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Users\lefco\Documents\Deutschland\Hertie School\2024.1\Machine Learning\Project\Employment-Bias\01_data\"/>
    </mc:Choice>
  </mc:AlternateContent>
  <xr:revisionPtr revIDLastSave="0" documentId="13_ncr:1_{8507A392-40A2-4B09-9962-459DAF4D1FF4}" xr6:coauthVersionLast="47" xr6:coauthVersionMax="47" xr10:uidLastSave="{00000000-0000-0000-0000-000000000000}"/>
  <bookViews>
    <workbookView xWindow="-108" yWindow="-108" windowWidth="23256" windowHeight="12456" tabRatio="666" activeTab="1" xr2:uid="{00000000-000D-0000-FFFF-FFFF00000000}"/>
  </bookViews>
  <sheets>
    <sheet name="Explanatory notes" sheetId="9" r:id="rId1"/>
    <sheet name="Codebook" sheetId="1" r:id="rId2"/>
    <sheet name="Sheet2" sheetId="13" r:id="rId3"/>
    <sheet name="Appendix 1_Country List" sheetId="3" r:id="rId4"/>
    <sheet name="Appendix 2_Equality bodies" sheetId="6" r:id="rId5"/>
    <sheet name="Sheet1" sheetId="5" state="hidden" r:id="rId6"/>
    <sheet name="Codebook Clean" sheetId="8" state="hidden" r:id="rId7"/>
    <sheet name="Appendix 3_Language list" sheetId="10" r:id="rId8"/>
    <sheet name="Appendix 4_PB07" sheetId="11" r:id="rId9"/>
    <sheet name="Appendix 5_ALTURBA" sheetId="12" r:id="rId10"/>
  </sheets>
  <definedNames>
    <definedName name="_xlnm._FilterDatabase" localSheetId="1" hidden="1">Codebook!$A$2:$I$5915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B1" i="8"/>
  <c r="C1" i="8"/>
  <c r="D1" i="8"/>
  <c r="E1" i="8"/>
  <c r="F1" i="8"/>
  <c r="G1" i="8"/>
  <c r="H1" i="8"/>
  <c r="I1" i="8"/>
  <c r="J1" i="8"/>
  <c r="K1" i="8"/>
  <c r="A2" i="8"/>
  <c r="B2" i="8"/>
  <c r="C2" i="8"/>
  <c r="D2" i="8"/>
  <c r="E2" i="8"/>
  <c r="F2" i="8"/>
  <c r="G2" i="8"/>
  <c r="H2" i="8"/>
  <c r="I2" i="8"/>
  <c r="J2" i="8"/>
  <c r="K2" i="8"/>
  <c r="A3" i="8"/>
  <c r="B3" i="8"/>
  <c r="C3" i="8"/>
  <c r="D3" i="8"/>
  <c r="E3" i="8"/>
  <c r="F3" i="8"/>
  <c r="G3" i="8"/>
  <c r="H3" i="8"/>
  <c r="I3" i="8"/>
  <c r="J3" i="8"/>
  <c r="K3" i="8"/>
  <c r="A4" i="8"/>
  <c r="B4" i="8"/>
  <c r="C4" i="8"/>
  <c r="D4" i="8"/>
  <c r="E4" i="8"/>
  <c r="F4" i="8"/>
  <c r="G4" i="8"/>
  <c r="H4" i="8"/>
  <c r="I4" i="8"/>
  <c r="J4" i="8"/>
  <c r="K4" i="8"/>
  <c r="A5" i="8"/>
  <c r="B5" i="8"/>
  <c r="C5" i="8"/>
  <c r="D5" i="8"/>
  <c r="E5" i="8"/>
  <c r="F5" i="8"/>
  <c r="G5" i="8"/>
  <c r="H5" i="8"/>
  <c r="I5" i="8"/>
  <c r="J5" i="8"/>
  <c r="K5" i="8"/>
  <c r="A6" i="8"/>
  <c r="B6" i="8"/>
  <c r="C6" i="8"/>
  <c r="D6" i="8"/>
  <c r="E6" i="8"/>
  <c r="F6" i="8"/>
  <c r="G6" i="8"/>
  <c r="H6" i="8"/>
  <c r="I6" i="8"/>
  <c r="J6" i="8"/>
  <c r="K6" i="8"/>
  <c r="A7" i="8"/>
  <c r="B7" i="8"/>
  <c r="C7" i="8"/>
  <c r="D7" i="8"/>
  <c r="E7" i="8"/>
  <c r="F7" i="8"/>
  <c r="G7" i="8"/>
  <c r="H7" i="8"/>
  <c r="I7" i="8"/>
  <c r="J7" i="8"/>
  <c r="K7" i="8"/>
  <c r="A8" i="8"/>
  <c r="B8" i="8"/>
  <c r="C8" i="8"/>
  <c r="D8" i="8"/>
  <c r="E8" i="8"/>
  <c r="F8" i="8"/>
  <c r="G8" i="8"/>
  <c r="H8" i="8"/>
  <c r="I8" i="8"/>
  <c r="J8" i="8"/>
  <c r="K8" i="8"/>
  <c r="A9" i="8"/>
  <c r="B9" i="8"/>
  <c r="C9" i="8"/>
  <c r="D9" i="8"/>
  <c r="E9" i="8"/>
  <c r="F9" i="8"/>
  <c r="G9" i="8"/>
  <c r="H9" i="8"/>
  <c r="I9" i="8"/>
  <c r="J9" i="8"/>
  <c r="K9" i="8"/>
  <c r="A10" i="8"/>
  <c r="B10" i="8"/>
  <c r="C10" i="8"/>
  <c r="D10" i="8"/>
  <c r="E10" i="8"/>
  <c r="F10" i="8"/>
  <c r="G10" i="8"/>
  <c r="H10" i="8"/>
  <c r="I10" i="8"/>
  <c r="J10" i="8"/>
  <c r="K10" i="8"/>
  <c r="A11" i="8"/>
  <c r="B11" i="8"/>
  <c r="C11" i="8"/>
  <c r="D11" i="8"/>
  <c r="E11" i="8"/>
  <c r="F11" i="8"/>
  <c r="G11" i="8"/>
  <c r="H11" i="8"/>
  <c r="I11" i="8"/>
  <c r="J11" i="8"/>
  <c r="K11" i="8"/>
  <c r="A12" i="8"/>
  <c r="B12" i="8"/>
  <c r="C12" i="8"/>
  <c r="D12" i="8"/>
  <c r="E12" i="8"/>
  <c r="F12" i="8"/>
  <c r="G12" i="8"/>
  <c r="H12" i="8"/>
  <c r="I12" i="8"/>
  <c r="J12" i="8"/>
  <c r="K12" i="8"/>
  <c r="A13" i="8"/>
  <c r="B13" i="8"/>
  <c r="C13" i="8"/>
  <c r="D13" i="8"/>
  <c r="E13" i="8"/>
  <c r="F13" i="8"/>
  <c r="G13" i="8"/>
  <c r="H13" i="8"/>
  <c r="I13" i="8"/>
  <c r="J13" i="8"/>
  <c r="K13" i="8"/>
  <c r="A14" i="8"/>
  <c r="B14" i="8"/>
  <c r="C14" i="8"/>
  <c r="D14" i="8"/>
  <c r="E14" i="8"/>
  <c r="F14" i="8"/>
  <c r="G14" i="8"/>
  <c r="H14" i="8"/>
  <c r="I14" i="8"/>
  <c r="J14" i="8"/>
  <c r="K14" i="8"/>
  <c r="A15" i="8"/>
  <c r="B15" i="8"/>
  <c r="C15" i="8"/>
  <c r="D15" i="8"/>
  <c r="E15" i="8"/>
  <c r="F15" i="8"/>
  <c r="G15" i="8"/>
  <c r="H15" i="8"/>
  <c r="I15" i="8"/>
  <c r="J15" i="8"/>
  <c r="K15" i="8"/>
  <c r="A16" i="8"/>
  <c r="B16" i="8"/>
  <c r="C16" i="8"/>
  <c r="D16" i="8"/>
  <c r="E16" i="8"/>
  <c r="F16" i="8"/>
  <c r="G16" i="8"/>
  <c r="H16" i="8"/>
  <c r="I16" i="8"/>
  <c r="J16" i="8"/>
  <c r="K16" i="8"/>
  <c r="A17" i="8"/>
  <c r="B17" i="8"/>
  <c r="C17" i="8"/>
  <c r="D17" i="8"/>
  <c r="E17" i="8"/>
  <c r="F17" i="8"/>
  <c r="G17" i="8"/>
  <c r="H17" i="8"/>
  <c r="I17" i="8"/>
  <c r="J17" i="8"/>
  <c r="K17" i="8"/>
  <c r="A18" i="8"/>
  <c r="B18" i="8"/>
  <c r="C18" i="8"/>
  <c r="D18" i="8"/>
  <c r="E18" i="8"/>
  <c r="F18" i="8"/>
  <c r="G18" i="8"/>
  <c r="H18" i="8"/>
  <c r="I18" i="8"/>
  <c r="J18" i="8"/>
  <c r="K18" i="8"/>
  <c r="A19" i="8"/>
  <c r="B19" i="8"/>
  <c r="C19" i="8"/>
  <c r="D19" i="8"/>
  <c r="E19" i="8"/>
  <c r="F19" i="8"/>
  <c r="G19" i="8"/>
  <c r="H19" i="8"/>
  <c r="I19" i="8"/>
  <c r="J19" i="8"/>
  <c r="K19" i="8"/>
  <c r="A20" i="8"/>
  <c r="B20" i="8"/>
  <c r="C20" i="8"/>
  <c r="D20" i="8"/>
  <c r="E20" i="8"/>
  <c r="F20" i="8"/>
  <c r="G20" i="8"/>
  <c r="H20" i="8"/>
  <c r="I20" i="8"/>
  <c r="J20" i="8"/>
  <c r="K20" i="8"/>
  <c r="A21" i="8"/>
  <c r="B21" i="8"/>
  <c r="C21" i="8"/>
  <c r="D21" i="8"/>
  <c r="E21" i="8"/>
  <c r="F21" i="8"/>
  <c r="G21" i="8"/>
  <c r="H21" i="8"/>
  <c r="I21" i="8"/>
  <c r="J21" i="8"/>
  <c r="K21" i="8"/>
  <c r="A22" i="8"/>
  <c r="B22" i="8"/>
  <c r="C22" i="8"/>
  <c r="D22" i="8"/>
  <c r="E22" i="8"/>
  <c r="F22" i="8"/>
  <c r="G22" i="8"/>
  <c r="H22" i="8"/>
  <c r="I22" i="8"/>
  <c r="J22" i="8"/>
  <c r="K22" i="8"/>
  <c r="A23" i="8"/>
  <c r="B23" i="8"/>
  <c r="C23" i="8"/>
  <c r="D23" i="8"/>
  <c r="E23" i="8"/>
  <c r="F23" i="8"/>
  <c r="G23" i="8"/>
  <c r="H23" i="8"/>
  <c r="I23" i="8"/>
  <c r="J23" i="8"/>
  <c r="K23" i="8"/>
  <c r="A24" i="8"/>
  <c r="B24" i="8"/>
  <c r="C24" i="8"/>
  <c r="D24" i="8"/>
  <c r="E24" i="8"/>
  <c r="F24" i="8"/>
  <c r="G24" i="8"/>
  <c r="H24" i="8"/>
  <c r="I24" i="8"/>
  <c r="J24" i="8"/>
  <c r="K24" i="8"/>
  <c r="A25" i="8"/>
  <c r="B25" i="8"/>
  <c r="C25" i="8"/>
  <c r="D25" i="8"/>
  <c r="E25" i="8"/>
  <c r="F25" i="8"/>
  <c r="G25" i="8"/>
  <c r="H25" i="8"/>
  <c r="I25" i="8"/>
  <c r="J25" i="8"/>
  <c r="K25" i="8"/>
  <c r="A26" i="8"/>
  <c r="B26" i="8"/>
  <c r="C26" i="8"/>
  <c r="D26" i="8"/>
  <c r="E26" i="8"/>
  <c r="F26" i="8"/>
  <c r="G26" i="8"/>
  <c r="H26" i="8"/>
  <c r="I26" i="8"/>
  <c r="J26" i="8"/>
  <c r="K26" i="8"/>
  <c r="A27" i="8"/>
  <c r="B27" i="8"/>
  <c r="C27" i="8"/>
  <c r="D27" i="8"/>
  <c r="E27" i="8"/>
  <c r="F27" i="8"/>
  <c r="G27" i="8"/>
  <c r="H27" i="8"/>
  <c r="I27" i="8"/>
  <c r="J27" i="8"/>
  <c r="K27" i="8"/>
  <c r="A28" i="8"/>
  <c r="B28" i="8"/>
  <c r="C28" i="8"/>
  <c r="D28" i="8"/>
  <c r="E28" i="8"/>
  <c r="F28" i="8"/>
  <c r="G28" i="8"/>
  <c r="H28" i="8"/>
  <c r="I28" i="8"/>
  <c r="J28" i="8"/>
  <c r="K28" i="8"/>
  <c r="A29" i="8"/>
  <c r="B29" i="8"/>
  <c r="C29" i="8"/>
  <c r="D29" i="8"/>
  <c r="E29" i="8"/>
  <c r="F29" i="8"/>
  <c r="G29" i="8"/>
  <c r="H29" i="8"/>
  <c r="I29" i="8"/>
  <c r="J29" i="8"/>
  <c r="K29" i="8"/>
  <c r="A30" i="8"/>
  <c r="B30" i="8"/>
  <c r="C30" i="8"/>
  <c r="D30" i="8"/>
  <c r="E30" i="8"/>
  <c r="F30" i="8"/>
  <c r="G30" i="8"/>
  <c r="H30" i="8"/>
  <c r="I30" i="8"/>
  <c r="J30" i="8"/>
  <c r="K30" i="8"/>
  <c r="A31" i="8"/>
  <c r="B31" i="8"/>
  <c r="C31" i="8"/>
  <c r="D31" i="8"/>
  <c r="E31" i="8"/>
  <c r="F31" i="8"/>
  <c r="G31" i="8"/>
  <c r="H31" i="8"/>
  <c r="I31" i="8"/>
  <c r="J31" i="8"/>
  <c r="K31" i="8"/>
  <c r="A32" i="8"/>
  <c r="B32" i="8"/>
  <c r="C32" i="8"/>
  <c r="D32" i="8"/>
  <c r="E32" i="8"/>
  <c r="F32" i="8"/>
  <c r="G32" i="8"/>
  <c r="H32" i="8"/>
  <c r="I32" i="8"/>
  <c r="J32" i="8"/>
  <c r="K32" i="8"/>
  <c r="A33" i="8"/>
  <c r="B33" i="8"/>
  <c r="C33" i="8"/>
  <c r="D33" i="8"/>
  <c r="E33" i="8"/>
  <c r="F33" i="8"/>
  <c r="G33" i="8"/>
  <c r="H33" i="8"/>
  <c r="I33" i="8"/>
  <c r="J33" i="8"/>
  <c r="K33" i="8"/>
  <c r="A34" i="8"/>
  <c r="B34" i="8"/>
  <c r="C34" i="8"/>
  <c r="D34" i="8"/>
  <c r="E34" i="8"/>
  <c r="F34" i="8"/>
  <c r="G34" i="8"/>
  <c r="H34" i="8"/>
  <c r="I34" i="8"/>
  <c r="J34" i="8"/>
  <c r="K34" i="8"/>
  <c r="A35" i="8"/>
  <c r="B35" i="8"/>
  <c r="C35" i="8"/>
  <c r="D35" i="8"/>
  <c r="E35" i="8"/>
  <c r="F35" i="8"/>
  <c r="G35" i="8"/>
  <c r="H35" i="8"/>
  <c r="I35" i="8"/>
  <c r="J35" i="8"/>
  <c r="K35" i="8"/>
  <c r="A36" i="8"/>
  <c r="B36" i="8"/>
  <c r="C36" i="8"/>
  <c r="D36" i="8"/>
  <c r="E36" i="8"/>
  <c r="F36" i="8"/>
  <c r="G36" i="8"/>
  <c r="H36" i="8"/>
  <c r="I36" i="8"/>
  <c r="J36" i="8"/>
  <c r="K36" i="8"/>
  <c r="A37" i="8"/>
  <c r="B37" i="8"/>
  <c r="C37" i="8"/>
  <c r="D37" i="8"/>
  <c r="E37" i="8"/>
  <c r="F37" i="8"/>
  <c r="G37" i="8"/>
  <c r="H37" i="8"/>
  <c r="I37" i="8"/>
  <c r="J37" i="8"/>
  <c r="K37" i="8"/>
  <c r="A38" i="8"/>
  <c r="B38" i="8"/>
  <c r="C38" i="8"/>
  <c r="D38" i="8"/>
  <c r="E38" i="8"/>
  <c r="F38" i="8"/>
  <c r="G38" i="8"/>
  <c r="H38" i="8"/>
  <c r="I38" i="8"/>
  <c r="J38" i="8"/>
  <c r="K38" i="8"/>
  <c r="A39" i="8"/>
  <c r="B39" i="8"/>
  <c r="C39" i="8"/>
  <c r="D39" i="8"/>
  <c r="E39" i="8"/>
  <c r="F39" i="8"/>
  <c r="G39" i="8"/>
  <c r="H39" i="8"/>
  <c r="I39" i="8"/>
  <c r="J39" i="8"/>
  <c r="K39" i="8"/>
  <c r="A40" i="8"/>
  <c r="B40" i="8"/>
  <c r="C40" i="8"/>
  <c r="D40" i="8"/>
  <c r="E40" i="8"/>
  <c r="F40" i="8"/>
  <c r="G40" i="8"/>
  <c r="H40" i="8"/>
  <c r="I40" i="8"/>
  <c r="J40" i="8"/>
  <c r="K40" i="8"/>
  <c r="A41" i="8"/>
  <c r="B41" i="8"/>
  <c r="C41" i="8"/>
  <c r="D41" i="8"/>
  <c r="E41" i="8"/>
  <c r="F41" i="8"/>
  <c r="G41" i="8"/>
  <c r="H41" i="8"/>
  <c r="I41" i="8"/>
  <c r="J41" i="8"/>
  <c r="K41" i="8"/>
  <c r="A42" i="8"/>
  <c r="B42" i="8"/>
  <c r="C42" i="8"/>
  <c r="D42" i="8"/>
  <c r="E42" i="8"/>
  <c r="F42" i="8"/>
  <c r="G42" i="8"/>
  <c r="H42" i="8"/>
  <c r="I42" i="8"/>
  <c r="J42" i="8"/>
  <c r="K42" i="8"/>
  <c r="A43" i="8"/>
  <c r="B43" i="8"/>
  <c r="C43" i="8"/>
  <c r="D43" i="8"/>
  <c r="E43" i="8"/>
  <c r="F43" i="8"/>
  <c r="G43" i="8"/>
  <c r="H43" i="8"/>
  <c r="I43" i="8"/>
  <c r="J43" i="8"/>
  <c r="K43" i="8"/>
  <c r="A44" i="8"/>
  <c r="B44" i="8"/>
  <c r="C44" i="8"/>
  <c r="D44" i="8"/>
  <c r="E44" i="8"/>
  <c r="F44" i="8"/>
  <c r="G44" i="8"/>
  <c r="H44" i="8"/>
  <c r="I44" i="8"/>
  <c r="J44" i="8"/>
  <c r="K44" i="8"/>
  <c r="A45" i="8"/>
  <c r="B45" i="8"/>
  <c r="C45" i="8"/>
  <c r="D45" i="8"/>
  <c r="E45" i="8"/>
  <c r="F45" i="8"/>
  <c r="G45" i="8"/>
  <c r="H45" i="8"/>
  <c r="I45" i="8"/>
  <c r="J45" i="8"/>
  <c r="K45" i="8"/>
  <c r="A46" i="8"/>
  <c r="B46" i="8"/>
  <c r="C46" i="8"/>
  <c r="D46" i="8"/>
  <c r="E46" i="8"/>
  <c r="F46" i="8"/>
  <c r="G46" i="8"/>
  <c r="H46" i="8"/>
  <c r="I46" i="8"/>
  <c r="J46" i="8"/>
  <c r="K46" i="8"/>
  <c r="A47" i="8"/>
  <c r="B47" i="8"/>
  <c r="C47" i="8"/>
  <c r="D47" i="8"/>
  <c r="E47" i="8"/>
  <c r="F47" i="8"/>
  <c r="G47" i="8"/>
  <c r="H47" i="8"/>
  <c r="I47" i="8"/>
  <c r="J47" i="8"/>
  <c r="K47" i="8"/>
  <c r="A48" i="8"/>
  <c r="B48" i="8"/>
  <c r="C48" i="8"/>
  <c r="D48" i="8"/>
  <c r="E48" i="8"/>
  <c r="F48" i="8"/>
  <c r="G48" i="8"/>
  <c r="H48" i="8"/>
  <c r="I48" i="8"/>
  <c r="J48" i="8"/>
  <c r="K48" i="8"/>
  <c r="A49" i="8"/>
  <c r="B49" i="8"/>
  <c r="C49" i="8"/>
  <c r="D49" i="8"/>
  <c r="E49" i="8"/>
  <c r="F49" i="8"/>
  <c r="G49" i="8"/>
  <c r="H49" i="8"/>
  <c r="I49" i="8"/>
  <c r="J49" i="8"/>
  <c r="K49" i="8"/>
  <c r="A50" i="8"/>
  <c r="B50" i="8"/>
  <c r="C50" i="8"/>
  <c r="D50" i="8"/>
  <c r="E50" i="8"/>
  <c r="F50" i="8"/>
  <c r="G50" i="8"/>
  <c r="H50" i="8"/>
  <c r="I50" i="8"/>
  <c r="J50" i="8"/>
  <c r="K50" i="8"/>
  <c r="A51" i="8"/>
  <c r="B51" i="8"/>
  <c r="C51" i="8"/>
  <c r="D51" i="8"/>
  <c r="E51" i="8"/>
  <c r="F51" i="8"/>
  <c r="G51" i="8"/>
  <c r="H51" i="8"/>
  <c r="I51" i="8"/>
  <c r="J51" i="8"/>
  <c r="K51" i="8"/>
  <c r="A52" i="8"/>
  <c r="B52" i="8"/>
  <c r="C52" i="8"/>
  <c r="D52" i="8"/>
  <c r="E52" i="8"/>
  <c r="F52" i="8"/>
  <c r="G52" i="8"/>
  <c r="H52" i="8"/>
  <c r="I52" i="8"/>
  <c r="J52" i="8"/>
  <c r="K52" i="8"/>
  <c r="A53" i="8"/>
  <c r="B53" i="8"/>
  <c r="C53" i="8"/>
  <c r="D53" i="8"/>
  <c r="E53" i="8"/>
  <c r="F53" i="8"/>
  <c r="G53" i="8"/>
  <c r="H53" i="8"/>
  <c r="I53" i="8"/>
  <c r="J53" i="8"/>
  <c r="K53" i="8"/>
  <c r="A54" i="8"/>
  <c r="B54" i="8"/>
  <c r="C54" i="8"/>
  <c r="D54" i="8"/>
  <c r="E54" i="8"/>
  <c r="F54" i="8"/>
  <c r="G54" i="8"/>
  <c r="H54" i="8"/>
  <c r="I54" i="8"/>
  <c r="J54" i="8"/>
  <c r="K54" i="8"/>
  <c r="A55" i="8"/>
  <c r="B55" i="8"/>
  <c r="C55" i="8"/>
  <c r="D55" i="8"/>
  <c r="E55" i="8"/>
  <c r="F55" i="8"/>
  <c r="G55" i="8"/>
  <c r="H55" i="8"/>
  <c r="I55" i="8"/>
  <c r="J55" i="8"/>
  <c r="K55" i="8"/>
  <c r="A56" i="8"/>
  <c r="B56" i="8"/>
  <c r="C56" i="8"/>
  <c r="D56" i="8"/>
  <c r="E56" i="8"/>
  <c r="F56" i="8"/>
  <c r="G56" i="8"/>
  <c r="H56" i="8"/>
  <c r="I56" i="8"/>
  <c r="J56" i="8"/>
  <c r="K56" i="8"/>
  <c r="A57" i="8"/>
  <c r="B57" i="8"/>
  <c r="C57" i="8"/>
  <c r="D57" i="8"/>
  <c r="E57" i="8"/>
  <c r="F57" i="8"/>
  <c r="G57" i="8"/>
  <c r="H57" i="8"/>
  <c r="I57" i="8"/>
  <c r="J57" i="8"/>
  <c r="K57" i="8"/>
  <c r="A58" i="8"/>
  <c r="B58" i="8"/>
  <c r="C58" i="8"/>
  <c r="D58" i="8"/>
  <c r="E58" i="8"/>
  <c r="F58" i="8"/>
  <c r="G58" i="8"/>
  <c r="H58" i="8"/>
  <c r="I58" i="8"/>
  <c r="J58" i="8"/>
  <c r="K58" i="8"/>
  <c r="A59" i="8"/>
  <c r="B59" i="8"/>
  <c r="C59" i="8"/>
  <c r="D59" i="8"/>
  <c r="E59" i="8"/>
  <c r="F59" i="8"/>
  <c r="G59" i="8"/>
  <c r="H59" i="8"/>
  <c r="I59" i="8"/>
  <c r="J59" i="8"/>
  <c r="K59" i="8"/>
  <c r="A60" i="8"/>
  <c r="B60" i="8"/>
  <c r="C60" i="8"/>
  <c r="D60" i="8"/>
  <c r="E60" i="8"/>
  <c r="F60" i="8"/>
  <c r="G60" i="8"/>
  <c r="H60" i="8"/>
  <c r="I60" i="8"/>
  <c r="J60" i="8"/>
  <c r="K60" i="8"/>
  <c r="A61" i="8"/>
  <c r="B61" i="8"/>
  <c r="C61" i="8"/>
  <c r="D61" i="8"/>
  <c r="E61" i="8"/>
  <c r="F61" i="8"/>
  <c r="G61" i="8"/>
  <c r="H61" i="8"/>
  <c r="I61" i="8"/>
  <c r="J61" i="8"/>
  <c r="K61" i="8"/>
  <c r="A62" i="8"/>
  <c r="B62" i="8"/>
  <c r="C62" i="8"/>
  <c r="D62" i="8"/>
  <c r="E62" i="8"/>
  <c r="F62" i="8"/>
  <c r="G62" i="8"/>
  <c r="H62" i="8"/>
  <c r="I62" i="8"/>
  <c r="J62" i="8"/>
  <c r="K62" i="8"/>
  <c r="A63" i="8"/>
  <c r="B63" i="8"/>
  <c r="C63" i="8"/>
  <c r="D63" i="8"/>
  <c r="E63" i="8"/>
  <c r="F63" i="8"/>
  <c r="G63" i="8"/>
  <c r="H63" i="8"/>
  <c r="I63" i="8"/>
  <c r="J63" i="8"/>
  <c r="K63" i="8"/>
  <c r="A64" i="8"/>
  <c r="B64" i="8"/>
  <c r="C64" i="8"/>
  <c r="D64" i="8"/>
  <c r="E64" i="8"/>
  <c r="F64" i="8"/>
  <c r="G64" i="8"/>
  <c r="H64" i="8"/>
  <c r="I64" i="8"/>
  <c r="J64" i="8"/>
  <c r="K64" i="8"/>
  <c r="A65" i="8"/>
  <c r="B65" i="8"/>
  <c r="C65" i="8"/>
  <c r="D65" i="8"/>
  <c r="E65" i="8"/>
  <c r="F65" i="8"/>
  <c r="G65" i="8"/>
  <c r="H65" i="8"/>
  <c r="I65" i="8"/>
  <c r="J65" i="8"/>
  <c r="K65" i="8"/>
  <c r="A66" i="8"/>
  <c r="B66" i="8"/>
  <c r="C66" i="8"/>
  <c r="D66" i="8"/>
  <c r="E66" i="8"/>
  <c r="F66" i="8"/>
  <c r="G66" i="8"/>
  <c r="H66" i="8"/>
  <c r="I66" i="8"/>
  <c r="J66" i="8"/>
  <c r="K66" i="8"/>
  <c r="A67" i="8"/>
  <c r="B67" i="8"/>
  <c r="C67" i="8"/>
  <c r="D67" i="8"/>
  <c r="E67" i="8"/>
  <c r="F67" i="8"/>
  <c r="G67" i="8"/>
  <c r="H67" i="8"/>
  <c r="I67" i="8"/>
  <c r="J67" i="8"/>
  <c r="K67" i="8"/>
  <c r="A68" i="8"/>
  <c r="B68" i="8"/>
  <c r="C68" i="8"/>
  <c r="D68" i="8"/>
  <c r="E68" i="8"/>
  <c r="F68" i="8"/>
  <c r="G68" i="8"/>
  <c r="H68" i="8"/>
  <c r="I68" i="8"/>
  <c r="J68" i="8"/>
  <c r="K68" i="8"/>
  <c r="A69" i="8"/>
  <c r="B69" i="8"/>
  <c r="C69" i="8"/>
  <c r="D69" i="8"/>
  <c r="E69" i="8"/>
  <c r="F69" i="8"/>
  <c r="G69" i="8"/>
  <c r="H69" i="8"/>
  <c r="I69" i="8"/>
  <c r="J69" i="8"/>
  <c r="K69" i="8"/>
  <c r="A70" i="8"/>
  <c r="B70" i="8"/>
  <c r="C70" i="8"/>
  <c r="D70" i="8"/>
  <c r="E70" i="8"/>
  <c r="F70" i="8"/>
  <c r="G70" i="8"/>
  <c r="H70" i="8"/>
  <c r="I70" i="8"/>
  <c r="J70" i="8"/>
  <c r="K70" i="8"/>
  <c r="A71" i="8"/>
  <c r="B71" i="8"/>
  <c r="C71" i="8"/>
  <c r="D71" i="8"/>
  <c r="E71" i="8"/>
  <c r="F71" i="8"/>
  <c r="G71" i="8"/>
  <c r="H71" i="8"/>
  <c r="I71" i="8"/>
  <c r="J71" i="8"/>
  <c r="K71" i="8"/>
  <c r="A72" i="8"/>
  <c r="B72" i="8"/>
  <c r="C72" i="8"/>
  <c r="D72" i="8"/>
  <c r="E72" i="8"/>
  <c r="F72" i="8"/>
  <c r="G72" i="8"/>
  <c r="H72" i="8"/>
  <c r="I72" i="8"/>
  <c r="J72" i="8"/>
  <c r="K72" i="8"/>
  <c r="A73" i="8"/>
  <c r="B73" i="8"/>
  <c r="C73" i="8"/>
  <c r="D73" i="8"/>
  <c r="E73" i="8"/>
  <c r="F73" i="8"/>
  <c r="G73" i="8"/>
  <c r="H73" i="8"/>
  <c r="I73" i="8"/>
  <c r="J73" i="8"/>
  <c r="K73" i="8"/>
  <c r="A74" i="8"/>
  <c r="B74" i="8"/>
  <c r="C74" i="8"/>
  <c r="D74" i="8"/>
  <c r="E74" i="8"/>
  <c r="F74" i="8"/>
  <c r="G74" i="8"/>
  <c r="H74" i="8"/>
  <c r="I74" i="8"/>
  <c r="J74" i="8"/>
  <c r="K74" i="8"/>
  <c r="A75" i="8"/>
  <c r="B75" i="8"/>
  <c r="C75" i="8"/>
  <c r="D75" i="8"/>
  <c r="E75" i="8"/>
  <c r="F75" i="8"/>
  <c r="G75" i="8"/>
  <c r="H75" i="8"/>
  <c r="I75" i="8"/>
  <c r="J75" i="8"/>
  <c r="K75" i="8"/>
  <c r="A76" i="8"/>
  <c r="B76" i="8"/>
  <c r="C76" i="8"/>
  <c r="D76" i="8"/>
  <c r="E76" i="8"/>
  <c r="F76" i="8"/>
  <c r="G76" i="8"/>
  <c r="H76" i="8"/>
  <c r="I76" i="8"/>
  <c r="J76" i="8"/>
  <c r="K76" i="8"/>
  <c r="A77" i="8"/>
  <c r="B77" i="8"/>
  <c r="C77" i="8"/>
  <c r="D77" i="8"/>
  <c r="E77" i="8"/>
  <c r="F77" i="8"/>
  <c r="G77" i="8"/>
  <c r="H77" i="8"/>
  <c r="I77" i="8"/>
  <c r="J77" i="8"/>
  <c r="K77" i="8"/>
  <c r="A78" i="8"/>
  <c r="B78" i="8"/>
  <c r="C78" i="8"/>
  <c r="D78" i="8"/>
  <c r="E78" i="8"/>
  <c r="F78" i="8"/>
  <c r="G78" i="8"/>
  <c r="H78" i="8"/>
  <c r="I78" i="8"/>
  <c r="J78" i="8"/>
  <c r="K78" i="8"/>
  <c r="A79" i="8"/>
  <c r="B79" i="8"/>
  <c r="C79" i="8"/>
  <c r="D79" i="8"/>
  <c r="E79" i="8"/>
  <c r="F79" i="8"/>
  <c r="G79" i="8"/>
  <c r="H79" i="8"/>
  <c r="I79" i="8"/>
  <c r="J79" i="8"/>
  <c r="K79" i="8"/>
  <c r="A80" i="8"/>
  <c r="B80" i="8"/>
  <c r="C80" i="8"/>
  <c r="D80" i="8"/>
  <c r="E80" i="8"/>
  <c r="F80" i="8"/>
  <c r="G80" i="8"/>
  <c r="H80" i="8"/>
  <c r="I80" i="8"/>
  <c r="J80" i="8"/>
  <c r="K80" i="8"/>
  <c r="A81" i="8"/>
  <c r="B81" i="8"/>
  <c r="C81" i="8"/>
  <c r="D81" i="8"/>
  <c r="E81" i="8"/>
  <c r="F81" i="8"/>
  <c r="G81" i="8"/>
  <c r="H81" i="8"/>
  <c r="I81" i="8"/>
  <c r="J81" i="8"/>
  <c r="K81" i="8"/>
  <c r="A82" i="8"/>
  <c r="B82" i="8"/>
  <c r="C82" i="8"/>
  <c r="D82" i="8"/>
  <c r="E82" i="8"/>
  <c r="F82" i="8"/>
  <c r="G82" i="8"/>
  <c r="H82" i="8"/>
  <c r="I82" i="8"/>
  <c r="J82" i="8"/>
  <c r="K82" i="8"/>
  <c r="A83" i="8"/>
  <c r="B83" i="8"/>
  <c r="C83" i="8"/>
  <c r="D83" i="8"/>
  <c r="E83" i="8"/>
  <c r="F83" i="8"/>
  <c r="G83" i="8"/>
  <c r="H83" i="8"/>
  <c r="I83" i="8"/>
  <c r="J83" i="8"/>
  <c r="K83" i="8"/>
  <c r="A84" i="8"/>
  <c r="B84" i="8"/>
  <c r="C84" i="8"/>
  <c r="D84" i="8"/>
  <c r="E84" i="8"/>
  <c r="F84" i="8"/>
  <c r="G84" i="8"/>
  <c r="H84" i="8"/>
  <c r="I84" i="8"/>
  <c r="J84" i="8"/>
  <c r="K84" i="8"/>
  <c r="A85" i="8"/>
  <c r="B85" i="8"/>
  <c r="C85" i="8"/>
  <c r="D85" i="8"/>
  <c r="E85" i="8"/>
  <c r="F85" i="8"/>
  <c r="G85" i="8"/>
  <c r="H85" i="8"/>
  <c r="I85" i="8"/>
  <c r="J85" i="8"/>
  <c r="K85" i="8"/>
  <c r="A86" i="8"/>
  <c r="B86" i="8"/>
  <c r="C86" i="8"/>
  <c r="D86" i="8"/>
  <c r="E86" i="8"/>
  <c r="F86" i="8"/>
  <c r="G86" i="8"/>
  <c r="H86" i="8"/>
  <c r="I86" i="8"/>
  <c r="J86" i="8"/>
  <c r="K86" i="8"/>
  <c r="A87" i="8"/>
  <c r="B87" i="8"/>
  <c r="C87" i="8"/>
  <c r="D87" i="8"/>
  <c r="E87" i="8"/>
  <c r="F87" i="8"/>
  <c r="G87" i="8"/>
  <c r="H87" i="8"/>
  <c r="I87" i="8"/>
  <c r="J87" i="8"/>
  <c r="K87" i="8"/>
  <c r="A88" i="8"/>
  <c r="B88" i="8"/>
  <c r="C88" i="8"/>
  <c r="D88" i="8"/>
  <c r="E88" i="8"/>
  <c r="F88" i="8"/>
  <c r="G88" i="8"/>
  <c r="H88" i="8"/>
  <c r="I88" i="8"/>
  <c r="J88" i="8"/>
  <c r="K88" i="8"/>
  <c r="A89" i="8"/>
  <c r="B89" i="8"/>
  <c r="C89" i="8"/>
  <c r="D89" i="8"/>
  <c r="E89" i="8"/>
  <c r="F89" i="8"/>
  <c r="G89" i="8"/>
  <c r="H89" i="8"/>
  <c r="I89" i="8"/>
  <c r="J89" i="8"/>
  <c r="K89" i="8"/>
  <c r="A90" i="8"/>
  <c r="B90" i="8"/>
  <c r="C90" i="8"/>
  <c r="D90" i="8"/>
  <c r="E90" i="8"/>
  <c r="F90" i="8"/>
  <c r="G90" i="8"/>
  <c r="H90" i="8"/>
  <c r="I90" i="8"/>
  <c r="J90" i="8"/>
  <c r="K90" i="8"/>
  <c r="A91" i="8"/>
  <c r="B91" i="8"/>
  <c r="C91" i="8"/>
  <c r="D91" i="8"/>
  <c r="E91" i="8"/>
  <c r="F91" i="8"/>
  <c r="G91" i="8"/>
  <c r="H91" i="8"/>
  <c r="I91" i="8"/>
  <c r="J91" i="8"/>
  <c r="K91" i="8"/>
  <c r="A92" i="8"/>
  <c r="B92" i="8"/>
  <c r="C92" i="8"/>
  <c r="D92" i="8"/>
  <c r="E92" i="8"/>
  <c r="F92" i="8"/>
  <c r="G92" i="8"/>
  <c r="H92" i="8"/>
  <c r="I92" i="8"/>
  <c r="J92" i="8"/>
  <c r="K92" i="8"/>
  <c r="A93" i="8"/>
  <c r="B93" i="8"/>
  <c r="C93" i="8"/>
  <c r="D93" i="8"/>
  <c r="E93" i="8"/>
  <c r="F93" i="8"/>
  <c r="G93" i="8"/>
  <c r="H93" i="8"/>
  <c r="I93" i="8"/>
  <c r="J93" i="8"/>
  <c r="K93" i="8"/>
  <c r="A94" i="8"/>
  <c r="B94" i="8"/>
  <c r="C94" i="8"/>
  <c r="D94" i="8"/>
  <c r="E94" i="8"/>
  <c r="F94" i="8"/>
  <c r="G94" i="8"/>
  <c r="H94" i="8"/>
  <c r="I94" i="8"/>
  <c r="J94" i="8"/>
  <c r="K94" i="8"/>
  <c r="A95" i="8"/>
  <c r="B95" i="8"/>
  <c r="C95" i="8"/>
  <c r="D95" i="8"/>
  <c r="E95" i="8"/>
  <c r="F95" i="8"/>
  <c r="G95" i="8"/>
  <c r="H95" i="8"/>
  <c r="I95" i="8"/>
  <c r="J95" i="8"/>
  <c r="K95" i="8"/>
  <c r="A96" i="8"/>
  <c r="B96" i="8"/>
  <c r="C96" i="8"/>
  <c r="D96" i="8"/>
  <c r="E96" i="8"/>
  <c r="F96" i="8"/>
  <c r="G96" i="8"/>
  <c r="H96" i="8"/>
  <c r="I96" i="8"/>
  <c r="J96" i="8"/>
  <c r="K96" i="8"/>
  <c r="A97" i="8"/>
  <c r="B97" i="8"/>
  <c r="C97" i="8"/>
  <c r="D97" i="8"/>
  <c r="E97" i="8"/>
  <c r="F97" i="8"/>
  <c r="G97" i="8"/>
  <c r="H97" i="8"/>
  <c r="I97" i="8"/>
  <c r="J97" i="8"/>
  <c r="K97" i="8"/>
  <c r="A98" i="8"/>
  <c r="B98" i="8"/>
  <c r="C98" i="8"/>
  <c r="D98" i="8"/>
  <c r="E98" i="8"/>
  <c r="F98" i="8"/>
  <c r="G98" i="8"/>
  <c r="H98" i="8"/>
  <c r="I98" i="8"/>
  <c r="J98" i="8"/>
  <c r="K98" i="8"/>
  <c r="A99" i="8"/>
  <c r="B99" i="8"/>
  <c r="C99" i="8"/>
  <c r="D99" i="8"/>
  <c r="E99" i="8"/>
  <c r="F99" i="8"/>
  <c r="G99" i="8"/>
  <c r="H99" i="8"/>
  <c r="I99" i="8"/>
  <c r="J99" i="8"/>
  <c r="K99" i="8"/>
  <c r="A100" i="8"/>
  <c r="B100" i="8"/>
  <c r="C100" i="8"/>
  <c r="D100" i="8"/>
  <c r="E100" i="8"/>
  <c r="F100" i="8"/>
  <c r="G100" i="8"/>
  <c r="H100" i="8"/>
  <c r="I100" i="8"/>
  <c r="J100" i="8"/>
  <c r="K100" i="8"/>
  <c r="A101" i="8"/>
  <c r="B101" i="8"/>
  <c r="C101" i="8"/>
  <c r="D101" i="8"/>
  <c r="E101" i="8"/>
  <c r="F101" i="8"/>
  <c r="G101" i="8"/>
  <c r="H101" i="8"/>
  <c r="I101" i="8"/>
  <c r="J101" i="8"/>
  <c r="K101" i="8"/>
  <c r="A102" i="8"/>
  <c r="B102" i="8"/>
  <c r="C102" i="8"/>
  <c r="D102" i="8"/>
  <c r="E102" i="8"/>
  <c r="F102" i="8"/>
  <c r="G102" i="8"/>
  <c r="H102" i="8"/>
  <c r="I102" i="8"/>
  <c r="J102" i="8"/>
  <c r="K102" i="8"/>
  <c r="A103" i="8"/>
  <c r="B103" i="8"/>
  <c r="C103" i="8"/>
  <c r="D103" i="8"/>
  <c r="E103" i="8"/>
  <c r="F103" i="8"/>
  <c r="G103" i="8"/>
  <c r="H103" i="8"/>
  <c r="I103" i="8"/>
  <c r="J103" i="8"/>
  <c r="K103" i="8"/>
  <c r="A104" i="8"/>
  <c r="B104" i="8"/>
  <c r="C104" i="8"/>
  <c r="D104" i="8"/>
  <c r="E104" i="8"/>
  <c r="F104" i="8"/>
  <c r="G104" i="8"/>
  <c r="H104" i="8"/>
  <c r="I104" i="8"/>
  <c r="J104" i="8"/>
  <c r="K104" i="8"/>
  <c r="A105" i="8"/>
  <c r="B105" i="8"/>
  <c r="C105" i="8"/>
  <c r="D105" i="8"/>
  <c r="E105" i="8"/>
  <c r="F105" i="8"/>
  <c r="G105" i="8"/>
  <c r="H105" i="8"/>
  <c r="I105" i="8"/>
  <c r="J105" i="8"/>
  <c r="K105" i="8"/>
  <c r="A106" i="8"/>
  <c r="B106" i="8"/>
  <c r="C106" i="8"/>
  <c r="D106" i="8"/>
  <c r="E106" i="8"/>
  <c r="F106" i="8"/>
  <c r="G106" i="8"/>
  <c r="H106" i="8"/>
  <c r="I106" i="8"/>
  <c r="J106" i="8"/>
  <c r="K106" i="8"/>
  <c r="A107" i="8"/>
  <c r="B107" i="8"/>
  <c r="C107" i="8"/>
  <c r="D107" i="8"/>
  <c r="E107" i="8"/>
  <c r="F107" i="8"/>
  <c r="G107" i="8"/>
  <c r="H107" i="8"/>
  <c r="I107" i="8"/>
  <c r="J107" i="8"/>
  <c r="K107" i="8"/>
  <c r="A108" i="8"/>
  <c r="B108" i="8"/>
  <c r="C108" i="8"/>
  <c r="D108" i="8"/>
  <c r="E108" i="8"/>
  <c r="F108" i="8"/>
  <c r="G108" i="8"/>
  <c r="H108" i="8"/>
  <c r="I108" i="8"/>
  <c r="J108" i="8"/>
  <c r="K108" i="8"/>
  <c r="A109" i="8"/>
  <c r="B109" i="8"/>
  <c r="C109" i="8"/>
  <c r="D109" i="8"/>
  <c r="E109" i="8"/>
  <c r="F109" i="8"/>
  <c r="G109" i="8"/>
  <c r="H109" i="8"/>
  <c r="I109" i="8"/>
  <c r="J109" i="8"/>
  <c r="K109" i="8"/>
  <c r="A110" i="8"/>
  <c r="B110" i="8"/>
  <c r="C110" i="8"/>
  <c r="D110" i="8"/>
  <c r="E110" i="8"/>
  <c r="F110" i="8"/>
  <c r="G110" i="8"/>
  <c r="H110" i="8"/>
  <c r="I110" i="8"/>
  <c r="J110" i="8"/>
  <c r="K110" i="8"/>
  <c r="A111" i="8"/>
  <c r="B111" i="8"/>
  <c r="C111" i="8"/>
  <c r="D111" i="8"/>
  <c r="E111" i="8"/>
  <c r="F111" i="8"/>
  <c r="G111" i="8"/>
  <c r="H111" i="8"/>
  <c r="I111" i="8"/>
  <c r="J111" i="8"/>
  <c r="K111" i="8"/>
  <c r="A112" i="8"/>
  <c r="B112" i="8"/>
  <c r="C112" i="8"/>
  <c r="D112" i="8"/>
  <c r="E112" i="8"/>
  <c r="F112" i="8"/>
  <c r="G112" i="8"/>
  <c r="H112" i="8"/>
  <c r="I112" i="8"/>
  <c r="J112" i="8"/>
  <c r="K112" i="8"/>
  <c r="A113" i="8"/>
  <c r="B113" i="8"/>
  <c r="C113" i="8"/>
  <c r="D113" i="8"/>
  <c r="E113" i="8"/>
  <c r="F113" i="8"/>
  <c r="G113" i="8"/>
  <c r="H113" i="8"/>
  <c r="I113" i="8"/>
  <c r="J113" i="8"/>
  <c r="K113" i="8"/>
  <c r="A114" i="8"/>
  <c r="B114" i="8"/>
  <c r="C114" i="8"/>
  <c r="D114" i="8"/>
  <c r="E114" i="8"/>
  <c r="F114" i="8"/>
  <c r="G114" i="8"/>
  <c r="H114" i="8"/>
  <c r="I114" i="8"/>
  <c r="J114" i="8"/>
  <c r="K114" i="8"/>
  <c r="A115" i="8"/>
  <c r="B115" i="8"/>
  <c r="C115" i="8"/>
  <c r="D115" i="8"/>
  <c r="E115" i="8"/>
  <c r="F115" i="8"/>
  <c r="G115" i="8"/>
  <c r="H115" i="8"/>
  <c r="I115" i="8"/>
  <c r="J115" i="8"/>
  <c r="K115" i="8"/>
  <c r="A116" i="8"/>
  <c r="B116" i="8"/>
  <c r="C116" i="8"/>
  <c r="D116" i="8"/>
  <c r="E116" i="8"/>
  <c r="F116" i="8"/>
  <c r="G116" i="8"/>
  <c r="H116" i="8"/>
  <c r="I116" i="8"/>
  <c r="J116" i="8"/>
  <c r="K116" i="8"/>
  <c r="A117" i="8"/>
  <c r="B117" i="8"/>
  <c r="C117" i="8"/>
  <c r="D117" i="8"/>
  <c r="E117" i="8"/>
  <c r="F117" i="8"/>
  <c r="G117" i="8"/>
  <c r="H117" i="8"/>
  <c r="I117" i="8"/>
  <c r="J117" i="8"/>
  <c r="K117" i="8"/>
  <c r="A118" i="8"/>
  <c r="B118" i="8"/>
  <c r="C118" i="8"/>
  <c r="D118" i="8"/>
  <c r="E118" i="8"/>
  <c r="F118" i="8"/>
  <c r="G118" i="8"/>
  <c r="H118" i="8"/>
  <c r="I118" i="8"/>
  <c r="J118" i="8"/>
  <c r="K118" i="8"/>
  <c r="A119" i="8"/>
  <c r="B119" i="8"/>
  <c r="C119" i="8"/>
  <c r="D119" i="8"/>
  <c r="E119" i="8"/>
  <c r="F119" i="8"/>
  <c r="G119" i="8"/>
  <c r="H119" i="8"/>
  <c r="I119" i="8"/>
  <c r="J119" i="8"/>
  <c r="K119" i="8"/>
  <c r="A120" i="8"/>
  <c r="B120" i="8"/>
  <c r="C120" i="8"/>
  <c r="D120" i="8"/>
  <c r="E120" i="8"/>
  <c r="F120" i="8"/>
  <c r="G120" i="8"/>
  <c r="H120" i="8"/>
  <c r="I120" i="8"/>
  <c r="J120" i="8"/>
  <c r="K120" i="8"/>
  <c r="A121" i="8"/>
  <c r="B121" i="8"/>
  <c r="C121" i="8"/>
  <c r="D121" i="8"/>
  <c r="E121" i="8"/>
  <c r="F121" i="8"/>
  <c r="G121" i="8"/>
  <c r="H121" i="8"/>
  <c r="I121" i="8"/>
  <c r="J121" i="8"/>
  <c r="K121" i="8"/>
  <c r="A122" i="8"/>
  <c r="B122" i="8"/>
  <c r="C122" i="8"/>
  <c r="D122" i="8"/>
  <c r="E122" i="8"/>
  <c r="F122" i="8"/>
  <c r="G122" i="8"/>
  <c r="H122" i="8"/>
  <c r="I122" i="8"/>
  <c r="J122" i="8"/>
  <c r="K122" i="8"/>
  <c r="A123" i="8"/>
  <c r="B123" i="8"/>
  <c r="C123" i="8"/>
  <c r="D123" i="8"/>
  <c r="E123" i="8"/>
  <c r="F123" i="8"/>
  <c r="G123" i="8"/>
  <c r="H123" i="8"/>
  <c r="I123" i="8"/>
  <c r="J123" i="8"/>
  <c r="K123" i="8"/>
  <c r="A124" i="8"/>
  <c r="B124" i="8"/>
  <c r="C124" i="8"/>
  <c r="D124" i="8"/>
  <c r="E124" i="8"/>
  <c r="F124" i="8"/>
  <c r="G124" i="8"/>
  <c r="H124" i="8"/>
  <c r="I124" i="8"/>
  <c r="J124" i="8"/>
  <c r="K124" i="8"/>
  <c r="A125" i="8"/>
  <c r="B125" i="8"/>
  <c r="C125" i="8"/>
  <c r="D125" i="8"/>
  <c r="E125" i="8"/>
  <c r="F125" i="8"/>
  <c r="G125" i="8"/>
  <c r="H125" i="8"/>
  <c r="I125" i="8"/>
  <c r="J125" i="8"/>
  <c r="K125" i="8"/>
  <c r="A126" i="8"/>
  <c r="B126" i="8"/>
  <c r="C126" i="8"/>
  <c r="D126" i="8"/>
  <c r="E126" i="8"/>
  <c r="F126" i="8"/>
  <c r="G126" i="8"/>
  <c r="H126" i="8"/>
  <c r="I126" i="8"/>
  <c r="J126" i="8"/>
  <c r="K126" i="8"/>
  <c r="A127" i="8"/>
  <c r="B127" i="8"/>
  <c r="C127" i="8"/>
  <c r="D127" i="8"/>
  <c r="E127" i="8"/>
  <c r="F127" i="8"/>
  <c r="G127" i="8"/>
  <c r="H127" i="8"/>
  <c r="I127" i="8"/>
  <c r="J127" i="8"/>
  <c r="K127" i="8"/>
  <c r="A128" i="8"/>
  <c r="B128" i="8"/>
  <c r="C128" i="8"/>
  <c r="D128" i="8"/>
  <c r="E128" i="8"/>
  <c r="F128" i="8"/>
  <c r="G128" i="8"/>
  <c r="H128" i="8"/>
  <c r="I128" i="8"/>
  <c r="J128" i="8"/>
  <c r="K128" i="8"/>
  <c r="A129" i="8"/>
  <c r="B129" i="8"/>
  <c r="C129" i="8"/>
  <c r="D129" i="8"/>
  <c r="E129" i="8"/>
  <c r="F129" i="8"/>
  <c r="G129" i="8"/>
  <c r="H129" i="8"/>
  <c r="I129" i="8"/>
  <c r="J129" i="8"/>
  <c r="K129" i="8"/>
  <c r="A130" i="8"/>
  <c r="B130" i="8"/>
  <c r="C130" i="8"/>
  <c r="D130" i="8"/>
  <c r="E130" i="8"/>
  <c r="F130" i="8"/>
  <c r="G130" i="8"/>
  <c r="H130" i="8"/>
  <c r="I130" i="8"/>
  <c r="J130" i="8"/>
  <c r="K130" i="8"/>
  <c r="A131" i="8"/>
  <c r="B131" i="8"/>
  <c r="C131" i="8"/>
  <c r="D131" i="8"/>
  <c r="E131" i="8"/>
  <c r="F131" i="8"/>
  <c r="G131" i="8"/>
  <c r="H131" i="8"/>
  <c r="I131" i="8"/>
  <c r="J131" i="8"/>
  <c r="K131" i="8"/>
  <c r="A132" i="8"/>
  <c r="B132" i="8"/>
  <c r="C132" i="8"/>
  <c r="D132" i="8"/>
  <c r="E132" i="8"/>
  <c r="F132" i="8"/>
  <c r="G132" i="8"/>
  <c r="H132" i="8"/>
  <c r="I132" i="8"/>
  <c r="J132" i="8"/>
  <c r="K132" i="8"/>
  <c r="A133" i="8"/>
  <c r="B133" i="8"/>
  <c r="C133" i="8"/>
  <c r="D133" i="8"/>
  <c r="E133" i="8"/>
  <c r="F133" i="8"/>
  <c r="G133" i="8"/>
  <c r="H133" i="8"/>
  <c r="I133" i="8"/>
  <c r="J133" i="8"/>
  <c r="K133" i="8"/>
  <c r="A134" i="8"/>
  <c r="B134" i="8"/>
  <c r="C134" i="8"/>
  <c r="D134" i="8"/>
  <c r="E134" i="8"/>
  <c r="F134" i="8"/>
  <c r="G134" i="8"/>
  <c r="H134" i="8"/>
  <c r="I134" i="8"/>
  <c r="J134" i="8"/>
  <c r="K134" i="8"/>
  <c r="A135" i="8"/>
  <c r="B135" i="8"/>
  <c r="C135" i="8"/>
  <c r="D135" i="8"/>
  <c r="E135" i="8"/>
  <c r="F135" i="8"/>
  <c r="G135" i="8"/>
  <c r="H135" i="8"/>
  <c r="I135" i="8"/>
  <c r="J135" i="8"/>
  <c r="K135" i="8"/>
  <c r="A136" i="8"/>
  <c r="B136" i="8"/>
  <c r="C136" i="8"/>
  <c r="D136" i="8"/>
  <c r="E136" i="8"/>
  <c r="F136" i="8"/>
  <c r="G136" i="8"/>
  <c r="H136" i="8"/>
  <c r="I136" i="8"/>
  <c r="J136" i="8"/>
  <c r="K136" i="8"/>
  <c r="A137" i="8"/>
  <c r="B137" i="8"/>
  <c r="C137" i="8"/>
  <c r="D137" i="8"/>
  <c r="E137" i="8"/>
  <c r="F137" i="8"/>
  <c r="G137" i="8"/>
  <c r="H137" i="8"/>
  <c r="I137" i="8"/>
  <c r="J137" i="8"/>
  <c r="K137" i="8"/>
  <c r="A138" i="8"/>
  <c r="B138" i="8"/>
  <c r="C138" i="8"/>
  <c r="D138" i="8"/>
  <c r="E138" i="8"/>
  <c r="F138" i="8"/>
  <c r="G138" i="8"/>
  <c r="H138" i="8"/>
  <c r="I138" i="8"/>
  <c r="J138" i="8"/>
  <c r="K138" i="8"/>
  <c r="A139" i="8"/>
  <c r="B139" i="8"/>
  <c r="C139" i="8"/>
  <c r="D139" i="8"/>
  <c r="E139" i="8"/>
  <c r="F139" i="8"/>
  <c r="G139" i="8"/>
  <c r="H139" i="8"/>
  <c r="I139" i="8"/>
  <c r="J139" i="8"/>
  <c r="K139" i="8"/>
  <c r="A140" i="8"/>
  <c r="B140" i="8"/>
  <c r="C140" i="8"/>
  <c r="D140" i="8"/>
  <c r="E140" i="8"/>
  <c r="F140" i="8"/>
  <c r="G140" i="8"/>
  <c r="H140" i="8"/>
  <c r="I140" i="8"/>
  <c r="J140" i="8"/>
  <c r="K140" i="8"/>
  <c r="A141" i="8"/>
  <c r="B141" i="8"/>
  <c r="C141" i="8"/>
  <c r="D141" i="8"/>
  <c r="E141" i="8"/>
  <c r="F141" i="8"/>
  <c r="G141" i="8"/>
  <c r="H141" i="8"/>
  <c r="I141" i="8"/>
  <c r="J141" i="8"/>
  <c r="K141" i="8"/>
  <c r="A142" i="8"/>
  <c r="B142" i="8"/>
  <c r="C142" i="8"/>
  <c r="D142" i="8"/>
  <c r="E142" i="8"/>
  <c r="F142" i="8"/>
  <c r="G142" i="8"/>
  <c r="H142" i="8"/>
  <c r="I142" i="8"/>
  <c r="J142" i="8"/>
  <c r="K142" i="8"/>
  <c r="A143" i="8"/>
  <c r="B143" i="8"/>
  <c r="C143" i="8"/>
  <c r="D143" i="8"/>
  <c r="E143" i="8"/>
  <c r="F143" i="8"/>
  <c r="G143" i="8"/>
  <c r="H143" i="8"/>
  <c r="I143" i="8"/>
  <c r="J143" i="8"/>
  <c r="K143" i="8"/>
  <c r="A144" i="8"/>
  <c r="B144" i="8"/>
  <c r="C144" i="8"/>
  <c r="D144" i="8"/>
  <c r="E144" i="8"/>
  <c r="F144" i="8"/>
  <c r="G144" i="8"/>
  <c r="H144" i="8"/>
  <c r="I144" i="8"/>
  <c r="J144" i="8"/>
  <c r="K144" i="8"/>
  <c r="A145" i="8"/>
  <c r="B145" i="8"/>
  <c r="C145" i="8"/>
  <c r="D145" i="8"/>
  <c r="E145" i="8"/>
  <c r="F145" i="8"/>
  <c r="G145" i="8"/>
  <c r="H145" i="8"/>
  <c r="I145" i="8"/>
  <c r="J145" i="8"/>
  <c r="K145" i="8"/>
  <c r="A146" i="8"/>
  <c r="B146" i="8"/>
  <c r="C146" i="8"/>
  <c r="D146" i="8"/>
  <c r="E146" i="8"/>
  <c r="F146" i="8"/>
  <c r="G146" i="8"/>
  <c r="H146" i="8"/>
  <c r="I146" i="8"/>
  <c r="J146" i="8"/>
  <c r="K146" i="8"/>
  <c r="A147" i="8"/>
  <c r="B147" i="8"/>
  <c r="C147" i="8"/>
  <c r="D147" i="8"/>
  <c r="E147" i="8"/>
  <c r="F147" i="8"/>
  <c r="G147" i="8"/>
  <c r="H147" i="8"/>
  <c r="I147" i="8"/>
  <c r="J147" i="8"/>
  <c r="K147" i="8"/>
  <c r="A148" i="8"/>
  <c r="B148" i="8"/>
  <c r="C148" i="8"/>
  <c r="D148" i="8"/>
  <c r="E148" i="8"/>
  <c r="F148" i="8"/>
  <c r="G148" i="8"/>
  <c r="H148" i="8"/>
  <c r="I148" i="8"/>
  <c r="J148" i="8"/>
  <c r="K148" i="8"/>
  <c r="A149" i="8"/>
  <c r="B149" i="8"/>
  <c r="C149" i="8"/>
  <c r="D149" i="8"/>
  <c r="E149" i="8"/>
  <c r="F149" i="8"/>
  <c r="G149" i="8"/>
  <c r="H149" i="8"/>
  <c r="I149" i="8"/>
  <c r="J149" i="8"/>
  <c r="K149" i="8"/>
  <c r="A150" i="8"/>
  <c r="B150" i="8"/>
  <c r="C150" i="8"/>
  <c r="D150" i="8"/>
  <c r="E150" i="8"/>
  <c r="F150" i="8"/>
  <c r="G150" i="8"/>
  <c r="H150" i="8"/>
  <c r="I150" i="8"/>
  <c r="J150" i="8"/>
  <c r="K150" i="8"/>
  <c r="A151" i="8"/>
  <c r="B151" i="8"/>
  <c r="C151" i="8"/>
  <c r="D151" i="8"/>
  <c r="E151" i="8"/>
  <c r="F151" i="8"/>
  <c r="G151" i="8"/>
  <c r="H151" i="8"/>
  <c r="I151" i="8"/>
  <c r="J151" i="8"/>
  <c r="K151" i="8"/>
  <c r="A152" i="8"/>
  <c r="B152" i="8"/>
  <c r="C152" i="8"/>
  <c r="D152" i="8"/>
  <c r="E152" i="8"/>
  <c r="F152" i="8"/>
  <c r="G152" i="8"/>
  <c r="H152" i="8"/>
  <c r="I152" i="8"/>
  <c r="J152" i="8"/>
  <c r="K152" i="8"/>
  <c r="A153" i="8"/>
  <c r="B153" i="8"/>
  <c r="C153" i="8"/>
  <c r="D153" i="8"/>
  <c r="E153" i="8"/>
  <c r="F153" i="8"/>
  <c r="G153" i="8"/>
  <c r="H153" i="8"/>
  <c r="I153" i="8"/>
  <c r="J153" i="8"/>
  <c r="K153" i="8"/>
  <c r="A154" i="8"/>
  <c r="B154" i="8"/>
  <c r="C154" i="8"/>
  <c r="D154" i="8"/>
  <c r="E154" i="8"/>
  <c r="F154" i="8"/>
  <c r="G154" i="8"/>
  <c r="H154" i="8"/>
  <c r="I154" i="8"/>
  <c r="J154" i="8"/>
  <c r="K154" i="8"/>
  <c r="A155" i="8"/>
  <c r="B155" i="8"/>
  <c r="C155" i="8"/>
  <c r="D155" i="8"/>
  <c r="E155" i="8"/>
  <c r="F155" i="8"/>
  <c r="G155" i="8"/>
  <c r="H155" i="8"/>
  <c r="I155" i="8"/>
  <c r="J155" i="8"/>
  <c r="K155" i="8"/>
  <c r="A156" i="8"/>
  <c r="B156" i="8"/>
  <c r="C156" i="8"/>
  <c r="D156" i="8"/>
  <c r="E156" i="8"/>
  <c r="F156" i="8"/>
  <c r="G156" i="8"/>
  <c r="H156" i="8"/>
  <c r="I156" i="8"/>
  <c r="J156" i="8"/>
  <c r="K156" i="8"/>
  <c r="A157" i="8"/>
  <c r="B157" i="8"/>
  <c r="C157" i="8"/>
  <c r="D157" i="8"/>
  <c r="E157" i="8"/>
  <c r="F157" i="8"/>
  <c r="G157" i="8"/>
  <c r="H157" i="8"/>
  <c r="I157" i="8"/>
  <c r="J157" i="8"/>
  <c r="K157" i="8"/>
  <c r="A158" i="8"/>
  <c r="B158" i="8"/>
  <c r="C158" i="8"/>
  <c r="D158" i="8"/>
  <c r="E158" i="8"/>
  <c r="F158" i="8"/>
  <c r="G158" i="8"/>
  <c r="H158" i="8"/>
  <c r="I158" i="8"/>
  <c r="J158" i="8"/>
  <c r="K158" i="8"/>
  <c r="A159" i="8"/>
  <c r="B159" i="8"/>
  <c r="C159" i="8"/>
  <c r="D159" i="8"/>
  <c r="E159" i="8"/>
  <c r="F159" i="8"/>
  <c r="G159" i="8"/>
  <c r="H159" i="8"/>
  <c r="I159" i="8"/>
  <c r="J159" i="8"/>
  <c r="K159" i="8"/>
  <c r="A160" i="8"/>
  <c r="B160" i="8"/>
  <c r="C160" i="8"/>
  <c r="D160" i="8"/>
  <c r="E160" i="8"/>
  <c r="F160" i="8"/>
  <c r="G160" i="8"/>
  <c r="H160" i="8"/>
  <c r="I160" i="8"/>
  <c r="J160" i="8"/>
  <c r="K160" i="8"/>
  <c r="A161" i="8"/>
  <c r="B161" i="8"/>
  <c r="C161" i="8"/>
  <c r="D161" i="8"/>
  <c r="E161" i="8"/>
  <c r="F161" i="8"/>
  <c r="G161" i="8"/>
  <c r="H161" i="8"/>
  <c r="I161" i="8"/>
  <c r="J161" i="8"/>
  <c r="K161" i="8"/>
  <c r="A162" i="8"/>
  <c r="B162" i="8"/>
  <c r="C162" i="8"/>
  <c r="D162" i="8"/>
  <c r="E162" i="8"/>
  <c r="F162" i="8"/>
  <c r="G162" i="8"/>
  <c r="H162" i="8"/>
  <c r="I162" i="8"/>
  <c r="J162" i="8"/>
  <c r="K162" i="8"/>
  <c r="A163" i="8"/>
  <c r="B163" i="8"/>
  <c r="C163" i="8"/>
  <c r="D163" i="8"/>
  <c r="E163" i="8"/>
  <c r="F163" i="8"/>
  <c r="G163" i="8"/>
  <c r="H163" i="8"/>
  <c r="I163" i="8"/>
  <c r="J163" i="8"/>
  <c r="K163" i="8"/>
  <c r="A164" i="8"/>
  <c r="B164" i="8"/>
  <c r="C164" i="8"/>
  <c r="D164" i="8"/>
  <c r="E164" i="8"/>
  <c r="F164" i="8"/>
  <c r="G164" i="8"/>
  <c r="H164" i="8"/>
  <c r="I164" i="8"/>
  <c r="J164" i="8"/>
  <c r="K164" i="8"/>
  <c r="A165" i="8"/>
  <c r="B165" i="8"/>
  <c r="C165" i="8"/>
  <c r="D165" i="8"/>
  <c r="E165" i="8"/>
  <c r="F165" i="8"/>
  <c r="G165" i="8"/>
  <c r="H165" i="8"/>
  <c r="I165" i="8"/>
  <c r="J165" i="8"/>
  <c r="K165" i="8"/>
  <c r="A166" i="8"/>
  <c r="B166" i="8"/>
  <c r="C166" i="8"/>
  <c r="D166" i="8"/>
  <c r="E166" i="8"/>
  <c r="F166" i="8"/>
  <c r="G166" i="8"/>
  <c r="H166" i="8"/>
  <c r="I166" i="8"/>
  <c r="J166" i="8"/>
  <c r="K166" i="8"/>
  <c r="A167" i="8"/>
  <c r="B167" i="8"/>
  <c r="C167" i="8"/>
  <c r="D167" i="8"/>
  <c r="E167" i="8"/>
  <c r="F167" i="8"/>
  <c r="G167" i="8"/>
  <c r="H167" i="8"/>
  <c r="I167" i="8"/>
  <c r="J167" i="8"/>
  <c r="K167" i="8"/>
  <c r="A168" i="8"/>
  <c r="B168" i="8"/>
  <c r="C168" i="8"/>
  <c r="D168" i="8"/>
  <c r="E168" i="8"/>
  <c r="F168" i="8"/>
  <c r="G168" i="8"/>
  <c r="H168" i="8"/>
  <c r="I168" i="8"/>
  <c r="J168" i="8"/>
  <c r="K168" i="8"/>
  <c r="A169" i="8"/>
  <c r="B169" i="8"/>
  <c r="C169" i="8"/>
  <c r="D169" i="8"/>
  <c r="E169" i="8"/>
  <c r="F169" i="8"/>
  <c r="G169" i="8"/>
  <c r="H169" i="8"/>
  <c r="I169" i="8"/>
  <c r="J169" i="8"/>
  <c r="K169" i="8"/>
  <c r="A170" i="8"/>
  <c r="B170" i="8"/>
  <c r="C170" i="8"/>
  <c r="D170" i="8"/>
  <c r="E170" i="8"/>
  <c r="F170" i="8"/>
  <c r="G170" i="8"/>
  <c r="H170" i="8"/>
  <c r="I170" i="8"/>
  <c r="J170" i="8"/>
  <c r="K170" i="8"/>
  <c r="A171" i="8"/>
  <c r="B171" i="8"/>
  <c r="C171" i="8"/>
  <c r="D171" i="8"/>
  <c r="E171" i="8"/>
  <c r="F171" i="8"/>
  <c r="G171" i="8"/>
  <c r="H171" i="8"/>
  <c r="I171" i="8"/>
  <c r="J171" i="8"/>
  <c r="K171" i="8"/>
  <c r="A172" i="8"/>
  <c r="B172" i="8"/>
  <c r="C172" i="8"/>
  <c r="D172" i="8"/>
  <c r="E172" i="8"/>
  <c r="F172" i="8"/>
  <c r="G172" i="8"/>
  <c r="H172" i="8"/>
  <c r="I172" i="8"/>
  <c r="J172" i="8"/>
  <c r="K172" i="8"/>
  <c r="A173" i="8"/>
  <c r="B173" i="8"/>
  <c r="C173" i="8"/>
  <c r="D173" i="8"/>
  <c r="E173" i="8"/>
  <c r="F173" i="8"/>
  <c r="G173" i="8"/>
  <c r="H173" i="8"/>
  <c r="I173" i="8"/>
  <c r="J173" i="8"/>
  <c r="K173" i="8"/>
  <c r="A174" i="8"/>
  <c r="B174" i="8"/>
  <c r="C174" i="8"/>
  <c r="D174" i="8"/>
  <c r="E174" i="8"/>
  <c r="F174" i="8"/>
  <c r="G174" i="8"/>
  <c r="H174" i="8"/>
  <c r="I174" i="8"/>
  <c r="J174" i="8"/>
  <c r="K174" i="8"/>
  <c r="A175" i="8"/>
  <c r="B175" i="8"/>
  <c r="C175" i="8"/>
  <c r="D175" i="8"/>
  <c r="E175" i="8"/>
  <c r="F175" i="8"/>
  <c r="G175" i="8"/>
  <c r="H175" i="8"/>
  <c r="I175" i="8"/>
  <c r="J175" i="8"/>
  <c r="K175" i="8"/>
  <c r="A176" i="8"/>
  <c r="B176" i="8"/>
  <c r="C176" i="8"/>
  <c r="D176" i="8"/>
  <c r="E176" i="8"/>
  <c r="F176" i="8"/>
  <c r="G176" i="8"/>
  <c r="H176" i="8"/>
  <c r="I176" i="8"/>
  <c r="J176" i="8"/>
  <c r="K176" i="8"/>
  <c r="A177" i="8"/>
  <c r="B177" i="8"/>
  <c r="C177" i="8"/>
  <c r="D177" i="8"/>
  <c r="E177" i="8"/>
  <c r="F177" i="8"/>
  <c r="G177" i="8"/>
  <c r="H177" i="8"/>
  <c r="I177" i="8"/>
  <c r="J177" i="8"/>
  <c r="K177" i="8"/>
  <c r="A178" i="8"/>
  <c r="B178" i="8"/>
  <c r="C178" i="8"/>
  <c r="D178" i="8"/>
  <c r="E178" i="8"/>
  <c r="F178" i="8"/>
  <c r="G178" i="8"/>
  <c r="H178" i="8"/>
  <c r="I178" i="8"/>
  <c r="J178" i="8"/>
  <c r="K178" i="8"/>
  <c r="A179" i="8"/>
  <c r="B179" i="8"/>
  <c r="C179" i="8"/>
  <c r="D179" i="8"/>
  <c r="E179" i="8"/>
  <c r="F179" i="8"/>
  <c r="G179" i="8"/>
  <c r="H179" i="8"/>
  <c r="I179" i="8"/>
  <c r="J179" i="8"/>
  <c r="K179" i="8"/>
  <c r="A180" i="8"/>
  <c r="B180" i="8"/>
  <c r="C180" i="8"/>
  <c r="D180" i="8"/>
  <c r="E180" i="8"/>
  <c r="F180" i="8"/>
  <c r="G180" i="8"/>
  <c r="H180" i="8"/>
  <c r="I180" i="8"/>
  <c r="J180" i="8"/>
  <c r="K180" i="8"/>
  <c r="A181" i="8"/>
  <c r="B181" i="8"/>
  <c r="C181" i="8"/>
  <c r="D181" i="8"/>
  <c r="E181" i="8"/>
  <c r="F181" i="8"/>
  <c r="G181" i="8"/>
  <c r="H181" i="8"/>
  <c r="I181" i="8"/>
  <c r="J181" i="8"/>
  <c r="K181" i="8"/>
  <c r="A182" i="8"/>
  <c r="B182" i="8"/>
  <c r="C182" i="8"/>
  <c r="D182" i="8"/>
  <c r="E182" i="8"/>
  <c r="F182" i="8"/>
  <c r="G182" i="8"/>
  <c r="H182" i="8"/>
  <c r="I182" i="8"/>
  <c r="J182" i="8"/>
  <c r="K182" i="8"/>
  <c r="A183" i="8"/>
  <c r="B183" i="8"/>
  <c r="C183" i="8"/>
  <c r="D183" i="8"/>
  <c r="E183" i="8"/>
  <c r="F183" i="8"/>
  <c r="G183" i="8"/>
  <c r="H183" i="8"/>
  <c r="I183" i="8"/>
  <c r="J183" i="8"/>
  <c r="K183" i="8"/>
  <c r="A184" i="8"/>
  <c r="B184" i="8"/>
  <c r="C184" i="8"/>
  <c r="D184" i="8"/>
  <c r="E184" i="8"/>
  <c r="F184" i="8"/>
  <c r="G184" i="8"/>
  <c r="H184" i="8"/>
  <c r="I184" i="8"/>
  <c r="J184" i="8"/>
  <c r="K184" i="8"/>
  <c r="A185" i="8"/>
  <c r="B185" i="8"/>
  <c r="C185" i="8"/>
  <c r="D185" i="8"/>
  <c r="E185" i="8"/>
  <c r="F185" i="8"/>
  <c r="G185" i="8"/>
  <c r="H185" i="8"/>
  <c r="I185" i="8"/>
  <c r="J185" i="8"/>
  <c r="K185" i="8"/>
  <c r="A186" i="8"/>
  <c r="B186" i="8"/>
  <c r="C186" i="8"/>
  <c r="D186" i="8"/>
  <c r="E186" i="8"/>
  <c r="F186" i="8"/>
  <c r="G186" i="8"/>
  <c r="H186" i="8"/>
  <c r="I186" i="8"/>
  <c r="J186" i="8"/>
  <c r="K186" i="8"/>
  <c r="A187" i="8"/>
  <c r="B187" i="8"/>
  <c r="C187" i="8"/>
  <c r="D187" i="8"/>
  <c r="E187" i="8"/>
  <c r="F187" i="8"/>
  <c r="G187" i="8"/>
  <c r="H187" i="8"/>
  <c r="I187" i="8"/>
  <c r="J187" i="8"/>
  <c r="K187" i="8"/>
  <c r="A188" i="8"/>
  <c r="B188" i="8"/>
  <c r="C188" i="8"/>
  <c r="D188" i="8"/>
  <c r="E188" i="8"/>
  <c r="F188" i="8"/>
  <c r="G188" i="8"/>
  <c r="H188" i="8"/>
  <c r="I188" i="8"/>
  <c r="J188" i="8"/>
  <c r="K188" i="8"/>
  <c r="A189" i="8"/>
  <c r="B189" i="8"/>
  <c r="C189" i="8"/>
  <c r="D189" i="8"/>
  <c r="E189" i="8"/>
  <c r="F189" i="8"/>
  <c r="G189" i="8"/>
  <c r="H189" i="8"/>
  <c r="I189" i="8"/>
  <c r="J189" i="8"/>
  <c r="K189" i="8"/>
  <c r="A190" i="8"/>
  <c r="B190" i="8"/>
  <c r="C190" i="8"/>
  <c r="D190" i="8"/>
  <c r="E190" i="8"/>
  <c r="F190" i="8"/>
  <c r="G190" i="8"/>
  <c r="H190" i="8"/>
  <c r="I190" i="8"/>
  <c r="J190" i="8"/>
  <c r="K190" i="8"/>
  <c r="A191" i="8"/>
  <c r="B191" i="8"/>
  <c r="C191" i="8"/>
  <c r="D191" i="8"/>
  <c r="E191" i="8"/>
  <c r="F191" i="8"/>
  <c r="G191" i="8"/>
  <c r="H191" i="8"/>
  <c r="I191" i="8"/>
  <c r="J191" i="8"/>
  <c r="K191" i="8"/>
  <c r="A192" i="8"/>
  <c r="B192" i="8"/>
  <c r="C192" i="8"/>
  <c r="D192" i="8"/>
  <c r="E192" i="8"/>
  <c r="F192" i="8"/>
  <c r="G192" i="8"/>
  <c r="H192" i="8"/>
  <c r="I192" i="8"/>
  <c r="J192" i="8"/>
  <c r="K192" i="8"/>
  <c r="A193" i="8"/>
  <c r="B193" i="8"/>
  <c r="C193" i="8"/>
  <c r="D193" i="8"/>
  <c r="E193" i="8"/>
  <c r="F193" i="8"/>
  <c r="G193" i="8"/>
  <c r="H193" i="8"/>
  <c r="I193" i="8"/>
  <c r="J193" i="8"/>
  <c r="K193" i="8"/>
  <c r="A194" i="8"/>
  <c r="B194" i="8"/>
  <c r="C194" i="8"/>
  <c r="D194" i="8"/>
  <c r="E194" i="8"/>
  <c r="F194" i="8"/>
  <c r="G194" i="8"/>
  <c r="H194" i="8"/>
  <c r="I194" i="8"/>
  <c r="J194" i="8"/>
  <c r="K194" i="8"/>
  <c r="A195" i="8"/>
  <c r="B195" i="8"/>
  <c r="C195" i="8"/>
  <c r="D195" i="8"/>
  <c r="E195" i="8"/>
  <c r="F195" i="8"/>
  <c r="G195" i="8"/>
  <c r="H195" i="8"/>
  <c r="I195" i="8"/>
  <c r="J195" i="8"/>
  <c r="K195" i="8"/>
  <c r="A196" i="8"/>
  <c r="B196" i="8"/>
  <c r="C196" i="8"/>
  <c r="D196" i="8"/>
  <c r="E196" i="8"/>
  <c r="F196" i="8"/>
  <c r="G196" i="8"/>
  <c r="H196" i="8"/>
  <c r="I196" i="8"/>
  <c r="J196" i="8"/>
  <c r="K196" i="8"/>
  <c r="A197" i="8"/>
  <c r="B197" i="8"/>
  <c r="C197" i="8"/>
  <c r="D197" i="8"/>
  <c r="E197" i="8"/>
  <c r="F197" i="8"/>
  <c r="G197" i="8"/>
  <c r="H197" i="8"/>
  <c r="I197" i="8"/>
  <c r="J197" i="8"/>
  <c r="K197" i="8"/>
  <c r="A198" i="8"/>
  <c r="B198" i="8"/>
  <c r="C198" i="8"/>
  <c r="D198" i="8"/>
  <c r="E198" i="8"/>
  <c r="F198" i="8"/>
  <c r="G198" i="8"/>
  <c r="H198" i="8"/>
  <c r="I198" i="8"/>
  <c r="J198" i="8"/>
  <c r="K198" i="8"/>
  <c r="A199" i="8"/>
  <c r="B199" i="8"/>
  <c r="C199" i="8"/>
  <c r="D199" i="8"/>
  <c r="E199" i="8"/>
  <c r="F199" i="8"/>
  <c r="G199" i="8"/>
  <c r="H199" i="8"/>
  <c r="I199" i="8"/>
  <c r="J199" i="8"/>
  <c r="K199" i="8"/>
  <c r="A200" i="8"/>
  <c r="B200" i="8"/>
  <c r="C200" i="8"/>
  <c r="D200" i="8"/>
  <c r="E200" i="8"/>
  <c r="F200" i="8"/>
  <c r="G200" i="8"/>
  <c r="H200" i="8"/>
  <c r="I200" i="8"/>
  <c r="J200" i="8"/>
  <c r="K200" i="8"/>
  <c r="A201" i="8"/>
  <c r="B201" i="8"/>
  <c r="C201" i="8"/>
  <c r="D201" i="8"/>
  <c r="E201" i="8"/>
  <c r="F201" i="8"/>
  <c r="G201" i="8"/>
  <c r="H201" i="8"/>
  <c r="I201" i="8"/>
  <c r="J201" i="8"/>
  <c r="K201" i="8"/>
  <c r="A202" i="8"/>
  <c r="B202" i="8"/>
  <c r="C202" i="8"/>
  <c r="D202" i="8"/>
  <c r="E202" i="8"/>
  <c r="F202" i="8"/>
  <c r="G202" i="8"/>
  <c r="H202" i="8"/>
  <c r="I202" i="8"/>
  <c r="J202" i="8"/>
  <c r="K202" i="8"/>
  <c r="A203" i="8"/>
  <c r="B203" i="8"/>
  <c r="C203" i="8"/>
  <c r="D203" i="8"/>
  <c r="E203" i="8"/>
  <c r="F203" i="8"/>
  <c r="G203" i="8"/>
  <c r="H203" i="8"/>
  <c r="I203" i="8"/>
  <c r="J203" i="8"/>
  <c r="K203" i="8"/>
  <c r="A204" i="8"/>
  <c r="B204" i="8"/>
  <c r="C204" i="8"/>
  <c r="D204" i="8"/>
  <c r="E204" i="8"/>
  <c r="F204" i="8"/>
  <c r="G204" i="8"/>
  <c r="H204" i="8"/>
  <c r="I204" i="8"/>
  <c r="J204" i="8"/>
  <c r="K204" i="8"/>
  <c r="A205" i="8"/>
  <c r="B205" i="8"/>
  <c r="C205" i="8"/>
  <c r="D205" i="8"/>
  <c r="E205" i="8"/>
  <c r="F205" i="8"/>
  <c r="G205" i="8"/>
  <c r="H205" i="8"/>
  <c r="I205" i="8"/>
  <c r="J205" i="8"/>
  <c r="K205" i="8"/>
  <c r="A206" i="8"/>
  <c r="B206" i="8"/>
  <c r="C206" i="8"/>
  <c r="D206" i="8"/>
  <c r="E206" i="8"/>
  <c r="F206" i="8"/>
  <c r="G206" i="8"/>
  <c r="H206" i="8"/>
  <c r="I206" i="8"/>
  <c r="J206" i="8"/>
  <c r="K206" i="8"/>
  <c r="A207" i="8"/>
  <c r="B207" i="8"/>
  <c r="C207" i="8"/>
  <c r="D207" i="8"/>
  <c r="E207" i="8"/>
  <c r="F207" i="8"/>
  <c r="G207" i="8"/>
  <c r="H207" i="8"/>
  <c r="I207" i="8"/>
  <c r="J207" i="8"/>
  <c r="K207" i="8"/>
  <c r="A208" i="8"/>
  <c r="B208" i="8"/>
  <c r="C208" i="8"/>
  <c r="D208" i="8"/>
  <c r="E208" i="8"/>
  <c r="F208" i="8"/>
  <c r="G208" i="8"/>
  <c r="H208" i="8"/>
  <c r="I208" i="8"/>
  <c r="J208" i="8"/>
  <c r="K208" i="8"/>
  <c r="A209" i="8"/>
  <c r="B209" i="8"/>
  <c r="C209" i="8"/>
  <c r="D209" i="8"/>
  <c r="E209" i="8"/>
  <c r="F209" i="8"/>
  <c r="G209" i="8"/>
  <c r="H209" i="8"/>
  <c r="I209" i="8"/>
  <c r="J209" i="8"/>
  <c r="K209" i="8"/>
  <c r="A210" i="8"/>
  <c r="B210" i="8"/>
  <c r="C210" i="8"/>
  <c r="D210" i="8"/>
  <c r="E210" i="8"/>
  <c r="F210" i="8"/>
  <c r="G210" i="8"/>
  <c r="H210" i="8"/>
  <c r="I210" i="8"/>
  <c r="J210" i="8"/>
  <c r="K210" i="8"/>
  <c r="A211" i="8"/>
  <c r="B211" i="8"/>
  <c r="C211" i="8"/>
  <c r="D211" i="8"/>
  <c r="E211" i="8"/>
  <c r="F211" i="8"/>
  <c r="G211" i="8"/>
  <c r="H211" i="8"/>
  <c r="I211" i="8"/>
  <c r="J211" i="8"/>
  <c r="K211" i="8"/>
  <c r="A212" i="8"/>
  <c r="B212" i="8"/>
  <c r="C212" i="8"/>
  <c r="D212" i="8"/>
  <c r="E212" i="8"/>
  <c r="F212" i="8"/>
  <c r="G212" i="8"/>
  <c r="H212" i="8"/>
  <c r="I212" i="8"/>
  <c r="J212" i="8"/>
  <c r="K212" i="8"/>
  <c r="A213" i="8"/>
  <c r="B213" i="8"/>
  <c r="C213" i="8"/>
  <c r="D213" i="8"/>
  <c r="E213" i="8"/>
  <c r="F213" i="8"/>
  <c r="G213" i="8"/>
  <c r="H213" i="8"/>
  <c r="I213" i="8"/>
  <c r="J213" i="8"/>
  <c r="K213" i="8"/>
  <c r="A214" i="8"/>
  <c r="B214" i="8"/>
  <c r="C214" i="8"/>
  <c r="D214" i="8"/>
  <c r="E214" i="8"/>
  <c r="F214" i="8"/>
  <c r="G214" i="8"/>
  <c r="H214" i="8"/>
  <c r="I214" i="8"/>
  <c r="J214" i="8"/>
  <c r="K214" i="8"/>
  <c r="A215" i="8"/>
  <c r="B215" i="8"/>
  <c r="C215" i="8"/>
  <c r="D215" i="8"/>
  <c r="E215" i="8"/>
  <c r="F215" i="8"/>
  <c r="G215" i="8"/>
  <c r="H215" i="8"/>
  <c r="I215" i="8"/>
  <c r="J215" i="8"/>
  <c r="K215" i="8"/>
  <c r="A216" i="8"/>
  <c r="B216" i="8"/>
  <c r="C216" i="8"/>
  <c r="D216" i="8"/>
  <c r="E216" i="8"/>
  <c r="F216" i="8"/>
  <c r="G216" i="8"/>
  <c r="H216" i="8"/>
  <c r="I216" i="8"/>
  <c r="J216" i="8"/>
  <c r="K216" i="8"/>
  <c r="A217" i="8"/>
  <c r="B217" i="8"/>
  <c r="C217" i="8"/>
  <c r="D217" i="8"/>
  <c r="E217" i="8"/>
  <c r="F217" i="8"/>
  <c r="G217" i="8"/>
  <c r="H217" i="8"/>
  <c r="I217" i="8"/>
  <c r="J217" i="8"/>
  <c r="K217" i="8"/>
  <c r="A218" i="8"/>
  <c r="B218" i="8"/>
  <c r="C218" i="8"/>
  <c r="D218" i="8"/>
  <c r="E218" i="8"/>
  <c r="F218" i="8"/>
  <c r="G218" i="8"/>
  <c r="H218" i="8"/>
  <c r="I218" i="8"/>
  <c r="J218" i="8"/>
  <c r="K218" i="8"/>
  <c r="A219" i="8"/>
  <c r="B219" i="8"/>
  <c r="C219" i="8"/>
  <c r="D219" i="8"/>
  <c r="E219" i="8"/>
  <c r="F219" i="8"/>
  <c r="G219" i="8"/>
  <c r="H219" i="8"/>
  <c r="I219" i="8"/>
  <c r="J219" i="8"/>
  <c r="K219" i="8"/>
  <c r="A220" i="8"/>
  <c r="B220" i="8"/>
  <c r="C220" i="8"/>
  <c r="D220" i="8"/>
  <c r="E220" i="8"/>
  <c r="F220" i="8"/>
  <c r="G220" i="8"/>
  <c r="H220" i="8"/>
  <c r="I220" i="8"/>
  <c r="J220" i="8"/>
  <c r="K220" i="8"/>
  <c r="A221" i="8"/>
  <c r="B221" i="8"/>
  <c r="C221" i="8"/>
  <c r="D221" i="8"/>
  <c r="E221" i="8"/>
  <c r="F221" i="8"/>
  <c r="G221" i="8"/>
  <c r="H221" i="8"/>
  <c r="I221" i="8"/>
  <c r="J221" i="8"/>
  <c r="K221" i="8"/>
  <c r="A222" i="8"/>
  <c r="B222" i="8"/>
  <c r="C222" i="8"/>
  <c r="D222" i="8"/>
  <c r="E222" i="8"/>
  <c r="F222" i="8"/>
  <c r="G222" i="8"/>
  <c r="H222" i="8"/>
  <c r="I222" i="8"/>
  <c r="J222" i="8"/>
  <c r="K222" i="8"/>
  <c r="A223" i="8"/>
  <c r="B223" i="8"/>
  <c r="C223" i="8"/>
  <c r="D223" i="8"/>
  <c r="E223" i="8"/>
  <c r="F223" i="8"/>
  <c r="G223" i="8"/>
  <c r="H223" i="8"/>
  <c r="I223" i="8"/>
  <c r="J223" i="8"/>
  <c r="K223" i="8"/>
  <c r="A224" i="8"/>
  <c r="B224" i="8"/>
  <c r="C224" i="8"/>
  <c r="D224" i="8"/>
  <c r="E224" i="8"/>
  <c r="F224" i="8"/>
  <c r="G224" i="8"/>
  <c r="H224" i="8"/>
  <c r="I224" i="8"/>
  <c r="J224" i="8"/>
  <c r="K224" i="8"/>
  <c r="A225" i="8"/>
  <c r="B225" i="8"/>
  <c r="C225" i="8"/>
  <c r="D225" i="8"/>
  <c r="E225" i="8"/>
  <c r="F225" i="8"/>
  <c r="G225" i="8"/>
  <c r="H225" i="8"/>
  <c r="I225" i="8"/>
  <c r="J225" i="8"/>
  <c r="K225" i="8"/>
  <c r="A226" i="8"/>
  <c r="B226" i="8"/>
  <c r="C226" i="8"/>
  <c r="D226" i="8"/>
  <c r="E226" i="8"/>
  <c r="F226" i="8"/>
  <c r="G226" i="8"/>
  <c r="H226" i="8"/>
  <c r="I226" i="8"/>
  <c r="J226" i="8"/>
  <c r="K226" i="8"/>
  <c r="A227" i="8"/>
  <c r="B227" i="8"/>
  <c r="C227" i="8"/>
  <c r="D227" i="8"/>
  <c r="E227" i="8"/>
  <c r="F227" i="8"/>
  <c r="G227" i="8"/>
  <c r="H227" i="8"/>
  <c r="I227" i="8"/>
  <c r="J227" i="8"/>
  <c r="K227" i="8"/>
  <c r="A228" i="8"/>
  <c r="B228" i="8"/>
  <c r="C228" i="8"/>
  <c r="D228" i="8"/>
  <c r="E228" i="8"/>
  <c r="F228" i="8"/>
  <c r="G228" i="8"/>
  <c r="H228" i="8"/>
  <c r="I228" i="8"/>
  <c r="J228" i="8"/>
  <c r="K228" i="8"/>
  <c r="A229" i="8"/>
  <c r="B229" i="8"/>
  <c r="C229" i="8"/>
  <c r="D229" i="8"/>
  <c r="E229" i="8"/>
  <c r="F229" i="8"/>
  <c r="G229" i="8"/>
  <c r="H229" i="8"/>
  <c r="I229" i="8"/>
  <c r="J229" i="8"/>
  <c r="K229" i="8"/>
  <c r="A230" i="8"/>
  <c r="B230" i="8"/>
  <c r="C230" i="8"/>
  <c r="D230" i="8"/>
  <c r="E230" i="8"/>
  <c r="F230" i="8"/>
  <c r="G230" i="8"/>
  <c r="H230" i="8"/>
  <c r="I230" i="8"/>
  <c r="J230" i="8"/>
  <c r="K230" i="8"/>
  <c r="A231" i="8"/>
  <c r="B231" i="8"/>
  <c r="C231" i="8"/>
  <c r="D231" i="8"/>
  <c r="E231" i="8"/>
  <c r="F231" i="8"/>
  <c r="G231" i="8"/>
  <c r="H231" i="8"/>
  <c r="I231" i="8"/>
  <c r="J231" i="8"/>
  <c r="K231" i="8"/>
  <c r="A232" i="8"/>
  <c r="B232" i="8"/>
  <c r="C232" i="8"/>
  <c r="D232" i="8"/>
  <c r="E232" i="8"/>
  <c r="F232" i="8"/>
  <c r="G232" i="8"/>
  <c r="H232" i="8"/>
  <c r="I232" i="8"/>
  <c r="J232" i="8"/>
  <c r="K232" i="8"/>
  <c r="A233" i="8"/>
  <c r="B233" i="8"/>
  <c r="C233" i="8"/>
  <c r="D233" i="8"/>
  <c r="E233" i="8"/>
  <c r="F233" i="8"/>
  <c r="G233" i="8"/>
  <c r="H233" i="8"/>
  <c r="I233" i="8"/>
  <c r="J233" i="8"/>
  <c r="K233" i="8"/>
  <c r="A234" i="8"/>
  <c r="B234" i="8"/>
  <c r="C234" i="8"/>
  <c r="D234" i="8"/>
  <c r="E234" i="8"/>
  <c r="F234" i="8"/>
  <c r="G234" i="8"/>
  <c r="H234" i="8"/>
  <c r="I234" i="8"/>
  <c r="J234" i="8"/>
  <c r="K234" i="8"/>
  <c r="A235" i="8"/>
  <c r="B235" i="8"/>
  <c r="C235" i="8"/>
  <c r="D235" i="8"/>
  <c r="E235" i="8"/>
  <c r="F235" i="8"/>
  <c r="G235" i="8"/>
  <c r="H235" i="8"/>
  <c r="I235" i="8"/>
  <c r="J235" i="8"/>
  <c r="K235" i="8"/>
  <c r="A236" i="8"/>
  <c r="B236" i="8"/>
  <c r="C236" i="8"/>
  <c r="D236" i="8"/>
  <c r="E236" i="8"/>
  <c r="F236" i="8"/>
  <c r="G236" i="8"/>
  <c r="H236" i="8"/>
  <c r="I236" i="8"/>
  <c r="J236" i="8"/>
  <c r="K236" i="8"/>
  <c r="A237" i="8"/>
  <c r="B237" i="8"/>
  <c r="C237" i="8"/>
  <c r="D237" i="8"/>
  <c r="E237" i="8"/>
  <c r="F237" i="8"/>
  <c r="G237" i="8"/>
  <c r="H237" i="8"/>
  <c r="I237" i="8"/>
  <c r="J237" i="8"/>
  <c r="K237" i="8"/>
  <c r="A238" i="8"/>
  <c r="B238" i="8"/>
  <c r="C238" i="8"/>
  <c r="D238" i="8"/>
  <c r="E238" i="8"/>
  <c r="F238" i="8"/>
  <c r="G238" i="8"/>
  <c r="H238" i="8"/>
  <c r="I238" i="8"/>
  <c r="J238" i="8"/>
  <c r="K238" i="8"/>
  <c r="A239" i="8"/>
  <c r="B239" i="8"/>
  <c r="C239" i="8"/>
  <c r="D239" i="8"/>
  <c r="E239" i="8"/>
  <c r="F239" i="8"/>
  <c r="G239" i="8"/>
  <c r="H239" i="8"/>
  <c r="I239" i="8"/>
  <c r="J239" i="8"/>
  <c r="K239" i="8"/>
  <c r="A240" i="8"/>
  <c r="B240" i="8"/>
  <c r="C240" i="8"/>
  <c r="D240" i="8"/>
  <c r="E240" i="8"/>
  <c r="F240" i="8"/>
  <c r="G240" i="8"/>
  <c r="H240" i="8"/>
  <c r="I240" i="8"/>
  <c r="J240" i="8"/>
  <c r="K240" i="8"/>
  <c r="A241" i="8"/>
  <c r="B241" i="8"/>
  <c r="C241" i="8"/>
  <c r="D241" i="8"/>
  <c r="E241" i="8"/>
  <c r="F241" i="8"/>
  <c r="G241" i="8"/>
  <c r="H241" i="8"/>
  <c r="I241" i="8"/>
  <c r="J241" i="8"/>
  <c r="K241" i="8"/>
  <c r="A242" i="8"/>
  <c r="B242" i="8"/>
  <c r="C242" i="8"/>
  <c r="D242" i="8"/>
  <c r="E242" i="8"/>
  <c r="F242" i="8"/>
  <c r="G242" i="8"/>
  <c r="H242" i="8"/>
  <c r="I242" i="8"/>
  <c r="J242" i="8"/>
  <c r="K242" i="8"/>
  <c r="A243" i="8"/>
  <c r="B243" i="8"/>
  <c r="C243" i="8"/>
  <c r="D243" i="8"/>
  <c r="E243" i="8"/>
  <c r="F243" i="8"/>
  <c r="G243" i="8"/>
  <c r="H243" i="8"/>
  <c r="I243" i="8"/>
  <c r="J243" i="8"/>
  <c r="K243" i="8"/>
  <c r="A244" i="8"/>
  <c r="B244" i="8"/>
  <c r="C244" i="8"/>
  <c r="D244" i="8"/>
  <c r="E244" i="8"/>
  <c r="F244" i="8"/>
  <c r="G244" i="8"/>
  <c r="H244" i="8"/>
  <c r="I244" i="8"/>
  <c r="J244" i="8"/>
  <c r="K244" i="8"/>
  <c r="A245" i="8"/>
  <c r="B245" i="8"/>
  <c r="C245" i="8"/>
  <c r="D245" i="8"/>
  <c r="E245" i="8"/>
  <c r="F245" i="8"/>
  <c r="G245" i="8"/>
  <c r="H245" i="8"/>
  <c r="I245" i="8"/>
  <c r="J245" i="8"/>
  <c r="K245" i="8"/>
  <c r="A246" i="8"/>
  <c r="B246" i="8"/>
  <c r="C246" i="8"/>
  <c r="D246" i="8"/>
  <c r="E246" i="8"/>
  <c r="F246" i="8"/>
  <c r="G246" i="8"/>
  <c r="H246" i="8"/>
  <c r="I246" i="8"/>
  <c r="J246" i="8"/>
  <c r="K246" i="8"/>
  <c r="A247" i="8"/>
  <c r="B247" i="8"/>
  <c r="C247" i="8"/>
  <c r="D247" i="8"/>
  <c r="E247" i="8"/>
  <c r="F247" i="8"/>
  <c r="G247" i="8"/>
  <c r="H247" i="8"/>
  <c r="I247" i="8"/>
  <c r="J247" i="8"/>
  <c r="K247" i="8"/>
  <c r="A248" i="8"/>
  <c r="B248" i="8"/>
  <c r="C248" i="8"/>
  <c r="D248" i="8"/>
  <c r="E248" i="8"/>
  <c r="F248" i="8"/>
  <c r="G248" i="8"/>
  <c r="H248" i="8"/>
  <c r="I248" i="8"/>
  <c r="J248" i="8"/>
  <c r="K248" i="8"/>
  <c r="A249" i="8"/>
  <c r="B249" i="8"/>
  <c r="C249" i="8"/>
  <c r="D249" i="8"/>
  <c r="E249" i="8"/>
  <c r="F249" i="8"/>
  <c r="G249" i="8"/>
  <c r="H249" i="8"/>
  <c r="I249" i="8"/>
  <c r="J249" i="8"/>
  <c r="K249" i="8"/>
  <c r="A250" i="8"/>
  <c r="B250" i="8"/>
  <c r="C250" i="8"/>
  <c r="D250" i="8"/>
  <c r="E250" i="8"/>
  <c r="F250" i="8"/>
  <c r="G250" i="8"/>
  <c r="H250" i="8"/>
  <c r="I250" i="8"/>
  <c r="J250" i="8"/>
  <c r="K250" i="8"/>
  <c r="A251" i="8"/>
  <c r="B251" i="8"/>
  <c r="C251" i="8"/>
  <c r="D251" i="8"/>
  <c r="E251" i="8"/>
  <c r="F251" i="8"/>
  <c r="G251" i="8"/>
  <c r="H251" i="8"/>
  <c r="I251" i="8"/>
  <c r="J251" i="8"/>
  <c r="K251" i="8"/>
  <c r="A252" i="8"/>
  <c r="B252" i="8"/>
  <c r="C252" i="8"/>
  <c r="D252" i="8"/>
  <c r="E252" i="8"/>
  <c r="F252" i="8"/>
  <c r="G252" i="8"/>
  <c r="H252" i="8"/>
  <c r="I252" i="8"/>
  <c r="J252" i="8"/>
  <c r="K252" i="8"/>
  <c r="A253" i="8"/>
  <c r="B253" i="8"/>
  <c r="C253" i="8"/>
  <c r="D253" i="8"/>
  <c r="E253" i="8"/>
  <c r="F253" i="8"/>
  <c r="G253" i="8"/>
  <c r="H253" i="8"/>
  <c r="I253" i="8"/>
  <c r="J253" i="8"/>
  <c r="K253" i="8"/>
  <c r="A254" i="8"/>
  <c r="B254" i="8"/>
  <c r="C254" i="8"/>
  <c r="D254" i="8"/>
  <c r="E254" i="8"/>
  <c r="F254" i="8"/>
  <c r="G254" i="8"/>
  <c r="H254" i="8"/>
  <c r="I254" i="8"/>
  <c r="J254" i="8"/>
  <c r="K254" i="8"/>
  <c r="A255" i="8"/>
  <c r="B255" i="8"/>
  <c r="C255" i="8"/>
  <c r="D255" i="8"/>
  <c r="E255" i="8"/>
  <c r="F255" i="8"/>
  <c r="G255" i="8"/>
  <c r="H255" i="8"/>
  <c r="I255" i="8"/>
  <c r="J255" i="8"/>
  <c r="K255" i="8"/>
  <c r="A256" i="8"/>
  <c r="B256" i="8"/>
  <c r="C256" i="8"/>
  <c r="D256" i="8"/>
  <c r="E256" i="8"/>
  <c r="F256" i="8"/>
  <c r="G256" i="8"/>
  <c r="H256" i="8"/>
  <c r="I256" i="8"/>
  <c r="J256" i="8"/>
  <c r="K256" i="8"/>
  <c r="A257" i="8"/>
  <c r="B257" i="8"/>
  <c r="C257" i="8"/>
  <c r="D257" i="8"/>
  <c r="E257" i="8"/>
  <c r="F257" i="8"/>
  <c r="G257" i="8"/>
  <c r="H257" i="8"/>
  <c r="I257" i="8"/>
  <c r="J257" i="8"/>
  <c r="K257" i="8"/>
  <c r="A258" i="8"/>
  <c r="B258" i="8"/>
  <c r="C258" i="8"/>
  <c r="D258" i="8"/>
  <c r="E258" i="8"/>
  <c r="F258" i="8"/>
  <c r="G258" i="8"/>
  <c r="H258" i="8"/>
  <c r="I258" i="8"/>
  <c r="J258" i="8"/>
  <c r="K258" i="8"/>
  <c r="A259" i="8"/>
  <c r="B259" i="8"/>
  <c r="C259" i="8"/>
  <c r="D259" i="8"/>
  <c r="E259" i="8"/>
  <c r="F259" i="8"/>
  <c r="G259" i="8"/>
  <c r="H259" i="8"/>
  <c r="I259" i="8"/>
  <c r="J259" i="8"/>
  <c r="K259" i="8"/>
  <c r="A260" i="8"/>
  <c r="B260" i="8"/>
  <c r="C260" i="8"/>
  <c r="D260" i="8"/>
  <c r="E260" i="8"/>
  <c r="F260" i="8"/>
  <c r="G260" i="8"/>
  <c r="H260" i="8"/>
  <c r="I260" i="8"/>
  <c r="J260" i="8"/>
  <c r="K260" i="8"/>
  <c r="A261" i="8"/>
  <c r="B261" i="8"/>
  <c r="C261" i="8"/>
  <c r="D261" i="8"/>
  <c r="E261" i="8"/>
  <c r="F261" i="8"/>
  <c r="G261" i="8"/>
  <c r="H261" i="8"/>
  <c r="I261" i="8"/>
  <c r="J261" i="8"/>
  <c r="K261" i="8"/>
  <c r="A262" i="8"/>
  <c r="B262" i="8"/>
  <c r="C262" i="8"/>
  <c r="D262" i="8"/>
  <c r="E262" i="8"/>
  <c r="F262" i="8"/>
  <c r="G262" i="8"/>
  <c r="H262" i="8"/>
  <c r="I262" i="8"/>
  <c r="J262" i="8"/>
  <c r="K262" i="8"/>
  <c r="A263" i="8"/>
  <c r="B263" i="8"/>
  <c r="C263" i="8"/>
  <c r="D263" i="8"/>
  <c r="E263" i="8"/>
  <c r="F263" i="8"/>
  <c r="G263" i="8"/>
  <c r="H263" i="8"/>
  <c r="I263" i="8"/>
  <c r="J263" i="8"/>
  <c r="K263" i="8"/>
  <c r="A264" i="8"/>
  <c r="B264" i="8"/>
  <c r="C264" i="8"/>
  <c r="D264" i="8"/>
  <c r="E264" i="8"/>
  <c r="F264" i="8"/>
  <c r="G264" i="8"/>
  <c r="H264" i="8"/>
  <c r="I264" i="8"/>
  <c r="J264" i="8"/>
  <c r="K264" i="8"/>
  <c r="A265" i="8"/>
  <c r="B265" i="8"/>
  <c r="C265" i="8"/>
  <c r="D265" i="8"/>
  <c r="E265" i="8"/>
  <c r="F265" i="8"/>
  <c r="G265" i="8"/>
  <c r="H265" i="8"/>
  <c r="I265" i="8"/>
  <c r="J265" i="8"/>
  <c r="K265" i="8"/>
  <c r="A266" i="8"/>
  <c r="B266" i="8"/>
  <c r="C266" i="8"/>
  <c r="D266" i="8"/>
  <c r="E266" i="8"/>
  <c r="F266" i="8"/>
  <c r="G266" i="8"/>
  <c r="H266" i="8"/>
  <c r="I266" i="8"/>
  <c r="J266" i="8"/>
  <c r="K266" i="8"/>
  <c r="A267" i="8"/>
  <c r="B267" i="8"/>
  <c r="C267" i="8"/>
  <c r="D267" i="8"/>
  <c r="E267" i="8"/>
  <c r="F267" i="8"/>
  <c r="G267" i="8"/>
  <c r="H267" i="8"/>
  <c r="I267" i="8"/>
  <c r="J267" i="8"/>
  <c r="K267" i="8"/>
  <c r="A268" i="8"/>
  <c r="B268" i="8"/>
  <c r="C268" i="8"/>
  <c r="D268" i="8"/>
  <c r="E268" i="8"/>
  <c r="F268" i="8"/>
  <c r="G268" i="8"/>
  <c r="H268" i="8"/>
  <c r="I268" i="8"/>
  <c r="J268" i="8"/>
  <c r="K268" i="8"/>
  <c r="A269" i="8"/>
  <c r="B269" i="8"/>
  <c r="C269" i="8"/>
  <c r="D269" i="8"/>
  <c r="E269" i="8"/>
  <c r="F269" i="8"/>
  <c r="G269" i="8"/>
  <c r="H269" i="8"/>
  <c r="I269" i="8"/>
  <c r="J269" i="8"/>
  <c r="K269" i="8"/>
  <c r="A270" i="8"/>
  <c r="B270" i="8"/>
  <c r="C270" i="8"/>
  <c r="D270" i="8"/>
  <c r="E270" i="8"/>
  <c r="F270" i="8"/>
  <c r="G270" i="8"/>
  <c r="H270" i="8"/>
  <c r="I270" i="8"/>
  <c r="J270" i="8"/>
  <c r="K270" i="8"/>
  <c r="A271" i="8"/>
  <c r="B271" i="8"/>
  <c r="C271" i="8"/>
  <c r="D271" i="8"/>
  <c r="E271" i="8"/>
  <c r="F271" i="8"/>
  <c r="G271" i="8"/>
  <c r="H271" i="8"/>
  <c r="I271" i="8"/>
  <c r="J271" i="8"/>
  <c r="K271" i="8"/>
  <c r="A272" i="8"/>
  <c r="B272" i="8"/>
  <c r="C272" i="8"/>
  <c r="D272" i="8"/>
  <c r="E272" i="8"/>
  <c r="F272" i="8"/>
  <c r="G272" i="8"/>
  <c r="H272" i="8"/>
  <c r="I272" i="8"/>
  <c r="J272" i="8"/>
  <c r="K272" i="8"/>
  <c r="A273" i="8"/>
  <c r="B273" i="8"/>
  <c r="C273" i="8"/>
  <c r="D273" i="8"/>
  <c r="E273" i="8"/>
  <c r="F273" i="8"/>
  <c r="G273" i="8"/>
  <c r="H273" i="8"/>
  <c r="I273" i="8"/>
  <c r="J273" i="8"/>
  <c r="K273" i="8"/>
  <c r="A274" i="8"/>
  <c r="B274" i="8"/>
  <c r="C274" i="8"/>
  <c r="D274" i="8"/>
  <c r="E274" i="8"/>
  <c r="F274" i="8"/>
  <c r="G274" i="8"/>
  <c r="H274" i="8"/>
  <c r="I274" i="8"/>
  <c r="J274" i="8"/>
  <c r="K274" i="8"/>
  <c r="A275" i="8"/>
  <c r="B275" i="8"/>
  <c r="C275" i="8"/>
  <c r="D275" i="8"/>
  <c r="E275" i="8"/>
  <c r="F275" i="8"/>
  <c r="G275" i="8"/>
  <c r="H275" i="8"/>
  <c r="I275" i="8"/>
  <c r="J275" i="8"/>
  <c r="K275" i="8"/>
  <c r="A276" i="8"/>
  <c r="B276" i="8"/>
  <c r="C276" i="8"/>
  <c r="D276" i="8"/>
  <c r="E276" i="8"/>
  <c r="F276" i="8"/>
  <c r="G276" i="8"/>
  <c r="H276" i="8"/>
  <c r="I276" i="8"/>
  <c r="J276" i="8"/>
  <c r="K276" i="8"/>
  <c r="A277" i="8"/>
  <c r="B277" i="8"/>
  <c r="C277" i="8"/>
  <c r="D277" i="8"/>
  <c r="E277" i="8"/>
  <c r="F277" i="8"/>
  <c r="G277" i="8"/>
  <c r="H277" i="8"/>
  <c r="I277" i="8"/>
  <c r="J277" i="8"/>
  <c r="K277" i="8"/>
  <c r="A278" i="8"/>
  <c r="B278" i="8"/>
  <c r="C278" i="8"/>
  <c r="D278" i="8"/>
  <c r="E278" i="8"/>
  <c r="F278" i="8"/>
  <c r="G278" i="8"/>
  <c r="H278" i="8"/>
  <c r="I278" i="8"/>
  <c r="J278" i="8"/>
  <c r="K278" i="8"/>
  <c r="A279" i="8"/>
  <c r="B279" i="8"/>
  <c r="C279" i="8"/>
  <c r="D279" i="8"/>
  <c r="E279" i="8"/>
  <c r="F279" i="8"/>
  <c r="G279" i="8"/>
  <c r="H279" i="8"/>
  <c r="I279" i="8"/>
  <c r="J279" i="8"/>
  <c r="K279" i="8"/>
  <c r="A280" i="8"/>
  <c r="B280" i="8"/>
  <c r="C280" i="8"/>
  <c r="D280" i="8"/>
  <c r="E280" i="8"/>
  <c r="F280" i="8"/>
  <c r="G280" i="8"/>
  <c r="H280" i="8"/>
  <c r="I280" i="8"/>
  <c r="J280" i="8"/>
  <c r="K280" i="8"/>
  <c r="A281" i="8"/>
  <c r="B281" i="8"/>
  <c r="C281" i="8"/>
  <c r="D281" i="8"/>
  <c r="E281" i="8"/>
  <c r="F281" i="8"/>
  <c r="G281" i="8"/>
  <c r="H281" i="8"/>
  <c r="I281" i="8"/>
  <c r="J281" i="8"/>
  <c r="K281" i="8"/>
  <c r="A282" i="8"/>
  <c r="B282" i="8"/>
  <c r="C282" i="8"/>
  <c r="D282" i="8"/>
  <c r="E282" i="8"/>
  <c r="F282" i="8"/>
  <c r="G282" i="8"/>
  <c r="H282" i="8"/>
  <c r="I282" i="8"/>
  <c r="J282" i="8"/>
  <c r="K282" i="8"/>
  <c r="A283" i="8"/>
  <c r="B283" i="8"/>
  <c r="C283" i="8"/>
  <c r="D283" i="8"/>
  <c r="E283" i="8"/>
  <c r="F283" i="8"/>
  <c r="G283" i="8"/>
  <c r="H283" i="8"/>
  <c r="I283" i="8"/>
  <c r="J283" i="8"/>
  <c r="K283" i="8"/>
  <c r="A284" i="8"/>
  <c r="B284" i="8"/>
  <c r="C284" i="8"/>
  <c r="D284" i="8"/>
  <c r="E284" i="8"/>
  <c r="F284" i="8"/>
  <c r="G284" i="8"/>
  <c r="H284" i="8"/>
  <c r="I284" i="8"/>
  <c r="J284" i="8"/>
  <c r="K284" i="8"/>
  <c r="A285" i="8"/>
  <c r="B285" i="8"/>
  <c r="C285" i="8"/>
  <c r="D285" i="8"/>
  <c r="E285" i="8"/>
  <c r="F285" i="8"/>
  <c r="G285" i="8"/>
  <c r="H285" i="8"/>
  <c r="I285" i="8"/>
  <c r="J285" i="8"/>
  <c r="K285" i="8"/>
  <c r="A286" i="8"/>
  <c r="B286" i="8"/>
  <c r="C286" i="8"/>
  <c r="D286" i="8"/>
  <c r="E286" i="8"/>
  <c r="F286" i="8"/>
  <c r="G286" i="8"/>
  <c r="H286" i="8"/>
  <c r="I286" i="8"/>
  <c r="J286" i="8"/>
  <c r="K286" i="8"/>
  <c r="A287" i="8"/>
  <c r="B287" i="8"/>
  <c r="C287" i="8"/>
  <c r="D287" i="8"/>
  <c r="E287" i="8"/>
  <c r="F287" i="8"/>
  <c r="G287" i="8"/>
  <c r="H287" i="8"/>
  <c r="I287" i="8"/>
  <c r="J287" i="8"/>
  <c r="K287" i="8"/>
  <c r="A288" i="8"/>
  <c r="B288" i="8"/>
  <c r="C288" i="8"/>
  <c r="D288" i="8"/>
  <c r="E288" i="8"/>
  <c r="F288" i="8"/>
  <c r="G288" i="8"/>
  <c r="H288" i="8"/>
  <c r="I288" i="8"/>
  <c r="J288" i="8"/>
  <c r="K288" i="8"/>
  <c r="A289" i="8"/>
  <c r="B289" i="8"/>
  <c r="C289" i="8"/>
  <c r="D289" i="8"/>
  <c r="E289" i="8"/>
  <c r="F289" i="8"/>
  <c r="G289" i="8"/>
  <c r="H289" i="8"/>
  <c r="I289" i="8"/>
  <c r="J289" i="8"/>
  <c r="K289" i="8"/>
  <c r="A290" i="8"/>
  <c r="B290" i="8"/>
  <c r="C290" i="8"/>
  <c r="D290" i="8"/>
  <c r="E290" i="8"/>
  <c r="F290" i="8"/>
  <c r="G290" i="8"/>
  <c r="H290" i="8"/>
  <c r="I290" i="8"/>
  <c r="J290" i="8"/>
  <c r="K290" i="8"/>
  <c r="A291" i="8"/>
  <c r="B291" i="8"/>
  <c r="C291" i="8"/>
  <c r="D291" i="8"/>
  <c r="E291" i="8"/>
  <c r="F291" i="8"/>
  <c r="G291" i="8"/>
  <c r="H291" i="8"/>
  <c r="I291" i="8"/>
  <c r="J291" i="8"/>
  <c r="K291" i="8"/>
  <c r="A292" i="8"/>
  <c r="B292" i="8"/>
  <c r="C292" i="8"/>
  <c r="D292" i="8"/>
  <c r="E292" i="8"/>
  <c r="F292" i="8"/>
  <c r="G292" i="8"/>
  <c r="H292" i="8"/>
  <c r="I292" i="8"/>
  <c r="J292" i="8"/>
  <c r="K292" i="8"/>
  <c r="A293" i="8"/>
  <c r="B293" i="8"/>
  <c r="C293" i="8"/>
  <c r="D293" i="8"/>
  <c r="E293" i="8"/>
  <c r="F293" i="8"/>
  <c r="G293" i="8"/>
  <c r="H293" i="8"/>
  <c r="I293" i="8"/>
  <c r="J293" i="8"/>
  <c r="K293" i="8"/>
  <c r="A294" i="8"/>
  <c r="B294" i="8"/>
  <c r="C294" i="8"/>
  <c r="D294" i="8"/>
  <c r="E294" i="8"/>
  <c r="F294" i="8"/>
  <c r="G294" i="8"/>
  <c r="H294" i="8"/>
  <c r="I294" i="8"/>
  <c r="J294" i="8"/>
  <c r="K294" i="8"/>
  <c r="A295" i="8"/>
  <c r="B295" i="8"/>
  <c r="C295" i="8"/>
  <c r="D295" i="8"/>
  <c r="E295" i="8"/>
  <c r="F295" i="8"/>
  <c r="G295" i="8"/>
  <c r="H295" i="8"/>
  <c r="I295" i="8"/>
  <c r="J295" i="8"/>
  <c r="K295" i="8"/>
  <c r="A296" i="8"/>
  <c r="B296" i="8"/>
  <c r="C296" i="8"/>
  <c r="D296" i="8"/>
  <c r="E296" i="8"/>
  <c r="F296" i="8"/>
  <c r="G296" i="8"/>
  <c r="H296" i="8"/>
  <c r="I296" i="8"/>
  <c r="J296" i="8"/>
  <c r="K296" i="8"/>
  <c r="A297" i="8"/>
  <c r="B297" i="8"/>
  <c r="C297" i="8"/>
  <c r="D297" i="8"/>
  <c r="E297" i="8"/>
  <c r="F297" i="8"/>
  <c r="G297" i="8"/>
  <c r="H297" i="8"/>
  <c r="I297" i="8"/>
  <c r="J297" i="8"/>
  <c r="K297" i="8"/>
  <c r="A298" i="8"/>
  <c r="B298" i="8"/>
  <c r="C298" i="8"/>
  <c r="D298" i="8"/>
  <c r="E298" i="8"/>
  <c r="F298" i="8"/>
  <c r="G298" i="8"/>
  <c r="H298" i="8"/>
  <c r="I298" i="8"/>
  <c r="J298" i="8"/>
  <c r="K298" i="8"/>
  <c r="A299" i="8"/>
  <c r="B299" i="8"/>
  <c r="C299" i="8"/>
  <c r="D299" i="8"/>
  <c r="E299" i="8"/>
  <c r="F299" i="8"/>
  <c r="G299" i="8"/>
  <c r="H299" i="8"/>
  <c r="I299" i="8"/>
  <c r="J299" i="8"/>
  <c r="K299" i="8"/>
  <c r="A300" i="8"/>
  <c r="B300" i="8"/>
  <c r="C300" i="8"/>
  <c r="D300" i="8"/>
  <c r="E300" i="8"/>
  <c r="F300" i="8"/>
  <c r="G300" i="8"/>
  <c r="H300" i="8"/>
  <c r="I300" i="8"/>
  <c r="J300" i="8"/>
  <c r="K300" i="8"/>
  <c r="A301" i="8"/>
  <c r="B301" i="8"/>
  <c r="C301" i="8"/>
  <c r="D301" i="8"/>
  <c r="E301" i="8"/>
  <c r="F301" i="8"/>
  <c r="G301" i="8"/>
  <c r="H301" i="8"/>
  <c r="I301" i="8"/>
  <c r="J301" i="8"/>
  <c r="K301" i="8"/>
  <c r="A302" i="8"/>
  <c r="B302" i="8"/>
  <c r="C302" i="8"/>
  <c r="D302" i="8"/>
  <c r="E302" i="8"/>
  <c r="F302" i="8"/>
  <c r="G302" i="8"/>
  <c r="H302" i="8"/>
  <c r="I302" i="8"/>
  <c r="J302" i="8"/>
  <c r="K302" i="8"/>
  <c r="A303" i="8"/>
  <c r="B303" i="8"/>
  <c r="C303" i="8"/>
  <c r="D303" i="8"/>
  <c r="E303" i="8"/>
  <c r="F303" i="8"/>
  <c r="G303" i="8"/>
  <c r="H303" i="8"/>
  <c r="I303" i="8"/>
  <c r="J303" i="8"/>
  <c r="K303" i="8"/>
  <c r="A304" i="8"/>
  <c r="B304" i="8"/>
  <c r="C304" i="8"/>
  <c r="D304" i="8"/>
  <c r="E304" i="8"/>
  <c r="F304" i="8"/>
  <c r="G304" i="8"/>
  <c r="H304" i="8"/>
  <c r="I304" i="8"/>
  <c r="J304" i="8"/>
  <c r="K304" i="8"/>
  <c r="A305" i="8"/>
  <c r="B305" i="8"/>
  <c r="C305" i="8"/>
  <c r="D305" i="8"/>
  <c r="E305" i="8"/>
  <c r="F305" i="8"/>
  <c r="G305" i="8"/>
  <c r="H305" i="8"/>
  <c r="I305" i="8"/>
  <c r="J305" i="8"/>
  <c r="K305" i="8"/>
  <c r="A306" i="8"/>
  <c r="B306" i="8"/>
  <c r="C306" i="8"/>
  <c r="D306" i="8"/>
  <c r="E306" i="8"/>
  <c r="F306" i="8"/>
  <c r="G306" i="8"/>
  <c r="H306" i="8"/>
  <c r="I306" i="8"/>
  <c r="J306" i="8"/>
  <c r="K306" i="8"/>
  <c r="A307" i="8"/>
  <c r="B307" i="8"/>
  <c r="C307" i="8"/>
  <c r="D307" i="8"/>
  <c r="E307" i="8"/>
  <c r="F307" i="8"/>
  <c r="G307" i="8"/>
  <c r="H307" i="8"/>
  <c r="I307" i="8"/>
  <c r="J307" i="8"/>
  <c r="K307" i="8"/>
  <c r="A308" i="8"/>
  <c r="B308" i="8"/>
  <c r="C308" i="8"/>
  <c r="D308" i="8"/>
  <c r="E308" i="8"/>
  <c r="F308" i="8"/>
  <c r="G308" i="8"/>
  <c r="H308" i="8"/>
  <c r="I308" i="8"/>
  <c r="J308" i="8"/>
  <c r="K308" i="8"/>
  <c r="A309" i="8"/>
  <c r="B309" i="8"/>
  <c r="C309" i="8"/>
  <c r="D309" i="8"/>
  <c r="E309" i="8"/>
  <c r="F309" i="8"/>
  <c r="G309" i="8"/>
  <c r="H309" i="8"/>
  <c r="I309" i="8"/>
  <c r="J309" i="8"/>
  <c r="K309" i="8"/>
  <c r="A310" i="8"/>
  <c r="B310" i="8"/>
  <c r="C310" i="8"/>
  <c r="D310" i="8"/>
  <c r="E310" i="8"/>
  <c r="F310" i="8"/>
  <c r="G310" i="8"/>
  <c r="H310" i="8"/>
  <c r="I310" i="8"/>
  <c r="J310" i="8"/>
  <c r="K310" i="8"/>
  <c r="A311" i="8"/>
  <c r="B311" i="8"/>
  <c r="C311" i="8"/>
  <c r="D311" i="8"/>
  <c r="E311" i="8"/>
  <c r="F311" i="8"/>
  <c r="G311" i="8"/>
  <c r="H311" i="8"/>
  <c r="I311" i="8"/>
  <c r="J311" i="8"/>
  <c r="K311" i="8"/>
  <c r="A312" i="8"/>
  <c r="B312" i="8"/>
  <c r="C312" i="8"/>
  <c r="D312" i="8"/>
  <c r="E312" i="8"/>
  <c r="F312" i="8"/>
  <c r="G312" i="8"/>
  <c r="H312" i="8"/>
  <c r="I312" i="8"/>
  <c r="J312" i="8"/>
  <c r="K312" i="8"/>
  <c r="A313" i="8"/>
  <c r="B313" i="8"/>
  <c r="C313" i="8"/>
  <c r="D313" i="8"/>
  <c r="E313" i="8"/>
  <c r="F313" i="8"/>
  <c r="G313" i="8"/>
  <c r="H313" i="8"/>
  <c r="I313" i="8"/>
  <c r="J313" i="8"/>
  <c r="K313" i="8"/>
  <c r="A314" i="8"/>
  <c r="B314" i="8"/>
  <c r="C314" i="8"/>
  <c r="D314" i="8"/>
  <c r="E314" i="8"/>
  <c r="F314" i="8"/>
  <c r="G314" i="8"/>
  <c r="H314" i="8"/>
  <c r="I314" i="8"/>
  <c r="J314" i="8"/>
  <c r="K314" i="8"/>
  <c r="A315" i="8"/>
  <c r="B315" i="8"/>
  <c r="C315" i="8"/>
  <c r="D315" i="8"/>
  <c r="E315" i="8"/>
  <c r="F315" i="8"/>
  <c r="G315" i="8"/>
  <c r="H315" i="8"/>
  <c r="I315" i="8"/>
  <c r="J315" i="8"/>
  <c r="K315" i="8"/>
  <c r="A316" i="8"/>
  <c r="B316" i="8"/>
  <c r="C316" i="8"/>
  <c r="D316" i="8"/>
  <c r="E316" i="8"/>
  <c r="F316" i="8"/>
  <c r="G316" i="8"/>
  <c r="H316" i="8"/>
  <c r="I316" i="8"/>
  <c r="J316" i="8"/>
  <c r="K316" i="8"/>
  <c r="A317" i="8"/>
  <c r="B317" i="8"/>
  <c r="C317" i="8"/>
  <c r="D317" i="8"/>
  <c r="E317" i="8"/>
  <c r="F317" i="8"/>
  <c r="G317" i="8"/>
  <c r="H317" i="8"/>
  <c r="I317" i="8"/>
  <c r="J317" i="8"/>
  <c r="K317" i="8"/>
  <c r="A318" i="8"/>
  <c r="B318" i="8"/>
  <c r="C318" i="8"/>
  <c r="D318" i="8"/>
  <c r="E318" i="8"/>
  <c r="F318" i="8"/>
  <c r="G318" i="8"/>
  <c r="H318" i="8"/>
  <c r="I318" i="8"/>
  <c r="J318" i="8"/>
  <c r="K318" i="8"/>
  <c r="A319" i="8"/>
  <c r="B319" i="8"/>
  <c r="C319" i="8"/>
  <c r="D319" i="8"/>
  <c r="E319" i="8"/>
  <c r="F319" i="8"/>
  <c r="G319" i="8"/>
  <c r="H319" i="8"/>
  <c r="I319" i="8"/>
  <c r="J319" i="8"/>
  <c r="K319" i="8"/>
  <c r="A320" i="8"/>
  <c r="B320" i="8"/>
  <c r="C320" i="8"/>
  <c r="D320" i="8"/>
  <c r="E320" i="8"/>
  <c r="F320" i="8"/>
  <c r="G320" i="8"/>
  <c r="H320" i="8"/>
  <c r="I320" i="8"/>
  <c r="J320" i="8"/>
  <c r="K320" i="8"/>
  <c r="A321" i="8"/>
  <c r="B321" i="8"/>
  <c r="C321" i="8"/>
  <c r="D321" i="8"/>
  <c r="E321" i="8"/>
  <c r="F321" i="8"/>
  <c r="G321" i="8"/>
  <c r="H321" i="8"/>
  <c r="I321" i="8"/>
  <c r="J321" i="8"/>
  <c r="K321" i="8"/>
  <c r="A322" i="8"/>
  <c r="B322" i="8"/>
  <c r="C322" i="8"/>
  <c r="D322" i="8"/>
  <c r="E322" i="8"/>
  <c r="F322" i="8"/>
  <c r="G322" i="8"/>
  <c r="H322" i="8"/>
  <c r="I322" i="8"/>
  <c r="J322" i="8"/>
  <c r="K322" i="8"/>
  <c r="A323" i="8"/>
  <c r="B323" i="8"/>
  <c r="C323" i="8"/>
  <c r="D323" i="8"/>
  <c r="E323" i="8"/>
  <c r="F323" i="8"/>
  <c r="G323" i="8"/>
  <c r="H323" i="8"/>
  <c r="I323" i="8"/>
  <c r="J323" i="8"/>
  <c r="K323" i="8"/>
  <c r="A324" i="8"/>
  <c r="B324" i="8"/>
  <c r="C324" i="8"/>
  <c r="D324" i="8"/>
  <c r="E324" i="8"/>
  <c r="F324" i="8"/>
  <c r="G324" i="8"/>
  <c r="H324" i="8"/>
  <c r="I324" i="8"/>
  <c r="J324" i="8"/>
  <c r="K324" i="8"/>
  <c r="A325" i="8"/>
  <c r="B325" i="8"/>
  <c r="C325" i="8"/>
  <c r="D325" i="8"/>
  <c r="E325" i="8"/>
  <c r="F325" i="8"/>
  <c r="G325" i="8"/>
  <c r="H325" i="8"/>
  <c r="I325" i="8"/>
  <c r="J325" i="8"/>
  <c r="K325" i="8"/>
  <c r="A326" i="8"/>
  <c r="B326" i="8"/>
  <c r="C326" i="8"/>
  <c r="D326" i="8"/>
  <c r="E326" i="8"/>
  <c r="F326" i="8"/>
  <c r="G326" i="8"/>
  <c r="H326" i="8"/>
  <c r="I326" i="8"/>
  <c r="J326" i="8"/>
  <c r="K326" i="8"/>
  <c r="A327" i="8"/>
  <c r="B327" i="8"/>
  <c r="C327" i="8"/>
  <c r="D327" i="8"/>
  <c r="E327" i="8"/>
  <c r="F327" i="8"/>
  <c r="G327" i="8"/>
  <c r="H327" i="8"/>
  <c r="I327" i="8"/>
  <c r="J327" i="8"/>
  <c r="K327" i="8"/>
  <c r="A328" i="8"/>
  <c r="B328" i="8"/>
  <c r="C328" i="8"/>
  <c r="D328" i="8"/>
  <c r="E328" i="8"/>
  <c r="F328" i="8"/>
  <c r="G328" i="8"/>
  <c r="H328" i="8"/>
  <c r="I328" i="8"/>
  <c r="J328" i="8"/>
  <c r="K328" i="8"/>
  <c r="A329" i="8"/>
  <c r="B329" i="8"/>
  <c r="C329" i="8"/>
  <c r="D329" i="8"/>
  <c r="E329" i="8"/>
  <c r="F329" i="8"/>
  <c r="G329" i="8"/>
  <c r="H329" i="8"/>
  <c r="I329" i="8"/>
  <c r="J329" i="8"/>
  <c r="K329" i="8"/>
  <c r="A330" i="8"/>
  <c r="B330" i="8"/>
  <c r="C330" i="8"/>
  <c r="D330" i="8"/>
  <c r="E330" i="8"/>
  <c r="F330" i="8"/>
  <c r="G330" i="8"/>
  <c r="H330" i="8"/>
  <c r="I330" i="8"/>
  <c r="J330" i="8"/>
  <c r="K330" i="8"/>
  <c r="A331" i="8"/>
  <c r="B331" i="8"/>
  <c r="C331" i="8"/>
  <c r="D331" i="8"/>
  <c r="E331" i="8"/>
  <c r="F331" i="8"/>
  <c r="G331" i="8"/>
  <c r="H331" i="8"/>
  <c r="I331" i="8"/>
  <c r="J331" i="8"/>
  <c r="K331" i="8"/>
  <c r="A332" i="8"/>
  <c r="B332" i="8"/>
  <c r="C332" i="8"/>
  <c r="D332" i="8"/>
  <c r="E332" i="8"/>
  <c r="F332" i="8"/>
  <c r="G332" i="8"/>
  <c r="H332" i="8"/>
  <c r="I332" i="8"/>
  <c r="J332" i="8"/>
  <c r="K332" i="8"/>
  <c r="A333" i="8"/>
  <c r="B333" i="8"/>
  <c r="C333" i="8"/>
  <c r="D333" i="8"/>
  <c r="E333" i="8"/>
  <c r="F333" i="8"/>
  <c r="G333" i="8"/>
  <c r="H333" i="8"/>
  <c r="I333" i="8"/>
  <c r="J333" i="8"/>
  <c r="K333" i="8"/>
  <c r="A334" i="8"/>
  <c r="B334" i="8"/>
  <c r="C334" i="8"/>
  <c r="D334" i="8"/>
  <c r="E334" i="8"/>
  <c r="F334" i="8"/>
  <c r="G334" i="8"/>
  <c r="H334" i="8"/>
  <c r="I334" i="8"/>
  <c r="J334" i="8"/>
  <c r="K334" i="8"/>
  <c r="A335" i="8"/>
  <c r="B335" i="8"/>
  <c r="C335" i="8"/>
  <c r="D335" i="8"/>
  <c r="E335" i="8"/>
  <c r="F335" i="8"/>
  <c r="G335" i="8"/>
  <c r="H335" i="8"/>
  <c r="I335" i="8"/>
  <c r="J335" i="8"/>
  <c r="K335" i="8"/>
  <c r="A336" i="8"/>
  <c r="B336" i="8"/>
  <c r="C336" i="8"/>
  <c r="D336" i="8"/>
  <c r="E336" i="8"/>
  <c r="F336" i="8"/>
  <c r="G336" i="8"/>
  <c r="H336" i="8"/>
  <c r="I336" i="8"/>
  <c r="J336" i="8"/>
  <c r="K336" i="8"/>
  <c r="A337" i="8"/>
  <c r="B337" i="8"/>
  <c r="C337" i="8"/>
  <c r="D337" i="8"/>
  <c r="E337" i="8"/>
  <c r="F337" i="8"/>
  <c r="G337" i="8"/>
  <c r="H337" i="8"/>
  <c r="I337" i="8"/>
  <c r="J337" i="8"/>
  <c r="K337" i="8"/>
  <c r="A338" i="8"/>
  <c r="B338" i="8"/>
  <c r="C338" i="8"/>
  <c r="D338" i="8"/>
  <c r="E338" i="8"/>
  <c r="F338" i="8"/>
  <c r="G338" i="8"/>
  <c r="H338" i="8"/>
  <c r="I338" i="8"/>
  <c r="J338" i="8"/>
  <c r="K338" i="8"/>
  <c r="A339" i="8"/>
  <c r="B339" i="8"/>
  <c r="C339" i="8"/>
  <c r="D339" i="8"/>
  <c r="E339" i="8"/>
  <c r="F339" i="8"/>
  <c r="G339" i="8"/>
  <c r="H339" i="8"/>
  <c r="I339" i="8"/>
  <c r="J339" i="8"/>
  <c r="K339" i="8"/>
  <c r="A340" i="8"/>
  <c r="B340" i="8"/>
  <c r="C340" i="8"/>
  <c r="D340" i="8"/>
  <c r="E340" i="8"/>
  <c r="F340" i="8"/>
  <c r="G340" i="8"/>
  <c r="H340" i="8"/>
  <c r="I340" i="8"/>
  <c r="J340" i="8"/>
  <c r="K340" i="8"/>
  <c r="A341" i="8"/>
  <c r="B341" i="8"/>
  <c r="C341" i="8"/>
  <c r="D341" i="8"/>
  <c r="E341" i="8"/>
  <c r="F341" i="8"/>
  <c r="G341" i="8"/>
  <c r="H341" i="8"/>
  <c r="I341" i="8"/>
  <c r="J341" i="8"/>
  <c r="K341" i="8"/>
  <c r="A342" i="8"/>
  <c r="B342" i="8"/>
  <c r="C342" i="8"/>
  <c r="D342" i="8"/>
  <c r="E342" i="8"/>
  <c r="F342" i="8"/>
  <c r="G342" i="8"/>
  <c r="H342" i="8"/>
  <c r="I342" i="8"/>
  <c r="J342" i="8"/>
  <c r="K342" i="8"/>
  <c r="A343" i="8"/>
  <c r="B343" i="8"/>
  <c r="C343" i="8"/>
  <c r="D343" i="8"/>
  <c r="E343" i="8"/>
  <c r="F343" i="8"/>
  <c r="G343" i="8"/>
  <c r="H343" i="8"/>
  <c r="I343" i="8"/>
  <c r="J343" i="8"/>
  <c r="K343" i="8"/>
  <c r="A344" i="8"/>
  <c r="B344" i="8"/>
  <c r="C344" i="8"/>
  <c r="D344" i="8"/>
  <c r="E344" i="8"/>
  <c r="F344" i="8"/>
  <c r="G344" i="8"/>
  <c r="H344" i="8"/>
  <c r="I344" i="8"/>
  <c r="J344" i="8"/>
  <c r="K344" i="8"/>
  <c r="A345" i="8"/>
  <c r="B345" i="8"/>
  <c r="C345" i="8"/>
  <c r="D345" i="8"/>
  <c r="E345" i="8"/>
  <c r="F345" i="8"/>
  <c r="G345" i="8"/>
  <c r="H345" i="8"/>
  <c r="I345" i="8"/>
  <c r="J345" i="8"/>
  <c r="K345" i="8"/>
  <c r="A346" i="8"/>
  <c r="B346" i="8"/>
  <c r="C346" i="8"/>
  <c r="D346" i="8"/>
  <c r="E346" i="8"/>
  <c r="F346" i="8"/>
  <c r="G346" i="8"/>
  <c r="H346" i="8"/>
  <c r="I346" i="8"/>
  <c r="J346" i="8"/>
  <c r="K346" i="8"/>
  <c r="A347" i="8"/>
  <c r="B347" i="8"/>
  <c r="C347" i="8"/>
  <c r="D347" i="8"/>
  <c r="E347" i="8"/>
  <c r="F347" i="8"/>
  <c r="G347" i="8"/>
  <c r="H347" i="8"/>
  <c r="I347" i="8"/>
  <c r="J347" i="8"/>
  <c r="K347" i="8"/>
  <c r="A348" i="8"/>
  <c r="B348" i="8"/>
  <c r="C348" i="8"/>
  <c r="D348" i="8"/>
  <c r="E348" i="8"/>
  <c r="F348" i="8"/>
  <c r="G348" i="8"/>
  <c r="H348" i="8"/>
  <c r="I348" i="8"/>
  <c r="J348" i="8"/>
  <c r="K348" i="8"/>
  <c r="A349" i="8"/>
  <c r="B349" i="8"/>
  <c r="C349" i="8"/>
  <c r="D349" i="8"/>
  <c r="E349" i="8"/>
  <c r="F349" i="8"/>
  <c r="G349" i="8"/>
  <c r="H349" i="8"/>
  <c r="I349" i="8"/>
  <c r="J349" i="8"/>
  <c r="K349" i="8"/>
  <c r="A350" i="8"/>
  <c r="B350" i="8"/>
  <c r="C350" i="8"/>
  <c r="D350" i="8"/>
  <c r="E350" i="8"/>
  <c r="F350" i="8"/>
  <c r="G350" i="8"/>
  <c r="H350" i="8"/>
  <c r="I350" i="8"/>
  <c r="J350" i="8"/>
  <c r="K350" i="8"/>
  <c r="A351" i="8"/>
  <c r="B351" i="8"/>
  <c r="C351" i="8"/>
  <c r="D351" i="8"/>
  <c r="E351" i="8"/>
  <c r="F351" i="8"/>
  <c r="G351" i="8"/>
  <c r="H351" i="8"/>
  <c r="I351" i="8"/>
  <c r="J351" i="8"/>
  <c r="K351" i="8"/>
  <c r="A352" i="8"/>
  <c r="B352" i="8"/>
  <c r="C352" i="8"/>
  <c r="D352" i="8"/>
  <c r="E352" i="8"/>
  <c r="F352" i="8"/>
  <c r="G352" i="8"/>
  <c r="H352" i="8"/>
  <c r="I352" i="8"/>
  <c r="J352" i="8"/>
  <c r="K352" i="8"/>
  <c r="A353" i="8"/>
  <c r="B353" i="8"/>
  <c r="C353" i="8"/>
  <c r="D353" i="8"/>
  <c r="E353" i="8"/>
  <c r="F353" i="8"/>
  <c r="G353" i="8"/>
  <c r="H353" i="8"/>
  <c r="I353" i="8"/>
  <c r="J353" i="8"/>
  <c r="K353" i="8"/>
  <c r="A354" i="8"/>
  <c r="B354" i="8"/>
  <c r="C354" i="8"/>
  <c r="D354" i="8"/>
  <c r="E354" i="8"/>
  <c r="F354" i="8"/>
  <c r="G354" i="8"/>
  <c r="H354" i="8"/>
  <c r="I354" i="8"/>
  <c r="J354" i="8"/>
  <c r="K354" i="8"/>
  <c r="A355" i="8"/>
  <c r="B355" i="8"/>
  <c r="C355" i="8"/>
  <c r="D355" i="8"/>
  <c r="E355" i="8"/>
  <c r="F355" i="8"/>
  <c r="G355" i="8"/>
  <c r="H355" i="8"/>
  <c r="I355" i="8"/>
  <c r="J355" i="8"/>
  <c r="K355" i="8"/>
  <c r="A356" i="8"/>
  <c r="B356" i="8"/>
  <c r="C356" i="8"/>
  <c r="D356" i="8"/>
  <c r="E356" i="8"/>
  <c r="F356" i="8"/>
  <c r="G356" i="8"/>
  <c r="H356" i="8"/>
  <c r="I356" i="8"/>
  <c r="J356" i="8"/>
  <c r="K356" i="8"/>
  <c r="A357" i="8"/>
  <c r="B357" i="8"/>
  <c r="C357" i="8"/>
  <c r="D357" i="8"/>
  <c r="E357" i="8"/>
  <c r="F357" i="8"/>
  <c r="G357" i="8"/>
  <c r="H357" i="8"/>
  <c r="I357" i="8"/>
  <c r="J357" i="8"/>
  <c r="K357" i="8"/>
  <c r="A358" i="8"/>
  <c r="B358" i="8"/>
  <c r="C358" i="8"/>
  <c r="D358" i="8"/>
  <c r="E358" i="8"/>
  <c r="F358" i="8"/>
  <c r="G358" i="8"/>
  <c r="H358" i="8"/>
  <c r="I358" i="8"/>
  <c r="J358" i="8"/>
  <c r="K358" i="8"/>
  <c r="A359" i="8"/>
  <c r="B359" i="8"/>
  <c r="C359" i="8"/>
  <c r="D359" i="8"/>
  <c r="E359" i="8"/>
  <c r="F359" i="8"/>
  <c r="G359" i="8"/>
  <c r="H359" i="8"/>
  <c r="I359" i="8"/>
  <c r="J359" i="8"/>
  <c r="K359" i="8"/>
  <c r="A360" i="8"/>
  <c r="B360" i="8"/>
  <c r="C360" i="8"/>
  <c r="D360" i="8"/>
  <c r="E360" i="8"/>
  <c r="F360" i="8"/>
  <c r="G360" i="8"/>
  <c r="H360" i="8"/>
  <c r="I360" i="8"/>
  <c r="J360" i="8"/>
  <c r="K360" i="8"/>
  <c r="A361" i="8"/>
  <c r="B361" i="8"/>
  <c r="C361" i="8"/>
  <c r="D361" i="8"/>
  <c r="E361" i="8"/>
  <c r="F361" i="8"/>
  <c r="G361" i="8"/>
  <c r="H361" i="8"/>
  <c r="I361" i="8"/>
  <c r="J361" i="8"/>
  <c r="K361" i="8"/>
  <c r="A362" i="8"/>
  <c r="B362" i="8"/>
  <c r="C362" i="8"/>
  <c r="D362" i="8"/>
  <c r="E362" i="8"/>
  <c r="F362" i="8"/>
  <c r="G362" i="8"/>
  <c r="H362" i="8"/>
  <c r="I362" i="8"/>
  <c r="J362" i="8"/>
  <c r="K362" i="8"/>
  <c r="A363" i="8"/>
  <c r="B363" i="8"/>
  <c r="C363" i="8"/>
  <c r="D363" i="8"/>
  <c r="E363" i="8"/>
  <c r="F363" i="8"/>
  <c r="G363" i="8"/>
  <c r="H363" i="8"/>
  <c r="I363" i="8"/>
  <c r="J363" i="8"/>
  <c r="K363" i="8"/>
  <c r="A364" i="8"/>
  <c r="B364" i="8"/>
  <c r="C364" i="8"/>
  <c r="D364" i="8"/>
  <c r="E364" i="8"/>
  <c r="F364" i="8"/>
  <c r="G364" i="8"/>
  <c r="H364" i="8"/>
  <c r="I364" i="8"/>
  <c r="J364" i="8"/>
  <c r="K364" i="8"/>
  <c r="A365" i="8"/>
  <c r="B365" i="8"/>
  <c r="C365" i="8"/>
  <c r="D365" i="8"/>
  <c r="E365" i="8"/>
  <c r="F365" i="8"/>
  <c r="G365" i="8"/>
  <c r="H365" i="8"/>
  <c r="I365" i="8"/>
  <c r="J365" i="8"/>
  <c r="K365" i="8"/>
  <c r="A366" i="8"/>
  <c r="B366" i="8"/>
  <c r="C366" i="8"/>
  <c r="D366" i="8"/>
  <c r="E366" i="8"/>
  <c r="F366" i="8"/>
  <c r="G366" i="8"/>
  <c r="H366" i="8"/>
  <c r="I366" i="8"/>
  <c r="J366" i="8"/>
  <c r="K366" i="8"/>
  <c r="A367" i="8"/>
  <c r="B367" i="8"/>
  <c r="C367" i="8"/>
  <c r="D367" i="8"/>
  <c r="E367" i="8"/>
  <c r="F367" i="8"/>
  <c r="G367" i="8"/>
  <c r="H367" i="8"/>
  <c r="I367" i="8"/>
  <c r="J367" i="8"/>
  <c r="K367" i="8"/>
  <c r="A368" i="8"/>
  <c r="B368" i="8"/>
  <c r="C368" i="8"/>
  <c r="D368" i="8"/>
  <c r="E368" i="8"/>
  <c r="F368" i="8"/>
  <c r="G368" i="8"/>
  <c r="H368" i="8"/>
  <c r="I368" i="8"/>
  <c r="J368" i="8"/>
  <c r="K368" i="8"/>
  <c r="A369" i="8"/>
  <c r="B369" i="8"/>
  <c r="C369" i="8"/>
  <c r="D369" i="8"/>
  <c r="E369" i="8"/>
  <c r="F369" i="8"/>
  <c r="G369" i="8"/>
  <c r="H369" i="8"/>
  <c r="I369" i="8"/>
  <c r="J369" i="8"/>
  <c r="K369" i="8"/>
  <c r="A370" i="8"/>
  <c r="B370" i="8"/>
  <c r="C370" i="8"/>
  <c r="D370" i="8"/>
  <c r="E370" i="8"/>
  <c r="F370" i="8"/>
  <c r="G370" i="8"/>
  <c r="H370" i="8"/>
  <c r="I370" i="8"/>
  <c r="J370" i="8"/>
  <c r="K370" i="8"/>
  <c r="A371" i="8"/>
  <c r="B371" i="8"/>
  <c r="C371" i="8"/>
  <c r="D371" i="8"/>
  <c r="E371" i="8"/>
  <c r="F371" i="8"/>
  <c r="G371" i="8"/>
  <c r="H371" i="8"/>
  <c r="I371" i="8"/>
  <c r="J371" i="8"/>
  <c r="K371" i="8"/>
  <c r="A372" i="8"/>
  <c r="B372" i="8"/>
  <c r="C372" i="8"/>
  <c r="D372" i="8"/>
  <c r="E372" i="8"/>
  <c r="F372" i="8"/>
  <c r="G372" i="8"/>
  <c r="H372" i="8"/>
  <c r="I372" i="8"/>
  <c r="J372" i="8"/>
  <c r="K372" i="8"/>
  <c r="A373" i="8"/>
  <c r="B373" i="8"/>
  <c r="C373" i="8"/>
  <c r="D373" i="8"/>
  <c r="E373" i="8"/>
  <c r="F373" i="8"/>
  <c r="G373" i="8"/>
  <c r="H373" i="8"/>
  <c r="I373" i="8"/>
  <c r="J373" i="8"/>
  <c r="K373" i="8"/>
  <c r="A374" i="8"/>
  <c r="B374" i="8"/>
  <c r="C374" i="8"/>
  <c r="D374" i="8"/>
  <c r="E374" i="8"/>
  <c r="F374" i="8"/>
  <c r="G374" i="8"/>
  <c r="H374" i="8"/>
  <c r="I374" i="8"/>
  <c r="J374" i="8"/>
  <c r="K374" i="8"/>
  <c r="A375" i="8"/>
  <c r="B375" i="8"/>
  <c r="C375" i="8"/>
  <c r="D375" i="8"/>
  <c r="E375" i="8"/>
  <c r="F375" i="8"/>
  <c r="G375" i="8"/>
  <c r="H375" i="8"/>
  <c r="I375" i="8"/>
  <c r="J375" i="8"/>
  <c r="K375" i="8"/>
  <c r="A376" i="8"/>
  <c r="B376" i="8"/>
  <c r="C376" i="8"/>
  <c r="D376" i="8"/>
  <c r="E376" i="8"/>
  <c r="F376" i="8"/>
  <c r="G376" i="8"/>
  <c r="H376" i="8"/>
  <c r="I376" i="8"/>
  <c r="J376" i="8"/>
  <c r="K376" i="8"/>
  <c r="A377" i="8"/>
  <c r="B377" i="8"/>
  <c r="C377" i="8"/>
  <c r="D377" i="8"/>
  <c r="E377" i="8"/>
  <c r="F377" i="8"/>
  <c r="G377" i="8"/>
  <c r="H377" i="8"/>
  <c r="I377" i="8"/>
  <c r="J377" i="8"/>
  <c r="K377" i="8"/>
  <c r="A378" i="8"/>
  <c r="B378" i="8"/>
  <c r="C378" i="8"/>
  <c r="D378" i="8"/>
  <c r="E378" i="8"/>
  <c r="F378" i="8"/>
  <c r="G378" i="8"/>
  <c r="H378" i="8"/>
  <c r="I378" i="8"/>
  <c r="J378" i="8"/>
  <c r="K378" i="8"/>
  <c r="A379" i="8"/>
  <c r="B379" i="8"/>
  <c r="C379" i="8"/>
  <c r="D379" i="8"/>
  <c r="E379" i="8"/>
  <c r="F379" i="8"/>
  <c r="G379" i="8"/>
  <c r="H379" i="8"/>
  <c r="I379" i="8"/>
  <c r="J379" i="8"/>
  <c r="K379" i="8"/>
  <c r="A380" i="8"/>
  <c r="B380" i="8"/>
  <c r="C380" i="8"/>
  <c r="D380" i="8"/>
  <c r="E380" i="8"/>
  <c r="F380" i="8"/>
  <c r="G380" i="8"/>
  <c r="H380" i="8"/>
  <c r="I380" i="8"/>
  <c r="J380" i="8"/>
  <c r="K380" i="8"/>
  <c r="A381" i="8"/>
  <c r="B381" i="8"/>
  <c r="C381" i="8"/>
  <c r="D381" i="8"/>
  <c r="E381" i="8"/>
  <c r="F381" i="8"/>
  <c r="G381" i="8"/>
  <c r="H381" i="8"/>
  <c r="I381" i="8"/>
  <c r="J381" i="8"/>
  <c r="K381" i="8"/>
  <c r="A382" i="8"/>
  <c r="B382" i="8"/>
  <c r="C382" i="8"/>
  <c r="D382" i="8"/>
  <c r="E382" i="8"/>
  <c r="F382" i="8"/>
  <c r="G382" i="8"/>
  <c r="H382" i="8"/>
  <c r="I382" i="8"/>
  <c r="J382" i="8"/>
  <c r="K382" i="8"/>
  <c r="A383" i="8"/>
  <c r="B383" i="8"/>
  <c r="C383" i="8"/>
  <c r="D383" i="8"/>
  <c r="E383" i="8"/>
  <c r="F383" i="8"/>
  <c r="G383" i="8"/>
  <c r="H383" i="8"/>
  <c r="I383" i="8"/>
  <c r="J383" i="8"/>
  <c r="K383" i="8"/>
  <c r="A384" i="8"/>
  <c r="B384" i="8"/>
  <c r="C384" i="8"/>
  <c r="D384" i="8"/>
  <c r="E384" i="8"/>
  <c r="F384" i="8"/>
  <c r="G384" i="8"/>
  <c r="H384" i="8"/>
  <c r="I384" i="8"/>
  <c r="J384" i="8"/>
  <c r="K384" i="8"/>
  <c r="A385" i="8"/>
  <c r="B385" i="8"/>
  <c r="C385" i="8"/>
  <c r="D385" i="8"/>
  <c r="E385" i="8"/>
  <c r="F385" i="8"/>
  <c r="G385" i="8"/>
  <c r="H385" i="8"/>
  <c r="I385" i="8"/>
  <c r="J385" i="8"/>
  <c r="K385" i="8"/>
  <c r="A386" i="8"/>
  <c r="B386" i="8"/>
  <c r="C386" i="8"/>
  <c r="D386" i="8"/>
  <c r="E386" i="8"/>
  <c r="F386" i="8"/>
  <c r="G386" i="8"/>
  <c r="H386" i="8"/>
  <c r="I386" i="8"/>
  <c r="J386" i="8"/>
  <c r="K386" i="8"/>
  <c r="A387" i="8"/>
  <c r="B387" i="8"/>
  <c r="C387" i="8"/>
  <c r="D387" i="8"/>
  <c r="E387" i="8"/>
  <c r="F387" i="8"/>
  <c r="G387" i="8"/>
  <c r="H387" i="8"/>
  <c r="I387" i="8"/>
  <c r="J387" i="8"/>
  <c r="K387" i="8"/>
  <c r="A388" i="8"/>
  <c r="B388" i="8"/>
  <c r="C388" i="8"/>
  <c r="D388" i="8"/>
  <c r="E388" i="8"/>
  <c r="F388" i="8"/>
  <c r="G388" i="8"/>
  <c r="H388" i="8"/>
  <c r="I388" i="8"/>
  <c r="J388" i="8"/>
  <c r="K388" i="8"/>
  <c r="A389" i="8"/>
  <c r="B389" i="8"/>
  <c r="C389" i="8"/>
  <c r="D389" i="8"/>
  <c r="E389" i="8"/>
  <c r="F389" i="8"/>
  <c r="G389" i="8"/>
  <c r="H389" i="8"/>
  <c r="I389" i="8"/>
  <c r="J389" i="8"/>
  <c r="K389" i="8"/>
  <c r="A390" i="8"/>
  <c r="B390" i="8"/>
  <c r="C390" i="8"/>
  <c r="D390" i="8"/>
  <c r="E390" i="8"/>
  <c r="F390" i="8"/>
  <c r="G390" i="8"/>
  <c r="H390" i="8"/>
  <c r="I390" i="8"/>
  <c r="J390" i="8"/>
  <c r="K390" i="8"/>
  <c r="A391" i="8"/>
  <c r="B391" i="8"/>
  <c r="C391" i="8"/>
  <c r="D391" i="8"/>
  <c r="E391" i="8"/>
  <c r="F391" i="8"/>
  <c r="G391" i="8"/>
  <c r="H391" i="8"/>
  <c r="I391" i="8"/>
  <c r="J391" i="8"/>
  <c r="K391" i="8"/>
  <c r="A392" i="8"/>
  <c r="B392" i="8"/>
  <c r="C392" i="8"/>
  <c r="D392" i="8"/>
  <c r="E392" i="8"/>
  <c r="F392" i="8"/>
  <c r="G392" i="8"/>
  <c r="H392" i="8"/>
  <c r="I392" i="8"/>
  <c r="J392" i="8"/>
  <c r="K392" i="8"/>
  <c r="A393" i="8"/>
  <c r="B393" i="8"/>
  <c r="C393" i="8"/>
  <c r="D393" i="8"/>
  <c r="E393" i="8"/>
  <c r="F393" i="8"/>
  <c r="G393" i="8"/>
  <c r="H393" i="8"/>
  <c r="I393" i="8"/>
  <c r="J393" i="8"/>
  <c r="K393" i="8"/>
  <c r="A394" i="8"/>
  <c r="B394" i="8"/>
  <c r="C394" i="8"/>
  <c r="D394" i="8"/>
  <c r="E394" i="8"/>
  <c r="F394" i="8"/>
  <c r="G394" i="8"/>
  <c r="H394" i="8"/>
  <c r="I394" i="8"/>
  <c r="J394" i="8"/>
  <c r="K394" i="8"/>
  <c r="A395" i="8"/>
  <c r="B395" i="8"/>
  <c r="C395" i="8"/>
  <c r="D395" i="8"/>
  <c r="E395" i="8"/>
  <c r="F395" i="8"/>
  <c r="G395" i="8"/>
  <c r="H395" i="8"/>
  <c r="I395" i="8"/>
  <c r="J395" i="8"/>
  <c r="K395" i="8"/>
  <c r="A396" i="8"/>
  <c r="B396" i="8"/>
  <c r="C396" i="8"/>
  <c r="D396" i="8"/>
  <c r="E396" i="8"/>
  <c r="F396" i="8"/>
  <c r="G396" i="8"/>
  <c r="H396" i="8"/>
  <c r="I396" i="8"/>
  <c r="J396" i="8"/>
  <c r="K396" i="8"/>
  <c r="A397" i="8"/>
  <c r="B397" i="8"/>
  <c r="C397" i="8"/>
  <c r="D397" i="8"/>
  <c r="E397" i="8"/>
  <c r="F397" i="8"/>
  <c r="G397" i="8"/>
  <c r="H397" i="8"/>
  <c r="I397" i="8"/>
  <c r="J397" i="8"/>
  <c r="K397" i="8"/>
  <c r="A398" i="8"/>
  <c r="B398" i="8"/>
  <c r="C398" i="8"/>
  <c r="D398" i="8"/>
  <c r="E398" i="8"/>
  <c r="F398" i="8"/>
  <c r="G398" i="8"/>
  <c r="H398" i="8"/>
  <c r="I398" i="8"/>
  <c r="J398" i="8"/>
  <c r="K398" i="8"/>
  <c r="A399" i="8"/>
  <c r="B399" i="8"/>
  <c r="C399" i="8"/>
  <c r="D399" i="8"/>
  <c r="E399" i="8"/>
  <c r="F399" i="8"/>
  <c r="G399" i="8"/>
  <c r="H399" i="8"/>
  <c r="I399" i="8"/>
  <c r="J399" i="8"/>
  <c r="K399" i="8"/>
  <c r="A400" i="8"/>
  <c r="B400" i="8"/>
  <c r="C400" i="8"/>
  <c r="D400" i="8"/>
  <c r="E400" i="8"/>
  <c r="F400" i="8"/>
  <c r="G400" i="8"/>
  <c r="H400" i="8"/>
  <c r="I400" i="8"/>
  <c r="J400" i="8"/>
  <c r="K400" i="8"/>
  <c r="A401" i="8"/>
  <c r="B401" i="8"/>
  <c r="C401" i="8"/>
  <c r="D401" i="8"/>
  <c r="E401" i="8"/>
  <c r="F401" i="8"/>
  <c r="G401" i="8"/>
  <c r="H401" i="8"/>
  <c r="I401" i="8"/>
  <c r="J401" i="8"/>
  <c r="K401" i="8"/>
  <c r="A402" i="8"/>
  <c r="B402" i="8"/>
  <c r="C402" i="8"/>
  <c r="D402" i="8"/>
  <c r="E402" i="8"/>
  <c r="F402" i="8"/>
  <c r="G402" i="8"/>
  <c r="H402" i="8"/>
  <c r="I402" i="8"/>
  <c r="J402" i="8"/>
  <c r="K402" i="8"/>
  <c r="A403" i="8"/>
  <c r="B403" i="8"/>
  <c r="C403" i="8"/>
  <c r="D403" i="8"/>
  <c r="E403" i="8"/>
  <c r="F403" i="8"/>
  <c r="G403" i="8"/>
  <c r="H403" i="8"/>
  <c r="I403" i="8"/>
  <c r="J403" i="8"/>
  <c r="K403" i="8"/>
  <c r="A404" i="8"/>
  <c r="B404" i="8"/>
  <c r="C404" i="8"/>
  <c r="D404" i="8"/>
  <c r="E404" i="8"/>
  <c r="F404" i="8"/>
  <c r="G404" i="8"/>
  <c r="H404" i="8"/>
  <c r="I404" i="8"/>
  <c r="J404" i="8"/>
  <c r="K404" i="8"/>
  <c r="A405" i="8"/>
  <c r="B405" i="8"/>
  <c r="C405" i="8"/>
  <c r="D405" i="8"/>
  <c r="E405" i="8"/>
  <c r="F405" i="8"/>
  <c r="G405" i="8"/>
  <c r="H405" i="8"/>
  <c r="I405" i="8"/>
  <c r="J405" i="8"/>
  <c r="K405" i="8"/>
  <c r="A406" i="8"/>
  <c r="B406" i="8"/>
  <c r="C406" i="8"/>
  <c r="D406" i="8"/>
  <c r="E406" i="8"/>
  <c r="F406" i="8"/>
  <c r="G406" i="8"/>
  <c r="H406" i="8"/>
  <c r="I406" i="8"/>
  <c r="J406" i="8"/>
  <c r="K406" i="8"/>
  <c r="A407" i="8"/>
  <c r="B407" i="8"/>
  <c r="C407" i="8"/>
  <c r="D407" i="8"/>
  <c r="E407" i="8"/>
  <c r="F407" i="8"/>
  <c r="G407" i="8"/>
  <c r="H407" i="8"/>
  <c r="I407" i="8"/>
  <c r="J407" i="8"/>
  <c r="K407" i="8"/>
  <c r="A408" i="8"/>
  <c r="B408" i="8"/>
  <c r="C408" i="8"/>
  <c r="D408" i="8"/>
  <c r="E408" i="8"/>
  <c r="F408" i="8"/>
  <c r="G408" i="8"/>
  <c r="H408" i="8"/>
  <c r="I408" i="8"/>
  <c r="J408" i="8"/>
  <c r="K408" i="8"/>
  <c r="A409" i="8"/>
  <c r="B409" i="8"/>
  <c r="C409" i="8"/>
  <c r="D409" i="8"/>
  <c r="E409" i="8"/>
  <c r="F409" i="8"/>
  <c r="G409" i="8"/>
  <c r="H409" i="8"/>
  <c r="I409" i="8"/>
  <c r="J409" i="8"/>
  <c r="K409" i="8"/>
  <c r="A410" i="8"/>
  <c r="B410" i="8"/>
  <c r="C410" i="8"/>
  <c r="D410" i="8"/>
  <c r="E410" i="8"/>
  <c r="F410" i="8"/>
  <c r="G410" i="8"/>
  <c r="H410" i="8"/>
  <c r="I410" i="8"/>
  <c r="J410" i="8"/>
  <c r="K410" i="8"/>
  <c r="A411" i="8"/>
  <c r="B411" i="8"/>
  <c r="C411" i="8"/>
  <c r="D411" i="8"/>
  <c r="E411" i="8"/>
  <c r="F411" i="8"/>
  <c r="G411" i="8"/>
  <c r="H411" i="8"/>
  <c r="I411" i="8"/>
  <c r="J411" i="8"/>
  <c r="K411" i="8"/>
  <c r="A412" i="8"/>
  <c r="B412" i="8"/>
  <c r="C412" i="8"/>
  <c r="D412" i="8"/>
  <c r="E412" i="8"/>
  <c r="F412" i="8"/>
  <c r="G412" i="8"/>
  <c r="H412" i="8"/>
  <c r="I412" i="8"/>
  <c r="J412" i="8"/>
  <c r="K412" i="8"/>
  <c r="A413" i="8"/>
  <c r="B413" i="8"/>
  <c r="C413" i="8"/>
  <c r="D413" i="8"/>
  <c r="E413" i="8"/>
  <c r="F413" i="8"/>
  <c r="G413" i="8"/>
  <c r="H413" i="8"/>
  <c r="I413" i="8"/>
  <c r="J413" i="8"/>
  <c r="K413" i="8"/>
  <c r="A414" i="8"/>
  <c r="B414" i="8"/>
  <c r="C414" i="8"/>
  <c r="D414" i="8"/>
  <c r="E414" i="8"/>
  <c r="F414" i="8"/>
  <c r="G414" i="8"/>
  <c r="H414" i="8"/>
  <c r="I414" i="8"/>
  <c r="J414" i="8"/>
  <c r="K414" i="8"/>
  <c r="A415" i="8"/>
  <c r="B415" i="8"/>
  <c r="C415" i="8"/>
  <c r="D415" i="8"/>
  <c r="E415" i="8"/>
  <c r="F415" i="8"/>
  <c r="G415" i="8"/>
  <c r="H415" i="8"/>
  <c r="I415" i="8"/>
  <c r="J415" i="8"/>
  <c r="K415" i="8"/>
  <c r="A416" i="8"/>
  <c r="B416" i="8"/>
  <c r="C416" i="8"/>
  <c r="D416" i="8"/>
  <c r="E416" i="8"/>
  <c r="F416" i="8"/>
  <c r="G416" i="8"/>
  <c r="H416" i="8"/>
  <c r="I416" i="8"/>
  <c r="J416" i="8"/>
  <c r="K416" i="8"/>
  <c r="A417" i="8"/>
  <c r="B417" i="8"/>
  <c r="C417" i="8"/>
  <c r="D417" i="8"/>
  <c r="E417" i="8"/>
  <c r="F417" i="8"/>
  <c r="G417" i="8"/>
  <c r="H417" i="8"/>
  <c r="I417" i="8"/>
  <c r="J417" i="8"/>
  <c r="K417" i="8"/>
  <c r="A418" i="8"/>
  <c r="B418" i="8"/>
  <c r="C418" i="8"/>
  <c r="D418" i="8"/>
  <c r="E418" i="8"/>
  <c r="F418" i="8"/>
  <c r="G418" i="8"/>
  <c r="H418" i="8"/>
  <c r="I418" i="8"/>
  <c r="J418" i="8"/>
  <c r="K418" i="8"/>
  <c r="A419" i="8"/>
  <c r="B419" i="8"/>
  <c r="C419" i="8"/>
  <c r="D419" i="8"/>
  <c r="E419" i="8"/>
  <c r="F419" i="8"/>
  <c r="G419" i="8"/>
  <c r="H419" i="8"/>
  <c r="I419" i="8"/>
  <c r="J419" i="8"/>
  <c r="K419" i="8"/>
  <c r="A420" i="8"/>
  <c r="B420" i="8"/>
  <c r="C420" i="8"/>
  <c r="D420" i="8"/>
  <c r="E420" i="8"/>
  <c r="F420" i="8"/>
  <c r="G420" i="8"/>
  <c r="H420" i="8"/>
  <c r="I420" i="8"/>
  <c r="J420" i="8"/>
  <c r="K420" i="8"/>
  <c r="A421" i="8"/>
  <c r="B421" i="8"/>
  <c r="C421" i="8"/>
  <c r="D421" i="8"/>
  <c r="E421" i="8"/>
  <c r="F421" i="8"/>
  <c r="G421" i="8"/>
  <c r="H421" i="8"/>
  <c r="I421" i="8"/>
  <c r="J421" i="8"/>
  <c r="K421" i="8"/>
  <c r="A422" i="8"/>
  <c r="B422" i="8"/>
  <c r="C422" i="8"/>
  <c r="D422" i="8"/>
  <c r="E422" i="8"/>
  <c r="F422" i="8"/>
  <c r="G422" i="8"/>
  <c r="H422" i="8"/>
  <c r="I422" i="8"/>
  <c r="J422" i="8"/>
  <c r="K422" i="8"/>
  <c r="A423" i="8"/>
  <c r="B423" i="8"/>
  <c r="C423" i="8"/>
  <c r="D423" i="8"/>
  <c r="E423" i="8"/>
  <c r="F423" i="8"/>
  <c r="G423" i="8"/>
  <c r="H423" i="8"/>
  <c r="I423" i="8"/>
  <c r="J423" i="8"/>
  <c r="K423" i="8"/>
  <c r="A424" i="8"/>
  <c r="B424" i="8"/>
  <c r="C424" i="8"/>
  <c r="D424" i="8"/>
  <c r="E424" i="8"/>
  <c r="F424" i="8"/>
  <c r="G424" i="8"/>
  <c r="H424" i="8"/>
  <c r="I424" i="8"/>
  <c r="J424" i="8"/>
  <c r="K424" i="8"/>
  <c r="A425" i="8"/>
  <c r="B425" i="8"/>
  <c r="C425" i="8"/>
  <c r="D425" i="8"/>
  <c r="E425" i="8"/>
  <c r="F425" i="8"/>
  <c r="G425" i="8"/>
  <c r="H425" i="8"/>
  <c r="I425" i="8"/>
  <c r="J425" i="8"/>
  <c r="K425" i="8"/>
  <c r="A426" i="8"/>
  <c r="B426" i="8"/>
  <c r="C426" i="8"/>
  <c r="D426" i="8"/>
  <c r="E426" i="8"/>
  <c r="F426" i="8"/>
  <c r="G426" i="8"/>
  <c r="H426" i="8"/>
  <c r="I426" i="8"/>
  <c r="J426" i="8"/>
  <c r="K426" i="8"/>
  <c r="A427" i="8"/>
  <c r="B427" i="8"/>
  <c r="C427" i="8"/>
  <c r="D427" i="8"/>
  <c r="E427" i="8"/>
  <c r="F427" i="8"/>
  <c r="G427" i="8"/>
  <c r="H427" i="8"/>
  <c r="I427" i="8"/>
  <c r="J427" i="8"/>
  <c r="K427" i="8"/>
  <c r="A428" i="8"/>
  <c r="B428" i="8"/>
  <c r="C428" i="8"/>
  <c r="D428" i="8"/>
  <c r="E428" i="8"/>
  <c r="F428" i="8"/>
  <c r="G428" i="8"/>
  <c r="H428" i="8"/>
  <c r="I428" i="8"/>
  <c r="J428" i="8"/>
  <c r="K428" i="8"/>
  <c r="A429" i="8"/>
  <c r="B429" i="8"/>
  <c r="C429" i="8"/>
  <c r="D429" i="8"/>
  <c r="E429" i="8"/>
  <c r="F429" i="8"/>
  <c r="G429" i="8"/>
  <c r="H429" i="8"/>
  <c r="I429" i="8"/>
  <c r="J429" i="8"/>
  <c r="K429" i="8"/>
  <c r="A430" i="8"/>
  <c r="B430" i="8"/>
  <c r="C430" i="8"/>
  <c r="D430" i="8"/>
  <c r="E430" i="8"/>
  <c r="F430" i="8"/>
  <c r="G430" i="8"/>
  <c r="H430" i="8"/>
  <c r="I430" i="8"/>
  <c r="J430" i="8"/>
  <c r="K430" i="8"/>
  <c r="A431" i="8"/>
  <c r="B431" i="8"/>
  <c r="C431" i="8"/>
  <c r="D431" i="8"/>
  <c r="E431" i="8"/>
  <c r="F431" i="8"/>
  <c r="G431" i="8"/>
  <c r="H431" i="8"/>
  <c r="I431" i="8"/>
  <c r="J431" i="8"/>
  <c r="K431" i="8"/>
  <c r="A432" i="8"/>
  <c r="B432" i="8"/>
  <c r="C432" i="8"/>
  <c r="D432" i="8"/>
  <c r="E432" i="8"/>
  <c r="F432" i="8"/>
  <c r="G432" i="8"/>
  <c r="H432" i="8"/>
  <c r="I432" i="8"/>
  <c r="J432" i="8"/>
  <c r="K432" i="8"/>
  <c r="A433" i="8"/>
  <c r="B433" i="8"/>
  <c r="C433" i="8"/>
  <c r="D433" i="8"/>
  <c r="E433" i="8"/>
  <c r="F433" i="8"/>
  <c r="G433" i="8"/>
  <c r="H433" i="8"/>
  <c r="I433" i="8"/>
  <c r="J433" i="8"/>
  <c r="K433" i="8"/>
  <c r="A434" i="8"/>
  <c r="B434" i="8"/>
  <c r="C434" i="8"/>
  <c r="D434" i="8"/>
  <c r="E434" i="8"/>
  <c r="F434" i="8"/>
  <c r="G434" i="8"/>
  <c r="H434" i="8"/>
  <c r="I434" i="8"/>
  <c r="J434" i="8"/>
  <c r="K434" i="8"/>
  <c r="A435" i="8"/>
  <c r="B435" i="8"/>
  <c r="C435" i="8"/>
  <c r="D435" i="8"/>
  <c r="E435" i="8"/>
  <c r="F435" i="8"/>
  <c r="G435" i="8"/>
  <c r="H435" i="8"/>
  <c r="I435" i="8"/>
  <c r="J435" i="8"/>
  <c r="K435" i="8"/>
  <c r="A436" i="8"/>
  <c r="B436" i="8"/>
  <c r="C436" i="8"/>
  <c r="D436" i="8"/>
  <c r="E436" i="8"/>
  <c r="F436" i="8"/>
  <c r="G436" i="8"/>
  <c r="H436" i="8"/>
  <c r="I436" i="8"/>
  <c r="J436" i="8"/>
  <c r="K436" i="8"/>
  <c r="A437" i="8"/>
  <c r="B437" i="8"/>
  <c r="C437" i="8"/>
  <c r="D437" i="8"/>
  <c r="E437" i="8"/>
  <c r="F437" i="8"/>
  <c r="G437" i="8"/>
  <c r="H437" i="8"/>
  <c r="I437" i="8"/>
  <c r="J437" i="8"/>
  <c r="K437" i="8"/>
  <c r="A438" i="8"/>
  <c r="B438" i="8"/>
  <c r="C438" i="8"/>
  <c r="D438" i="8"/>
  <c r="E438" i="8"/>
  <c r="F438" i="8"/>
  <c r="G438" i="8"/>
  <c r="H438" i="8"/>
  <c r="I438" i="8"/>
  <c r="J438" i="8"/>
  <c r="K438" i="8"/>
  <c r="A439" i="8"/>
  <c r="B439" i="8"/>
  <c r="C439" i="8"/>
  <c r="D439" i="8"/>
  <c r="E439" i="8"/>
  <c r="F439" i="8"/>
  <c r="G439" i="8"/>
  <c r="H439" i="8"/>
  <c r="I439" i="8"/>
  <c r="J439" i="8"/>
  <c r="K439" i="8"/>
  <c r="A440" i="8"/>
  <c r="B440" i="8"/>
  <c r="C440" i="8"/>
  <c r="D440" i="8"/>
  <c r="E440" i="8"/>
  <c r="F440" i="8"/>
  <c r="G440" i="8"/>
  <c r="H440" i="8"/>
  <c r="I440" i="8"/>
  <c r="J440" i="8"/>
  <c r="K440" i="8"/>
  <c r="A441" i="8"/>
  <c r="B441" i="8"/>
  <c r="C441" i="8"/>
  <c r="D441" i="8"/>
  <c r="E441" i="8"/>
  <c r="F441" i="8"/>
  <c r="G441" i="8"/>
  <c r="H441" i="8"/>
  <c r="I441" i="8"/>
  <c r="J441" i="8"/>
  <c r="K441" i="8"/>
  <c r="A442" i="8"/>
  <c r="B442" i="8"/>
  <c r="C442" i="8"/>
  <c r="D442" i="8"/>
  <c r="E442" i="8"/>
  <c r="F442" i="8"/>
  <c r="G442" i="8"/>
  <c r="H442" i="8"/>
  <c r="I442" i="8"/>
  <c r="J442" i="8"/>
  <c r="K442" i="8"/>
  <c r="A443" i="8"/>
  <c r="B443" i="8"/>
  <c r="C443" i="8"/>
  <c r="D443" i="8"/>
  <c r="E443" i="8"/>
  <c r="F443" i="8"/>
  <c r="G443" i="8"/>
  <c r="H443" i="8"/>
  <c r="I443" i="8"/>
  <c r="J443" i="8"/>
  <c r="K443" i="8"/>
  <c r="A444" i="8"/>
  <c r="B444" i="8"/>
  <c r="C444" i="8"/>
  <c r="D444" i="8"/>
  <c r="E444" i="8"/>
  <c r="F444" i="8"/>
  <c r="G444" i="8"/>
  <c r="H444" i="8"/>
  <c r="I444" i="8"/>
  <c r="J444" i="8"/>
  <c r="K444" i="8"/>
  <c r="A445" i="8"/>
  <c r="B445" i="8"/>
  <c r="C445" i="8"/>
  <c r="D445" i="8"/>
  <c r="E445" i="8"/>
  <c r="F445" i="8"/>
  <c r="G445" i="8"/>
  <c r="H445" i="8"/>
  <c r="I445" i="8"/>
  <c r="J445" i="8"/>
  <c r="K445" i="8"/>
  <c r="A446" i="8"/>
  <c r="B446" i="8"/>
  <c r="C446" i="8"/>
  <c r="D446" i="8"/>
  <c r="E446" i="8"/>
  <c r="F446" i="8"/>
  <c r="G446" i="8"/>
  <c r="H446" i="8"/>
  <c r="I446" i="8"/>
  <c r="J446" i="8"/>
  <c r="K446" i="8"/>
  <c r="A447" i="8"/>
  <c r="B447" i="8"/>
  <c r="C447" i="8"/>
  <c r="D447" i="8"/>
  <c r="E447" i="8"/>
  <c r="F447" i="8"/>
  <c r="G447" i="8"/>
  <c r="H447" i="8"/>
  <c r="I447" i="8"/>
  <c r="J447" i="8"/>
  <c r="K447" i="8"/>
  <c r="A448" i="8"/>
  <c r="B448" i="8"/>
  <c r="C448" i="8"/>
  <c r="D448" i="8"/>
  <c r="E448" i="8"/>
  <c r="F448" i="8"/>
  <c r="G448" i="8"/>
  <c r="H448" i="8"/>
  <c r="I448" i="8"/>
  <c r="J448" i="8"/>
  <c r="K448" i="8"/>
  <c r="A449" i="8"/>
  <c r="B449" i="8"/>
  <c r="C449" i="8"/>
  <c r="D449" i="8"/>
  <c r="E449" i="8"/>
  <c r="F449" i="8"/>
  <c r="G449" i="8"/>
  <c r="H449" i="8"/>
  <c r="I449" i="8"/>
  <c r="J449" i="8"/>
  <c r="K449" i="8"/>
  <c r="A450" i="8"/>
  <c r="B450" i="8"/>
  <c r="C450" i="8"/>
  <c r="D450" i="8"/>
  <c r="E450" i="8"/>
  <c r="F450" i="8"/>
  <c r="G450" i="8"/>
  <c r="H450" i="8"/>
  <c r="I450" i="8"/>
  <c r="J450" i="8"/>
  <c r="K450" i="8"/>
  <c r="A451" i="8"/>
  <c r="B451" i="8"/>
  <c r="C451" i="8"/>
  <c r="D451" i="8"/>
  <c r="E451" i="8"/>
  <c r="F451" i="8"/>
  <c r="G451" i="8"/>
  <c r="H451" i="8"/>
  <c r="I451" i="8"/>
  <c r="J451" i="8"/>
  <c r="K451" i="8"/>
  <c r="A452" i="8"/>
  <c r="B452" i="8"/>
  <c r="C452" i="8"/>
  <c r="D452" i="8"/>
  <c r="E452" i="8"/>
  <c r="F452" i="8"/>
  <c r="G452" i="8"/>
  <c r="H452" i="8"/>
  <c r="I452" i="8"/>
  <c r="J452" i="8"/>
  <c r="K452" i="8"/>
  <c r="A453" i="8"/>
  <c r="B453" i="8"/>
  <c r="C453" i="8"/>
  <c r="D453" i="8"/>
  <c r="E453" i="8"/>
  <c r="F453" i="8"/>
  <c r="G453" i="8"/>
  <c r="H453" i="8"/>
  <c r="I453" i="8"/>
  <c r="J453" i="8"/>
  <c r="K453" i="8"/>
  <c r="A454" i="8"/>
  <c r="B454" i="8"/>
  <c r="C454" i="8"/>
  <c r="D454" i="8"/>
  <c r="E454" i="8"/>
  <c r="F454" i="8"/>
  <c r="G454" i="8"/>
  <c r="H454" i="8"/>
  <c r="I454" i="8"/>
  <c r="J454" i="8"/>
  <c r="K454" i="8"/>
  <c r="A455" i="8"/>
  <c r="B455" i="8"/>
  <c r="C455" i="8"/>
  <c r="D455" i="8"/>
  <c r="E455" i="8"/>
  <c r="F455" i="8"/>
  <c r="G455" i="8"/>
  <c r="H455" i="8"/>
  <c r="I455" i="8"/>
  <c r="J455" i="8"/>
  <c r="K455" i="8"/>
  <c r="A456" i="8"/>
  <c r="B456" i="8"/>
  <c r="C456" i="8"/>
  <c r="D456" i="8"/>
  <c r="E456" i="8"/>
  <c r="F456" i="8"/>
  <c r="G456" i="8"/>
  <c r="H456" i="8"/>
  <c r="I456" i="8"/>
  <c r="J456" i="8"/>
  <c r="K456" i="8"/>
  <c r="A457" i="8"/>
  <c r="B457" i="8"/>
  <c r="C457" i="8"/>
  <c r="D457" i="8"/>
  <c r="E457" i="8"/>
  <c r="F457" i="8"/>
  <c r="G457" i="8"/>
  <c r="H457" i="8"/>
  <c r="I457" i="8"/>
  <c r="J457" i="8"/>
  <c r="K457" i="8"/>
  <c r="A458" i="8"/>
  <c r="B458" i="8"/>
  <c r="C458" i="8"/>
  <c r="D458" i="8"/>
  <c r="E458" i="8"/>
  <c r="F458" i="8"/>
  <c r="G458" i="8"/>
  <c r="H458" i="8"/>
  <c r="I458" i="8"/>
  <c r="J458" i="8"/>
  <c r="K458" i="8"/>
  <c r="A459" i="8"/>
  <c r="B459" i="8"/>
  <c r="C459" i="8"/>
  <c r="D459" i="8"/>
  <c r="E459" i="8"/>
  <c r="F459" i="8"/>
  <c r="G459" i="8"/>
  <c r="H459" i="8"/>
  <c r="I459" i="8"/>
  <c r="J459" i="8"/>
  <c r="K459" i="8"/>
  <c r="A460" i="8"/>
  <c r="B460" i="8"/>
  <c r="C460" i="8"/>
  <c r="D460" i="8"/>
  <c r="E460" i="8"/>
  <c r="F460" i="8"/>
  <c r="G460" i="8"/>
  <c r="H460" i="8"/>
  <c r="I460" i="8"/>
  <c r="J460" i="8"/>
  <c r="K460" i="8"/>
  <c r="A461" i="8"/>
  <c r="B461" i="8"/>
  <c r="C461" i="8"/>
  <c r="D461" i="8"/>
  <c r="E461" i="8"/>
  <c r="F461" i="8"/>
  <c r="G461" i="8"/>
  <c r="H461" i="8"/>
  <c r="I461" i="8"/>
  <c r="J461" i="8"/>
  <c r="K461" i="8"/>
  <c r="A462" i="8"/>
  <c r="B462" i="8"/>
  <c r="C462" i="8"/>
  <c r="D462" i="8"/>
  <c r="E462" i="8"/>
  <c r="F462" i="8"/>
  <c r="G462" i="8"/>
  <c r="H462" i="8"/>
  <c r="I462" i="8"/>
  <c r="J462" i="8"/>
  <c r="K462" i="8"/>
  <c r="A463" i="8"/>
  <c r="B463" i="8"/>
  <c r="C463" i="8"/>
  <c r="D463" i="8"/>
  <c r="E463" i="8"/>
  <c r="F463" i="8"/>
  <c r="G463" i="8"/>
  <c r="H463" i="8"/>
  <c r="I463" i="8"/>
  <c r="J463" i="8"/>
  <c r="K463" i="8"/>
  <c r="A464" i="8"/>
  <c r="B464" i="8"/>
  <c r="C464" i="8"/>
  <c r="D464" i="8"/>
  <c r="E464" i="8"/>
  <c r="F464" i="8"/>
  <c r="G464" i="8"/>
  <c r="H464" i="8"/>
  <c r="I464" i="8"/>
  <c r="J464" i="8"/>
  <c r="K464" i="8"/>
  <c r="A465" i="8"/>
  <c r="B465" i="8"/>
  <c r="C465" i="8"/>
  <c r="D465" i="8"/>
  <c r="E465" i="8"/>
  <c r="F465" i="8"/>
  <c r="G465" i="8"/>
  <c r="H465" i="8"/>
  <c r="I465" i="8"/>
  <c r="J465" i="8"/>
  <c r="K465" i="8"/>
  <c r="A466" i="8"/>
  <c r="B466" i="8"/>
  <c r="C466" i="8"/>
  <c r="D466" i="8"/>
  <c r="E466" i="8"/>
  <c r="F466" i="8"/>
  <c r="G466" i="8"/>
  <c r="H466" i="8"/>
  <c r="I466" i="8"/>
  <c r="J466" i="8"/>
  <c r="K466" i="8"/>
  <c r="A467" i="8"/>
  <c r="B467" i="8"/>
  <c r="C467" i="8"/>
  <c r="D467" i="8"/>
  <c r="E467" i="8"/>
  <c r="F467" i="8"/>
  <c r="G467" i="8"/>
  <c r="H467" i="8"/>
  <c r="I467" i="8"/>
  <c r="J467" i="8"/>
  <c r="K467" i="8"/>
  <c r="A468" i="8"/>
  <c r="B468" i="8"/>
  <c r="C468" i="8"/>
  <c r="D468" i="8"/>
  <c r="E468" i="8"/>
  <c r="F468" i="8"/>
  <c r="G468" i="8"/>
  <c r="H468" i="8"/>
  <c r="I468" i="8"/>
  <c r="J468" i="8"/>
  <c r="K468" i="8"/>
  <c r="A469" i="8"/>
  <c r="B469" i="8"/>
  <c r="C469" i="8"/>
  <c r="D469" i="8"/>
  <c r="E469" i="8"/>
  <c r="F469" i="8"/>
  <c r="G469" i="8"/>
  <c r="H469" i="8"/>
  <c r="I469" i="8"/>
  <c r="J469" i="8"/>
  <c r="K469" i="8"/>
  <c r="A470" i="8"/>
  <c r="B470" i="8"/>
  <c r="C470" i="8"/>
  <c r="D470" i="8"/>
  <c r="E470" i="8"/>
  <c r="F470" i="8"/>
  <c r="G470" i="8"/>
  <c r="H470" i="8"/>
  <c r="I470" i="8"/>
  <c r="J470" i="8"/>
  <c r="K470" i="8"/>
  <c r="A471" i="8"/>
  <c r="B471" i="8"/>
  <c r="C471" i="8"/>
  <c r="D471" i="8"/>
  <c r="E471" i="8"/>
  <c r="F471" i="8"/>
  <c r="G471" i="8"/>
  <c r="H471" i="8"/>
  <c r="I471" i="8"/>
  <c r="J471" i="8"/>
  <c r="K471" i="8"/>
  <c r="A472" i="8"/>
  <c r="B472" i="8"/>
  <c r="C472" i="8"/>
  <c r="D472" i="8"/>
  <c r="E472" i="8"/>
  <c r="F472" i="8"/>
  <c r="G472" i="8"/>
  <c r="H472" i="8"/>
  <c r="I472" i="8"/>
  <c r="J472" i="8"/>
  <c r="K472" i="8"/>
  <c r="A473" i="8"/>
  <c r="B473" i="8"/>
  <c r="C473" i="8"/>
  <c r="D473" i="8"/>
  <c r="E473" i="8"/>
  <c r="F473" i="8"/>
  <c r="G473" i="8"/>
  <c r="H473" i="8"/>
  <c r="I473" i="8"/>
  <c r="J473" i="8"/>
  <c r="K473" i="8"/>
  <c r="A474" i="8"/>
  <c r="B474" i="8"/>
  <c r="C474" i="8"/>
  <c r="D474" i="8"/>
  <c r="E474" i="8"/>
  <c r="F474" i="8"/>
  <c r="G474" i="8"/>
  <c r="H474" i="8"/>
  <c r="I474" i="8"/>
  <c r="J474" i="8"/>
  <c r="K474" i="8"/>
  <c r="A475" i="8"/>
  <c r="B475" i="8"/>
  <c r="C475" i="8"/>
  <c r="D475" i="8"/>
  <c r="E475" i="8"/>
  <c r="F475" i="8"/>
  <c r="G475" i="8"/>
  <c r="H475" i="8"/>
  <c r="I475" i="8"/>
  <c r="J475" i="8"/>
  <c r="K475" i="8"/>
  <c r="A476" i="8"/>
  <c r="B476" i="8"/>
  <c r="C476" i="8"/>
  <c r="D476" i="8"/>
  <c r="E476" i="8"/>
  <c r="F476" i="8"/>
  <c r="G476" i="8"/>
  <c r="H476" i="8"/>
  <c r="I476" i="8"/>
  <c r="J476" i="8"/>
  <c r="K476" i="8"/>
  <c r="A477" i="8"/>
  <c r="B477" i="8"/>
  <c r="C477" i="8"/>
  <c r="D477" i="8"/>
  <c r="E477" i="8"/>
  <c r="F477" i="8"/>
  <c r="G477" i="8"/>
  <c r="H477" i="8"/>
  <c r="I477" i="8"/>
  <c r="J477" i="8"/>
  <c r="K477" i="8"/>
  <c r="A478" i="8"/>
  <c r="B478" i="8"/>
  <c r="C478" i="8"/>
  <c r="D478" i="8"/>
  <c r="E478" i="8"/>
  <c r="F478" i="8"/>
  <c r="G478" i="8"/>
  <c r="H478" i="8"/>
  <c r="I478" i="8"/>
  <c r="J478" i="8"/>
  <c r="K478" i="8"/>
  <c r="A479" i="8"/>
  <c r="B479" i="8"/>
  <c r="C479" i="8"/>
  <c r="D479" i="8"/>
  <c r="E479" i="8"/>
  <c r="F479" i="8"/>
  <c r="G479" i="8"/>
  <c r="H479" i="8"/>
  <c r="I479" i="8"/>
  <c r="J479" i="8"/>
  <c r="K479" i="8"/>
  <c r="A480" i="8"/>
  <c r="B480" i="8"/>
  <c r="C480" i="8"/>
  <c r="D480" i="8"/>
  <c r="E480" i="8"/>
  <c r="F480" i="8"/>
  <c r="G480" i="8"/>
  <c r="H480" i="8"/>
  <c r="I480" i="8"/>
  <c r="J480" i="8"/>
  <c r="K480" i="8"/>
  <c r="A481" i="8"/>
  <c r="B481" i="8"/>
  <c r="C481" i="8"/>
  <c r="D481" i="8"/>
  <c r="E481" i="8"/>
  <c r="F481" i="8"/>
  <c r="G481" i="8"/>
  <c r="H481" i="8"/>
  <c r="I481" i="8"/>
  <c r="J481" i="8"/>
  <c r="K481" i="8"/>
  <c r="A482" i="8"/>
  <c r="B482" i="8"/>
  <c r="C482" i="8"/>
  <c r="D482" i="8"/>
  <c r="E482" i="8"/>
  <c r="F482" i="8"/>
  <c r="G482" i="8"/>
  <c r="H482" i="8"/>
  <c r="I482" i="8"/>
  <c r="J482" i="8"/>
  <c r="K482" i="8"/>
  <c r="A483" i="8"/>
  <c r="B483" i="8"/>
  <c r="C483" i="8"/>
  <c r="D483" i="8"/>
  <c r="E483" i="8"/>
  <c r="F483" i="8"/>
  <c r="G483" i="8"/>
  <c r="H483" i="8"/>
  <c r="I483" i="8"/>
  <c r="J483" i="8"/>
  <c r="K483" i="8"/>
  <c r="A484" i="8"/>
  <c r="B484" i="8"/>
  <c r="C484" i="8"/>
  <c r="D484" i="8"/>
  <c r="E484" i="8"/>
  <c r="F484" i="8"/>
  <c r="G484" i="8"/>
  <c r="H484" i="8"/>
  <c r="I484" i="8"/>
  <c r="J484" i="8"/>
  <c r="K484" i="8"/>
  <c r="A485" i="8"/>
  <c r="B485" i="8"/>
  <c r="C485" i="8"/>
  <c r="D485" i="8"/>
  <c r="E485" i="8"/>
  <c r="F485" i="8"/>
  <c r="G485" i="8"/>
  <c r="H485" i="8"/>
  <c r="I485" i="8"/>
  <c r="J485" i="8"/>
  <c r="K485" i="8"/>
  <c r="A486" i="8"/>
  <c r="B486" i="8"/>
  <c r="C486" i="8"/>
  <c r="D486" i="8"/>
  <c r="E486" i="8"/>
  <c r="F486" i="8"/>
  <c r="G486" i="8"/>
  <c r="H486" i="8"/>
  <c r="I486" i="8"/>
  <c r="J486" i="8"/>
  <c r="K486" i="8"/>
  <c r="A487" i="8"/>
  <c r="B487" i="8"/>
  <c r="C487" i="8"/>
  <c r="D487" i="8"/>
  <c r="E487" i="8"/>
  <c r="F487" i="8"/>
  <c r="G487" i="8"/>
  <c r="H487" i="8"/>
  <c r="I487" i="8"/>
  <c r="J487" i="8"/>
  <c r="K487" i="8"/>
  <c r="A488" i="8"/>
  <c r="B488" i="8"/>
  <c r="C488" i="8"/>
  <c r="D488" i="8"/>
  <c r="E488" i="8"/>
  <c r="F488" i="8"/>
  <c r="G488" i="8"/>
  <c r="H488" i="8"/>
  <c r="I488" i="8"/>
  <c r="J488" i="8"/>
  <c r="K488" i="8"/>
  <c r="A489" i="8"/>
  <c r="B489" i="8"/>
  <c r="C489" i="8"/>
  <c r="D489" i="8"/>
  <c r="E489" i="8"/>
  <c r="F489" i="8"/>
  <c r="G489" i="8"/>
  <c r="H489" i="8"/>
  <c r="I489" i="8"/>
  <c r="J489" i="8"/>
  <c r="K489" i="8"/>
  <c r="A490" i="8"/>
  <c r="B490" i="8"/>
  <c r="C490" i="8"/>
  <c r="D490" i="8"/>
  <c r="E490" i="8"/>
  <c r="F490" i="8"/>
  <c r="G490" i="8"/>
  <c r="H490" i="8"/>
  <c r="I490" i="8"/>
  <c r="J490" i="8"/>
  <c r="K490" i="8"/>
  <c r="A491" i="8"/>
  <c r="B491" i="8"/>
  <c r="C491" i="8"/>
  <c r="D491" i="8"/>
  <c r="E491" i="8"/>
  <c r="F491" i="8"/>
  <c r="G491" i="8"/>
  <c r="H491" i="8"/>
  <c r="I491" i="8"/>
  <c r="J491" i="8"/>
  <c r="K491" i="8"/>
  <c r="A492" i="8"/>
  <c r="B492" i="8"/>
  <c r="C492" i="8"/>
  <c r="D492" i="8"/>
  <c r="E492" i="8"/>
  <c r="F492" i="8"/>
  <c r="G492" i="8"/>
  <c r="H492" i="8"/>
  <c r="I492" i="8"/>
  <c r="J492" i="8"/>
  <c r="K492" i="8"/>
  <c r="A493" i="8"/>
  <c r="B493" i="8"/>
  <c r="C493" i="8"/>
  <c r="D493" i="8"/>
  <c r="E493" i="8"/>
  <c r="F493" i="8"/>
  <c r="G493" i="8"/>
  <c r="H493" i="8"/>
  <c r="I493" i="8"/>
  <c r="J493" i="8"/>
  <c r="K493" i="8"/>
  <c r="A494" i="8"/>
  <c r="B494" i="8"/>
  <c r="C494" i="8"/>
  <c r="D494" i="8"/>
  <c r="E494" i="8"/>
  <c r="F494" i="8"/>
  <c r="G494" i="8"/>
  <c r="H494" i="8"/>
  <c r="I494" i="8"/>
  <c r="J494" i="8"/>
  <c r="K494" i="8"/>
  <c r="A495" i="8"/>
  <c r="B495" i="8"/>
  <c r="C495" i="8"/>
  <c r="D495" i="8"/>
  <c r="E495" i="8"/>
  <c r="F495" i="8"/>
  <c r="G495" i="8"/>
  <c r="H495" i="8"/>
  <c r="I495" i="8"/>
  <c r="J495" i="8"/>
  <c r="K495" i="8"/>
  <c r="A496" i="8"/>
  <c r="B496" i="8"/>
  <c r="C496" i="8"/>
  <c r="D496" i="8"/>
  <c r="E496" i="8"/>
  <c r="F496" i="8"/>
  <c r="G496" i="8"/>
  <c r="H496" i="8"/>
  <c r="I496" i="8"/>
  <c r="J496" i="8"/>
  <c r="K496" i="8"/>
  <c r="A497" i="8"/>
  <c r="B497" i="8"/>
  <c r="C497" i="8"/>
  <c r="D497" i="8"/>
  <c r="E497" i="8"/>
  <c r="F497" i="8"/>
  <c r="G497" i="8"/>
  <c r="H497" i="8"/>
  <c r="I497" i="8"/>
  <c r="J497" i="8"/>
  <c r="K497" i="8"/>
  <c r="A498" i="8"/>
  <c r="B498" i="8"/>
  <c r="C498" i="8"/>
  <c r="D498" i="8"/>
  <c r="E498" i="8"/>
  <c r="F498" i="8"/>
  <c r="G498" i="8"/>
  <c r="H498" i="8"/>
  <c r="I498" i="8"/>
  <c r="J498" i="8"/>
  <c r="K498" i="8"/>
  <c r="A499" i="8"/>
  <c r="B499" i="8"/>
  <c r="C499" i="8"/>
  <c r="D499" i="8"/>
  <c r="E499" i="8"/>
  <c r="F499" i="8"/>
  <c r="G499" i="8"/>
  <c r="H499" i="8"/>
  <c r="I499" i="8"/>
  <c r="J499" i="8"/>
  <c r="K499" i="8"/>
  <c r="A500" i="8"/>
  <c r="B500" i="8"/>
  <c r="C500" i="8"/>
  <c r="D500" i="8"/>
  <c r="E500" i="8"/>
  <c r="F500" i="8"/>
  <c r="G500" i="8"/>
  <c r="H500" i="8"/>
  <c r="I500" i="8"/>
  <c r="J500" i="8"/>
  <c r="K500" i="8"/>
  <c r="A501" i="8"/>
  <c r="B501" i="8"/>
  <c r="C501" i="8"/>
  <c r="D501" i="8"/>
  <c r="E501" i="8"/>
  <c r="F501" i="8"/>
  <c r="G501" i="8"/>
  <c r="H501" i="8"/>
  <c r="I501" i="8"/>
  <c r="J501" i="8"/>
  <c r="K501" i="8"/>
  <c r="A502" i="8"/>
  <c r="B502" i="8"/>
  <c r="C502" i="8"/>
  <c r="D502" i="8"/>
  <c r="E502" i="8"/>
  <c r="F502" i="8"/>
  <c r="G502" i="8"/>
  <c r="H502" i="8"/>
  <c r="I502" i="8"/>
  <c r="J502" i="8"/>
  <c r="K502" i="8"/>
  <c r="A503" i="8"/>
  <c r="B503" i="8"/>
  <c r="C503" i="8"/>
  <c r="D503" i="8"/>
  <c r="E503" i="8"/>
  <c r="F503" i="8"/>
  <c r="G503" i="8"/>
  <c r="H503" i="8"/>
  <c r="I503" i="8"/>
  <c r="J503" i="8"/>
  <c r="K503" i="8"/>
  <c r="A504" i="8"/>
  <c r="B504" i="8"/>
  <c r="C504" i="8"/>
  <c r="D504" i="8"/>
  <c r="E504" i="8"/>
  <c r="F504" i="8"/>
  <c r="G504" i="8"/>
  <c r="H504" i="8"/>
  <c r="I504" i="8"/>
  <c r="J504" i="8"/>
  <c r="K504" i="8"/>
  <c r="A505" i="8"/>
  <c r="B505" i="8"/>
  <c r="C505" i="8"/>
  <c r="D505" i="8"/>
  <c r="E505" i="8"/>
  <c r="F505" i="8"/>
  <c r="G505" i="8"/>
  <c r="H505" i="8"/>
  <c r="I505" i="8"/>
  <c r="J505" i="8"/>
  <c r="K505" i="8"/>
  <c r="A506" i="8"/>
  <c r="B506" i="8"/>
  <c r="C506" i="8"/>
  <c r="D506" i="8"/>
  <c r="E506" i="8"/>
  <c r="F506" i="8"/>
  <c r="G506" i="8"/>
  <c r="H506" i="8"/>
  <c r="I506" i="8"/>
  <c r="J506" i="8"/>
  <c r="K506" i="8"/>
  <c r="A507" i="8"/>
  <c r="B507" i="8"/>
  <c r="C507" i="8"/>
  <c r="D507" i="8"/>
  <c r="E507" i="8"/>
  <c r="F507" i="8"/>
  <c r="G507" i="8"/>
  <c r="H507" i="8"/>
  <c r="I507" i="8"/>
  <c r="J507" i="8"/>
  <c r="K507" i="8"/>
  <c r="A508" i="8"/>
  <c r="B508" i="8"/>
  <c r="C508" i="8"/>
  <c r="D508" i="8"/>
  <c r="E508" i="8"/>
  <c r="F508" i="8"/>
  <c r="G508" i="8"/>
  <c r="H508" i="8"/>
  <c r="I508" i="8"/>
  <c r="J508" i="8"/>
  <c r="K508" i="8"/>
  <c r="A509" i="8"/>
  <c r="B509" i="8"/>
  <c r="C509" i="8"/>
  <c r="D509" i="8"/>
  <c r="E509" i="8"/>
  <c r="F509" i="8"/>
  <c r="G509" i="8"/>
  <c r="H509" i="8"/>
  <c r="I509" i="8"/>
  <c r="J509" i="8"/>
  <c r="K509" i="8"/>
  <c r="A510" i="8"/>
  <c r="B510" i="8"/>
  <c r="C510" i="8"/>
  <c r="D510" i="8"/>
  <c r="E510" i="8"/>
  <c r="F510" i="8"/>
  <c r="G510" i="8"/>
  <c r="H510" i="8"/>
  <c r="I510" i="8"/>
  <c r="J510" i="8"/>
  <c r="K510" i="8"/>
  <c r="A511" i="8"/>
  <c r="B511" i="8"/>
  <c r="C511" i="8"/>
  <c r="D511" i="8"/>
  <c r="E511" i="8"/>
  <c r="F511" i="8"/>
  <c r="G511" i="8"/>
  <c r="H511" i="8"/>
  <c r="I511" i="8"/>
  <c r="J511" i="8"/>
  <c r="K511" i="8"/>
  <c r="A512" i="8"/>
  <c r="B512" i="8"/>
  <c r="C512" i="8"/>
  <c r="D512" i="8"/>
  <c r="E512" i="8"/>
  <c r="F512" i="8"/>
  <c r="G512" i="8"/>
  <c r="H512" i="8"/>
  <c r="I512" i="8"/>
  <c r="J512" i="8"/>
  <c r="K512" i="8"/>
  <c r="A513" i="8"/>
  <c r="B513" i="8"/>
  <c r="C513" i="8"/>
  <c r="D513" i="8"/>
  <c r="E513" i="8"/>
  <c r="F513" i="8"/>
  <c r="G513" i="8"/>
  <c r="H513" i="8"/>
  <c r="I513" i="8"/>
  <c r="J513" i="8"/>
  <c r="K513" i="8"/>
  <c r="A514" i="8"/>
  <c r="B514" i="8"/>
  <c r="C514" i="8"/>
  <c r="D514" i="8"/>
  <c r="E514" i="8"/>
  <c r="F514" i="8"/>
  <c r="G514" i="8"/>
  <c r="H514" i="8"/>
  <c r="I514" i="8"/>
  <c r="J514" i="8"/>
  <c r="K514" i="8"/>
  <c r="A515" i="8"/>
  <c r="B515" i="8"/>
  <c r="C515" i="8"/>
  <c r="D515" i="8"/>
  <c r="E515" i="8"/>
  <c r="F515" i="8"/>
  <c r="G515" i="8"/>
  <c r="H515" i="8"/>
  <c r="I515" i="8"/>
  <c r="J515" i="8"/>
  <c r="K515" i="8"/>
  <c r="A516" i="8"/>
  <c r="B516" i="8"/>
  <c r="C516" i="8"/>
  <c r="D516" i="8"/>
  <c r="E516" i="8"/>
  <c r="F516" i="8"/>
  <c r="G516" i="8"/>
  <c r="H516" i="8"/>
  <c r="I516" i="8"/>
  <c r="J516" i="8"/>
  <c r="K516" i="8"/>
  <c r="A517" i="8"/>
  <c r="B517" i="8"/>
  <c r="C517" i="8"/>
  <c r="D517" i="8"/>
  <c r="E517" i="8"/>
  <c r="F517" i="8"/>
  <c r="G517" i="8"/>
  <c r="H517" i="8"/>
  <c r="I517" i="8"/>
  <c r="J517" i="8"/>
  <c r="K517" i="8"/>
  <c r="A518" i="8"/>
  <c r="B518" i="8"/>
  <c r="C518" i="8"/>
  <c r="D518" i="8"/>
  <c r="E518" i="8"/>
  <c r="F518" i="8"/>
  <c r="G518" i="8"/>
  <c r="H518" i="8"/>
  <c r="I518" i="8"/>
  <c r="J518" i="8"/>
  <c r="K518" i="8"/>
  <c r="A519" i="8"/>
  <c r="B519" i="8"/>
  <c r="C519" i="8"/>
  <c r="D519" i="8"/>
  <c r="E519" i="8"/>
  <c r="F519" i="8"/>
  <c r="G519" i="8"/>
  <c r="H519" i="8"/>
  <c r="I519" i="8"/>
  <c r="J519" i="8"/>
  <c r="K519" i="8"/>
  <c r="A520" i="8"/>
  <c r="B520" i="8"/>
  <c r="C520" i="8"/>
  <c r="D520" i="8"/>
  <c r="E520" i="8"/>
  <c r="F520" i="8"/>
  <c r="G520" i="8"/>
  <c r="H520" i="8"/>
  <c r="I520" i="8"/>
  <c r="J520" i="8"/>
  <c r="K520" i="8"/>
  <c r="A521" i="8"/>
  <c r="B521" i="8"/>
  <c r="C521" i="8"/>
  <c r="D521" i="8"/>
  <c r="E521" i="8"/>
  <c r="F521" i="8"/>
  <c r="G521" i="8"/>
  <c r="H521" i="8"/>
  <c r="I521" i="8"/>
  <c r="J521" i="8"/>
  <c r="K521" i="8"/>
  <c r="A522" i="8"/>
  <c r="B522" i="8"/>
  <c r="C522" i="8"/>
  <c r="D522" i="8"/>
  <c r="E522" i="8"/>
  <c r="F522" i="8"/>
  <c r="G522" i="8"/>
  <c r="H522" i="8"/>
  <c r="I522" i="8"/>
  <c r="J522" i="8"/>
  <c r="K522" i="8"/>
  <c r="A523" i="8"/>
  <c r="B523" i="8"/>
  <c r="C523" i="8"/>
  <c r="D523" i="8"/>
  <c r="E523" i="8"/>
  <c r="F523" i="8"/>
  <c r="G523" i="8"/>
  <c r="H523" i="8"/>
  <c r="I523" i="8"/>
  <c r="J523" i="8"/>
  <c r="K523" i="8"/>
  <c r="A524" i="8"/>
  <c r="B524" i="8"/>
  <c r="C524" i="8"/>
  <c r="D524" i="8"/>
  <c r="E524" i="8"/>
  <c r="F524" i="8"/>
  <c r="G524" i="8"/>
  <c r="H524" i="8"/>
  <c r="I524" i="8"/>
  <c r="J524" i="8"/>
  <c r="K524" i="8"/>
  <c r="A525" i="8"/>
  <c r="B525" i="8"/>
  <c r="C525" i="8"/>
  <c r="D525" i="8"/>
  <c r="E525" i="8"/>
  <c r="F525" i="8"/>
  <c r="G525" i="8"/>
  <c r="H525" i="8"/>
  <c r="I525" i="8"/>
  <c r="J525" i="8"/>
  <c r="K525" i="8"/>
  <c r="A526" i="8"/>
  <c r="B526" i="8"/>
  <c r="C526" i="8"/>
  <c r="D526" i="8"/>
  <c r="E526" i="8"/>
  <c r="F526" i="8"/>
  <c r="G526" i="8"/>
  <c r="H526" i="8"/>
  <c r="I526" i="8"/>
  <c r="J526" i="8"/>
  <c r="K526" i="8"/>
  <c r="A527" i="8"/>
  <c r="B527" i="8"/>
  <c r="C527" i="8"/>
  <c r="D527" i="8"/>
  <c r="E527" i="8"/>
  <c r="F527" i="8"/>
  <c r="G527" i="8"/>
  <c r="H527" i="8"/>
  <c r="I527" i="8"/>
  <c r="J527" i="8"/>
  <c r="K527" i="8"/>
  <c r="A528" i="8"/>
  <c r="B528" i="8"/>
  <c r="C528" i="8"/>
  <c r="D528" i="8"/>
  <c r="E528" i="8"/>
  <c r="F528" i="8"/>
  <c r="G528" i="8"/>
  <c r="H528" i="8"/>
  <c r="I528" i="8"/>
  <c r="J528" i="8"/>
  <c r="K528" i="8"/>
  <c r="A529" i="8"/>
  <c r="B529" i="8"/>
  <c r="C529" i="8"/>
  <c r="D529" i="8"/>
  <c r="E529" i="8"/>
  <c r="F529" i="8"/>
  <c r="G529" i="8"/>
  <c r="H529" i="8"/>
  <c r="I529" i="8"/>
  <c r="J529" i="8"/>
  <c r="K529" i="8"/>
  <c r="A530" i="8"/>
  <c r="B530" i="8"/>
  <c r="C530" i="8"/>
  <c r="D530" i="8"/>
  <c r="E530" i="8"/>
  <c r="F530" i="8"/>
  <c r="G530" i="8"/>
  <c r="H530" i="8"/>
  <c r="I530" i="8"/>
  <c r="J530" i="8"/>
  <c r="K530" i="8"/>
  <c r="A531" i="8"/>
  <c r="B531" i="8"/>
  <c r="C531" i="8"/>
  <c r="D531" i="8"/>
  <c r="E531" i="8"/>
  <c r="F531" i="8"/>
  <c r="G531" i="8"/>
  <c r="H531" i="8"/>
  <c r="I531" i="8"/>
  <c r="J531" i="8"/>
  <c r="K531" i="8"/>
  <c r="A532" i="8"/>
  <c r="B532" i="8"/>
  <c r="C532" i="8"/>
  <c r="D532" i="8"/>
  <c r="E532" i="8"/>
  <c r="F532" i="8"/>
  <c r="G532" i="8"/>
  <c r="H532" i="8"/>
  <c r="I532" i="8"/>
  <c r="J532" i="8"/>
  <c r="K532" i="8"/>
  <c r="A533" i="8"/>
  <c r="B533" i="8"/>
  <c r="C533" i="8"/>
  <c r="D533" i="8"/>
  <c r="E533" i="8"/>
  <c r="F533" i="8"/>
  <c r="G533" i="8"/>
  <c r="H533" i="8"/>
  <c r="I533" i="8"/>
  <c r="J533" i="8"/>
  <c r="K533" i="8"/>
  <c r="A534" i="8"/>
  <c r="B534" i="8"/>
  <c r="C534" i="8"/>
  <c r="D534" i="8"/>
  <c r="E534" i="8"/>
  <c r="F534" i="8"/>
  <c r="G534" i="8"/>
  <c r="H534" i="8"/>
  <c r="I534" i="8"/>
  <c r="J534" i="8"/>
  <c r="K534" i="8"/>
  <c r="A535" i="8"/>
  <c r="B535" i="8"/>
  <c r="C535" i="8"/>
  <c r="D535" i="8"/>
  <c r="E535" i="8"/>
  <c r="F535" i="8"/>
  <c r="G535" i="8"/>
  <c r="H535" i="8"/>
  <c r="I535" i="8"/>
  <c r="J535" i="8"/>
  <c r="K535" i="8"/>
  <c r="A536" i="8"/>
  <c r="B536" i="8"/>
  <c r="C536" i="8"/>
  <c r="D536" i="8"/>
  <c r="E536" i="8"/>
  <c r="F536" i="8"/>
  <c r="G536" i="8"/>
  <c r="H536" i="8"/>
  <c r="I536" i="8"/>
  <c r="J536" i="8"/>
  <c r="K536" i="8"/>
  <c r="A537" i="8"/>
  <c r="B537" i="8"/>
  <c r="C537" i="8"/>
  <c r="D537" i="8"/>
  <c r="E537" i="8"/>
  <c r="F537" i="8"/>
  <c r="G537" i="8"/>
  <c r="H537" i="8"/>
  <c r="I537" i="8"/>
  <c r="J537" i="8"/>
  <c r="K537" i="8"/>
  <c r="A538" i="8"/>
  <c r="B538" i="8"/>
  <c r="C538" i="8"/>
  <c r="D538" i="8"/>
  <c r="E538" i="8"/>
  <c r="F538" i="8"/>
  <c r="G538" i="8"/>
  <c r="H538" i="8"/>
  <c r="I538" i="8"/>
  <c r="J538" i="8"/>
  <c r="K538" i="8"/>
  <c r="A539" i="8"/>
  <c r="B539" i="8"/>
  <c r="C539" i="8"/>
  <c r="D539" i="8"/>
  <c r="E539" i="8"/>
  <c r="F539" i="8"/>
  <c r="G539" i="8"/>
  <c r="H539" i="8"/>
  <c r="I539" i="8"/>
  <c r="J539" i="8"/>
  <c r="K539" i="8"/>
  <c r="A540" i="8"/>
  <c r="B540" i="8"/>
  <c r="C540" i="8"/>
  <c r="D540" i="8"/>
  <c r="E540" i="8"/>
  <c r="F540" i="8"/>
  <c r="G540" i="8"/>
  <c r="H540" i="8"/>
  <c r="I540" i="8"/>
  <c r="J540" i="8"/>
  <c r="K540" i="8"/>
  <c r="A541" i="8"/>
  <c r="B541" i="8"/>
  <c r="C541" i="8"/>
  <c r="D541" i="8"/>
  <c r="E541" i="8"/>
  <c r="F541" i="8"/>
  <c r="G541" i="8"/>
  <c r="H541" i="8"/>
  <c r="I541" i="8"/>
  <c r="J541" i="8"/>
  <c r="K541" i="8"/>
  <c r="A542" i="8"/>
  <c r="B542" i="8"/>
  <c r="C542" i="8"/>
  <c r="D542" i="8"/>
  <c r="E542" i="8"/>
  <c r="F542" i="8"/>
  <c r="G542" i="8"/>
  <c r="H542" i="8"/>
  <c r="I542" i="8"/>
  <c r="J542" i="8"/>
  <c r="K542" i="8"/>
  <c r="A543" i="8"/>
  <c r="B543" i="8"/>
  <c r="C543" i="8"/>
  <c r="D543" i="8"/>
  <c r="E543" i="8"/>
  <c r="F543" i="8"/>
  <c r="G543" i="8"/>
  <c r="H543" i="8"/>
  <c r="I543" i="8"/>
  <c r="J543" i="8"/>
  <c r="K543" i="8"/>
  <c r="A544" i="8"/>
  <c r="B544" i="8"/>
  <c r="C544" i="8"/>
  <c r="D544" i="8"/>
  <c r="E544" i="8"/>
  <c r="F544" i="8"/>
  <c r="G544" i="8"/>
  <c r="H544" i="8"/>
  <c r="I544" i="8"/>
  <c r="J544" i="8"/>
  <c r="K544" i="8"/>
  <c r="A545" i="8"/>
  <c r="B545" i="8"/>
  <c r="C545" i="8"/>
  <c r="D545" i="8"/>
  <c r="E545" i="8"/>
  <c r="F545" i="8"/>
  <c r="G545" i="8"/>
  <c r="H545" i="8"/>
  <c r="I545" i="8"/>
  <c r="J545" i="8"/>
  <c r="K545" i="8"/>
  <c r="A546" i="8"/>
  <c r="B546" i="8"/>
  <c r="C546" i="8"/>
  <c r="D546" i="8"/>
  <c r="E546" i="8"/>
  <c r="F546" i="8"/>
  <c r="G546" i="8"/>
  <c r="H546" i="8"/>
  <c r="I546" i="8"/>
  <c r="J546" i="8"/>
  <c r="K546" i="8"/>
  <c r="A547" i="8"/>
  <c r="B547" i="8"/>
  <c r="C547" i="8"/>
  <c r="D547" i="8"/>
  <c r="E547" i="8"/>
  <c r="F547" i="8"/>
  <c r="G547" i="8"/>
  <c r="H547" i="8"/>
  <c r="I547" i="8"/>
  <c r="J547" i="8"/>
  <c r="K547" i="8"/>
  <c r="A548" i="8"/>
  <c r="B548" i="8"/>
  <c r="C548" i="8"/>
  <c r="D548" i="8"/>
  <c r="E548" i="8"/>
  <c r="F548" i="8"/>
  <c r="G548" i="8"/>
  <c r="H548" i="8"/>
  <c r="I548" i="8"/>
  <c r="J548" i="8"/>
  <c r="K548" i="8"/>
  <c r="A549" i="8"/>
  <c r="B549" i="8"/>
  <c r="C549" i="8"/>
  <c r="D549" i="8"/>
  <c r="E549" i="8"/>
  <c r="F549" i="8"/>
  <c r="G549" i="8"/>
  <c r="H549" i="8"/>
  <c r="I549" i="8"/>
  <c r="J549" i="8"/>
  <c r="K549" i="8"/>
  <c r="A550" i="8"/>
  <c r="B550" i="8"/>
  <c r="C550" i="8"/>
  <c r="D550" i="8"/>
  <c r="E550" i="8"/>
  <c r="F550" i="8"/>
  <c r="G550" i="8"/>
  <c r="H550" i="8"/>
  <c r="I550" i="8"/>
  <c r="J550" i="8"/>
  <c r="K550" i="8"/>
  <c r="A551" i="8"/>
  <c r="B551" i="8"/>
  <c r="C551" i="8"/>
  <c r="D551" i="8"/>
  <c r="E551" i="8"/>
  <c r="F551" i="8"/>
  <c r="G551" i="8"/>
  <c r="H551" i="8"/>
  <c r="I551" i="8"/>
  <c r="J551" i="8"/>
  <c r="K551" i="8"/>
  <c r="A552" i="8"/>
  <c r="B552" i="8"/>
  <c r="C552" i="8"/>
  <c r="D552" i="8"/>
  <c r="E552" i="8"/>
  <c r="F552" i="8"/>
  <c r="G552" i="8"/>
  <c r="H552" i="8"/>
  <c r="I552" i="8"/>
  <c r="J552" i="8"/>
  <c r="K552" i="8"/>
  <c r="A553" i="8"/>
  <c r="B553" i="8"/>
  <c r="C553" i="8"/>
  <c r="D553" i="8"/>
  <c r="E553" i="8"/>
  <c r="F553" i="8"/>
  <c r="G553" i="8"/>
  <c r="H553" i="8"/>
  <c r="I553" i="8"/>
  <c r="J553" i="8"/>
  <c r="K553" i="8"/>
  <c r="A554" i="8"/>
  <c r="B554" i="8"/>
  <c r="C554" i="8"/>
  <c r="D554" i="8"/>
  <c r="E554" i="8"/>
  <c r="F554" i="8"/>
  <c r="G554" i="8"/>
  <c r="H554" i="8"/>
  <c r="I554" i="8"/>
  <c r="J554" i="8"/>
  <c r="K554" i="8"/>
  <c r="A555" i="8"/>
  <c r="B555" i="8"/>
  <c r="C555" i="8"/>
  <c r="D555" i="8"/>
  <c r="E555" i="8"/>
  <c r="F555" i="8"/>
  <c r="G555" i="8"/>
  <c r="H555" i="8"/>
  <c r="I555" i="8"/>
  <c r="J555" i="8"/>
  <c r="K555" i="8"/>
  <c r="A556" i="8"/>
  <c r="B556" i="8"/>
  <c r="C556" i="8"/>
  <c r="D556" i="8"/>
  <c r="E556" i="8"/>
  <c r="F556" i="8"/>
  <c r="G556" i="8"/>
  <c r="H556" i="8"/>
  <c r="I556" i="8"/>
  <c r="J556" i="8"/>
  <c r="K556" i="8"/>
  <c r="A557" i="8"/>
  <c r="B557" i="8"/>
  <c r="C557" i="8"/>
  <c r="D557" i="8"/>
  <c r="E557" i="8"/>
  <c r="F557" i="8"/>
  <c r="G557" i="8"/>
  <c r="H557" i="8"/>
  <c r="I557" i="8"/>
  <c r="J557" i="8"/>
  <c r="K557" i="8"/>
  <c r="A558" i="8"/>
  <c r="B558" i="8"/>
  <c r="C558" i="8"/>
  <c r="D558" i="8"/>
  <c r="E558" i="8"/>
  <c r="F558" i="8"/>
  <c r="G558" i="8"/>
  <c r="H558" i="8"/>
  <c r="I558" i="8"/>
  <c r="J558" i="8"/>
  <c r="K558" i="8"/>
  <c r="A559" i="8"/>
  <c r="B559" i="8"/>
  <c r="C559" i="8"/>
  <c r="D559" i="8"/>
  <c r="E559" i="8"/>
  <c r="F559" i="8"/>
  <c r="G559" i="8"/>
  <c r="H559" i="8"/>
  <c r="I559" i="8"/>
  <c r="J559" i="8"/>
  <c r="K559" i="8"/>
  <c r="A560" i="8"/>
  <c r="B560" i="8"/>
  <c r="C560" i="8"/>
  <c r="D560" i="8"/>
  <c r="E560" i="8"/>
  <c r="F560" i="8"/>
  <c r="G560" i="8"/>
  <c r="H560" i="8"/>
  <c r="I560" i="8"/>
  <c r="J560" i="8"/>
  <c r="K560" i="8"/>
  <c r="A561" i="8"/>
  <c r="B561" i="8"/>
  <c r="C561" i="8"/>
  <c r="D561" i="8"/>
  <c r="E561" i="8"/>
  <c r="F561" i="8"/>
  <c r="G561" i="8"/>
  <c r="H561" i="8"/>
  <c r="I561" i="8"/>
  <c r="J561" i="8"/>
  <c r="K561" i="8"/>
  <c r="A562" i="8"/>
  <c r="B562" i="8"/>
  <c r="C562" i="8"/>
  <c r="D562" i="8"/>
  <c r="E562" i="8"/>
  <c r="F562" i="8"/>
  <c r="G562" i="8"/>
  <c r="H562" i="8"/>
  <c r="I562" i="8"/>
  <c r="J562" i="8"/>
  <c r="K562" i="8"/>
  <c r="A563" i="8"/>
  <c r="B563" i="8"/>
  <c r="C563" i="8"/>
  <c r="D563" i="8"/>
  <c r="E563" i="8"/>
  <c r="F563" i="8"/>
  <c r="G563" i="8"/>
  <c r="H563" i="8"/>
  <c r="I563" i="8"/>
  <c r="J563" i="8"/>
  <c r="K563" i="8"/>
  <c r="A564" i="8"/>
  <c r="B564" i="8"/>
  <c r="C564" i="8"/>
  <c r="D564" i="8"/>
  <c r="E564" i="8"/>
  <c r="F564" i="8"/>
  <c r="G564" i="8"/>
  <c r="H564" i="8"/>
  <c r="I564" i="8"/>
  <c r="J564" i="8"/>
  <c r="K564" i="8"/>
  <c r="A565" i="8"/>
  <c r="B565" i="8"/>
  <c r="C565" i="8"/>
  <c r="D565" i="8"/>
  <c r="E565" i="8"/>
  <c r="F565" i="8"/>
  <c r="G565" i="8"/>
  <c r="H565" i="8"/>
  <c r="I565" i="8"/>
  <c r="J565" i="8"/>
  <c r="K565" i="8"/>
  <c r="A566" i="8"/>
  <c r="B566" i="8"/>
  <c r="C566" i="8"/>
  <c r="D566" i="8"/>
  <c r="E566" i="8"/>
  <c r="F566" i="8"/>
  <c r="G566" i="8"/>
  <c r="H566" i="8"/>
  <c r="I566" i="8"/>
  <c r="J566" i="8"/>
  <c r="K566" i="8"/>
  <c r="A567" i="8"/>
  <c r="B567" i="8"/>
  <c r="C567" i="8"/>
  <c r="D567" i="8"/>
  <c r="E567" i="8"/>
  <c r="F567" i="8"/>
  <c r="G567" i="8"/>
  <c r="H567" i="8"/>
  <c r="I567" i="8"/>
  <c r="J567" i="8"/>
  <c r="K567" i="8"/>
  <c r="A568" i="8"/>
  <c r="B568" i="8"/>
  <c r="C568" i="8"/>
  <c r="D568" i="8"/>
  <c r="E568" i="8"/>
  <c r="F568" i="8"/>
  <c r="G568" i="8"/>
  <c r="H568" i="8"/>
  <c r="I568" i="8"/>
  <c r="J568" i="8"/>
  <c r="K568" i="8"/>
  <c r="A569" i="8"/>
  <c r="B569" i="8"/>
  <c r="C569" i="8"/>
  <c r="D569" i="8"/>
  <c r="E569" i="8"/>
  <c r="F569" i="8"/>
  <c r="G569" i="8"/>
  <c r="H569" i="8"/>
  <c r="I569" i="8"/>
  <c r="J569" i="8"/>
  <c r="K569" i="8"/>
  <c r="A570" i="8"/>
  <c r="B570" i="8"/>
  <c r="C570" i="8"/>
  <c r="D570" i="8"/>
  <c r="E570" i="8"/>
  <c r="F570" i="8"/>
  <c r="G570" i="8"/>
  <c r="H570" i="8"/>
  <c r="I570" i="8"/>
  <c r="J570" i="8"/>
  <c r="K570" i="8"/>
  <c r="A571" i="8"/>
  <c r="B571" i="8"/>
  <c r="C571" i="8"/>
  <c r="D571" i="8"/>
  <c r="E571" i="8"/>
  <c r="F571" i="8"/>
  <c r="G571" i="8"/>
  <c r="H571" i="8"/>
  <c r="I571" i="8"/>
  <c r="J571" i="8"/>
  <c r="K571" i="8"/>
  <c r="A572" i="8"/>
  <c r="B572" i="8"/>
  <c r="C572" i="8"/>
  <c r="D572" i="8"/>
  <c r="E572" i="8"/>
  <c r="F572" i="8"/>
  <c r="G572" i="8"/>
  <c r="H572" i="8"/>
  <c r="I572" i="8"/>
  <c r="J572" i="8"/>
  <c r="K572" i="8"/>
  <c r="A573" i="8"/>
  <c r="B573" i="8"/>
  <c r="C573" i="8"/>
  <c r="D573" i="8"/>
  <c r="E573" i="8"/>
  <c r="F573" i="8"/>
  <c r="G573" i="8"/>
  <c r="H573" i="8"/>
  <c r="I573" i="8"/>
  <c r="J573" i="8"/>
  <c r="K573" i="8"/>
  <c r="A574" i="8"/>
  <c r="B574" i="8"/>
  <c r="C574" i="8"/>
  <c r="D574" i="8"/>
  <c r="E574" i="8"/>
  <c r="F574" i="8"/>
  <c r="G574" i="8"/>
  <c r="H574" i="8"/>
  <c r="I574" i="8"/>
  <c r="J574" i="8"/>
  <c r="K574" i="8"/>
  <c r="A575" i="8"/>
  <c r="B575" i="8"/>
  <c r="C575" i="8"/>
  <c r="D575" i="8"/>
  <c r="E575" i="8"/>
  <c r="F575" i="8"/>
  <c r="G575" i="8"/>
  <c r="H575" i="8"/>
  <c r="I575" i="8"/>
  <c r="J575" i="8"/>
  <c r="K575" i="8"/>
  <c r="A576" i="8"/>
  <c r="B576" i="8"/>
  <c r="C576" i="8"/>
  <c r="D576" i="8"/>
  <c r="E576" i="8"/>
  <c r="F576" i="8"/>
  <c r="G576" i="8"/>
  <c r="H576" i="8"/>
  <c r="I576" i="8"/>
  <c r="J576" i="8"/>
  <c r="K576" i="8"/>
  <c r="A577" i="8"/>
  <c r="B577" i="8"/>
  <c r="C577" i="8"/>
  <c r="D577" i="8"/>
  <c r="E577" i="8"/>
  <c r="F577" i="8"/>
  <c r="G577" i="8"/>
  <c r="H577" i="8"/>
  <c r="I577" i="8"/>
  <c r="J577" i="8"/>
  <c r="K577" i="8"/>
  <c r="A578" i="8"/>
  <c r="B578" i="8"/>
  <c r="C578" i="8"/>
  <c r="D578" i="8"/>
  <c r="E578" i="8"/>
  <c r="F578" i="8"/>
  <c r="G578" i="8"/>
  <c r="H578" i="8"/>
  <c r="I578" i="8"/>
  <c r="J578" i="8"/>
  <c r="K578" i="8"/>
  <c r="A579" i="8"/>
  <c r="B579" i="8"/>
  <c r="C579" i="8"/>
  <c r="D579" i="8"/>
  <c r="E579" i="8"/>
  <c r="F579" i="8"/>
  <c r="G579" i="8"/>
  <c r="H579" i="8"/>
  <c r="I579" i="8"/>
  <c r="J579" i="8"/>
  <c r="K579" i="8"/>
  <c r="A580" i="8"/>
  <c r="B580" i="8"/>
  <c r="C580" i="8"/>
  <c r="D580" i="8"/>
  <c r="E580" i="8"/>
  <c r="F580" i="8"/>
  <c r="G580" i="8"/>
  <c r="H580" i="8"/>
  <c r="I580" i="8"/>
  <c r="J580" i="8"/>
  <c r="K580" i="8"/>
  <c r="A581" i="8"/>
  <c r="B581" i="8"/>
  <c r="C581" i="8"/>
  <c r="D581" i="8"/>
  <c r="E581" i="8"/>
  <c r="F581" i="8"/>
  <c r="G581" i="8"/>
  <c r="H581" i="8"/>
  <c r="I581" i="8"/>
  <c r="J581" i="8"/>
  <c r="K581" i="8"/>
  <c r="A582" i="8"/>
  <c r="B582" i="8"/>
  <c r="C582" i="8"/>
  <c r="D582" i="8"/>
  <c r="E582" i="8"/>
  <c r="F582" i="8"/>
  <c r="G582" i="8"/>
  <c r="H582" i="8"/>
  <c r="I582" i="8"/>
  <c r="J582" i="8"/>
  <c r="K582" i="8"/>
  <c r="A583" i="8"/>
  <c r="B583" i="8"/>
  <c r="C583" i="8"/>
  <c r="D583" i="8"/>
  <c r="E583" i="8"/>
  <c r="F583" i="8"/>
  <c r="G583" i="8"/>
  <c r="H583" i="8"/>
  <c r="I583" i="8"/>
  <c r="J583" i="8"/>
  <c r="K583" i="8"/>
  <c r="A584" i="8"/>
  <c r="B584" i="8"/>
  <c r="C584" i="8"/>
  <c r="D584" i="8"/>
  <c r="E584" i="8"/>
  <c r="F584" i="8"/>
  <c r="G584" i="8"/>
  <c r="H584" i="8"/>
  <c r="I584" i="8"/>
  <c r="J584" i="8"/>
  <c r="K584" i="8"/>
  <c r="A585" i="8"/>
  <c r="B585" i="8"/>
  <c r="C585" i="8"/>
  <c r="D585" i="8"/>
  <c r="E585" i="8"/>
  <c r="F585" i="8"/>
  <c r="G585" i="8"/>
  <c r="H585" i="8"/>
  <c r="I585" i="8"/>
  <c r="J585" i="8"/>
  <c r="K585" i="8"/>
  <c r="A586" i="8"/>
  <c r="B586" i="8"/>
  <c r="C586" i="8"/>
  <c r="D586" i="8"/>
  <c r="E586" i="8"/>
  <c r="F586" i="8"/>
  <c r="G586" i="8"/>
  <c r="H586" i="8"/>
  <c r="I586" i="8"/>
  <c r="J586" i="8"/>
  <c r="K586" i="8"/>
  <c r="A587" i="8"/>
  <c r="B587" i="8"/>
  <c r="C587" i="8"/>
  <c r="D587" i="8"/>
  <c r="E587" i="8"/>
  <c r="F587" i="8"/>
  <c r="G587" i="8"/>
  <c r="H587" i="8"/>
  <c r="I587" i="8"/>
  <c r="J587" i="8"/>
  <c r="K587" i="8"/>
  <c r="A588" i="8"/>
  <c r="B588" i="8"/>
  <c r="C588" i="8"/>
  <c r="D588" i="8"/>
  <c r="E588" i="8"/>
  <c r="F588" i="8"/>
  <c r="G588" i="8"/>
  <c r="H588" i="8"/>
  <c r="I588" i="8"/>
  <c r="J588" i="8"/>
  <c r="K588" i="8"/>
  <c r="A589" i="8"/>
  <c r="B589" i="8"/>
  <c r="C589" i="8"/>
  <c r="D589" i="8"/>
  <c r="E589" i="8"/>
  <c r="F589" i="8"/>
  <c r="G589" i="8"/>
  <c r="H589" i="8"/>
  <c r="I589" i="8"/>
  <c r="J589" i="8"/>
  <c r="K589" i="8"/>
  <c r="A590" i="8"/>
  <c r="B590" i="8"/>
  <c r="C590" i="8"/>
  <c r="D590" i="8"/>
  <c r="E590" i="8"/>
  <c r="F590" i="8"/>
  <c r="G590" i="8"/>
  <c r="H590" i="8"/>
  <c r="I590" i="8"/>
  <c r="J590" i="8"/>
  <c r="K590" i="8"/>
  <c r="A591" i="8"/>
  <c r="B591" i="8"/>
  <c r="C591" i="8"/>
  <c r="D591" i="8"/>
  <c r="E591" i="8"/>
  <c r="F591" i="8"/>
  <c r="G591" i="8"/>
  <c r="H591" i="8"/>
  <c r="I591" i="8"/>
  <c r="J591" i="8"/>
  <c r="K591" i="8"/>
  <c r="A592" i="8"/>
  <c r="B592" i="8"/>
  <c r="C592" i="8"/>
  <c r="D592" i="8"/>
  <c r="E592" i="8"/>
  <c r="F592" i="8"/>
  <c r="G592" i="8"/>
  <c r="H592" i="8"/>
  <c r="I592" i="8"/>
  <c r="J592" i="8"/>
  <c r="K592" i="8"/>
  <c r="A593" i="8"/>
  <c r="B593" i="8"/>
  <c r="C593" i="8"/>
  <c r="D593" i="8"/>
  <c r="E593" i="8"/>
  <c r="F593" i="8"/>
  <c r="G593" i="8"/>
  <c r="H593" i="8"/>
  <c r="I593" i="8"/>
  <c r="J593" i="8"/>
  <c r="K593" i="8"/>
  <c r="A594" i="8"/>
  <c r="B594" i="8"/>
  <c r="C594" i="8"/>
  <c r="D594" i="8"/>
  <c r="E594" i="8"/>
  <c r="F594" i="8"/>
  <c r="G594" i="8"/>
  <c r="H594" i="8"/>
  <c r="I594" i="8"/>
  <c r="J594" i="8"/>
  <c r="K594" i="8"/>
  <c r="A595" i="8"/>
  <c r="B595" i="8"/>
  <c r="C595" i="8"/>
  <c r="D595" i="8"/>
  <c r="E595" i="8"/>
  <c r="F595" i="8"/>
  <c r="G595" i="8"/>
  <c r="H595" i="8"/>
  <c r="I595" i="8"/>
  <c r="J595" i="8"/>
  <c r="K595" i="8"/>
  <c r="A596" i="8"/>
  <c r="B596" i="8"/>
  <c r="C596" i="8"/>
  <c r="D596" i="8"/>
  <c r="E596" i="8"/>
  <c r="F596" i="8"/>
  <c r="G596" i="8"/>
  <c r="H596" i="8"/>
  <c r="I596" i="8"/>
  <c r="J596" i="8"/>
  <c r="K596" i="8"/>
  <c r="A597" i="8"/>
  <c r="B597" i="8"/>
  <c r="C597" i="8"/>
  <c r="D597" i="8"/>
  <c r="E597" i="8"/>
  <c r="F597" i="8"/>
  <c r="G597" i="8"/>
  <c r="H597" i="8"/>
  <c r="I597" i="8"/>
  <c r="J597" i="8"/>
  <c r="K597" i="8"/>
  <c r="A598" i="8"/>
  <c r="B598" i="8"/>
  <c r="C598" i="8"/>
  <c r="D598" i="8"/>
  <c r="E598" i="8"/>
  <c r="F598" i="8"/>
  <c r="G598" i="8"/>
  <c r="H598" i="8"/>
  <c r="I598" i="8"/>
  <c r="J598" i="8"/>
  <c r="K598" i="8"/>
  <c r="A599" i="8"/>
  <c r="B599" i="8"/>
  <c r="C599" i="8"/>
  <c r="D599" i="8"/>
  <c r="E599" i="8"/>
  <c r="F599" i="8"/>
  <c r="G599" i="8"/>
  <c r="H599" i="8"/>
  <c r="I599" i="8"/>
  <c r="J599" i="8"/>
  <c r="K599" i="8"/>
  <c r="A600" i="8"/>
  <c r="B600" i="8"/>
  <c r="C600" i="8"/>
  <c r="D600" i="8"/>
  <c r="E600" i="8"/>
  <c r="F600" i="8"/>
  <c r="G600" i="8"/>
  <c r="H600" i="8"/>
  <c r="I600" i="8"/>
  <c r="J600" i="8"/>
  <c r="K600" i="8"/>
  <c r="A601" i="8"/>
  <c r="B601" i="8"/>
  <c r="C601" i="8"/>
  <c r="D601" i="8"/>
  <c r="E601" i="8"/>
  <c r="F601" i="8"/>
  <c r="G601" i="8"/>
  <c r="H601" i="8"/>
  <c r="I601" i="8"/>
  <c r="J601" i="8"/>
  <c r="K601" i="8"/>
  <c r="A602" i="8"/>
  <c r="B602" i="8"/>
  <c r="C602" i="8"/>
  <c r="D602" i="8"/>
  <c r="E602" i="8"/>
  <c r="F602" i="8"/>
  <c r="G602" i="8"/>
  <c r="H602" i="8"/>
  <c r="I602" i="8"/>
  <c r="J602" i="8"/>
  <c r="K602" i="8"/>
  <c r="A603" i="8"/>
  <c r="B603" i="8"/>
  <c r="C603" i="8"/>
  <c r="D603" i="8"/>
  <c r="E603" i="8"/>
  <c r="F603" i="8"/>
  <c r="G603" i="8"/>
  <c r="H603" i="8"/>
  <c r="I603" i="8"/>
  <c r="J603" i="8"/>
  <c r="K603" i="8"/>
  <c r="A604" i="8"/>
  <c r="B604" i="8"/>
  <c r="C604" i="8"/>
  <c r="D604" i="8"/>
  <c r="E604" i="8"/>
  <c r="F604" i="8"/>
  <c r="G604" i="8"/>
  <c r="H604" i="8"/>
  <c r="I604" i="8"/>
  <c r="J604" i="8"/>
  <c r="K604" i="8"/>
  <c r="A605" i="8"/>
  <c r="B605" i="8"/>
  <c r="C605" i="8"/>
  <c r="D605" i="8"/>
  <c r="E605" i="8"/>
  <c r="F605" i="8"/>
  <c r="G605" i="8"/>
  <c r="H605" i="8"/>
  <c r="I605" i="8"/>
  <c r="J605" i="8"/>
  <c r="K605" i="8"/>
  <c r="A606" i="8"/>
  <c r="B606" i="8"/>
  <c r="C606" i="8"/>
  <c r="D606" i="8"/>
  <c r="E606" i="8"/>
  <c r="F606" i="8"/>
  <c r="G606" i="8"/>
  <c r="H606" i="8"/>
  <c r="I606" i="8"/>
  <c r="J606" i="8"/>
  <c r="K606" i="8"/>
  <c r="A607" i="8"/>
  <c r="B607" i="8"/>
  <c r="C607" i="8"/>
  <c r="D607" i="8"/>
  <c r="E607" i="8"/>
  <c r="F607" i="8"/>
  <c r="G607" i="8"/>
  <c r="H607" i="8"/>
  <c r="I607" i="8"/>
  <c r="J607" i="8"/>
  <c r="K607" i="8"/>
  <c r="A608" i="8"/>
  <c r="B608" i="8"/>
  <c r="C608" i="8"/>
  <c r="D608" i="8"/>
  <c r="E608" i="8"/>
  <c r="F608" i="8"/>
  <c r="G608" i="8"/>
  <c r="H608" i="8"/>
  <c r="I608" i="8"/>
  <c r="J608" i="8"/>
  <c r="K608" i="8"/>
  <c r="A609" i="8"/>
  <c r="B609" i="8"/>
  <c r="C609" i="8"/>
  <c r="D609" i="8"/>
  <c r="E609" i="8"/>
  <c r="F609" i="8"/>
  <c r="G609" i="8"/>
  <c r="H609" i="8"/>
  <c r="I609" i="8"/>
  <c r="J609" i="8"/>
  <c r="K609" i="8"/>
  <c r="A610" i="8"/>
  <c r="B610" i="8"/>
  <c r="C610" i="8"/>
  <c r="D610" i="8"/>
  <c r="E610" i="8"/>
  <c r="F610" i="8"/>
  <c r="G610" i="8"/>
  <c r="H610" i="8"/>
  <c r="I610" i="8"/>
  <c r="J610" i="8"/>
  <c r="K610" i="8"/>
  <c r="A611" i="8"/>
  <c r="B611" i="8"/>
  <c r="C611" i="8"/>
  <c r="D611" i="8"/>
  <c r="E611" i="8"/>
  <c r="F611" i="8"/>
  <c r="G611" i="8"/>
  <c r="H611" i="8"/>
  <c r="I611" i="8"/>
  <c r="J611" i="8"/>
  <c r="K611" i="8"/>
  <c r="A612" i="8"/>
  <c r="B612" i="8"/>
  <c r="C612" i="8"/>
  <c r="D612" i="8"/>
  <c r="E612" i="8"/>
  <c r="F612" i="8"/>
  <c r="G612" i="8"/>
  <c r="H612" i="8"/>
  <c r="I612" i="8"/>
  <c r="J612" i="8"/>
  <c r="K612" i="8"/>
  <c r="A613" i="8"/>
  <c r="B613" i="8"/>
  <c r="C613" i="8"/>
  <c r="D613" i="8"/>
  <c r="E613" i="8"/>
  <c r="F613" i="8"/>
  <c r="G613" i="8"/>
  <c r="H613" i="8"/>
  <c r="I613" i="8"/>
  <c r="J613" i="8"/>
  <c r="K613" i="8"/>
  <c r="A614" i="8"/>
  <c r="B614" i="8"/>
  <c r="C614" i="8"/>
  <c r="D614" i="8"/>
  <c r="E614" i="8"/>
  <c r="F614" i="8"/>
  <c r="G614" i="8"/>
  <c r="H614" i="8"/>
  <c r="I614" i="8"/>
  <c r="J614" i="8"/>
  <c r="K614" i="8"/>
  <c r="A615" i="8"/>
  <c r="B615" i="8"/>
  <c r="C615" i="8"/>
  <c r="D615" i="8"/>
  <c r="E615" i="8"/>
  <c r="F615" i="8"/>
  <c r="G615" i="8"/>
  <c r="H615" i="8"/>
  <c r="I615" i="8"/>
  <c r="J615" i="8"/>
  <c r="K615" i="8"/>
  <c r="A616" i="8"/>
  <c r="B616" i="8"/>
  <c r="C616" i="8"/>
  <c r="D616" i="8"/>
  <c r="E616" i="8"/>
  <c r="F616" i="8"/>
  <c r="G616" i="8"/>
  <c r="H616" i="8"/>
  <c r="I616" i="8"/>
  <c r="J616" i="8"/>
  <c r="K616" i="8"/>
  <c r="A617" i="8"/>
  <c r="B617" i="8"/>
  <c r="C617" i="8"/>
  <c r="D617" i="8"/>
  <c r="E617" i="8"/>
  <c r="F617" i="8"/>
  <c r="G617" i="8"/>
  <c r="H617" i="8"/>
  <c r="I617" i="8"/>
  <c r="J617" i="8"/>
  <c r="K617" i="8"/>
  <c r="A618" i="8"/>
  <c r="B618" i="8"/>
  <c r="C618" i="8"/>
  <c r="D618" i="8"/>
  <c r="E618" i="8"/>
  <c r="F618" i="8"/>
  <c r="G618" i="8"/>
  <c r="H618" i="8"/>
  <c r="I618" i="8"/>
  <c r="J618" i="8"/>
  <c r="K618" i="8"/>
  <c r="A619" i="8"/>
  <c r="B619" i="8"/>
  <c r="C619" i="8"/>
  <c r="D619" i="8"/>
  <c r="E619" i="8"/>
  <c r="F619" i="8"/>
  <c r="G619" i="8"/>
  <c r="H619" i="8"/>
  <c r="I619" i="8"/>
  <c r="J619" i="8"/>
  <c r="K619" i="8"/>
  <c r="A620" i="8"/>
  <c r="B620" i="8"/>
  <c r="C620" i="8"/>
  <c r="D620" i="8"/>
  <c r="E620" i="8"/>
  <c r="F620" i="8"/>
  <c r="G620" i="8"/>
  <c r="H620" i="8"/>
  <c r="I620" i="8"/>
  <c r="J620" i="8"/>
  <c r="K620" i="8"/>
  <c r="A621" i="8"/>
  <c r="B621" i="8"/>
  <c r="C621" i="8"/>
  <c r="D621" i="8"/>
  <c r="E621" i="8"/>
  <c r="F621" i="8"/>
  <c r="G621" i="8"/>
  <c r="H621" i="8"/>
  <c r="I621" i="8"/>
  <c r="J621" i="8"/>
  <c r="K621" i="8"/>
  <c r="A622" i="8"/>
  <c r="B622" i="8"/>
  <c r="C622" i="8"/>
  <c r="D622" i="8"/>
  <c r="E622" i="8"/>
  <c r="F622" i="8"/>
  <c r="G622" i="8"/>
  <c r="H622" i="8"/>
  <c r="I622" i="8"/>
  <c r="J622" i="8"/>
  <c r="K622" i="8"/>
  <c r="A623" i="8"/>
  <c r="B623" i="8"/>
  <c r="C623" i="8"/>
  <c r="D623" i="8"/>
  <c r="E623" i="8"/>
  <c r="F623" i="8"/>
  <c r="G623" i="8"/>
  <c r="H623" i="8"/>
  <c r="I623" i="8"/>
  <c r="J623" i="8"/>
  <c r="K623" i="8"/>
  <c r="A624" i="8"/>
  <c r="B624" i="8"/>
  <c r="C624" i="8"/>
  <c r="D624" i="8"/>
  <c r="E624" i="8"/>
  <c r="F624" i="8"/>
  <c r="G624" i="8"/>
  <c r="H624" i="8"/>
  <c r="I624" i="8"/>
  <c r="J624" i="8"/>
  <c r="K624" i="8"/>
  <c r="A625" i="8"/>
  <c r="B625" i="8"/>
  <c r="C625" i="8"/>
  <c r="D625" i="8"/>
  <c r="E625" i="8"/>
  <c r="F625" i="8"/>
  <c r="G625" i="8"/>
  <c r="H625" i="8"/>
  <c r="I625" i="8"/>
  <c r="J625" i="8"/>
  <c r="K625" i="8"/>
  <c r="A626" i="8"/>
  <c r="B626" i="8"/>
  <c r="C626" i="8"/>
  <c r="D626" i="8"/>
  <c r="E626" i="8"/>
  <c r="F626" i="8"/>
  <c r="G626" i="8"/>
  <c r="H626" i="8"/>
  <c r="I626" i="8"/>
  <c r="J626" i="8"/>
  <c r="K626" i="8"/>
  <c r="A627" i="8"/>
  <c r="B627" i="8"/>
  <c r="C627" i="8"/>
  <c r="D627" i="8"/>
  <c r="E627" i="8"/>
  <c r="F627" i="8"/>
  <c r="G627" i="8"/>
  <c r="H627" i="8"/>
  <c r="I627" i="8"/>
  <c r="J627" i="8"/>
  <c r="K627" i="8"/>
  <c r="A628" i="8"/>
  <c r="B628" i="8"/>
  <c r="C628" i="8"/>
  <c r="D628" i="8"/>
  <c r="E628" i="8"/>
  <c r="F628" i="8"/>
  <c r="G628" i="8"/>
  <c r="H628" i="8"/>
  <c r="I628" i="8"/>
  <c r="J628" i="8"/>
  <c r="K628" i="8"/>
  <c r="A629" i="8"/>
  <c r="B629" i="8"/>
  <c r="C629" i="8"/>
  <c r="D629" i="8"/>
  <c r="E629" i="8"/>
  <c r="F629" i="8"/>
  <c r="G629" i="8"/>
  <c r="H629" i="8"/>
  <c r="I629" i="8"/>
  <c r="J629" i="8"/>
  <c r="K629" i="8"/>
  <c r="A630" i="8"/>
  <c r="B630" i="8"/>
  <c r="C630" i="8"/>
  <c r="D630" i="8"/>
  <c r="E630" i="8"/>
  <c r="F630" i="8"/>
  <c r="G630" i="8"/>
  <c r="H630" i="8"/>
  <c r="I630" i="8"/>
  <c r="J630" i="8"/>
  <c r="K630" i="8"/>
  <c r="A631" i="8"/>
  <c r="B631" i="8"/>
  <c r="C631" i="8"/>
  <c r="D631" i="8"/>
  <c r="E631" i="8"/>
  <c r="F631" i="8"/>
  <c r="G631" i="8"/>
  <c r="H631" i="8"/>
  <c r="I631" i="8"/>
  <c r="J631" i="8"/>
  <c r="K631" i="8"/>
  <c r="A632" i="8"/>
  <c r="B632" i="8"/>
  <c r="C632" i="8"/>
  <c r="D632" i="8"/>
  <c r="E632" i="8"/>
  <c r="F632" i="8"/>
  <c r="G632" i="8"/>
  <c r="H632" i="8"/>
  <c r="I632" i="8"/>
  <c r="J632" i="8"/>
  <c r="K632" i="8"/>
  <c r="A633" i="8"/>
  <c r="B633" i="8"/>
  <c r="C633" i="8"/>
  <c r="D633" i="8"/>
  <c r="E633" i="8"/>
  <c r="F633" i="8"/>
  <c r="G633" i="8"/>
  <c r="H633" i="8"/>
  <c r="I633" i="8"/>
  <c r="J633" i="8"/>
  <c r="K633" i="8"/>
  <c r="A634" i="8"/>
  <c r="B634" i="8"/>
  <c r="C634" i="8"/>
  <c r="D634" i="8"/>
  <c r="E634" i="8"/>
  <c r="F634" i="8"/>
  <c r="G634" i="8"/>
  <c r="H634" i="8"/>
  <c r="I634" i="8"/>
  <c r="J634" i="8"/>
  <c r="K634" i="8"/>
  <c r="A635" i="8"/>
  <c r="B635" i="8"/>
  <c r="C635" i="8"/>
  <c r="D635" i="8"/>
  <c r="E635" i="8"/>
  <c r="F635" i="8"/>
  <c r="G635" i="8"/>
  <c r="H635" i="8"/>
  <c r="I635" i="8"/>
  <c r="J635" i="8"/>
  <c r="K635" i="8"/>
  <c r="A636" i="8"/>
  <c r="B636" i="8"/>
  <c r="C636" i="8"/>
  <c r="D636" i="8"/>
  <c r="E636" i="8"/>
  <c r="F636" i="8"/>
  <c r="G636" i="8"/>
  <c r="H636" i="8"/>
  <c r="I636" i="8"/>
  <c r="J636" i="8"/>
  <c r="K636" i="8"/>
  <c r="A637" i="8"/>
  <c r="B637" i="8"/>
  <c r="C637" i="8"/>
  <c r="D637" i="8"/>
  <c r="E637" i="8"/>
  <c r="F637" i="8"/>
  <c r="G637" i="8"/>
  <c r="H637" i="8"/>
  <c r="I637" i="8"/>
  <c r="J637" i="8"/>
  <c r="K637" i="8"/>
  <c r="A638" i="8"/>
  <c r="B638" i="8"/>
  <c r="C638" i="8"/>
  <c r="D638" i="8"/>
  <c r="E638" i="8"/>
  <c r="F638" i="8"/>
  <c r="G638" i="8"/>
  <c r="H638" i="8"/>
  <c r="I638" i="8"/>
  <c r="J638" i="8"/>
  <c r="K638" i="8"/>
  <c r="A639" i="8"/>
  <c r="B639" i="8"/>
  <c r="C639" i="8"/>
  <c r="D639" i="8"/>
  <c r="E639" i="8"/>
  <c r="F639" i="8"/>
  <c r="G639" i="8"/>
  <c r="H639" i="8"/>
  <c r="I639" i="8"/>
  <c r="J639" i="8"/>
  <c r="K639" i="8"/>
  <c r="A640" i="8"/>
  <c r="B640" i="8"/>
  <c r="C640" i="8"/>
  <c r="D640" i="8"/>
  <c r="E640" i="8"/>
  <c r="F640" i="8"/>
  <c r="G640" i="8"/>
  <c r="H640" i="8"/>
  <c r="I640" i="8"/>
  <c r="J640" i="8"/>
  <c r="K640" i="8"/>
  <c r="A641" i="8"/>
  <c r="B641" i="8"/>
  <c r="C641" i="8"/>
  <c r="D641" i="8"/>
  <c r="E641" i="8"/>
  <c r="F641" i="8"/>
  <c r="G641" i="8"/>
  <c r="H641" i="8"/>
  <c r="I641" i="8"/>
  <c r="J641" i="8"/>
  <c r="K641" i="8"/>
  <c r="A642" i="8"/>
  <c r="B642" i="8"/>
  <c r="C642" i="8"/>
  <c r="D642" i="8"/>
  <c r="E642" i="8"/>
  <c r="F642" i="8"/>
  <c r="G642" i="8"/>
  <c r="H642" i="8"/>
  <c r="I642" i="8"/>
  <c r="J642" i="8"/>
  <c r="K642" i="8"/>
  <c r="A643" i="8"/>
  <c r="B643" i="8"/>
  <c r="C643" i="8"/>
  <c r="D643" i="8"/>
  <c r="E643" i="8"/>
  <c r="F643" i="8"/>
  <c r="G643" i="8"/>
  <c r="H643" i="8"/>
  <c r="I643" i="8"/>
  <c r="J643" i="8"/>
  <c r="K643" i="8"/>
  <c r="A644" i="8"/>
  <c r="B644" i="8"/>
  <c r="C644" i="8"/>
  <c r="D644" i="8"/>
  <c r="E644" i="8"/>
  <c r="F644" i="8"/>
  <c r="G644" i="8"/>
  <c r="H644" i="8"/>
  <c r="I644" i="8"/>
  <c r="J644" i="8"/>
  <c r="K644" i="8"/>
  <c r="A645" i="8"/>
  <c r="B645" i="8"/>
  <c r="C645" i="8"/>
  <c r="D645" i="8"/>
  <c r="E645" i="8"/>
  <c r="F645" i="8"/>
  <c r="G645" i="8"/>
  <c r="H645" i="8"/>
  <c r="I645" i="8"/>
  <c r="J645" i="8"/>
  <c r="K645" i="8"/>
  <c r="A646" i="8"/>
  <c r="B646" i="8"/>
  <c r="C646" i="8"/>
  <c r="D646" i="8"/>
  <c r="E646" i="8"/>
  <c r="F646" i="8"/>
  <c r="G646" i="8"/>
  <c r="H646" i="8"/>
  <c r="I646" i="8"/>
  <c r="J646" i="8"/>
  <c r="K646" i="8"/>
  <c r="A647" i="8"/>
  <c r="B647" i="8"/>
  <c r="C647" i="8"/>
  <c r="D647" i="8"/>
  <c r="E647" i="8"/>
  <c r="F647" i="8"/>
  <c r="G647" i="8"/>
  <c r="H647" i="8"/>
  <c r="I647" i="8"/>
  <c r="J647" i="8"/>
  <c r="K647" i="8"/>
  <c r="A648" i="8"/>
  <c r="B648" i="8"/>
  <c r="C648" i="8"/>
  <c r="D648" i="8"/>
  <c r="E648" i="8"/>
  <c r="F648" i="8"/>
  <c r="G648" i="8"/>
  <c r="H648" i="8"/>
  <c r="I648" i="8"/>
  <c r="J648" i="8"/>
  <c r="K648" i="8"/>
  <c r="A649" i="8"/>
  <c r="B649" i="8"/>
  <c r="C649" i="8"/>
  <c r="D649" i="8"/>
  <c r="E649" i="8"/>
  <c r="F649" i="8"/>
  <c r="G649" i="8"/>
  <c r="H649" i="8"/>
  <c r="I649" i="8"/>
  <c r="J649" i="8"/>
  <c r="K649" i="8"/>
  <c r="A650" i="8"/>
  <c r="B650" i="8"/>
  <c r="C650" i="8"/>
  <c r="D650" i="8"/>
  <c r="E650" i="8"/>
  <c r="F650" i="8"/>
  <c r="G650" i="8"/>
  <c r="H650" i="8"/>
  <c r="I650" i="8"/>
  <c r="J650" i="8"/>
  <c r="K650" i="8"/>
  <c r="A651" i="8"/>
  <c r="B651" i="8"/>
  <c r="C651" i="8"/>
  <c r="D651" i="8"/>
  <c r="E651" i="8"/>
  <c r="F651" i="8"/>
  <c r="G651" i="8"/>
  <c r="H651" i="8"/>
  <c r="I651" i="8"/>
  <c r="J651" i="8"/>
  <c r="K651" i="8"/>
  <c r="A652" i="8"/>
  <c r="B652" i="8"/>
  <c r="C652" i="8"/>
  <c r="D652" i="8"/>
  <c r="E652" i="8"/>
  <c r="F652" i="8"/>
  <c r="G652" i="8"/>
  <c r="H652" i="8"/>
  <c r="I652" i="8"/>
  <c r="J652" i="8"/>
  <c r="K652" i="8"/>
  <c r="A653" i="8"/>
  <c r="B653" i="8"/>
  <c r="C653" i="8"/>
  <c r="D653" i="8"/>
  <c r="E653" i="8"/>
  <c r="F653" i="8"/>
  <c r="G653" i="8"/>
  <c r="H653" i="8"/>
  <c r="I653" i="8"/>
  <c r="J653" i="8"/>
  <c r="K653" i="8"/>
  <c r="A654" i="8"/>
  <c r="B654" i="8"/>
  <c r="C654" i="8"/>
  <c r="D654" i="8"/>
  <c r="E654" i="8"/>
  <c r="F654" i="8"/>
  <c r="G654" i="8"/>
  <c r="H654" i="8"/>
  <c r="I654" i="8"/>
  <c r="J654" i="8"/>
  <c r="K654" i="8"/>
  <c r="A655" i="8"/>
  <c r="B655" i="8"/>
  <c r="C655" i="8"/>
  <c r="D655" i="8"/>
  <c r="E655" i="8"/>
  <c r="F655" i="8"/>
  <c r="G655" i="8"/>
  <c r="H655" i="8"/>
  <c r="I655" i="8"/>
  <c r="J655" i="8"/>
  <c r="K655" i="8"/>
  <c r="A656" i="8"/>
  <c r="B656" i="8"/>
  <c r="C656" i="8"/>
  <c r="D656" i="8"/>
  <c r="E656" i="8"/>
  <c r="F656" i="8"/>
  <c r="G656" i="8"/>
  <c r="H656" i="8"/>
  <c r="I656" i="8"/>
  <c r="J656" i="8"/>
  <c r="K656" i="8"/>
  <c r="A657" i="8"/>
  <c r="B657" i="8"/>
  <c r="C657" i="8"/>
  <c r="D657" i="8"/>
  <c r="E657" i="8"/>
  <c r="F657" i="8"/>
  <c r="G657" i="8"/>
  <c r="H657" i="8"/>
  <c r="I657" i="8"/>
  <c r="J657" i="8"/>
  <c r="K657" i="8"/>
  <c r="A658" i="8"/>
  <c r="B658" i="8"/>
  <c r="C658" i="8"/>
  <c r="D658" i="8"/>
  <c r="E658" i="8"/>
  <c r="F658" i="8"/>
  <c r="G658" i="8"/>
  <c r="H658" i="8"/>
  <c r="I658" i="8"/>
  <c r="J658" i="8"/>
  <c r="K658" i="8"/>
  <c r="A659" i="8"/>
  <c r="B659" i="8"/>
  <c r="C659" i="8"/>
  <c r="D659" i="8"/>
  <c r="E659" i="8"/>
  <c r="F659" i="8"/>
  <c r="G659" i="8"/>
  <c r="H659" i="8"/>
  <c r="I659" i="8"/>
  <c r="J659" i="8"/>
  <c r="K659" i="8"/>
  <c r="A660" i="8"/>
  <c r="B660" i="8"/>
  <c r="C660" i="8"/>
  <c r="D660" i="8"/>
  <c r="E660" i="8"/>
  <c r="F660" i="8"/>
  <c r="G660" i="8"/>
  <c r="H660" i="8"/>
  <c r="I660" i="8"/>
  <c r="J660" i="8"/>
  <c r="K660" i="8"/>
  <c r="A661" i="8"/>
  <c r="B661" i="8"/>
  <c r="C661" i="8"/>
  <c r="D661" i="8"/>
  <c r="E661" i="8"/>
  <c r="F661" i="8"/>
  <c r="G661" i="8"/>
  <c r="H661" i="8"/>
  <c r="I661" i="8"/>
  <c r="J661" i="8"/>
  <c r="K661" i="8"/>
  <c r="A662" i="8"/>
  <c r="B662" i="8"/>
  <c r="C662" i="8"/>
  <c r="D662" i="8"/>
  <c r="E662" i="8"/>
  <c r="F662" i="8"/>
  <c r="G662" i="8"/>
  <c r="H662" i="8"/>
  <c r="I662" i="8"/>
  <c r="J662" i="8"/>
  <c r="K662" i="8"/>
  <c r="A663" i="8"/>
  <c r="B663" i="8"/>
  <c r="C663" i="8"/>
  <c r="D663" i="8"/>
  <c r="E663" i="8"/>
  <c r="F663" i="8"/>
  <c r="G663" i="8"/>
  <c r="H663" i="8"/>
  <c r="I663" i="8"/>
  <c r="J663" i="8"/>
  <c r="K663" i="8"/>
  <c r="A664" i="8"/>
  <c r="B664" i="8"/>
  <c r="C664" i="8"/>
  <c r="D664" i="8"/>
  <c r="E664" i="8"/>
  <c r="F664" i="8"/>
  <c r="G664" i="8"/>
  <c r="H664" i="8"/>
  <c r="I664" i="8"/>
  <c r="J664" i="8"/>
  <c r="K664" i="8"/>
  <c r="A665" i="8"/>
  <c r="B665" i="8"/>
  <c r="C665" i="8"/>
  <c r="D665" i="8"/>
  <c r="E665" i="8"/>
  <c r="F665" i="8"/>
  <c r="G665" i="8"/>
  <c r="H665" i="8"/>
  <c r="I665" i="8"/>
  <c r="J665" i="8"/>
  <c r="K665" i="8"/>
  <c r="A666" i="8"/>
  <c r="B666" i="8"/>
  <c r="C666" i="8"/>
  <c r="D666" i="8"/>
  <c r="E666" i="8"/>
  <c r="F666" i="8"/>
  <c r="G666" i="8"/>
  <c r="H666" i="8"/>
  <c r="I666" i="8"/>
  <c r="J666" i="8"/>
  <c r="K666" i="8"/>
  <c r="A667" i="8"/>
  <c r="B667" i="8"/>
  <c r="C667" i="8"/>
  <c r="D667" i="8"/>
  <c r="E667" i="8"/>
  <c r="F667" i="8"/>
  <c r="G667" i="8"/>
  <c r="H667" i="8"/>
  <c r="I667" i="8"/>
  <c r="J667" i="8"/>
  <c r="K667" i="8"/>
  <c r="A668" i="8"/>
  <c r="B668" i="8"/>
  <c r="C668" i="8"/>
  <c r="D668" i="8"/>
  <c r="E668" i="8"/>
  <c r="F668" i="8"/>
  <c r="G668" i="8"/>
  <c r="H668" i="8"/>
  <c r="I668" i="8"/>
  <c r="J668" i="8"/>
  <c r="K668" i="8"/>
  <c r="A669" i="8"/>
  <c r="B669" i="8"/>
  <c r="C669" i="8"/>
  <c r="D669" i="8"/>
  <c r="E669" i="8"/>
  <c r="F669" i="8"/>
  <c r="G669" i="8"/>
  <c r="H669" i="8"/>
  <c r="I669" i="8"/>
  <c r="J669" i="8"/>
  <c r="K669" i="8"/>
  <c r="A670" i="8"/>
  <c r="B670" i="8"/>
  <c r="C670" i="8"/>
  <c r="D670" i="8"/>
  <c r="E670" i="8"/>
  <c r="F670" i="8"/>
  <c r="G670" i="8"/>
  <c r="H670" i="8"/>
  <c r="I670" i="8"/>
  <c r="J670" i="8"/>
  <c r="K670" i="8"/>
  <c r="A671" i="8"/>
  <c r="B671" i="8"/>
  <c r="C671" i="8"/>
  <c r="D671" i="8"/>
  <c r="E671" i="8"/>
  <c r="F671" i="8"/>
  <c r="G671" i="8"/>
  <c r="H671" i="8"/>
  <c r="I671" i="8"/>
  <c r="J671" i="8"/>
  <c r="K671" i="8"/>
  <c r="A672" i="8"/>
  <c r="B672" i="8"/>
  <c r="C672" i="8"/>
  <c r="D672" i="8"/>
  <c r="E672" i="8"/>
  <c r="F672" i="8"/>
  <c r="G672" i="8"/>
  <c r="H672" i="8"/>
  <c r="I672" i="8"/>
  <c r="J672" i="8"/>
  <c r="K672" i="8"/>
  <c r="A673" i="8"/>
  <c r="B673" i="8"/>
  <c r="C673" i="8"/>
  <c r="D673" i="8"/>
  <c r="E673" i="8"/>
  <c r="F673" i="8"/>
  <c r="G673" i="8"/>
  <c r="H673" i="8"/>
  <c r="I673" i="8"/>
  <c r="J673" i="8"/>
  <c r="K673" i="8"/>
  <c r="A674" i="8"/>
  <c r="B674" i="8"/>
  <c r="C674" i="8"/>
  <c r="D674" i="8"/>
  <c r="E674" i="8"/>
  <c r="F674" i="8"/>
  <c r="G674" i="8"/>
  <c r="H674" i="8"/>
  <c r="I674" i="8"/>
  <c r="J674" i="8"/>
  <c r="K674" i="8"/>
  <c r="A675" i="8"/>
  <c r="B675" i="8"/>
  <c r="C675" i="8"/>
  <c r="D675" i="8"/>
  <c r="E675" i="8"/>
  <c r="F675" i="8"/>
  <c r="G675" i="8"/>
  <c r="H675" i="8"/>
  <c r="I675" i="8"/>
  <c r="J675" i="8"/>
  <c r="K675" i="8"/>
  <c r="A676" i="8"/>
  <c r="B676" i="8"/>
  <c r="C676" i="8"/>
  <c r="D676" i="8"/>
  <c r="E676" i="8"/>
  <c r="F676" i="8"/>
  <c r="G676" i="8"/>
  <c r="H676" i="8"/>
  <c r="I676" i="8"/>
  <c r="J676" i="8"/>
  <c r="K676" i="8"/>
  <c r="A677" i="8"/>
  <c r="B677" i="8"/>
  <c r="C677" i="8"/>
  <c r="D677" i="8"/>
  <c r="E677" i="8"/>
  <c r="F677" i="8"/>
  <c r="G677" i="8"/>
  <c r="H677" i="8"/>
  <c r="I677" i="8"/>
  <c r="J677" i="8"/>
  <c r="K677" i="8"/>
  <c r="A678" i="8"/>
  <c r="B678" i="8"/>
  <c r="C678" i="8"/>
  <c r="D678" i="8"/>
  <c r="E678" i="8"/>
  <c r="F678" i="8"/>
  <c r="G678" i="8"/>
  <c r="H678" i="8"/>
  <c r="I678" i="8"/>
  <c r="J678" i="8"/>
  <c r="K678" i="8"/>
  <c r="A679" i="8"/>
  <c r="B679" i="8"/>
  <c r="C679" i="8"/>
  <c r="D679" i="8"/>
  <c r="E679" i="8"/>
  <c r="F679" i="8"/>
  <c r="G679" i="8"/>
  <c r="H679" i="8"/>
  <c r="I679" i="8"/>
  <c r="J679" i="8"/>
  <c r="K679" i="8"/>
  <c r="A680" i="8"/>
  <c r="B680" i="8"/>
  <c r="C680" i="8"/>
  <c r="D680" i="8"/>
  <c r="E680" i="8"/>
  <c r="F680" i="8"/>
  <c r="G680" i="8"/>
  <c r="H680" i="8"/>
  <c r="I680" i="8"/>
  <c r="J680" i="8"/>
  <c r="K680" i="8"/>
  <c r="A681" i="8"/>
  <c r="B681" i="8"/>
  <c r="C681" i="8"/>
  <c r="D681" i="8"/>
  <c r="E681" i="8"/>
  <c r="F681" i="8"/>
  <c r="G681" i="8"/>
  <c r="H681" i="8"/>
  <c r="I681" i="8"/>
  <c r="J681" i="8"/>
  <c r="K681" i="8"/>
  <c r="A682" i="8"/>
  <c r="B682" i="8"/>
  <c r="C682" i="8"/>
  <c r="D682" i="8"/>
  <c r="E682" i="8"/>
  <c r="F682" i="8"/>
  <c r="G682" i="8"/>
  <c r="H682" i="8"/>
  <c r="I682" i="8"/>
  <c r="J682" i="8"/>
  <c r="K682" i="8"/>
  <c r="A683" i="8"/>
  <c r="B683" i="8"/>
  <c r="C683" i="8"/>
  <c r="D683" i="8"/>
  <c r="E683" i="8"/>
  <c r="F683" i="8"/>
  <c r="G683" i="8"/>
  <c r="H683" i="8"/>
  <c r="I683" i="8"/>
  <c r="J683" i="8"/>
  <c r="K683" i="8"/>
  <c r="A684" i="8"/>
  <c r="B684" i="8"/>
  <c r="C684" i="8"/>
  <c r="D684" i="8"/>
  <c r="E684" i="8"/>
  <c r="F684" i="8"/>
  <c r="G684" i="8"/>
  <c r="H684" i="8"/>
  <c r="I684" i="8"/>
  <c r="J684" i="8"/>
  <c r="K684" i="8"/>
  <c r="A685" i="8"/>
  <c r="B685" i="8"/>
  <c r="C685" i="8"/>
  <c r="D685" i="8"/>
  <c r="E685" i="8"/>
  <c r="F685" i="8"/>
  <c r="G685" i="8"/>
  <c r="H685" i="8"/>
  <c r="I685" i="8"/>
  <c r="J685" i="8"/>
  <c r="K685" i="8"/>
  <c r="A686" i="8"/>
  <c r="B686" i="8"/>
  <c r="C686" i="8"/>
  <c r="D686" i="8"/>
  <c r="E686" i="8"/>
  <c r="F686" i="8"/>
  <c r="G686" i="8"/>
  <c r="H686" i="8"/>
  <c r="I686" i="8"/>
  <c r="J686" i="8"/>
  <c r="K686" i="8"/>
  <c r="A687" i="8"/>
  <c r="B687" i="8"/>
  <c r="C687" i="8"/>
  <c r="D687" i="8"/>
  <c r="E687" i="8"/>
  <c r="F687" i="8"/>
  <c r="G687" i="8"/>
  <c r="H687" i="8"/>
  <c r="I687" i="8"/>
  <c r="J687" i="8"/>
  <c r="K687" i="8"/>
  <c r="A688" i="8"/>
  <c r="B688" i="8"/>
  <c r="C688" i="8"/>
  <c r="D688" i="8"/>
  <c r="E688" i="8"/>
  <c r="F688" i="8"/>
  <c r="G688" i="8"/>
  <c r="H688" i="8"/>
  <c r="I688" i="8"/>
  <c r="J688" i="8"/>
  <c r="K688" i="8"/>
  <c r="A689" i="8"/>
  <c r="B689" i="8"/>
  <c r="C689" i="8"/>
  <c r="D689" i="8"/>
  <c r="E689" i="8"/>
  <c r="F689" i="8"/>
  <c r="G689" i="8"/>
  <c r="H689" i="8"/>
  <c r="I689" i="8"/>
  <c r="J689" i="8"/>
  <c r="K689" i="8"/>
  <c r="A690" i="8"/>
  <c r="B690" i="8"/>
  <c r="C690" i="8"/>
  <c r="D690" i="8"/>
  <c r="E690" i="8"/>
  <c r="F690" i="8"/>
  <c r="G690" i="8"/>
  <c r="H690" i="8"/>
  <c r="I690" i="8"/>
  <c r="J690" i="8"/>
  <c r="K690" i="8"/>
  <c r="A691" i="8"/>
  <c r="B691" i="8"/>
  <c r="C691" i="8"/>
  <c r="D691" i="8"/>
  <c r="E691" i="8"/>
  <c r="F691" i="8"/>
  <c r="G691" i="8"/>
  <c r="H691" i="8"/>
  <c r="I691" i="8"/>
  <c r="J691" i="8"/>
  <c r="K691" i="8"/>
  <c r="A692" i="8"/>
  <c r="B692" i="8"/>
  <c r="C692" i="8"/>
  <c r="D692" i="8"/>
  <c r="E692" i="8"/>
  <c r="F692" i="8"/>
  <c r="G692" i="8"/>
  <c r="H692" i="8"/>
  <c r="I692" i="8"/>
  <c r="J692" i="8"/>
  <c r="K692" i="8"/>
  <c r="A693" i="8"/>
  <c r="B693" i="8"/>
  <c r="C693" i="8"/>
  <c r="D693" i="8"/>
  <c r="E693" i="8"/>
  <c r="F693" i="8"/>
  <c r="G693" i="8"/>
  <c r="H693" i="8"/>
  <c r="I693" i="8"/>
  <c r="J693" i="8"/>
  <c r="K693" i="8"/>
  <c r="A694" i="8"/>
  <c r="B694" i="8"/>
  <c r="C694" i="8"/>
  <c r="D694" i="8"/>
  <c r="E694" i="8"/>
  <c r="F694" i="8"/>
  <c r="G694" i="8"/>
  <c r="H694" i="8"/>
  <c r="I694" i="8"/>
  <c r="J694" i="8"/>
  <c r="K694" i="8"/>
  <c r="A695" i="8"/>
  <c r="B695" i="8"/>
  <c r="C695" i="8"/>
  <c r="D695" i="8"/>
  <c r="E695" i="8"/>
  <c r="F695" i="8"/>
  <c r="G695" i="8"/>
  <c r="H695" i="8"/>
  <c r="I695" i="8"/>
  <c r="J695" i="8"/>
  <c r="K695" i="8"/>
  <c r="A696" i="8"/>
  <c r="B696" i="8"/>
  <c r="C696" i="8"/>
  <c r="D696" i="8"/>
  <c r="E696" i="8"/>
  <c r="F696" i="8"/>
  <c r="G696" i="8"/>
  <c r="H696" i="8"/>
  <c r="I696" i="8"/>
  <c r="J696" i="8"/>
  <c r="K696" i="8"/>
  <c r="A697" i="8"/>
  <c r="B697" i="8"/>
  <c r="C697" i="8"/>
  <c r="D697" i="8"/>
  <c r="E697" i="8"/>
  <c r="F697" i="8"/>
  <c r="G697" i="8"/>
  <c r="H697" i="8"/>
  <c r="I697" i="8"/>
  <c r="J697" i="8"/>
  <c r="K697" i="8"/>
  <c r="A698" i="8"/>
  <c r="B698" i="8"/>
  <c r="C698" i="8"/>
  <c r="D698" i="8"/>
  <c r="E698" i="8"/>
  <c r="F698" i="8"/>
  <c r="G698" i="8"/>
  <c r="H698" i="8"/>
  <c r="I698" i="8"/>
  <c r="J698" i="8"/>
  <c r="K698" i="8"/>
  <c r="A699" i="8"/>
  <c r="B699" i="8"/>
  <c r="C699" i="8"/>
  <c r="D699" i="8"/>
  <c r="E699" i="8"/>
  <c r="F699" i="8"/>
  <c r="G699" i="8"/>
  <c r="H699" i="8"/>
  <c r="I699" i="8"/>
  <c r="J699" i="8"/>
  <c r="K699" i="8"/>
  <c r="A700" i="8"/>
  <c r="B700" i="8"/>
  <c r="C700" i="8"/>
  <c r="D700" i="8"/>
  <c r="E700" i="8"/>
  <c r="F700" i="8"/>
  <c r="G700" i="8"/>
  <c r="H700" i="8"/>
  <c r="I700" i="8"/>
  <c r="J700" i="8"/>
  <c r="K700" i="8"/>
  <c r="A701" i="8"/>
  <c r="B701" i="8"/>
  <c r="C701" i="8"/>
  <c r="D701" i="8"/>
  <c r="E701" i="8"/>
  <c r="F701" i="8"/>
  <c r="G701" i="8"/>
  <c r="H701" i="8"/>
  <c r="I701" i="8"/>
  <c r="J701" i="8"/>
  <c r="K701" i="8"/>
  <c r="A702" i="8"/>
  <c r="B702" i="8"/>
  <c r="C702" i="8"/>
  <c r="D702" i="8"/>
  <c r="E702" i="8"/>
  <c r="F702" i="8"/>
  <c r="G702" i="8"/>
  <c r="H702" i="8"/>
  <c r="I702" i="8"/>
  <c r="J702" i="8"/>
  <c r="K702" i="8"/>
  <c r="A703" i="8"/>
  <c r="B703" i="8"/>
  <c r="C703" i="8"/>
  <c r="D703" i="8"/>
  <c r="E703" i="8"/>
  <c r="F703" i="8"/>
  <c r="G703" i="8"/>
  <c r="H703" i="8"/>
  <c r="I703" i="8"/>
  <c r="J703" i="8"/>
  <c r="K703" i="8"/>
  <c r="A704" i="8"/>
  <c r="B704" i="8"/>
  <c r="C704" i="8"/>
  <c r="D704" i="8"/>
  <c r="E704" i="8"/>
  <c r="F704" i="8"/>
  <c r="G704" i="8"/>
  <c r="H704" i="8"/>
  <c r="I704" i="8"/>
  <c r="J704" i="8"/>
  <c r="K704" i="8"/>
  <c r="A705" i="8"/>
  <c r="B705" i="8"/>
  <c r="C705" i="8"/>
  <c r="D705" i="8"/>
  <c r="E705" i="8"/>
  <c r="F705" i="8"/>
  <c r="G705" i="8"/>
  <c r="H705" i="8"/>
  <c r="I705" i="8"/>
  <c r="J705" i="8"/>
  <c r="K705" i="8"/>
  <c r="A706" i="8"/>
  <c r="B706" i="8"/>
  <c r="C706" i="8"/>
  <c r="D706" i="8"/>
  <c r="E706" i="8"/>
  <c r="F706" i="8"/>
  <c r="G706" i="8"/>
  <c r="H706" i="8"/>
  <c r="I706" i="8"/>
  <c r="J706" i="8"/>
  <c r="K706" i="8"/>
  <c r="A707" i="8"/>
  <c r="B707" i="8"/>
  <c r="C707" i="8"/>
  <c r="D707" i="8"/>
  <c r="E707" i="8"/>
  <c r="F707" i="8"/>
  <c r="G707" i="8"/>
  <c r="H707" i="8"/>
  <c r="I707" i="8"/>
  <c r="J707" i="8"/>
  <c r="K707" i="8"/>
  <c r="A708" i="8"/>
  <c r="B708" i="8"/>
  <c r="C708" i="8"/>
  <c r="D708" i="8"/>
  <c r="E708" i="8"/>
  <c r="F708" i="8"/>
  <c r="G708" i="8"/>
  <c r="H708" i="8"/>
  <c r="I708" i="8"/>
  <c r="J708" i="8"/>
  <c r="K708" i="8"/>
  <c r="A709" i="8"/>
  <c r="B709" i="8"/>
  <c r="C709" i="8"/>
  <c r="D709" i="8"/>
  <c r="E709" i="8"/>
  <c r="F709" i="8"/>
  <c r="G709" i="8"/>
  <c r="H709" i="8"/>
  <c r="I709" i="8"/>
  <c r="J709" i="8"/>
  <c r="K709" i="8"/>
  <c r="A710" i="8"/>
  <c r="B710" i="8"/>
  <c r="C710" i="8"/>
  <c r="D710" i="8"/>
  <c r="E710" i="8"/>
  <c r="F710" i="8"/>
  <c r="G710" i="8"/>
  <c r="H710" i="8"/>
  <c r="I710" i="8"/>
  <c r="J710" i="8"/>
  <c r="K710" i="8"/>
  <c r="A711" i="8"/>
  <c r="B711" i="8"/>
  <c r="C711" i="8"/>
  <c r="D711" i="8"/>
  <c r="E711" i="8"/>
  <c r="F711" i="8"/>
  <c r="G711" i="8"/>
  <c r="H711" i="8"/>
  <c r="I711" i="8"/>
  <c r="J711" i="8"/>
  <c r="K711" i="8"/>
  <c r="A712" i="8"/>
  <c r="B712" i="8"/>
  <c r="C712" i="8"/>
  <c r="D712" i="8"/>
  <c r="E712" i="8"/>
  <c r="F712" i="8"/>
  <c r="G712" i="8"/>
  <c r="H712" i="8"/>
  <c r="I712" i="8"/>
  <c r="J712" i="8"/>
  <c r="K712" i="8"/>
  <c r="A713" i="8"/>
  <c r="B713" i="8"/>
  <c r="C713" i="8"/>
  <c r="D713" i="8"/>
  <c r="E713" i="8"/>
  <c r="F713" i="8"/>
  <c r="G713" i="8"/>
  <c r="H713" i="8"/>
  <c r="I713" i="8"/>
  <c r="J713" i="8"/>
  <c r="K713" i="8"/>
  <c r="A714" i="8"/>
  <c r="B714" i="8"/>
  <c r="C714" i="8"/>
  <c r="D714" i="8"/>
  <c r="E714" i="8"/>
  <c r="F714" i="8"/>
  <c r="G714" i="8"/>
  <c r="H714" i="8"/>
  <c r="I714" i="8"/>
  <c r="J714" i="8"/>
  <c r="K714" i="8"/>
  <c r="A715" i="8"/>
  <c r="B715" i="8"/>
  <c r="C715" i="8"/>
  <c r="D715" i="8"/>
  <c r="E715" i="8"/>
  <c r="F715" i="8"/>
  <c r="G715" i="8"/>
  <c r="H715" i="8"/>
  <c r="I715" i="8"/>
  <c r="J715" i="8"/>
  <c r="K715" i="8"/>
  <c r="A716" i="8"/>
  <c r="B716" i="8"/>
  <c r="C716" i="8"/>
  <c r="D716" i="8"/>
  <c r="E716" i="8"/>
  <c r="F716" i="8"/>
  <c r="G716" i="8"/>
  <c r="H716" i="8"/>
  <c r="I716" i="8"/>
  <c r="J716" i="8"/>
  <c r="K716" i="8"/>
  <c r="A717" i="8"/>
  <c r="B717" i="8"/>
  <c r="C717" i="8"/>
  <c r="D717" i="8"/>
  <c r="E717" i="8"/>
  <c r="F717" i="8"/>
  <c r="G717" i="8"/>
  <c r="H717" i="8"/>
  <c r="I717" i="8"/>
  <c r="J717" i="8"/>
  <c r="K717" i="8"/>
  <c r="A718" i="8"/>
  <c r="B718" i="8"/>
  <c r="C718" i="8"/>
  <c r="D718" i="8"/>
  <c r="E718" i="8"/>
  <c r="F718" i="8"/>
  <c r="G718" i="8"/>
  <c r="H718" i="8"/>
  <c r="I718" i="8"/>
  <c r="J718" i="8"/>
  <c r="K718" i="8"/>
  <c r="A719" i="8"/>
  <c r="B719" i="8"/>
  <c r="C719" i="8"/>
  <c r="D719" i="8"/>
  <c r="E719" i="8"/>
  <c r="F719" i="8"/>
  <c r="G719" i="8"/>
  <c r="H719" i="8"/>
  <c r="I719" i="8"/>
  <c r="J719" i="8"/>
  <c r="K719" i="8"/>
  <c r="A720" i="8"/>
  <c r="B720" i="8"/>
  <c r="C720" i="8"/>
  <c r="D720" i="8"/>
  <c r="E720" i="8"/>
  <c r="F720" i="8"/>
  <c r="G720" i="8"/>
  <c r="H720" i="8"/>
  <c r="I720" i="8"/>
  <c r="J720" i="8"/>
  <c r="K720" i="8"/>
  <c r="A721" i="8"/>
  <c r="B721" i="8"/>
  <c r="C721" i="8"/>
  <c r="D721" i="8"/>
  <c r="E721" i="8"/>
  <c r="F721" i="8"/>
  <c r="G721" i="8"/>
  <c r="H721" i="8"/>
  <c r="I721" i="8"/>
  <c r="J721" i="8"/>
  <c r="K721" i="8"/>
  <c r="A722" i="8"/>
  <c r="B722" i="8"/>
  <c r="C722" i="8"/>
  <c r="D722" i="8"/>
  <c r="E722" i="8"/>
  <c r="F722" i="8"/>
  <c r="G722" i="8"/>
  <c r="H722" i="8"/>
  <c r="I722" i="8"/>
  <c r="J722" i="8"/>
  <c r="K722" i="8"/>
  <c r="A723" i="8"/>
  <c r="B723" i="8"/>
  <c r="C723" i="8"/>
  <c r="D723" i="8"/>
  <c r="E723" i="8"/>
  <c r="F723" i="8"/>
  <c r="G723" i="8"/>
  <c r="H723" i="8"/>
  <c r="I723" i="8"/>
  <c r="J723" i="8"/>
  <c r="K723" i="8"/>
  <c r="A724" i="8"/>
  <c r="B724" i="8"/>
  <c r="C724" i="8"/>
  <c r="D724" i="8"/>
  <c r="E724" i="8"/>
  <c r="F724" i="8"/>
  <c r="G724" i="8"/>
  <c r="H724" i="8"/>
  <c r="I724" i="8"/>
  <c r="J724" i="8"/>
  <c r="K724" i="8"/>
  <c r="A725" i="8"/>
  <c r="B725" i="8"/>
  <c r="C725" i="8"/>
  <c r="D725" i="8"/>
  <c r="E725" i="8"/>
  <c r="F725" i="8"/>
  <c r="G725" i="8"/>
  <c r="H725" i="8"/>
  <c r="I725" i="8"/>
  <c r="J725" i="8"/>
  <c r="K725" i="8"/>
  <c r="A726" i="8"/>
  <c r="B726" i="8"/>
  <c r="C726" i="8"/>
  <c r="D726" i="8"/>
  <c r="E726" i="8"/>
  <c r="F726" i="8"/>
  <c r="G726" i="8"/>
  <c r="H726" i="8"/>
  <c r="I726" i="8"/>
  <c r="J726" i="8"/>
  <c r="K726" i="8"/>
  <c r="A727" i="8"/>
  <c r="B727" i="8"/>
  <c r="C727" i="8"/>
  <c r="D727" i="8"/>
  <c r="E727" i="8"/>
  <c r="F727" i="8"/>
  <c r="G727" i="8"/>
  <c r="H727" i="8"/>
  <c r="I727" i="8"/>
  <c r="J727" i="8"/>
  <c r="K727" i="8"/>
  <c r="A728" i="8"/>
  <c r="B728" i="8"/>
  <c r="C728" i="8"/>
  <c r="D728" i="8"/>
  <c r="E728" i="8"/>
  <c r="F728" i="8"/>
  <c r="G728" i="8"/>
  <c r="H728" i="8"/>
  <c r="I728" i="8"/>
  <c r="J728" i="8"/>
  <c r="K728" i="8"/>
  <c r="A729" i="8"/>
  <c r="B729" i="8"/>
  <c r="C729" i="8"/>
  <c r="D729" i="8"/>
  <c r="E729" i="8"/>
  <c r="F729" i="8"/>
  <c r="G729" i="8"/>
  <c r="H729" i="8"/>
  <c r="I729" i="8"/>
  <c r="J729" i="8"/>
  <c r="K729" i="8"/>
  <c r="A730" i="8"/>
  <c r="B730" i="8"/>
  <c r="C730" i="8"/>
  <c r="D730" i="8"/>
  <c r="E730" i="8"/>
  <c r="F730" i="8"/>
  <c r="G730" i="8"/>
  <c r="H730" i="8"/>
  <c r="I730" i="8"/>
  <c r="J730" i="8"/>
  <c r="K730" i="8"/>
  <c r="A731" i="8"/>
  <c r="B731" i="8"/>
  <c r="C731" i="8"/>
  <c r="D731" i="8"/>
  <c r="E731" i="8"/>
  <c r="F731" i="8"/>
  <c r="G731" i="8"/>
  <c r="H731" i="8"/>
  <c r="I731" i="8"/>
  <c r="J731" i="8"/>
  <c r="K731" i="8"/>
  <c r="A732" i="8"/>
  <c r="B732" i="8"/>
  <c r="C732" i="8"/>
  <c r="D732" i="8"/>
  <c r="E732" i="8"/>
  <c r="F732" i="8"/>
  <c r="G732" i="8"/>
  <c r="H732" i="8"/>
  <c r="I732" i="8"/>
  <c r="J732" i="8"/>
  <c r="K732" i="8"/>
  <c r="A733" i="8"/>
  <c r="B733" i="8"/>
  <c r="C733" i="8"/>
  <c r="D733" i="8"/>
  <c r="E733" i="8"/>
  <c r="F733" i="8"/>
  <c r="G733" i="8"/>
  <c r="H733" i="8"/>
  <c r="I733" i="8"/>
  <c r="J733" i="8"/>
  <c r="K733" i="8"/>
  <c r="A734" i="8"/>
  <c r="B734" i="8"/>
  <c r="C734" i="8"/>
  <c r="D734" i="8"/>
  <c r="E734" i="8"/>
  <c r="F734" i="8"/>
  <c r="G734" i="8"/>
  <c r="H734" i="8"/>
  <c r="I734" i="8"/>
  <c r="J734" i="8"/>
  <c r="K734" i="8"/>
  <c r="A735" i="8"/>
  <c r="B735" i="8"/>
  <c r="C735" i="8"/>
  <c r="D735" i="8"/>
  <c r="E735" i="8"/>
  <c r="F735" i="8"/>
  <c r="G735" i="8"/>
  <c r="H735" i="8"/>
  <c r="I735" i="8"/>
  <c r="J735" i="8"/>
  <c r="K735" i="8"/>
  <c r="A736" i="8"/>
  <c r="B736" i="8"/>
  <c r="C736" i="8"/>
  <c r="D736" i="8"/>
  <c r="E736" i="8"/>
  <c r="F736" i="8"/>
  <c r="G736" i="8"/>
  <c r="H736" i="8"/>
  <c r="I736" i="8"/>
  <c r="J736" i="8"/>
  <c r="K736" i="8"/>
  <c r="A737" i="8"/>
  <c r="B737" i="8"/>
  <c r="C737" i="8"/>
  <c r="D737" i="8"/>
  <c r="E737" i="8"/>
  <c r="F737" i="8"/>
  <c r="G737" i="8"/>
  <c r="H737" i="8"/>
  <c r="I737" i="8"/>
  <c r="J737" i="8"/>
  <c r="K737" i="8"/>
  <c r="A738" i="8"/>
  <c r="B738" i="8"/>
  <c r="C738" i="8"/>
  <c r="D738" i="8"/>
  <c r="E738" i="8"/>
  <c r="F738" i="8"/>
  <c r="G738" i="8"/>
  <c r="H738" i="8"/>
  <c r="I738" i="8"/>
  <c r="J738" i="8"/>
  <c r="K738" i="8"/>
  <c r="A739" i="8"/>
  <c r="B739" i="8"/>
  <c r="C739" i="8"/>
  <c r="D739" i="8"/>
  <c r="E739" i="8"/>
  <c r="F739" i="8"/>
  <c r="G739" i="8"/>
  <c r="H739" i="8"/>
  <c r="I739" i="8"/>
  <c r="J739" i="8"/>
  <c r="K739" i="8"/>
  <c r="A740" i="8"/>
  <c r="B740" i="8"/>
  <c r="C740" i="8"/>
  <c r="D740" i="8"/>
  <c r="E740" i="8"/>
  <c r="F740" i="8"/>
  <c r="G740" i="8"/>
  <c r="H740" i="8"/>
  <c r="I740" i="8"/>
  <c r="J740" i="8"/>
  <c r="K740" i="8"/>
  <c r="A741" i="8"/>
  <c r="B741" i="8"/>
  <c r="C741" i="8"/>
  <c r="D741" i="8"/>
  <c r="E741" i="8"/>
  <c r="F741" i="8"/>
  <c r="G741" i="8"/>
  <c r="H741" i="8"/>
  <c r="I741" i="8"/>
  <c r="J741" i="8"/>
  <c r="K741" i="8"/>
  <c r="A742" i="8"/>
  <c r="B742" i="8"/>
  <c r="C742" i="8"/>
  <c r="D742" i="8"/>
  <c r="E742" i="8"/>
  <c r="F742" i="8"/>
  <c r="G742" i="8"/>
  <c r="H742" i="8"/>
  <c r="I742" i="8"/>
  <c r="J742" i="8"/>
  <c r="K742" i="8"/>
  <c r="A743" i="8"/>
  <c r="B743" i="8"/>
  <c r="C743" i="8"/>
  <c r="D743" i="8"/>
  <c r="E743" i="8"/>
  <c r="F743" i="8"/>
  <c r="G743" i="8"/>
  <c r="H743" i="8"/>
  <c r="I743" i="8"/>
  <c r="J743" i="8"/>
  <c r="K743" i="8"/>
  <c r="A744" i="8"/>
  <c r="B744" i="8"/>
  <c r="C744" i="8"/>
  <c r="D744" i="8"/>
  <c r="E744" i="8"/>
  <c r="F744" i="8"/>
  <c r="G744" i="8"/>
  <c r="H744" i="8"/>
  <c r="I744" i="8"/>
  <c r="J744" i="8"/>
  <c r="K744" i="8"/>
  <c r="A745" i="8"/>
  <c r="B745" i="8"/>
  <c r="C745" i="8"/>
  <c r="D745" i="8"/>
  <c r="E745" i="8"/>
  <c r="F745" i="8"/>
  <c r="G745" i="8"/>
  <c r="H745" i="8"/>
  <c r="I745" i="8"/>
  <c r="J745" i="8"/>
  <c r="K745" i="8"/>
  <c r="A746" i="8"/>
  <c r="B746" i="8"/>
  <c r="C746" i="8"/>
  <c r="D746" i="8"/>
  <c r="E746" i="8"/>
  <c r="F746" i="8"/>
  <c r="G746" i="8"/>
  <c r="H746" i="8"/>
  <c r="I746" i="8"/>
  <c r="J746" i="8"/>
  <c r="K746" i="8"/>
  <c r="A747" i="8"/>
  <c r="B747" i="8"/>
  <c r="C747" i="8"/>
  <c r="D747" i="8"/>
  <c r="E747" i="8"/>
  <c r="F747" i="8"/>
  <c r="G747" i="8"/>
  <c r="H747" i="8"/>
  <c r="I747" i="8"/>
  <c r="J747" i="8"/>
  <c r="K747" i="8"/>
  <c r="A748" i="8"/>
  <c r="B748" i="8"/>
  <c r="C748" i="8"/>
  <c r="D748" i="8"/>
  <c r="E748" i="8"/>
  <c r="F748" i="8"/>
  <c r="G748" i="8"/>
  <c r="H748" i="8"/>
  <c r="I748" i="8"/>
  <c r="J748" i="8"/>
  <c r="K748" i="8"/>
  <c r="A749" i="8"/>
  <c r="B749" i="8"/>
  <c r="C749" i="8"/>
  <c r="D749" i="8"/>
  <c r="E749" i="8"/>
  <c r="F749" i="8"/>
  <c r="G749" i="8"/>
  <c r="H749" i="8"/>
  <c r="I749" i="8"/>
  <c r="J749" i="8"/>
  <c r="K749" i="8"/>
  <c r="A750" i="8"/>
  <c r="B750" i="8"/>
  <c r="C750" i="8"/>
  <c r="D750" i="8"/>
  <c r="E750" i="8"/>
  <c r="F750" i="8"/>
  <c r="G750" i="8"/>
  <c r="H750" i="8"/>
  <c r="I750" i="8"/>
  <c r="J750" i="8"/>
  <c r="K750" i="8"/>
  <c r="A751" i="8"/>
  <c r="B751" i="8"/>
  <c r="C751" i="8"/>
  <c r="D751" i="8"/>
  <c r="E751" i="8"/>
  <c r="F751" i="8"/>
  <c r="G751" i="8"/>
  <c r="H751" i="8"/>
  <c r="I751" i="8"/>
  <c r="J751" i="8"/>
  <c r="K751" i="8"/>
  <c r="A752" i="8"/>
  <c r="B752" i="8"/>
  <c r="C752" i="8"/>
  <c r="D752" i="8"/>
  <c r="E752" i="8"/>
  <c r="F752" i="8"/>
  <c r="G752" i="8"/>
  <c r="H752" i="8"/>
  <c r="I752" i="8"/>
  <c r="J752" i="8"/>
  <c r="K752" i="8"/>
  <c r="A753" i="8"/>
  <c r="B753" i="8"/>
  <c r="C753" i="8"/>
  <c r="D753" i="8"/>
  <c r="E753" i="8"/>
  <c r="F753" i="8"/>
  <c r="G753" i="8"/>
  <c r="H753" i="8"/>
  <c r="I753" i="8"/>
  <c r="J753" i="8"/>
  <c r="K753" i="8"/>
  <c r="A754" i="8"/>
  <c r="B754" i="8"/>
  <c r="C754" i="8"/>
  <c r="D754" i="8"/>
  <c r="E754" i="8"/>
  <c r="F754" i="8"/>
  <c r="G754" i="8"/>
  <c r="H754" i="8"/>
  <c r="I754" i="8"/>
  <c r="J754" i="8"/>
  <c r="K754" i="8"/>
  <c r="A755" i="8"/>
  <c r="B755" i="8"/>
  <c r="C755" i="8"/>
  <c r="D755" i="8"/>
  <c r="E755" i="8"/>
  <c r="F755" i="8"/>
  <c r="G755" i="8"/>
  <c r="H755" i="8"/>
  <c r="I755" i="8"/>
  <c r="J755" i="8"/>
  <c r="K755" i="8"/>
  <c r="A756" i="8"/>
  <c r="B756" i="8"/>
  <c r="C756" i="8"/>
  <c r="D756" i="8"/>
  <c r="E756" i="8"/>
  <c r="F756" i="8"/>
  <c r="G756" i="8"/>
  <c r="H756" i="8"/>
  <c r="I756" i="8"/>
  <c r="J756" i="8"/>
  <c r="K756" i="8"/>
  <c r="A757" i="8"/>
  <c r="B757" i="8"/>
  <c r="C757" i="8"/>
  <c r="D757" i="8"/>
  <c r="E757" i="8"/>
  <c r="F757" i="8"/>
  <c r="G757" i="8"/>
  <c r="H757" i="8"/>
  <c r="I757" i="8"/>
  <c r="J757" i="8"/>
  <c r="K757" i="8"/>
  <c r="A758" i="8"/>
  <c r="B758" i="8"/>
  <c r="C758" i="8"/>
  <c r="D758" i="8"/>
  <c r="E758" i="8"/>
  <c r="F758" i="8"/>
  <c r="G758" i="8"/>
  <c r="H758" i="8"/>
  <c r="I758" i="8"/>
  <c r="J758" i="8"/>
  <c r="K758" i="8"/>
  <c r="A759" i="8"/>
  <c r="B759" i="8"/>
  <c r="C759" i="8"/>
  <c r="D759" i="8"/>
  <c r="E759" i="8"/>
  <c r="F759" i="8"/>
  <c r="G759" i="8"/>
  <c r="H759" i="8"/>
  <c r="I759" i="8"/>
  <c r="J759" i="8"/>
  <c r="K759" i="8"/>
  <c r="A760" i="8"/>
  <c r="B760" i="8"/>
  <c r="C760" i="8"/>
  <c r="D760" i="8"/>
  <c r="E760" i="8"/>
  <c r="F760" i="8"/>
  <c r="G760" i="8"/>
  <c r="H760" i="8"/>
  <c r="I760" i="8"/>
  <c r="J760" i="8"/>
  <c r="K760" i="8"/>
  <c r="A761" i="8"/>
  <c r="B761" i="8"/>
  <c r="C761" i="8"/>
  <c r="D761" i="8"/>
  <c r="E761" i="8"/>
  <c r="F761" i="8"/>
  <c r="G761" i="8"/>
  <c r="H761" i="8"/>
  <c r="I761" i="8"/>
  <c r="J761" i="8"/>
  <c r="K761" i="8"/>
  <c r="A762" i="8"/>
  <c r="B762" i="8"/>
  <c r="C762" i="8"/>
  <c r="D762" i="8"/>
  <c r="E762" i="8"/>
  <c r="F762" i="8"/>
  <c r="G762" i="8"/>
  <c r="H762" i="8"/>
  <c r="I762" i="8"/>
  <c r="J762" i="8"/>
  <c r="K762" i="8"/>
  <c r="A763" i="8"/>
  <c r="B763" i="8"/>
  <c r="C763" i="8"/>
  <c r="D763" i="8"/>
  <c r="E763" i="8"/>
  <c r="F763" i="8"/>
  <c r="G763" i="8"/>
  <c r="H763" i="8"/>
  <c r="I763" i="8"/>
  <c r="J763" i="8"/>
  <c r="K763" i="8"/>
  <c r="A764" i="8"/>
  <c r="B764" i="8"/>
  <c r="C764" i="8"/>
  <c r="D764" i="8"/>
  <c r="E764" i="8"/>
  <c r="F764" i="8"/>
  <c r="G764" i="8"/>
  <c r="H764" i="8"/>
  <c r="I764" i="8"/>
  <c r="J764" i="8"/>
  <c r="K764" i="8"/>
  <c r="A765" i="8"/>
  <c r="B765" i="8"/>
  <c r="C765" i="8"/>
  <c r="D765" i="8"/>
  <c r="E765" i="8"/>
  <c r="F765" i="8"/>
  <c r="G765" i="8"/>
  <c r="H765" i="8"/>
  <c r="I765" i="8"/>
  <c r="J765" i="8"/>
  <c r="K765" i="8"/>
  <c r="A766" i="8"/>
  <c r="B766" i="8"/>
  <c r="C766" i="8"/>
  <c r="D766" i="8"/>
  <c r="E766" i="8"/>
  <c r="F766" i="8"/>
  <c r="G766" i="8"/>
  <c r="H766" i="8"/>
  <c r="I766" i="8"/>
  <c r="J766" i="8"/>
  <c r="K766" i="8"/>
  <c r="A767" i="8"/>
  <c r="B767" i="8"/>
  <c r="C767" i="8"/>
  <c r="D767" i="8"/>
  <c r="E767" i="8"/>
  <c r="F767" i="8"/>
  <c r="G767" i="8"/>
  <c r="H767" i="8"/>
  <c r="I767" i="8"/>
  <c r="J767" i="8"/>
  <c r="K767" i="8"/>
  <c r="A768" i="8"/>
  <c r="B768" i="8"/>
  <c r="C768" i="8"/>
  <c r="D768" i="8"/>
  <c r="E768" i="8"/>
  <c r="F768" i="8"/>
  <c r="G768" i="8"/>
  <c r="H768" i="8"/>
  <c r="I768" i="8"/>
  <c r="J768" i="8"/>
  <c r="K768" i="8"/>
  <c r="A769" i="8"/>
  <c r="B769" i="8"/>
  <c r="C769" i="8"/>
  <c r="D769" i="8"/>
  <c r="E769" i="8"/>
  <c r="F769" i="8"/>
  <c r="G769" i="8"/>
  <c r="H769" i="8"/>
  <c r="I769" i="8"/>
  <c r="J769" i="8"/>
  <c r="K769" i="8"/>
  <c r="A770" i="8"/>
  <c r="B770" i="8"/>
  <c r="C770" i="8"/>
  <c r="D770" i="8"/>
  <c r="E770" i="8"/>
  <c r="F770" i="8"/>
  <c r="G770" i="8"/>
  <c r="H770" i="8"/>
  <c r="I770" i="8"/>
  <c r="J770" i="8"/>
  <c r="K770" i="8"/>
  <c r="A771" i="8"/>
  <c r="B771" i="8"/>
  <c r="C771" i="8"/>
  <c r="D771" i="8"/>
  <c r="E771" i="8"/>
  <c r="F771" i="8"/>
  <c r="G771" i="8"/>
  <c r="H771" i="8"/>
  <c r="I771" i="8"/>
  <c r="J771" i="8"/>
  <c r="K771" i="8"/>
  <c r="A772" i="8"/>
  <c r="B772" i="8"/>
  <c r="C772" i="8"/>
  <c r="D772" i="8"/>
  <c r="E772" i="8"/>
  <c r="F772" i="8"/>
  <c r="G772" i="8"/>
  <c r="H772" i="8"/>
  <c r="I772" i="8"/>
  <c r="J772" i="8"/>
  <c r="K772" i="8"/>
  <c r="A773" i="8"/>
  <c r="B773" i="8"/>
  <c r="C773" i="8"/>
  <c r="D773" i="8"/>
  <c r="E773" i="8"/>
  <c r="F773" i="8"/>
  <c r="G773" i="8"/>
  <c r="H773" i="8"/>
  <c r="I773" i="8"/>
  <c r="J773" i="8"/>
  <c r="K773" i="8"/>
  <c r="A774" i="8"/>
  <c r="B774" i="8"/>
  <c r="C774" i="8"/>
  <c r="D774" i="8"/>
  <c r="E774" i="8"/>
  <c r="F774" i="8"/>
  <c r="G774" i="8"/>
  <c r="H774" i="8"/>
  <c r="I774" i="8"/>
  <c r="J774" i="8"/>
  <c r="K774" i="8"/>
  <c r="A775" i="8"/>
  <c r="B775" i="8"/>
  <c r="C775" i="8"/>
  <c r="D775" i="8"/>
  <c r="E775" i="8"/>
  <c r="F775" i="8"/>
  <c r="G775" i="8"/>
  <c r="H775" i="8"/>
  <c r="I775" i="8"/>
  <c r="J775" i="8"/>
  <c r="K775" i="8"/>
  <c r="A776" i="8"/>
  <c r="B776" i="8"/>
  <c r="C776" i="8"/>
  <c r="D776" i="8"/>
  <c r="E776" i="8"/>
  <c r="F776" i="8"/>
  <c r="G776" i="8"/>
  <c r="H776" i="8"/>
  <c r="I776" i="8"/>
  <c r="J776" i="8"/>
  <c r="K776" i="8"/>
  <c r="A777" i="8"/>
  <c r="B777" i="8"/>
  <c r="C777" i="8"/>
  <c r="D777" i="8"/>
  <c r="E777" i="8"/>
  <c r="F777" i="8"/>
  <c r="G777" i="8"/>
  <c r="H777" i="8"/>
  <c r="I777" i="8"/>
  <c r="J777" i="8"/>
  <c r="K777" i="8"/>
  <c r="A778" i="8"/>
  <c r="B778" i="8"/>
  <c r="C778" i="8"/>
  <c r="D778" i="8"/>
  <c r="E778" i="8"/>
  <c r="F778" i="8"/>
  <c r="G778" i="8"/>
  <c r="H778" i="8"/>
  <c r="I778" i="8"/>
  <c r="J778" i="8"/>
  <c r="K778" i="8"/>
  <c r="A779" i="8"/>
  <c r="B779" i="8"/>
  <c r="C779" i="8"/>
  <c r="D779" i="8"/>
  <c r="E779" i="8"/>
  <c r="F779" i="8"/>
  <c r="G779" i="8"/>
  <c r="H779" i="8"/>
  <c r="I779" i="8"/>
  <c r="J779" i="8"/>
  <c r="K779" i="8"/>
  <c r="A780" i="8"/>
  <c r="B780" i="8"/>
  <c r="C780" i="8"/>
  <c r="D780" i="8"/>
  <c r="E780" i="8"/>
  <c r="F780" i="8"/>
  <c r="G780" i="8"/>
  <c r="H780" i="8"/>
  <c r="I780" i="8"/>
  <c r="J780" i="8"/>
  <c r="K780" i="8"/>
  <c r="A781" i="8"/>
  <c r="B781" i="8"/>
  <c r="C781" i="8"/>
  <c r="D781" i="8"/>
  <c r="E781" i="8"/>
  <c r="F781" i="8"/>
  <c r="G781" i="8"/>
  <c r="H781" i="8"/>
  <c r="I781" i="8"/>
  <c r="J781" i="8"/>
  <c r="K781" i="8"/>
  <c r="A782" i="8"/>
  <c r="B782" i="8"/>
  <c r="C782" i="8"/>
  <c r="D782" i="8"/>
  <c r="E782" i="8"/>
  <c r="F782" i="8"/>
  <c r="G782" i="8"/>
  <c r="H782" i="8"/>
  <c r="I782" i="8"/>
  <c r="J782" i="8"/>
  <c r="K782" i="8"/>
  <c r="A783" i="8"/>
  <c r="B783" i="8"/>
  <c r="C783" i="8"/>
  <c r="D783" i="8"/>
  <c r="E783" i="8"/>
  <c r="F783" i="8"/>
  <c r="G783" i="8"/>
  <c r="H783" i="8"/>
  <c r="I783" i="8"/>
  <c r="J783" i="8"/>
  <c r="K783" i="8"/>
  <c r="A784" i="8"/>
  <c r="B784" i="8"/>
  <c r="C784" i="8"/>
  <c r="D784" i="8"/>
  <c r="E784" i="8"/>
  <c r="F784" i="8"/>
  <c r="G784" i="8"/>
  <c r="H784" i="8"/>
  <c r="I784" i="8"/>
  <c r="J784" i="8"/>
  <c r="K784" i="8"/>
  <c r="A785" i="8"/>
  <c r="B785" i="8"/>
  <c r="C785" i="8"/>
  <c r="D785" i="8"/>
  <c r="E785" i="8"/>
  <c r="F785" i="8"/>
  <c r="G785" i="8"/>
  <c r="H785" i="8"/>
  <c r="I785" i="8"/>
  <c r="J785" i="8"/>
  <c r="K785" i="8"/>
  <c r="A786" i="8"/>
  <c r="B786" i="8"/>
  <c r="C786" i="8"/>
  <c r="D786" i="8"/>
  <c r="E786" i="8"/>
  <c r="F786" i="8"/>
  <c r="G786" i="8"/>
  <c r="H786" i="8"/>
  <c r="I786" i="8"/>
  <c r="J786" i="8"/>
  <c r="K786" i="8"/>
  <c r="A787" i="8"/>
  <c r="B787" i="8"/>
  <c r="C787" i="8"/>
  <c r="D787" i="8"/>
  <c r="E787" i="8"/>
  <c r="F787" i="8"/>
  <c r="G787" i="8"/>
  <c r="H787" i="8"/>
  <c r="I787" i="8"/>
  <c r="J787" i="8"/>
  <c r="K787" i="8"/>
  <c r="A788" i="8"/>
  <c r="B788" i="8"/>
  <c r="C788" i="8"/>
  <c r="D788" i="8"/>
  <c r="E788" i="8"/>
  <c r="F788" i="8"/>
  <c r="G788" i="8"/>
  <c r="H788" i="8"/>
  <c r="I788" i="8"/>
  <c r="J788" i="8"/>
  <c r="K788" i="8"/>
  <c r="A789" i="8"/>
  <c r="B789" i="8"/>
  <c r="C789" i="8"/>
  <c r="D789" i="8"/>
  <c r="E789" i="8"/>
  <c r="F789" i="8"/>
  <c r="G789" i="8"/>
  <c r="H789" i="8"/>
  <c r="I789" i="8"/>
  <c r="J789" i="8"/>
  <c r="K789" i="8"/>
  <c r="A790" i="8"/>
  <c r="B790" i="8"/>
  <c r="C790" i="8"/>
  <c r="D790" i="8"/>
  <c r="E790" i="8"/>
  <c r="F790" i="8"/>
  <c r="G790" i="8"/>
  <c r="H790" i="8"/>
  <c r="I790" i="8"/>
  <c r="J790" i="8"/>
  <c r="K790" i="8"/>
  <c r="A791" i="8"/>
  <c r="B791" i="8"/>
  <c r="C791" i="8"/>
  <c r="D791" i="8"/>
  <c r="E791" i="8"/>
  <c r="F791" i="8"/>
  <c r="G791" i="8"/>
  <c r="H791" i="8"/>
  <c r="I791" i="8"/>
  <c r="J791" i="8"/>
  <c r="K791" i="8"/>
  <c r="A792" i="8"/>
  <c r="B792" i="8"/>
  <c r="C792" i="8"/>
  <c r="D792" i="8"/>
  <c r="E792" i="8"/>
  <c r="F792" i="8"/>
  <c r="G792" i="8"/>
  <c r="H792" i="8"/>
  <c r="I792" i="8"/>
  <c r="J792" i="8"/>
  <c r="K792" i="8"/>
  <c r="A793" i="8"/>
  <c r="B793" i="8"/>
  <c r="C793" i="8"/>
  <c r="D793" i="8"/>
  <c r="E793" i="8"/>
  <c r="F793" i="8"/>
  <c r="G793" i="8"/>
  <c r="H793" i="8"/>
  <c r="I793" i="8"/>
  <c r="J793" i="8"/>
  <c r="K793" i="8"/>
  <c r="A794" i="8"/>
  <c r="B794" i="8"/>
  <c r="C794" i="8"/>
  <c r="D794" i="8"/>
  <c r="E794" i="8"/>
  <c r="F794" i="8"/>
  <c r="G794" i="8"/>
  <c r="H794" i="8"/>
  <c r="I794" i="8"/>
  <c r="J794" i="8"/>
  <c r="K794" i="8"/>
  <c r="A795" i="8"/>
  <c r="B795" i="8"/>
  <c r="C795" i="8"/>
  <c r="D795" i="8"/>
  <c r="E795" i="8"/>
  <c r="F795" i="8"/>
  <c r="G795" i="8"/>
  <c r="H795" i="8"/>
  <c r="I795" i="8"/>
  <c r="J795" i="8"/>
  <c r="K795" i="8"/>
  <c r="A796" i="8"/>
  <c r="B796" i="8"/>
  <c r="C796" i="8"/>
  <c r="D796" i="8"/>
  <c r="E796" i="8"/>
  <c r="F796" i="8"/>
  <c r="G796" i="8"/>
  <c r="H796" i="8"/>
  <c r="I796" i="8"/>
  <c r="J796" i="8"/>
  <c r="K796" i="8"/>
  <c r="A797" i="8"/>
  <c r="B797" i="8"/>
  <c r="C797" i="8"/>
  <c r="D797" i="8"/>
  <c r="E797" i="8"/>
  <c r="F797" i="8"/>
  <c r="G797" i="8"/>
  <c r="H797" i="8"/>
  <c r="I797" i="8"/>
  <c r="J797" i="8"/>
  <c r="K797" i="8"/>
  <c r="A798" i="8"/>
  <c r="B798" i="8"/>
  <c r="C798" i="8"/>
  <c r="D798" i="8"/>
  <c r="E798" i="8"/>
  <c r="F798" i="8"/>
  <c r="G798" i="8"/>
  <c r="H798" i="8"/>
  <c r="I798" i="8"/>
  <c r="J798" i="8"/>
  <c r="K798" i="8"/>
  <c r="A799" i="8"/>
  <c r="B799" i="8"/>
  <c r="C799" i="8"/>
  <c r="D799" i="8"/>
  <c r="E799" i="8"/>
  <c r="F799" i="8"/>
  <c r="G799" i="8"/>
  <c r="H799" i="8"/>
  <c r="I799" i="8"/>
  <c r="J799" i="8"/>
  <c r="K799" i="8"/>
  <c r="A800" i="8"/>
  <c r="B800" i="8"/>
  <c r="C800" i="8"/>
  <c r="D800" i="8"/>
  <c r="E800" i="8"/>
  <c r="F800" i="8"/>
  <c r="G800" i="8"/>
  <c r="H800" i="8"/>
  <c r="I800" i="8"/>
  <c r="J800" i="8"/>
  <c r="K800" i="8"/>
  <c r="A801" i="8"/>
  <c r="B801" i="8"/>
  <c r="C801" i="8"/>
  <c r="D801" i="8"/>
  <c r="E801" i="8"/>
  <c r="F801" i="8"/>
  <c r="G801" i="8"/>
  <c r="H801" i="8"/>
  <c r="I801" i="8"/>
  <c r="J801" i="8"/>
  <c r="K801" i="8"/>
  <c r="A802" i="8"/>
  <c r="B802" i="8"/>
  <c r="C802" i="8"/>
  <c r="D802" i="8"/>
  <c r="E802" i="8"/>
  <c r="F802" i="8"/>
  <c r="G802" i="8"/>
  <c r="H802" i="8"/>
  <c r="I802" i="8"/>
  <c r="J802" i="8"/>
  <c r="K802" i="8"/>
  <c r="A803" i="8"/>
  <c r="B803" i="8"/>
  <c r="C803" i="8"/>
  <c r="D803" i="8"/>
  <c r="E803" i="8"/>
  <c r="F803" i="8"/>
  <c r="G803" i="8"/>
  <c r="H803" i="8"/>
  <c r="I803" i="8"/>
  <c r="J803" i="8"/>
  <c r="K803" i="8"/>
  <c r="A804" i="8"/>
  <c r="B804" i="8"/>
  <c r="C804" i="8"/>
  <c r="D804" i="8"/>
  <c r="E804" i="8"/>
  <c r="F804" i="8"/>
  <c r="G804" i="8"/>
  <c r="H804" i="8"/>
  <c r="I804" i="8"/>
  <c r="J804" i="8"/>
  <c r="K804" i="8"/>
  <c r="A805" i="8"/>
  <c r="B805" i="8"/>
  <c r="C805" i="8"/>
  <c r="D805" i="8"/>
  <c r="E805" i="8"/>
  <c r="F805" i="8"/>
  <c r="G805" i="8"/>
  <c r="H805" i="8"/>
  <c r="I805" i="8"/>
  <c r="J805" i="8"/>
  <c r="K805" i="8"/>
  <c r="A806" i="8"/>
  <c r="B806" i="8"/>
  <c r="C806" i="8"/>
  <c r="D806" i="8"/>
  <c r="E806" i="8"/>
  <c r="F806" i="8"/>
  <c r="G806" i="8"/>
  <c r="H806" i="8"/>
  <c r="I806" i="8"/>
  <c r="J806" i="8"/>
  <c r="K806" i="8"/>
  <c r="A807" i="8"/>
  <c r="B807" i="8"/>
  <c r="C807" i="8"/>
  <c r="D807" i="8"/>
  <c r="E807" i="8"/>
  <c r="F807" i="8"/>
  <c r="G807" i="8"/>
  <c r="H807" i="8"/>
  <c r="I807" i="8"/>
  <c r="J807" i="8"/>
  <c r="K807" i="8"/>
  <c r="A808" i="8"/>
  <c r="B808" i="8"/>
  <c r="C808" i="8"/>
  <c r="D808" i="8"/>
  <c r="E808" i="8"/>
  <c r="F808" i="8"/>
  <c r="G808" i="8"/>
  <c r="H808" i="8"/>
  <c r="I808" i="8"/>
  <c r="J808" i="8"/>
  <c r="K808" i="8"/>
  <c r="A809" i="8"/>
  <c r="B809" i="8"/>
  <c r="C809" i="8"/>
  <c r="D809" i="8"/>
  <c r="E809" i="8"/>
  <c r="F809" i="8"/>
  <c r="G809" i="8"/>
  <c r="H809" i="8"/>
  <c r="I809" i="8"/>
  <c r="J809" i="8"/>
  <c r="K809" i="8"/>
  <c r="A810" i="8"/>
  <c r="B810" i="8"/>
  <c r="C810" i="8"/>
  <c r="D810" i="8"/>
  <c r="E810" i="8"/>
  <c r="F810" i="8"/>
  <c r="G810" i="8"/>
  <c r="H810" i="8"/>
  <c r="I810" i="8"/>
  <c r="J810" i="8"/>
  <c r="K810" i="8"/>
  <c r="A811" i="8"/>
  <c r="B811" i="8"/>
  <c r="C811" i="8"/>
  <c r="D811" i="8"/>
  <c r="E811" i="8"/>
  <c r="F811" i="8"/>
  <c r="G811" i="8"/>
  <c r="H811" i="8"/>
  <c r="I811" i="8"/>
  <c r="J811" i="8"/>
  <c r="K811" i="8"/>
  <c r="A812" i="8"/>
  <c r="B812" i="8"/>
  <c r="C812" i="8"/>
  <c r="D812" i="8"/>
  <c r="E812" i="8"/>
  <c r="F812" i="8"/>
  <c r="G812" i="8"/>
  <c r="H812" i="8"/>
  <c r="I812" i="8"/>
  <c r="J812" i="8"/>
  <c r="K812" i="8"/>
  <c r="A813" i="8"/>
  <c r="B813" i="8"/>
  <c r="C813" i="8"/>
  <c r="D813" i="8"/>
  <c r="E813" i="8"/>
  <c r="F813" i="8"/>
  <c r="G813" i="8"/>
  <c r="H813" i="8"/>
  <c r="I813" i="8"/>
  <c r="J813" i="8"/>
  <c r="K813" i="8"/>
  <c r="A814" i="8"/>
  <c r="B814" i="8"/>
  <c r="C814" i="8"/>
  <c r="D814" i="8"/>
  <c r="E814" i="8"/>
  <c r="F814" i="8"/>
  <c r="G814" i="8"/>
  <c r="H814" i="8"/>
  <c r="I814" i="8"/>
  <c r="J814" i="8"/>
  <c r="K814" i="8"/>
  <c r="A815" i="8"/>
  <c r="B815" i="8"/>
  <c r="C815" i="8"/>
  <c r="D815" i="8"/>
  <c r="E815" i="8"/>
  <c r="F815" i="8"/>
  <c r="G815" i="8"/>
  <c r="H815" i="8"/>
  <c r="I815" i="8"/>
  <c r="J815" i="8"/>
  <c r="K815" i="8"/>
  <c r="A816" i="8"/>
  <c r="B816" i="8"/>
  <c r="C816" i="8"/>
  <c r="D816" i="8"/>
  <c r="E816" i="8"/>
  <c r="F816" i="8"/>
  <c r="G816" i="8"/>
  <c r="H816" i="8"/>
  <c r="I816" i="8"/>
  <c r="J816" i="8"/>
  <c r="K816" i="8"/>
  <c r="A817" i="8"/>
  <c r="B817" i="8"/>
  <c r="C817" i="8"/>
  <c r="D817" i="8"/>
  <c r="E817" i="8"/>
  <c r="F817" i="8"/>
  <c r="G817" i="8"/>
  <c r="H817" i="8"/>
  <c r="I817" i="8"/>
  <c r="J817" i="8"/>
  <c r="K817" i="8"/>
  <c r="A818" i="8"/>
  <c r="B818" i="8"/>
  <c r="C818" i="8"/>
  <c r="D818" i="8"/>
  <c r="E818" i="8"/>
  <c r="F818" i="8"/>
  <c r="G818" i="8"/>
  <c r="H818" i="8"/>
  <c r="I818" i="8"/>
  <c r="J818" i="8"/>
  <c r="K818" i="8"/>
  <c r="A819" i="8"/>
  <c r="B819" i="8"/>
  <c r="C819" i="8"/>
  <c r="D819" i="8"/>
  <c r="E819" i="8"/>
  <c r="F819" i="8"/>
  <c r="G819" i="8"/>
  <c r="H819" i="8"/>
  <c r="I819" i="8"/>
  <c r="J819" i="8"/>
  <c r="K819" i="8"/>
  <c r="A820" i="8"/>
  <c r="B820" i="8"/>
  <c r="C820" i="8"/>
  <c r="D820" i="8"/>
  <c r="E820" i="8"/>
  <c r="F820" i="8"/>
  <c r="G820" i="8"/>
  <c r="H820" i="8"/>
  <c r="I820" i="8"/>
  <c r="J820" i="8"/>
  <c r="K820" i="8"/>
  <c r="A821" i="8"/>
  <c r="B821" i="8"/>
  <c r="C821" i="8"/>
  <c r="D821" i="8"/>
  <c r="E821" i="8"/>
  <c r="F821" i="8"/>
  <c r="G821" i="8"/>
  <c r="H821" i="8"/>
  <c r="I821" i="8"/>
  <c r="J821" i="8"/>
  <c r="K821" i="8"/>
  <c r="A822" i="8"/>
  <c r="B822" i="8"/>
  <c r="C822" i="8"/>
  <c r="D822" i="8"/>
  <c r="E822" i="8"/>
  <c r="F822" i="8"/>
  <c r="G822" i="8"/>
  <c r="H822" i="8"/>
  <c r="I822" i="8"/>
  <c r="J822" i="8"/>
  <c r="K822" i="8"/>
  <c r="A823" i="8"/>
  <c r="B823" i="8"/>
  <c r="C823" i="8"/>
  <c r="D823" i="8"/>
  <c r="E823" i="8"/>
  <c r="F823" i="8"/>
  <c r="G823" i="8"/>
  <c r="H823" i="8"/>
  <c r="I823" i="8"/>
  <c r="J823" i="8"/>
  <c r="K823" i="8"/>
  <c r="A824" i="8"/>
  <c r="B824" i="8"/>
  <c r="C824" i="8"/>
  <c r="D824" i="8"/>
  <c r="E824" i="8"/>
  <c r="F824" i="8"/>
  <c r="G824" i="8"/>
  <c r="H824" i="8"/>
  <c r="I824" i="8"/>
  <c r="J824" i="8"/>
  <c r="K824" i="8"/>
  <c r="A825" i="8"/>
  <c r="B825" i="8"/>
  <c r="C825" i="8"/>
  <c r="D825" i="8"/>
  <c r="E825" i="8"/>
  <c r="F825" i="8"/>
  <c r="G825" i="8"/>
  <c r="H825" i="8"/>
  <c r="I825" i="8"/>
  <c r="J825" i="8"/>
  <c r="K825" i="8"/>
  <c r="A826" i="8"/>
  <c r="B826" i="8"/>
  <c r="C826" i="8"/>
  <c r="D826" i="8"/>
  <c r="E826" i="8"/>
  <c r="F826" i="8"/>
  <c r="G826" i="8"/>
  <c r="H826" i="8"/>
  <c r="I826" i="8"/>
  <c r="J826" i="8"/>
  <c r="K826" i="8"/>
  <c r="A827" i="8"/>
  <c r="B827" i="8"/>
  <c r="C827" i="8"/>
  <c r="D827" i="8"/>
  <c r="E827" i="8"/>
  <c r="F827" i="8"/>
  <c r="G827" i="8"/>
  <c r="H827" i="8"/>
  <c r="I827" i="8"/>
  <c r="J827" i="8"/>
  <c r="K827" i="8"/>
  <c r="A828" i="8"/>
  <c r="B828" i="8"/>
  <c r="C828" i="8"/>
  <c r="D828" i="8"/>
  <c r="E828" i="8"/>
  <c r="F828" i="8"/>
  <c r="G828" i="8"/>
  <c r="H828" i="8"/>
  <c r="I828" i="8"/>
  <c r="J828" i="8"/>
  <c r="K828" i="8"/>
  <c r="A829" i="8"/>
  <c r="B829" i="8"/>
  <c r="C829" i="8"/>
  <c r="D829" i="8"/>
  <c r="E829" i="8"/>
  <c r="F829" i="8"/>
  <c r="G829" i="8"/>
  <c r="H829" i="8"/>
  <c r="I829" i="8"/>
  <c r="J829" i="8"/>
  <c r="K829" i="8"/>
  <c r="A830" i="8"/>
  <c r="B830" i="8"/>
  <c r="C830" i="8"/>
  <c r="D830" i="8"/>
  <c r="E830" i="8"/>
  <c r="F830" i="8"/>
  <c r="G830" i="8"/>
  <c r="H830" i="8"/>
  <c r="I830" i="8"/>
  <c r="J830" i="8"/>
  <c r="K830" i="8"/>
  <c r="A831" i="8"/>
  <c r="B831" i="8"/>
  <c r="C831" i="8"/>
  <c r="D831" i="8"/>
  <c r="E831" i="8"/>
  <c r="F831" i="8"/>
  <c r="G831" i="8"/>
  <c r="H831" i="8"/>
  <c r="I831" i="8"/>
  <c r="J831" i="8"/>
  <c r="K831" i="8"/>
  <c r="A832" i="8"/>
  <c r="B832" i="8"/>
  <c r="C832" i="8"/>
  <c r="D832" i="8"/>
  <c r="E832" i="8"/>
  <c r="F832" i="8"/>
  <c r="G832" i="8"/>
  <c r="H832" i="8"/>
  <c r="I832" i="8"/>
  <c r="J832" i="8"/>
  <c r="K832" i="8"/>
  <c r="A833" i="8"/>
  <c r="B833" i="8"/>
  <c r="C833" i="8"/>
  <c r="D833" i="8"/>
  <c r="E833" i="8"/>
  <c r="F833" i="8"/>
  <c r="G833" i="8"/>
  <c r="H833" i="8"/>
  <c r="I833" i="8"/>
  <c r="J833" i="8"/>
  <c r="K833" i="8"/>
  <c r="A834" i="8"/>
  <c r="B834" i="8"/>
  <c r="C834" i="8"/>
  <c r="D834" i="8"/>
  <c r="E834" i="8"/>
  <c r="F834" i="8"/>
  <c r="G834" i="8"/>
  <c r="H834" i="8"/>
  <c r="I834" i="8"/>
  <c r="J834" i="8"/>
  <c r="K834" i="8"/>
  <c r="A835" i="8"/>
  <c r="B835" i="8"/>
  <c r="C835" i="8"/>
  <c r="D835" i="8"/>
  <c r="E835" i="8"/>
  <c r="F835" i="8"/>
  <c r="G835" i="8"/>
  <c r="H835" i="8"/>
  <c r="I835" i="8"/>
  <c r="J835" i="8"/>
  <c r="K835" i="8"/>
  <c r="A836" i="8"/>
  <c r="B836" i="8"/>
  <c r="C836" i="8"/>
  <c r="D836" i="8"/>
  <c r="E836" i="8"/>
  <c r="F836" i="8"/>
  <c r="G836" i="8"/>
  <c r="H836" i="8"/>
  <c r="I836" i="8"/>
  <c r="J836" i="8"/>
  <c r="K836" i="8"/>
  <c r="A837" i="8"/>
  <c r="B837" i="8"/>
  <c r="C837" i="8"/>
  <c r="D837" i="8"/>
  <c r="E837" i="8"/>
  <c r="F837" i="8"/>
  <c r="G837" i="8"/>
  <c r="H837" i="8"/>
  <c r="I837" i="8"/>
  <c r="J837" i="8"/>
  <c r="K837" i="8"/>
  <c r="A838" i="8"/>
  <c r="B838" i="8"/>
  <c r="C838" i="8"/>
  <c r="D838" i="8"/>
  <c r="E838" i="8"/>
  <c r="F838" i="8"/>
  <c r="G838" i="8"/>
  <c r="H838" i="8"/>
  <c r="I838" i="8"/>
  <c r="J838" i="8"/>
  <c r="K838" i="8"/>
  <c r="A839" i="8"/>
  <c r="B839" i="8"/>
  <c r="C839" i="8"/>
  <c r="D839" i="8"/>
  <c r="E839" i="8"/>
  <c r="F839" i="8"/>
  <c r="G839" i="8"/>
  <c r="H839" i="8"/>
  <c r="I839" i="8"/>
  <c r="J839" i="8"/>
  <c r="K839" i="8"/>
  <c r="A840" i="8"/>
  <c r="B840" i="8"/>
  <c r="C840" i="8"/>
  <c r="D840" i="8"/>
  <c r="E840" i="8"/>
  <c r="F840" i="8"/>
  <c r="G840" i="8"/>
  <c r="H840" i="8"/>
  <c r="I840" i="8"/>
  <c r="J840" i="8"/>
  <c r="K840" i="8"/>
  <c r="A841" i="8"/>
  <c r="B841" i="8"/>
  <c r="C841" i="8"/>
  <c r="D841" i="8"/>
  <c r="E841" i="8"/>
  <c r="F841" i="8"/>
  <c r="G841" i="8"/>
  <c r="H841" i="8"/>
  <c r="I841" i="8"/>
  <c r="J841" i="8"/>
  <c r="K841" i="8"/>
  <c r="A842" i="8"/>
  <c r="B842" i="8"/>
  <c r="C842" i="8"/>
  <c r="D842" i="8"/>
  <c r="E842" i="8"/>
  <c r="F842" i="8"/>
  <c r="G842" i="8"/>
  <c r="H842" i="8"/>
  <c r="I842" i="8"/>
  <c r="J842" i="8"/>
  <c r="K842" i="8"/>
  <c r="A843" i="8"/>
  <c r="B843" i="8"/>
  <c r="C843" i="8"/>
  <c r="D843" i="8"/>
  <c r="E843" i="8"/>
  <c r="F843" i="8"/>
  <c r="G843" i="8"/>
  <c r="H843" i="8"/>
  <c r="I843" i="8"/>
  <c r="J843" i="8"/>
  <c r="K843" i="8"/>
  <c r="A844" i="8"/>
  <c r="B844" i="8"/>
  <c r="C844" i="8"/>
  <c r="D844" i="8"/>
  <c r="E844" i="8"/>
  <c r="F844" i="8"/>
  <c r="G844" i="8"/>
  <c r="H844" i="8"/>
  <c r="I844" i="8"/>
  <c r="J844" i="8"/>
  <c r="K844" i="8"/>
  <c r="A845" i="8"/>
  <c r="B845" i="8"/>
  <c r="C845" i="8"/>
  <c r="D845" i="8"/>
  <c r="E845" i="8"/>
  <c r="F845" i="8"/>
  <c r="G845" i="8"/>
  <c r="H845" i="8"/>
  <c r="I845" i="8"/>
  <c r="J845" i="8"/>
  <c r="K845" i="8"/>
  <c r="A846" i="8"/>
  <c r="B846" i="8"/>
  <c r="C846" i="8"/>
  <c r="D846" i="8"/>
  <c r="E846" i="8"/>
  <c r="F846" i="8"/>
  <c r="G846" i="8"/>
  <c r="H846" i="8"/>
  <c r="I846" i="8"/>
  <c r="J846" i="8"/>
  <c r="K846" i="8"/>
  <c r="A847" i="8"/>
  <c r="B847" i="8"/>
  <c r="C847" i="8"/>
  <c r="D847" i="8"/>
  <c r="E847" i="8"/>
  <c r="F847" i="8"/>
  <c r="G847" i="8"/>
  <c r="H847" i="8"/>
  <c r="I847" i="8"/>
  <c r="J847" i="8"/>
  <c r="K847" i="8"/>
  <c r="A848" i="8"/>
  <c r="B848" i="8"/>
  <c r="C848" i="8"/>
  <c r="D848" i="8"/>
  <c r="E848" i="8"/>
  <c r="F848" i="8"/>
  <c r="G848" i="8"/>
  <c r="H848" i="8"/>
  <c r="I848" i="8"/>
  <c r="J848" i="8"/>
  <c r="K848" i="8"/>
  <c r="A849" i="8"/>
  <c r="B849" i="8"/>
  <c r="C849" i="8"/>
  <c r="D849" i="8"/>
  <c r="E849" i="8"/>
  <c r="F849" i="8"/>
  <c r="G849" i="8"/>
  <c r="H849" i="8"/>
  <c r="I849" i="8"/>
  <c r="J849" i="8"/>
  <c r="K849" i="8"/>
  <c r="A850" i="8"/>
  <c r="B850" i="8"/>
  <c r="C850" i="8"/>
  <c r="D850" i="8"/>
  <c r="E850" i="8"/>
  <c r="F850" i="8"/>
  <c r="G850" i="8"/>
  <c r="H850" i="8"/>
  <c r="I850" i="8"/>
  <c r="J850" i="8"/>
  <c r="K850" i="8"/>
  <c r="A851" i="8"/>
  <c r="B851" i="8"/>
  <c r="C851" i="8"/>
  <c r="D851" i="8"/>
  <c r="E851" i="8"/>
  <c r="F851" i="8"/>
  <c r="G851" i="8"/>
  <c r="H851" i="8"/>
  <c r="I851" i="8"/>
  <c r="J851" i="8"/>
  <c r="K851" i="8"/>
  <c r="A852" i="8"/>
  <c r="B852" i="8"/>
  <c r="C852" i="8"/>
  <c r="D852" i="8"/>
  <c r="E852" i="8"/>
  <c r="F852" i="8"/>
  <c r="G852" i="8"/>
  <c r="H852" i="8"/>
  <c r="I852" i="8"/>
  <c r="J852" i="8"/>
  <c r="K852" i="8"/>
  <c r="A853" i="8"/>
  <c r="B853" i="8"/>
  <c r="C853" i="8"/>
  <c r="D853" i="8"/>
  <c r="E853" i="8"/>
  <c r="F853" i="8"/>
  <c r="G853" i="8"/>
  <c r="H853" i="8"/>
  <c r="I853" i="8"/>
  <c r="J853" i="8"/>
  <c r="K853" i="8"/>
  <c r="A854" i="8"/>
  <c r="B854" i="8"/>
  <c r="C854" i="8"/>
  <c r="D854" i="8"/>
  <c r="E854" i="8"/>
  <c r="F854" i="8"/>
  <c r="G854" i="8"/>
  <c r="H854" i="8"/>
  <c r="I854" i="8"/>
  <c r="J854" i="8"/>
  <c r="K854" i="8"/>
  <c r="A855" i="8"/>
  <c r="B855" i="8"/>
  <c r="C855" i="8"/>
  <c r="D855" i="8"/>
  <c r="E855" i="8"/>
  <c r="F855" i="8"/>
  <c r="G855" i="8"/>
  <c r="H855" i="8"/>
  <c r="I855" i="8"/>
  <c r="J855" i="8"/>
  <c r="K855" i="8"/>
  <c r="A856" i="8"/>
  <c r="B856" i="8"/>
  <c r="C856" i="8"/>
  <c r="D856" i="8"/>
  <c r="E856" i="8"/>
  <c r="F856" i="8"/>
  <c r="G856" i="8"/>
  <c r="H856" i="8"/>
  <c r="I856" i="8"/>
  <c r="J856" i="8"/>
  <c r="K856" i="8"/>
  <c r="A857" i="8"/>
  <c r="B857" i="8"/>
  <c r="C857" i="8"/>
  <c r="D857" i="8"/>
  <c r="E857" i="8"/>
  <c r="F857" i="8"/>
  <c r="G857" i="8"/>
  <c r="H857" i="8"/>
  <c r="I857" i="8"/>
  <c r="J857" i="8"/>
  <c r="K857" i="8"/>
  <c r="A858" i="8"/>
  <c r="B858" i="8"/>
  <c r="C858" i="8"/>
  <c r="D858" i="8"/>
  <c r="E858" i="8"/>
  <c r="F858" i="8"/>
  <c r="G858" i="8"/>
  <c r="H858" i="8"/>
  <c r="I858" i="8"/>
  <c r="J858" i="8"/>
  <c r="K858" i="8"/>
  <c r="A859" i="8"/>
  <c r="B859" i="8"/>
  <c r="C859" i="8"/>
  <c r="D859" i="8"/>
  <c r="E859" i="8"/>
  <c r="F859" i="8"/>
  <c r="G859" i="8"/>
  <c r="H859" i="8"/>
  <c r="I859" i="8"/>
  <c r="J859" i="8"/>
  <c r="K859" i="8"/>
  <c r="A860" i="8"/>
  <c r="B860" i="8"/>
  <c r="C860" i="8"/>
  <c r="D860" i="8"/>
  <c r="E860" i="8"/>
  <c r="F860" i="8"/>
  <c r="G860" i="8"/>
  <c r="H860" i="8"/>
  <c r="I860" i="8"/>
  <c r="J860" i="8"/>
  <c r="K860" i="8"/>
  <c r="A861" i="8"/>
  <c r="B861" i="8"/>
  <c r="C861" i="8"/>
  <c r="D861" i="8"/>
  <c r="E861" i="8"/>
  <c r="F861" i="8"/>
  <c r="G861" i="8"/>
  <c r="H861" i="8"/>
  <c r="I861" i="8"/>
  <c r="J861" i="8"/>
  <c r="K861" i="8"/>
  <c r="A862" i="8"/>
  <c r="B862" i="8"/>
  <c r="C862" i="8"/>
  <c r="D862" i="8"/>
  <c r="E862" i="8"/>
  <c r="F862" i="8"/>
  <c r="G862" i="8"/>
  <c r="H862" i="8"/>
  <c r="I862" i="8"/>
  <c r="J862" i="8"/>
  <c r="K862" i="8"/>
  <c r="A863" i="8"/>
  <c r="B863" i="8"/>
  <c r="C863" i="8"/>
  <c r="D863" i="8"/>
  <c r="E863" i="8"/>
  <c r="F863" i="8"/>
  <c r="G863" i="8"/>
  <c r="H863" i="8"/>
  <c r="I863" i="8"/>
  <c r="J863" i="8"/>
  <c r="K863" i="8"/>
  <c r="A864" i="8"/>
  <c r="B864" i="8"/>
  <c r="C864" i="8"/>
  <c r="D864" i="8"/>
  <c r="E864" i="8"/>
  <c r="F864" i="8"/>
  <c r="G864" i="8"/>
  <c r="H864" i="8"/>
  <c r="I864" i="8"/>
  <c r="J864" i="8"/>
  <c r="K864" i="8"/>
  <c r="A865" i="8"/>
  <c r="B865" i="8"/>
  <c r="C865" i="8"/>
  <c r="D865" i="8"/>
  <c r="E865" i="8"/>
  <c r="F865" i="8"/>
  <c r="G865" i="8"/>
  <c r="H865" i="8"/>
  <c r="I865" i="8"/>
  <c r="J865" i="8"/>
  <c r="K865" i="8"/>
  <c r="A866" i="8"/>
  <c r="B866" i="8"/>
  <c r="C866" i="8"/>
  <c r="D866" i="8"/>
  <c r="E866" i="8"/>
  <c r="F866" i="8"/>
  <c r="G866" i="8"/>
  <c r="H866" i="8"/>
  <c r="I866" i="8"/>
  <c r="J866" i="8"/>
  <c r="K866" i="8"/>
  <c r="A867" i="8"/>
  <c r="B867" i="8"/>
  <c r="C867" i="8"/>
  <c r="D867" i="8"/>
  <c r="E867" i="8"/>
  <c r="F867" i="8"/>
  <c r="G867" i="8"/>
  <c r="H867" i="8"/>
  <c r="I867" i="8"/>
  <c r="J867" i="8"/>
  <c r="K867" i="8"/>
  <c r="A868" i="8"/>
  <c r="B868" i="8"/>
  <c r="C868" i="8"/>
  <c r="D868" i="8"/>
  <c r="E868" i="8"/>
  <c r="F868" i="8"/>
  <c r="G868" i="8"/>
  <c r="H868" i="8"/>
  <c r="I868" i="8"/>
  <c r="J868" i="8"/>
  <c r="K868" i="8"/>
  <c r="A869" i="8"/>
  <c r="B869" i="8"/>
  <c r="C869" i="8"/>
  <c r="D869" i="8"/>
  <c r="E869" i="8"/>
  <c r="F869" i="8"/>
  <c r="G869" i="8"/>
  <c r="H869" i="8"/>
  <c r="I869" i="8"/>
  <c r="J869" i="8"/>
  <c r="K869" i="8"/>
  <c r="A870" i="8"/>
  <c r="B870" i="8"/>
  <c r="C870" i="8"/>
  <c r="D870" i="8"/>
  <c r="E870" i="8"/>
  <c r="F870" i="8"/>
  <c r="G870" i="8"/>
  <c r="H870" i="8"/>
  <c r="I870" i="8"/>
  <c r="J870" i="8"/>
  <c r="K870" i="8"/>
  <c r="A871" i="8"/>
  <c r="B871" i="8"/>
  <c r="C871" i="8"/>
  <c r="D871" i="8"/>
  <c r="E871" i="8"/>
  <c r="F871" i="8"/>
  <c r="G871" i="8"/>
  <c r="H871" i="8"/>
  <c r="I871" i="8"/>
  <c r="J871" i="8"/>
  <c r="K871" i="8"/>
  <c r="A872" i="8"/>
  <c r="B872" i="8"/>
  <c r="C872" i="8"/>
  <c r="D872" i="8"/>
  <c r="E872" i="8"/>
  <c r="F872" i="8"/>
  <c r="G872" i="8"/>
  <c r="H872" i="8"/>
  <c r="I872" i="8"/>
  <c r="J872" i="8"/>
  <c r="K872" i="8"/>
  <c r="A873" i="8"/>
  <c r="B873" i="8"/>
  <c r="C873" i="8"/>
  <c r="D873" i="8"/>
  <c r="E873" i="8"/>
  <c r="F873" i="8"/>
  <c r="G873" i="8"/>
  <c r="H873" i="8"/>
  <c r="I873" i="8"/>
  <c r="J873" i="8"/>
  <c r="K873" i="8"/>
  <c r="A874" i="8"/>
  <c r="B874" i="8"/>
  <c r="C874" i="8"/>
  <c r="D874" i="8"/>
  <c r="E874" i="8"/>
  <c r="F874" i="8"/>
  <c r="G874" i="8"/>
  <c r="H874" i="8"/>
  <c r="I874" i="8"/>
  <c r="J874" i="8"/>
  <c r="K874" i="8"/>
  <c r="A875" i="8"/>
  <c r="B875" i="8"/>
  <c r="C875" i="8"/>
  <c r="D875" i="8"/>
  <c r="E875" i="8"/>
  <c r="F875" i="8"/>
  <c r="G875" i="8"/>
  <c r="H875" i="8"/>
  <c r="I875" i="8"/>
  <c r="J875" i="8"/>
  <c r="K875" i="8"/>
  <c r="A876" i="8"/>
  <c r="B876" i="8"/>
  <c r="C876" i="8"/>
  <c r="D876" i="8"/>
  <c r="E876" i="8"/>
  <c r="F876" i="8"/>
  <c r="G876" i="8"/>
  <c r="H876" i="8"/>
  <c r="I876" i="8"/>
  <c r="J876" i="8"/>
  <c r="K876" i="8"/>
  <c r="A877" i="8"/>
  <c r="B877" i="8"/>
  <c r="C877" i="8"/>
  <c r="D877" i="8"/>
  <c r="E877" i="8"/>
  <c r="F877" i="8"/>
  <c r="G877" i="8"/>
  <c r="H877" i="8"/>
  <c r="I877" i="8"/>
  <c r="J877" i="8"/>
  <c r="K877" i="8"/>
  <c r="A878" i="8"/>
  <c r="B878" i="8"/>
  <c r="C878" i="8"/>
  <c r="D878" i="8"/>
  <c r="E878" i="8"/>
  <c r="F878" i="8"/>
  <c r="G878" i="8"/>
  <c r="H878" i="8"/>
  <c r="I878" i="8"/>
  <c r="J878" i="8"/>
  <c r="K878" i="8"/>
  <c r="A879" i="8"/>
  <c r="B879" i="8"/>
  <c r="C879" i="8"/>
  <c r="D879" i="8"/>
  <c r="E879" i="8"/>
  <c r="F879" i="8"/>
  <c r="G879" i="8"/>
  <c r="H879" i="8"/>
  <c r="I879" i="8"/>
  <c r="J879" i="8"/>
  <c r="K879" i="8"/>
  <c r="A880" i="8"/>
  <c r="B880" i="8"/>
  <c r="C880" i="8"/>
  <c r="D880" i="8"/>
  <c r="E880" i="8"/>
  <c r="F880" i="8"/>
  <c r="G880" i="8"/>
  <c r="H880" i="8"/>
  <c r="I880" i="8"/>
  <c r="J880" i="8"/>
  <c r="K880" i="8"/>
  <c r="A881" i="8"/>
  <c r="B881" i="8"/>
  <c r="C881" i="8"/>
  <c r="D881" i="8"/>
  <c r="E881" i="8"/>
  <c r="F881" i="8"/>
  <c r="G881" i="8"/>
  <c r="H881" i="8"/>
  <c r="I881" i="8"/>
  <c r="J881" i="8"/>
  <c r="K881" i="8"/>
  <c r="A882" i="8"/>
  <c r="B882" i="8"/>
  <c r="C882" i="8"/>
  <c r="D882" i="8"/>
  <c r="E882" i="8"/>
  <c r="F882" i="8"/>
  <c r="G882" i="8"/>
  <c r="H882" i="8"/>
  <c r="I882" i="8"/>
  <c r="J882" i="8"/>
  <c r="K882" i="8"/>
  <c r="A883" i="8"/>
  <c r="B883" i="8"/>
  <c r="C883" i="8"/>
  <c r="D883" i="8"/>
  <c r="E883" i="8"/>
  <c r="F883" i="8"/>
  <c r="G883" i="8"/>
  <c r="H883" i="8"/>
  <c r="I883" i="8"/>
  <c r="J883" i="8"/>
  <c r="K883" i="8"/>
  <c r="A884" i="8"/>
  <c r="B884" i="8"/>
  <c r="C884" i="8"/>
  <c r="D884" i="8"/>
  <c r="E884" i="8"/>
  <c r="F884" i="8"/>
  <c r="G884" i="8"/>
  <c r="H884" i="8"/>
  <c r="I884" i="8"/>
  <c r="J884" i="8"/>
  <c r="K884" i="8"/>
  <c r="A885" i="8"/>
  <c r="B885" i="8"/>
  <c r="C885" i="8"/>
  <c r="D885" i="8"/>
  <c r="E885" i="8"/>
  <c r="F885" i="8"/>
  <c r="G885" i="8"/>
  <c r="H885" i="8"/>
  <c r="I885" i="8"/>
  <c r="J885" i="8"/>
  <c r="K885" i="8"/>
  <c r="A886" i="8"/>
  <c r="B886" i="8"/>
  <c r="C886" i="8"/>
  <c r="D886" i="8"/>
  <c r="E886" i="8"/>
  <c r="F886" i="8"/>
  <c r="G886" i="8"/>
  <c r="H886" i="8"/>
  <c r="I886" i="8"/>
  <c r="J886" i="8"/>
  <c r="K886" i="8"/>
  <c r="A887" i="8"/>
  <c r="B887" i="8"/>
  <c r="C887" i="8"/>
  <c r="D887" i="8"/>
  <c r="E887" i="8"/>
  <c r="F887" i="8"/>
  <c r="G887" i="8"/>
  <c r="H887" i="8"/>
  <c r="I887" i="8"/>
  <c r="J887" i="8"/>
  <c r="K887" i="8"/>
  <c r="A888" i="8"/>
  <c r="B888" i="8"/>
  <c r="C888" i="8"/>
  <c r="D888" i="8"/>
  <c r="E888" i="8"/>
  <c r="F888" i="8"/>
  <c r="G888" i="8"/>
  <c r="H888" i="8"/>
  <c r="I888" i="8"/>
  <c r="J888" i="8"/>
  <c r="K888" i="8"/>
  <c r="A889" i="8"/>
  <c r="B889" i="8"/>
  <c r="C889" i="8"/>
  <c r="D889" i="8"/>
  <c r="E889" i="8"/>
  <c r="F889" i="8"/>
  <c r="G889" i="8"/>
  <c r="H889" i="8"/>
  <c r="I889" i="8"/>
  <c r="J889" i="8"/>
  <c r="K889" i="8"/>
  <c r="A890" i="8"/>
  <c r="B890" i="8"/>
  <c r="C890" i="8"/>
  <c r="D890" i="8"/>
  <c r="E890" i="8"/>
  <c r="F890" i="8"/>
  <c r="G890" i="8"/>
  <c r="H890" i="8"/>
  <c r="I890" i="8"/>
  <c r="J890" i="8"/>
  <c r="K890" i="8"/>
  <c r="A891" i="8"/>
  <c r="B891" i="8"/>
  <c r="C891" i="8"/>
  <c r="D891" i="8"/>
  <c r="E891" i="8"/>
  <c r="F891" i="8"/>
  <c r="G891" i="8"/>
  <c r="H891" i="8"/>
  <c r="I891" i="8"/>
  <c r="J891" i="8"/>
  <c r="K891" i="8"/>
  <c r="A892" i="8"/>
  <c r="B892" i="8"/>
  <c r="C892" i="8"/>
  <c r="D892" i="8"/>
  <c r="E892" i="8"/>
  <c r="F892" i="8"/>
  <c r="G892" i="8"/>
  <c r="H892" i="8"/>
  <c r="I892" i="8"/>
  <c r="J892" i="8"/>
  <c r="K892" i="8"/>
  <c r="A893" i="8"/>
  <c r="B893" i="8"/>
  <c r="C893" i="8"/>
  <c r="D893" i="8"/>
  <c r="E893" i="8"/>
  <c r="F893" i="8"/>
  <c r="G893" i="8"/>
  <c r="H893" i="8"/>
  <c r="I893" i="8"/>
  <c r="J893" i="8"/>
  <c r="K893" i="8"/>
  <c r="A894" i="8"/>
  <c r="B894" i="8"/>
  <c r="C894" i="8"/>
  <c r="D894" i="8"/>
  <c r="E894" i="8"/>
  <c r="F894" i="8"/>
  <c r="G894" i="8"/>
  <c r="H894" i="8"/>
  <c r="I894" i="8"/>
  <c r="J894" i="8"/>
  <c r="K894" i="8"/>
  <c r="A895" i="8"/>
  <c r="B895" i="8"/>
  <c r="C895" i="8"/>
  <c r="D895" i="8"/>
  <c r="E895" i="8"/>
  <c r="F895" i="8"/>
  <c r="G895" i="8"/>
  <c r="H895" i="8"/>
  <c r="I895" i="8"/>
  <c r="J895" i="8"/>
  <c r="K895" i="8"/>
  <c r="A896" i="8"/>
  <c r="B896" i="8"/>
  <c r="C896" i="8"/>
  <c r="D896" i="8"/>
  <c r="E896" i="8"/>
  <c r="F896" i="8"/>
  <c r="G896" i="8"/>
  <c r="H896" i="8"/>
  <c r="I896" i="8"/>
  <c r="J896" i="8"/>
  <c r="K896" i="8"/>
  <c r="A897" i="8"/>
  <c r="B897" i="8"/>
  <c r="C897" i="8"/>
  <c r="D897" i="8"/>
  <c r="E897" i="8"/>
  <c r="F897" i="8"/>
  <c r="G897" i="8"/>
  <c r="H897" i="8"/>
  <c r="I897" i="8"/>
  <c r="J897" i="8"/>
  <c r="K897" i="8"/>
  <c r="A898" i="8"/>
  <c r="B898" i="8"/>
  <c r="C898" i="8"/>
  <c r="D898" i="8"/>
  <c r="E898" i="8"/>
  <c r="F898" i="8"/>
  <c r="G898" i="8"/>
  <c r="H898" i="8"/>
  <c r="I898" i="8"/>
  <c r="J898" i="8"/>
  <c r="K898" i="8"/>
  <c r="A899" i="8"/>
  <c r="B899" i="8"/>
  <c r="C899" i="8"/>
  <c r="D899" i="8"/>
  <c r="E899" i="8"/>
  <c r="F899" i="8"/>
  <c r="G899" i="8"/>
  <c r="H899" i="8"/>
  <c r="I899" i="8"/>
  <c r="J899" i="8"/>
  <c r="K899" i="8"/>
  <c r="A900" i="8"/>
  <c r="B900" i="8"/>
  <c r="C900" i="8"/>
  <c r="D900" i="8"/>
  <c r="E900" i="8"/>
  <c r="F900" i="8"/>
  <c r="G900" i="8"/>
  <c r="H900" i="8"/>
  <c r="I900" i="8"/>
  <c r="J900" i="8"/>
  <c r="K900" i="8"/>
  <c r="A901" i="8"/>
  <c r="B901" i="8"/>
  <c r="C901" i="8"/>
  <c r="D901" i="8"/>
  <c r="E901" i="8"/>
  <c r="F901" i="8"/>
  <c r="G901" i="8"/>
  <c r="H901" i="8"/>
  <c r="I901" i="8"/>
  <c r="J901" i="8"/>
  <c r="K901" i="8"/>
  <c r="A902" i="8"/>
  <c r="B902" i="8"/>
  <c r="C902" i="8"/>
  <c r="D902" i="8"/>
  <c r="E902" i="8"/>
  <c r="F902" i="8"/>
  <c r="G902" i="8"/>
  <c r="H902" i="8"/>
  <c r="I902" i="8"/>
  <c r="J902" i="8"/>
  <c r="K902" i="8"/>
  <c r="A903" i="8"/>
  <c r="B903" i="8"/>
  <c r="C903" i="8"/>
  <c r="D903" i="8"/>
  <c r="E903" i="8"/>
  <c r="F903" i="8"/>
  <c r="G903" i="8"/>
  <c r="H903" i="8"/>
  <c r="I903" i="8"/>
  <c r="J903" i="8"/>
  <c r="K903" i="8"/>
  <c r="A904" i="8"/>
  <c r="B904" i="8"/>
  <c r="C904" i="8"/>
  <c r="D904" i="8"/>
  <c r="E904" i="8"/>
  <c r="F904" i="8"/>
  <c r="G904" i="8"/>
  <c r="H904" i="8"/>
  <c r="I904" i="8"/>
  <c r="J904" i="8"/>
  <c r="K904" i="8"/>
  <c r="A905" i="8"/>
  <c r="B905" i="8"/>
  <c r="C905" i="8"/>
  <c r="D905" i="8"/>
  <c r="E905" i="8"/>
  <c r="F905" i="8"/>
  <c r="G905" i="8"/>
  <c r="H905" i="8"/>
  <c r="I905" i="8"/>
  <c r="J905" i="8"/>
  <c r="K905" i="8"/>
  <c r="A906" i="8"/>
  <c r="B906" i="8"/>
  <c r="C906" i="8"/>
  <c r="D906" i="8"/>
  <c r="E906" i="8"/>
  <c r="F906" i="8"/>
  <c r="G906" i="8"/>
  <c r="H906" i="8"/>
  <c r="I906" i="8"/>
  <c r="J906" i="8"/>
  <c r="K906" i="8"/>
  <c r="A907" i="8"/>
  <c r="B907" i="8"/>
  <c r="C907" i="8"/>
  <c r="D907" i="8"/>
  <c r="E907" i="8"/>
  <c r="F907" i="8"/>
  <c r="G907" i="8"/>
  <c r="H907" i="8"/>
  <c r="I907" i="8"/>
  <c r="J907" i="8"/>
  <c r="K907" i="8"/>
  <c r="A908" i="8"/>
  <c r="B908" i="8"/>
  <c r="C908" i="8"/>
  <c r="D908" i="8"/>
  <c r="E908" i="8"/>
  <c r="F908" i="8"/>
  <c r="G908" i="8"/>
  <c r="H908" i="8"/>
  <c r="I908" i="8"/>
  <c r="J908" i="8"/>
  <c r="K908" i="8"/>
  <c r="A909" i="8"/>
  <c r="B909" i="8"/>
  <c r="C909" i="8"/>
  <c r="D909" i="8"/>
  <c r="E909" i="8"/>
  <c r="F909" i="8"/>
  <c r="G909" i="8"/>
  <c r="H909" i="8"/>
  <c r="I909" i="8"/>
  <c r="J909" i="8"/>
  <c r="K909" i="8"/>
  <c r="A910" i="8"/>
  <c r="B910" i="8"/>
  <c r="C910" i="8"/>
  <c r="D910" i="8"/>
  <c r="E910" i="8"/>
  <c r="F910" i="8"/>
  <c r="G910" i="8"/>
  <c r="H910" i="8"/>
  <c r="I910" i="8"/>
  <c r="J910" i="8"/>
  <c r="K910" i="8"/>
  <c r="A911" i="8"/>
  <c r="B911" i="8"/>
  <c r="C911" i="8"/>
  <c r="D911" i="8"/>
  <c r="E911" i="8"/>
  <c r="F911" i="8"/>
  <c r="G911" i="8"/>
  <c r="H911" i="8"/>
  <c r="I911" i="8"/>
  <c r="J911" i="8"/>
  <c r="K911" i="8"/>
  <c r="A912" i="8"/>
  <c r="B912" i="8"/>
  <c r="C912" i="8"/>
  <c r="D912" i="8"/>
  <c r="E912" i="8"/>
  <c r="F912" i="8"/>
  <c r="G912" i="8"/>
  <c r="H912" i="8"/>
  <c r="I912" i="8"/>
  <c r="J912" i="8"/>
  <c r="K912" i="8"/>
  <c r="A913" i="8"/>
  <c r="B913" i="8"/>
  <c r="C913" i="8"/>
  <c r="D913" i="8"/>
  <c r="E913" i="8"/>
  <c r="F913" i="8"/>
  <c r="G913" i="8"/>
  <c r="H913" i="8"/>
  <c r="I913" i="8"/>
  <c r="J913" i="8"/>
  <c r="K913" i="8"/>
  <c r="A914" i="8"/>
  <c r="B914" i="8"/>
  <c r="C914" i="8"/>
  <c r="D914" i="8"/>
  <c r="E914" i="8"/>
  <c r="F914" i="8"/>
  <c r="G914" i="8"/>
  <c r="H914" i="8"/>
  <c r="I914" i="8"/>
  <c r="J914" i="8"/>
  <c r="K914" i="8"/>
  <c r="A915" i="8"/>
  <c r="B915" i="8"/>
  <c r="C915" i="8"/>
  <c r="D915" i="8"/>
  <c r="E915" i="8"/>
  <c r="F915" i="8"/>
  <c r="G915" i="8"/>
  <c r="H915" i="8"/>
  <c r="I915" i="8"/>
  <c r="J915" i="8"/>
  <c r="K915" i="8"/>
  <c r="A916" i="8"/>
  <c r="B916" i="8"/>
  <c r="C916" i="8"/>
  <c r="D916" i="8"/>
  <c r="E916" i="8"/>
  <c r="F916" i="8"/>
  <c r="G916" i="8"/>
  <c r="H916" i="8"/>
  <c r="I916" i="8"/>
  <c r="J916" i="8"/>
  <c r="K916" i="8"/>
  <c r="A917" i="8"/>
  <c r="B917" i="8"/>
  <c r="C917" i="8"/>
  <c r="D917" i="8"/>
  <c r="E917" i="8"/>
  <c r="F917" i="8"/>
  <c r="G917" i="8"/>
  <c r="H917" i="8"/>
  <c r="I917" i="8"/>
  <c r="J917" i="8"/>
  <c r="K917" i="8"/>
  <c r="A918" i="8"/>
  <c r="B918" i="8"/>
  <c r="C918" i="8"/>
  <c r="D918" i="8"/>
  <c r="E918" i="8"/>
  <c r="F918" i="8"/>
  <c r="G918" i="8"/>
  <c r="H918" i="8"/>
  <c r="I918" i="8"/>
  <c r="J918" i="8"/>
  <c r="K918" i="8"/>
  <c r="A919" i="8"/>
  <c r="B919" i="8"/>
  <c r="C919" i="8"/>
  <c r="D919" i="8"/>
  <c r="E919" i="8"/>
  <c r="F919" i="8"/>
  <c r="G919" i="8"/>
  <c r="H919" i="8"/>
  <c r="I919" i="8"/>
  <c r="J919" i="8"/>
  <c r="K919" i="8"/>
  <c r="A920" i="8"/>
  <c r="B920" i="8"/>
  <c r="C920" i="8"/>
  <c r="D920" i="8"/>
  <c r="E920" i="8"/>
  <c r="F920" i="8"/>
  <c r="G920" i="8"/>
  <c r="H920" i="8"/>
  <c r="I920" i="8"/>
  <c r="J920" i="8"/>
  <c r="K920" i="8"/>
  <c r="A921" i="8"/>
  <c r="B921" i="8"/>
  <c r="C921" i="8"/>
  <c r="D921" i="8"/>
  <c r="E921" i="8"/>
  <c r="F921" i="8"/>
  <c r="G921" i="8"/>
  <c r="H921" i="8"/>
  <c r="I921" i="8"/>
  <c r="J921" i="8"/>
  <c r="K921" i="8"/>
  <c r="A922" i="8"/>
  <c r="B922" i="8"/>
  <c r="C922" i="8"/>
  <c r="D922" i="8"/>
  <c r="E922" i="8"/>
  <c r="F922" i="8"/>
  <c r="G922" i="8"/>
  <c r="H922" i="8"/>
  <c r="I922" i="8"/>
  <c r="J922" i="8"/>
  <c r="K922" i="8"/>
  <c r="A923" i="8"/>
  <c r="B923" i="8"/>
  <c r="C923" i="8"/>
  <c r="D923" i="8"/>
  <c r="E923" i="8"/>
  <c r="F923" i="8"/>
  <c r="G923" i="8"/>
  <c r="H923" i="8"/>
  <c r="I923" i="8"/>
  <c r="J923" i="8"/>
  <c r="K923" i="8"/>
  <c r="A924" i="8"/>
  <c r="B924" i="8"/>
  <c r="C924" i="8"/>
  <c r="D924" i="8"/>
  <c r="E924" i="8"/>
  <c r="F924" i="8"/>
  <c r="G924" i="8"/>
  <c r="H924" i="8"/>
  <c r="I924" i="8"/>
  <c r="J924" i="8"/>
  <c r="K924" i="8"/>
  <c r="A925" i="8"/>
  <c r="B925" i="8"/>
  <c r="C925" i="8"/>
  <c r="D925" i="8"/>
  <c r="E925" i="8"/>
  <c r="F925" i="8"/>
  <c r="G925" i="8"/>
  <c r="H925" i="8"/>
  <c r="I925" i="8"/>
  <c r="J925" i="8"/>
  <c r="K925" i="8"/>
  <c r="A926" i="8"/>
  <c r="B926" i="8"/>
  <c r="C926" i="8"/>
  <c r="D926" i="8"/>
  <c r="E926" i="8"/>
  <c r="F926" i="8"/>
  <c r="G926" i="8"/>
  <c r="H926" i="8"/>
  <c r="I926" i="8"/>
  <c r="J926" i="8"/>
  <c r="K926" i="8"/>
  <c r="A927" i="8"/>
  <c r="B927" i="8"/>
  <c r="C927" i="8"/>
  <c r="D927" i="8"/>
  <c r="E927" i="8"/>
  <c r="F927" i="8"/>
  <c r="G927" i="8"/>
  <c r="H927" i="8"/>
  <c r="I927" i="8"/>
  <c r="J927" i="8"/>
  <c r="K927" i="8"/>
  <c r="A928" i="8"/>
  <c r="B928" i="8"/>
  <c r="C928" i="8"/>
  <c r="D928" i="8"/>
  <c r="E928" i="8"/>
  <c r="F928" i="8"/>
  <c r="G928" i="8"/>
  <c r="H928" i="8"/>
  <c r="I928" i="8"/>
  <c r="J928" i="8"/>
  <c r="K928" i="8"/>
  <c r="A929" i="8"/>
  <c r="B929" i="8"/>
  <c r="C929" i="8"/>
  <c r="D929" i="8"/>
  <c r="E929" i="8"/>
  <c r="F929" i="8"/>
  <c r="G929" i="8"/>
  <c r="H929" i="8"/>
  <c r="I929" i="8"/>
  <c r="J929" i="8"/>
  <c r="K929" i="8"/>
  <c r="A930" i="8"/>
  <c r="B930" i="8"/>
  <c r="C930" i="8"/>
  <c r="D930" i="8"/>
  <c r="E930" i="8"/>
  <c r="F930" i="8"/>
  <c r="G930" i="8"/>
  <c r="H930" i="8"/>
  <c r="I930" i="8"/>
  <c r="J930" i="8"/>
  <c r="K930" i="8"/>
  <c r="A931" i="8"/>
  <c r="B931" i="8"/>
  <c r="C931" i="8"/>
  <c r="D931" i="8"/>
  <c r="E931" i="8"/>
  <c r="F931" i="8"/>
  <c r="G931" i="8"/>
  <c r="H931" i="8"/>
  <c r="I931" i="8"/>
  <c r="J931" i="8"/>
  <c r="K931" i="8"/>
  <c r="A932" i="8"/>
  <c r="B932" i="8"/>
  <c r="C932" i="8"/>
  <c r="D932" i="8"/>
  <c r="E932" i="8"/>
  <c r="F932" i="8"/>
  <c r="G932" i="8"/>
  <c r="H932" i="8"/>
  <c r="I932" i="8"/>
  <c r="J932" i="8"/>
  <c r="K932" i="8"/>
  <c r="A933" i="8"/>
  <c r="B933" i="8"/>
  <c r="C933" i="8"/>
  <c r="D933" i="8"/>
  <c r="E933" i="8"/>
  <c r="F933" i="8"/>
  <c r="G933" i="8"/>
  <c r="H933" i="8"/>
  <c r="I933" i="8"/>
  <c r="J933" i="8"/>
  <c r="K933" i="8"/>
  <c r="A934" i="8"/>
  <c r="B934" i="8"/>
  <c r="C934" i="8"/>
  <c r="D934" i="8"/>
  <c r="E934" i="8"/>
  <c r="F934" i="8"/>
  <c r="G934" i="8"/>
  <c r="H934" i="8"/>
  <c r="I934" i="8"/>
  <c r="J934" i="8"/>
  <c r="K934" i="8"/>
  <c r="A935" i="8"/>
  <c r="B935" i="8"/>
  <c r="C935" i="8"/>
  <c r="D935" i="8"/>
  <c r="E935" i="8"/>
  <c r="F935" i="8"/>
  <c r="G935" i="8"/>
  <c r="H935" i="8"/>
  <c r="I935" i="8"/>
  <c r="J935" i="8"/>
  <c r="K935" i="8"/>
  <c r="A936" i="8"/>
  <c r="B936" i="8"/>
  <c r="C936" i="8"/>
  <c r="D936" i="8"/>
  <c r="E936" i="8"/>
  <c r="F936" i="8"/>
  <c r="G936" i="8"/>
  <c r="H936" i="8"/>
  <c r="I936" i="8"/>
  <c r="J936" i="8"/>
  <c r="K936" i="8"/>
  <c r="A937" i="8"/>
  <c r="B937" i="8"/>
  <c r="C937" i="8"/>
  <c r="D937" i="8"/>
  <c r="E937" i="8"/>
  <c r="F937" i="8"/>
  <c r="G937" i="8"/>
  <c r="H937" i="8"/>
  <c r="I937" i="8"/>
  <c r="J937" i="8"/>
  <c r="K937" i="8"/>
  <c r="A938" i="8"/>
  <c r="B938" i="8"/>
  <c r="C938" i="8"/>
  <c r="D938" i="8"/>
  <c r="E938" i="8"/>
  <c r="F938" i="8"/>
  <c r="G938" i="8"/>
  <c r="H938" i="8"/>
  <c r="I938" i="8"/>
  <c r="J938" i="8"/>
  <c r="K938" i="8"/>
  <c r="A939" i="8"/>
  <c r="B939" i="8"/>
  <c r="C939" i="8"/>
  <c r="D939" i="8"/>
  <c r="E939" i="8"/>
  <c r="F939" i="8"/>
  <c r="G939" i="8"/>
  <c r="H939" i="8"/>
  <c r="I939" i="8"/>
  <c r="J939" i="8"/>
  <c r="K939" i="8"/>
  <c r="A940" i="8"/>
  <c r="B940" i="8"/>
  <c r="C940" i="8"/>
  <c r="D940" i="8"/>
  <c r="E940" i="8"/>
  <c r="F940" i="8"/>
  <c r="G940" i="8"/>
  <c r="H940" i="8"/>
  <c r="I940" i="8"/>
  <c r="J940" i="8"/>
  <c r="K940" i="8"/>
  <c r="A941" i="8"/>
  <c r="B941" i="8"/>
  <c r="C941" i="8"/>
  <c r="D941" i="8"/>
  <c r="E941" i="8"/>
  <c r="F941" i="8"/>
  <c r="G941" i="8"/>
  <c r="H941" i="8"/>
  <c r="I941" i="8"/>
  <c r="J941" i="8"/>
  <c r="K941" i="8"/>
  <c r="A942" i="8"/>
  <c r="B942" i="8"/>
  <c r="C942" i="8"/>
  <c r="D942" i="8"/>
  <c r="E942" i="8"/>
  <c r="F942" i="8"/>
  <c r="G942" i="8"/>
  <c r="H942" i="8"/>
  <c r="I942" i="8"/>
  <c r="J942" i="8"/>
  <c r="K942" i="8"/>
  <c r="A943" i="8"/>
  <c r="B943" i="8"/>
  <c r="C943" i="8"/>
  <c r="D943" i="8"/>
  <c r="E943" i="8"/>
  <c r="F943" i="8"/>
  <c r="G943" i="8"/>
  <c r="H943" i="8"/>
  <c r="I943" i="8"/>
  <c r="J943" i="8"/>
  <c r="K943" i="8"/>
  <c r="A944" i="8"/>
  <c r="B944" i="8"/>
  <c r="C944" i="8"/>
  <c r="D944" i="8"/>
  <c r="E944" i="8"/>
  <c r="F944" i="8"/>
  <c r="G944" i="8"/>
  <c r="H944" i="8"/>
  <c r="I944" i="8"/>
  <c r="J944" i="8"/>
  <c r="K944" i="8"/>
  <c r="A945" i="8"/>
  <c r="B945" i="8"/>
  <c r="C945" i="8"/>
  <c r="D945" i="8"/>
  <c r="E945" i="8"/>
  <c r="F945" i="8"/>
  <c r="G945" i="8"/>
  <c r="H945" i="8"/>
  <c r="I945" i="8"/>
  <c r="J945" i="8"/>
  <c r="K945" i="8"/>
  <c r="A946" i="8"/>
  <c r="B946" i="8"/>
  <c r="C946" i="8"/>
  <c r="D946" i="8"/>
  <c r="E946" i="8"/>
  <c r="F946" i="8"/>
  <c r="G946" i="8"/>
  <c r="H946" i="8"/>
  <c r="I946" i="8"/>
  <c r="J946" i="8"/>
  <c r="K946" i="8"/>
  <c r="A947" i="8"/>
  <c r="B947" i="8"/>
  <c r="C947" i="8"/>
  <c r="D947" i="8"/>
  <c r="E947" i="8"/>
  <c r="F947" i="8"/>
  <c r="G947" i="8"/>
  <c r="H947" i="8"/>
  <c r="I947" i="8"/>
  <c r="J947" i="8"/>
  <c r="K947" i="8"/>
  <c r="A948" i="8"/>
  <c r="B948" i="8"/>
  <c r="C948" i="8"/>
  <c r="D948" i="8"/>
  <c r="E948" i="8"/>
  <c r="F948" i="8"/>
  <c r="G948" i="8"/>
  <c r="H948" i="8"/>
  <c r="I948" i="8"/>
  <c r="J948" i="8"/>
  <c r="K948" i="8"/>
  <c r="A949" i="8"/>
  <c r="B949" i="8"/>
  <c r="C949" i="8"/>
  <c r="D949" i="8"/>
  <c r="E949" i="8"/>
  <c r="F949" i="8"/>
  <c r="G949" i="8"/>
  <c r="H949" i="8"/>
  <c r="I949" i="8"/>
  <c r="J949" i="8"/>
  <c r="K949" i="8"/>
  <c r="A950" i="8"/>
  <c r="B950" i="8"/>
  <c r="C950" i="8"/>
  <c r="D950" i="8"/>
  <c r="E950" i="8"/>
  <c r="F950" i="8"/>
  <c r="G950" i="8"/>
  <c r="H950" i="8"/>
  <c r="I950" i="8"/>
  <c r="J950" i="8"/>
  <c r="K950" i="8"/>
  <c r="A951" i="8"/>
  <c r="B951" i="8"/>
  <c r="C951" i="8"/>
  <c r="D951" i="8"/>
  <c r="E951" i="8"/>
  <c r="F951" i="8"/>
  <c r="G951" i="8"/>
  <c r="H951" i="8"/>
  <c r="I951" i="8"/>
  <c r="J951" i="8"/>
  <c r="K951" i="8"/>
  <c r="A952" i="8"/>
  <c r="B952" i="8"/>
  <c r="C952" i="8"/>
  <c r="D952" i="8"/>
  <c r="E952" i="8"/>
  <c r="F952" i="8"/>
  <c r="G952" i="8"/>
  <c r="H952" i="8"/>
  <c r="I952" i="8"/>
  <c r="J952" i="8"/>
  <c r="K952" i="8"/>
  <c r="A953" i="8"/>
  <c r="B953" i="8"/>
  <c r="C953" i="8"/>
  <c r="D953" i="8"/>
  <c r="E953" i="8"/>
  <c r="F953" i="8"/>
  <c r="G953" i="8"/>
  <c r="H953" i="8"/>
  <c r="I953" i="8"/>
  <c r="J953" i="8"/>
  <c r="K953" i="8"/>
  <c r="A954" i="8"/>
  <c r="B954" i="8"/>
  <c r="C954" i="8"/>
  <c r="D954" i="8"/>
  <c r="E954" i="8"/>
  <c r="F954" i="8"/>
  <c r="G954" i="8"/>
  <c r="H954" i="8"/>
  <c r="I954" i="8"/>
  <c r="J954" i="8"/>
  <c r="K954" i="8"/>
  <c r="A955" i="8"/>
  <c r="B955" i="8"/>
  <c r="C955" i="8"/>
  <c r="D955" i="8"/>
  <c r="E955" i="8"/>
  <c r="F955" i="8"/>
  <c r="G955" i="8"/>
  <c r="H955" i="8"/>
  <c r="I955" i="8"/>
  <c r="J955" i="8"/>
  <c r="K955" i="8"/>
  <c r="A956" i="8"/>
  <c r="B956" i="8"/>
  <c r="C956" i="8"/>
  <c r="D956" i="8"/>
  <c r="E956" i="8"/>
  <c r="F956" i="8"/>
  <c r="G956" i="8"/>
  <c r="H956" i="8"/>
  <c r="I956" i="8"/>
  <c r="J956" i="8"/>
  <c r="K956" i="8"/>
  <c r="A957" i="8"/>
  <c r="B957" i="8"/>
  <c r="C957" i="8"/>
  <c r="D957" i="8"/>
  <c r="E957" i="8"/>
  <c r="F957" i="8"/>
  <c r="G957" i="8"/>
  <c r="H957" i="8"/>
  <c r="I957" i="8"/>
  <c r="J957" i="8"/>
  <c r="K957" i="8"/>
  <c r="A958" i="8"/>
  <c r="B958" i="8"/>
  <c r="C958" i="8"/>
  <c r="D958" i="8"/>
  <c r="E958" i="8"/>
  <c r="F958" i="8"/>
  <c r="G958" i="8"/>
  <c r="H958" i="8"/>
  <c r="I958" i="8"/>
  <c r="J958" i="8"/>
  <c r="K958" i="8"/>
  <c r="A959" i="8"/>
  <c r="B959" i="8"/>
  <c r="C959" i="8"/>
  <c r="D959" i="8"/>
  <c r="E959" i="8"/>
  <c r="F959" i="8"/>
  <c r="G959" i="8"/>
  <c r="H959" i="8"/>
  <c r="I959" i="8"/>
  <c r="J959" i="8"/>
  <c r="K959" i="8"/>
  <c r="A960" i="8"/>
  <c r="B960" i="8"/>
  <c r="C960" i="8"/>
  <c r="D960" i="8"/>
  <c r="E960" i="8"/>
  <c r="F960" i="8"/>
  <c r="G960" i="8"/>
  <c r="H960" i="8"/>
  <c r="I960" i="8"/>
  <c r="J960" i="8"/>
  <c r="K960" i="8"/>
  <c r="A961" i="8"/>
  <c r="B961" i="8"/>
  <c r="C961" i="8"/>
  <c r="D961" i="8"/>
  <c r="E961" i="8"/>
  <c r="F961" i="8"/>
  <c r="G961" i="8"/>
  <c r="H961" i="8"/>
  <c r="I961" i="8"/>
  <c r="J961" i="8"/>
  <c r="K961" i="8"/>
  <c r="A962" i="8"/>
  <c r="B962" i="8"/>
  <c r="C962" i="8"/>
  <c r="D962" i="8"/>
  <c r="E962" i="8"/>
  <c r="F962" i="8"/>
  <c r="G962" i="8"/>
  <c r="H962" i="8"/>
  <c r="I962" i="8"/>
  <c r="J962" i="8"/>
  <c r="K962" i="8"/>
  <c r="A963" i="8"/>
  <c r="B963" i="8"/>
  <c r="C963" i="8"/>
  <c r="D963" i="8"/>
  <c r="E963" i="8"/>
  <c r="F963" i="8"/>
  <c r="G963" i="8"/>
  <c r="H963" i="8"/>
  <c r="I963" i="8"/>
  <c r="J963" i="8"/>
  <c r="K963" i="8"/>
  <c r="A964" i="8"/>
  <c r="B964" i="8"/>
  <c r="C964" i="8"/>
  <c r="D964" i="8"/>
  <c r="E964" i="8"/>
  <c r="F964" i="8"/>
  <c r="G964" i="8"/>
  <c r="H964" i="8"/>
  <c r="I964" i="8"/>
  <c r="J964" i="8"/>
  <c r="K964" i="8"/>
  <c r="A965" i="8"/>
  <c r="B965" i="8"/>
  <c r="C965" i="8"/>
  <c r="D965" i="8"/>
  <c r="E965" i="8"/>
  <c r="F965" i="8"/>
  <c r="G965" i="8"/>
  <c r="H965" i="8"/>
  <c r="I965" i="8"/>
  <c r="J965" i="8"/>
  <c r="K965" i="8"/>
  <c r="A966" i="8"/>
  <c r="B966" i="8"/>
  <c r="C966" i="8"/>
  <c r="D966" i="8"/>
  <c r="E966" i="8"/>
  <c r="F966" i="8"/>
  <c r="G966" i="8"/>
  <c r="H966" i="8"/>
  <c r="I966" i="8"/>
  <c r="J966" i="8"/>
  <c r="K966" i="8"/>
  <c r="A967" i="8"/>
  <c r="B967" i="8"/>
  <c r="C967" i="8"/>
  <c r="D967" i="8"/>
  <c r="E967" i="8"/>
  <c r="F967" i="8"/>
  <c r="G967" i="8"/>
  <c r="H967" i="8"/>
  <c r="I967" i="8"/>
  <c r="J967" i="8"/>
  <c r="K967" i="8"/>
  <c r="A968" i="8"/>
  <c r="B968" i="8"/>
  <c r="C968" i="8"/>
  <c r="D968" i="8"/>
  <c r="E968" i="8"/>
  <c r="F968" i="8"/>
  <c r="G968" i="8"/>
  <c r="H968" i="8"/>
  <c r="I968" i="8"/>
  <c r="J968" i="8"/>
  <c r="K968" i="8"/>
  <c r="A969" i="8"/>
  <c r="B969" i="8"/>
  <c r="C969" i="8"/>
  <c r="D969" i="8"/>
  <c r="E969" i="8"/>
  <c r="F969" i="8"/>
  <c r="G969" i="8"/>
  <c r="H969" i="8"/>
  <c r="I969" i="8"/>
  <c r="J969" i="8"/>
  <c r="K969" i="8"/>
  <c r="A970" i="8"/>
  <c r="B970" i="8"/>
  <c r="C970" i="8"/>
  <c r="D970" i="8"/>
  <c r="E970" i="8"/>
  <c r="F970" i="8"/>
  <c r="G970" i="8"/>
  <c r="H970" i="8"/>
  <c r="I970" i="8"/>
  <c r="J970" i="8"/>
  <c r="K970" i="8"/>
  <c r="A971" i="8"/>
  <c r="B971" i="8"/>
  <c r="C971" i="8"/>
  <c r="D971" i="8"/>
  <c r="E971" i="8"/>
  <c r="F971" i="8"/>
  <c r="G971" i="8"/>
  <c r="H971" i="8"/>
  <c r="I971" i="8"/>
  <c r="J971" i="8"/>
  <c r="K971" i="8"/>
  <c r="A972" i="8"/>
  <c r="B972" i="8"/>
  <c r="C972" i="8"/>
  <c r="D972" i="8"/>
  <c r="E972" i="8"/>
  <c r="F972" i="8"/>
  <c r="G972" i="8"/>
  <c r="H972" i="8"/>
  <c r="I972" i="8"/>
  <c r="J972" i="8"/>
  <c r="K972" i="8"/>
  <c r="A973" i="8"/>
  <c r="B973" i="8"/>
  <c r="C973" i="8"/>
  <c r="D973" i="8"/>
  <c r="E973" i="8"/>
  <c r="F973" i="8"/>
  <c r="G973" i="8"/>
  <c r="H973" i="8"/>
  <c r="I973" i="8"/>
  <c r="J973" i="8"/>
  <c r="K973" i="8"/>
  <c r="A974" i="8"/>
  <c r="B974" i="8"/>
  <c r="C974" i="8"/>
  <c r="D974" i="8"/>
  <c r="E974" i="8"/>
  <c r="F974" i="8"/>
  <c r="G974" i="8"/>
  <c r="H974" i="8"/>
  <c r="I974" i="8"/>
  <c r="J974" i="8"/>
  <c r="K974" i="8"/>
  <c r="A975" i="8"/>
  <c r="B975" i="8"/>
  <c r="C975" i="8"/>
  <c r="D975" i="8"/>
  <c r="E975" i="8"/>
  <c r="F975" i="8"/>
  <c r="G975" i="8"/>
  <c r="H975" i="8"/>
  <c r="I975" i="8"/>
  <c r="J975" i="8"/>
  <c r="K975" i="8"/>
  <c r="A976" i="8"/>
  <c r="B976" i="8"/>
  <c r="C976" i="8"/>
  <c r="D976" i="8"/>
  <c r="E976" i="8"/>
  <c r="F976" i="8"/>
  <c r="G976" i="8"/>
  <c r="H976" i="8"/>
  <c r="I976" i="8"/>
  <c r="J976" i="8"/>
  <c r="K976" i="8"/>
  <c r="A977" i="8"/>
  <c r="B977" i="8"/>
  <c r="C977" i="8"/>
  <c r="D977" i="8"/>
  <c r="E977" i="8"/>
  <c r="F977" i="8"/>
  <c r="G977" i="8"/>
  <c r="H977" i="8"/>
  <c r="I977" i="8"/>
  <c r="J977" i="8"/>
  <c r="K977" i="8"/>
  <c r="A978" i="8"/>
  <c r="B978" i="8"/>
  <c r="C978" i="8"/>
  <c r="D978" i="8"/>
  <c r="E978" i="8"/>
  <c r="F978" i="8"/>
  <c r="G978" i="8"/>
  <c r="H978" i="8"/>
  <c r="I978" i="8"/>
  <c r="J978" i="8"/>
  <c r="K978" i="8"/>
  <c r="A979" i="8"/>
  <c r="B979" i="8"/>
  <c r="C979" i="8"/>
  <c r="D979" i="8"/>
  <c r="E979" i="8"/>
  <c r="F979" i="8"/>
  <c r="G979" i="8"/>
  <c r="H979" i="8"/>
  <c r="I979" i="8"/>
  <c r="J979" i="8"/>
  <c r="K979" i="8"/>
  <c r="A980" i="8"/>
  <c r="B980" i="8"/>
  <c r="C980" i="8"/>
  <c r="D980" i="8"/>
  <c r="E980" i="8"/>
  <c r="F980" i="8"/>
  <c r="G980" i="8"/>
  <c r="H980" i="8"/>
  <c r="I980" i="8"/>
  <c r="J980" i="8"/>
  <c r="K980" i="8"/>
  <c r="A981" i="8"/>
  <c r="B981" i="8"/>
  <c r="C981" i="8"/>
  <c r="D981" i="8"/>
  <c r="E981" i="8"/>
  <c r="F981" i="8"/>
  <c r="G981" i="8"/>
  <c r="H981" i="8"/>
  <c r="I981" i="8"/>
  <c r="J981" i="8"/>
  <c r="K981" i="8"/>
  <c r="A982" i="8"/>
  <c r="B982" i="8"/>
  <c r="C982" i="8"/>
  <c r="D982" i="8"/>
  <c r="E982" i="8"/>
  <c r="F982" i="8"/>
  <c r="G982" i="8"/>
  <c r="H982" i="8"/>
  <c r="I982" i="8"/>
  <c r="J982" i="8"/>
  <c r="K982" i="8"/>
  <c r="A983" i="8"/>
  <c r="B983" i="8"/>
  <c r="C983" i="8"/>
  <c r="D983" i="8"/>
  <c r="E983" i="8"/>
  <c r="F983" i="8"/>
  <c r="G983" i="8"/>
  <c r="H983" i="8"/>
  <c r="I983" i="8"/>
  <c r="J983" i="8"/>
  <c r="K983" i="8"/>
  <c r="A984" i="8"/>
  <c r="B984" i="8"/>
  <c r="C984" i="8"/>
  <c r="D984" i="8"/>
  <c r="E984" i="8"/>
  <c r="F984" i="8"/>
  <c r="G984" i="8"/>
  <c r="H984" i="8"/>
  <c r="I984" i="8"/>
  <c r="J984" i="8"/>
  <c r="K984" i="8"/>
  <c r="A985" i="8"/>
  <c r="B985" i="8"/>
  <c r="C985" i="8"/>
  <c r="D985" i="8"/>
  <c r="E985" i="8"/>
  <c r="F985" i="8"/>
  <c r="G985" i="8"/>
  <c r="H985" i="8"/>
  <c r="I985" i="8"/>
  <c r="J985" i="8"/>
  <c r="K985" i="8"/>
  <c r="A986" i="8"/>
  <c r="B986" i="8"/>
  <c r="C986" i="8"/>
  <c r="D986" i="8"/>
  <c r="E986" i="8"/>
  <c r="F986" i="8"/>
  <c r="G986" i="8"/>
  <c r="H986" i="8"/>
  <c r="I986" i="8"/>
  <c r="J986" i="8"/>
  <c r="K986" i="8"/>
  <c r="A987" i="8"/>
  <c r="B987" i="8"/>
  <c r="C987" i="8"/>
  <c r="D987" i="8"/>
  <c r="E987" i="8"/>
  <c r="F987" i="8"/>
  <c r="G987" i="8"/>
  <c r="H987" i="8"/>
  <c r="I987" i="8"/>
  <c r="J987" i="8"/>
  <c r="K987" i="8"/>
  <c r="A988" i="8"/>
  <c r="B988" i="8"/>
  <c r="C988" i="8"/>
  <c r="D988" i="8"/>
  <c r="E988" i="8"/>
  <c r="F988" i="8"/>
  <c r="G988" i="8"/>
  <c r="H988" i="8"/>
  <c r="I988" i="8"/>
  <c r="J988" i="8"/>
  <c r="K988" i="8"/>
  <c r="A989" i="8"/>
  <c r="B989" i="8"/>
  <c r="C989" i="8"/>
  <c r="D989" i="8"/>
  <c r="E989" i="8"/>
  <c r="F989" i="8"/>
  <c r="G989" i="8"/>
  <c r="H989" i="8"/>
  <c r="I989" i="8"/>
  <c r="J989" i="8"/>
  <c r="K989" i="8"/>
  <c r="A990" i="8"/>
  <c r="B990" i="8"/>
  <c r="C990" i="8"/>
  <c r="D990" i="8"/>
  <c r="E990" i="8"/>
  <c r="F990" i="8"/>
  <c r="G990" i="8"/>
  <c r="H990" i="8"/>
  <c r="I990" i="8"/>
  <c r="J990" i="8"/>
  <c r="K990" i="8"/>
  <c r="A991" i="8"/>
  <c r="B991" i="8"/>
  <c r="C991" i="8"/>
  <c r="D991" i="8"/>
  <c r="E991" i="8"/>
  <c r="F991" i="8"/>
  <c r="G991" i="8"/>
  <c r="H991" i="8"/>
  <c r="I991" i="8"/>
  <c r="J991" i="8"/>
  <c r="K991" i="8"/>
  <c r="A992" i="8"/>
  <c r="B992" i="8"/>
  <c r="C992" i="8"/>
  <c r="D992" i="8"/>
  <c r="E992" i="8"/>
  <c r="F992" i="8"/>
  <c r="G992" i="8"/>
  <c r="H992" i="8"/>
  <c r="I992" i="8"/>
  <c r="J992" i="8"/>
  <c r="K992" i="8"/>
  <c r="A993" i="8"/>
  <c r="B993" i="8"/>
  <c r="C993" i="8"/>
  <c r="D993" i="8"/>
  <c r="E993" i="8"/>
  <c r="F993" i="8"/>
  <c r="G993" i="8"/>
  <c r="H993" i="8"/>
  <c r="I993" i="8"/>
  <c r="J993" i="8"/>
  <c r="K993" i="8"/>
  <c r="A994" i="8"/>
  <c r="B994" i="8"/>
  <c r="C994" i="8"/>
  <c r="D994" i="8"/>
  <c r="E994" i="8"/>
  <c r="F994" i="8"/>
  <c r="G994" i="8"/>
  <c r="H994" i="8"/>
  <c r="I994" i="8"/>
  <c r="J994" i="8"/>
  <c r="K994" i="8"/>
  <c r="A995" i="8"/>
  <c r="B995" i="8"/>
  <c r="C995" i="8"/>
  <c r="D995" i="8"/>
  <c r="E995" i="8"/>
  <c r="F995" i="8"/>
  <c r="G995" i="8"/>
  <c r="H995" i="8"/>
  <c r="I995" i="8"/>
  <c r="J995" i="8"/>
  <c r="K995" i="8"/>
  <c r="A996" i="8"/>
  <c r="B996" i="8"/>
  <c r="C996" i="8"/>
  <c r="D996" i="8"/>
  <c r="E996" i="8"/>
  <c r="F996" i="8"/>
  <c r="G996" i="8"/>
  <c r="H996" i="8"/>
  <c r="I996" i="8"/>
  <c r="J996" i="8"/>
  <c r="K996" i="8"/>
  <c r="A997" i="8"/>
  <c r="B997" i="8"/>
  <c r="C997" i="8"/>
  <c r="D997" i="8"/>
  <c r="E997" i="8"/>
  <c r="F997" i="8"/>
  <c r="G997" i="8"/>
  <c r="H997" i="8"/>
  <c r="I997" i="8"/>
  <c r="J997" i="8"/>
  <c r="K997" i="8"/>
  <c r="A998" i="8"/>
  <c r="B998" i="8"/>
  <c r="C998" i="8"/>
  <c r="D998" i="8"/>
  <c r="E998" i="8"/>
  <c r="F998" i="8"/>
  <c r="G998" i="8"/>
  <c r="H998" i="8"/>
  <c r="I998" i="8"/>
  <c r="J998" i="8"/>
  <c r="K998" i="8"/>
  <c r="A999" i="8"/>
  <c r="B999" i="8"/>
  <c r="C999" i="8"/>
  <c r="D999" i="8"/>
  <c r="E999" i="8"/>
  <c r="F999" i="8"/>
  <c r="G999" i="8"/>
  <c r="H999" i="8"/>
  <c r="I999" i="8"/>
  <c r="J999" i="8"/>
  <c r="K999" i="8"/>
  <c r="A1000" i="8"/>
  <c r="B1000" i="8"/>
  <c r="C1000" i="8"/>
  <c r="D1000" i="8"/>
  <c r="E1000" i="8"/>
  <c r="F1000" i="8"/>
  <c r="G1000" i="8"/>
  <c r="H1000" i="8"/>
  <c r="I1000" i="8"/>
  <c r="J1000" i="8"/>
  <c r="K1000" i="8"/>
  <c r="A1001" i="8"/>
  <c r="B1001" i="8"/>
  <c r="C1001" i="8"/>
  <c r="D1001" i="8"/>
  <c r="E1001" i="8"/>
  <c r="F1001" i="8"/>
  <c r="G1001" i="8"/>
  <c r="H1001" i="8"/>
  <c r="I1001" i="8"/>
  <c r="J1001" i="8"/>
  <c r="K1001" i="8"/>
  <c r="A1002" i="8"/>
  <c r="B1002" i="8"/>
  <c r="C1002" i="8"/>
  <c r="D1002" i="8"/>
  <c r="E1002" i="8"/>
  <c r="F1002" i="8"/>
  <c r="G1002" i="8"/>
  <c r="H1002" i="8"/>
  <c r="I1002" i="8"/>
  <c r="J1002" i="8"/>
  <c r="K1002" i="8"/>
  <c r="A1003" i="8"/>
  <c r="B1003" i="8"/>
  <c r="C1003" i="8"/>
  <c r="D1003" i="8"/>
  <c r="E1003" i="8"/>
  <c r="F1003" i="8"/>
  <c r="G1003" i="8"/>
  <c r="H1003" i="8"/>
  <c r="I1003" i="8"/>
  <c r="J1003" i="8"/>
  <c r="K1003" i="8"/>
  <c r="A1004" i="8"/>
  <c r="B1004" i="8"/>
  <c r="C1004" i="8"/>
  <c r="D1004" i="8"/>
  <c r="E1004" i="8"/>
  <c r="F1004" i="8"/>
  <c r="G1004" i="8"/>
  <c r="H1004" i="8"/>
  <c r="I1004" i="8"/>
  <c r="J1004" i="8"/>
  <c r="K1004" i="8"/>
  <c r="A1005" i="8"/>
  <c r="B1005" i="8"/>
  <c r="C1005" i="8"/>
  <c r="D1005" i="8"/>
  <c r="E1005" i="8"/>
  <c r="F1005" i="8"/>
  <c r="G1005" i="8"/>
  <c r="H1005" i="8"/>
  <c r="I1005" i="8"/>
  <c r="J1005" i="8"/>
  <c r="K1005" i="8"/>
  <c r="A1006" i="8"/>
  <c r="B1006" i="8"/>
  <c r="C1006" i="8"/>
  <c r="D1006" i="8"/>
  <c r="E1006" i="8"/>
  <c r="F1006" i="8"/>
  <c r="G1006" i="8"/>
  <c r="H1006" i="8"/>
  <c r="I1006" i="8"/>
  <c r="J1006" i="8"/>
  <c r="K1006" i="8"/>
  <c r="A1007" i="8"/>
  <c r="B1007" i="8"/>
  <c r="C1007" i="8"/>
  <c r="D1007" i="8"/>
  <c r="E1007" i="8"/>
  <c r="F1007" i="8"/>
  <c r="G1007" i="8"/>
  <c r="H1007" i="8"/>
  <c r="I1007" i="8"/>
  <c r="J1007" i="8"/>
  <c r="K1007" i="8"/>
  <c r="A1008" i="8"/>
  <c r="B1008" i="8"/>
  <c r="C1008" i="8"/>
  <c r="D1008" i="8"/>
  <c r="E1008" i="8"/>
  <c r="F1008" i="8"/>
  <c r="G1008" i="8"/>
  <c r="H1008" i="8"/>
  <c r="I1008" i="8"/>
  <c r="J1008" i="8"/>
  <c r="K1008" i="8"/>
  <c r="A1009" i="8"/>
  <c r="B1009" i="8"/>
  <c r="C1009" i="8"/>
  <c r="D1009" i="8"/>
  <c r="E1009" i="8"/>
  <c r="F1009" i="8"/>
  <c r="G1009" i="8"/>
  <c r="H1009" i="8"/>
  <c r="I1009" i="8"/>
  <c r="J1009" i="8"/>
  <c r="K1009" i="8"/>
  <c r="A1010" i="8"/>
  <c r="B1010" i="8"/>
  <c r="C1010" i="8"/>
  <c r="D1010" i="8"/>
  <c r="E1010" i="8"/>
  <c r="F1010" i="8"/>
  <c r="G1010" i="8"/>
  <c r="H1010" i="8"/>
  <c r="I1010" i="8"/>
  <c r="J1010" i="8"/>
  <c r="K1010" i="8"/>
  <c r="A1011" i="8"/>
  <c r="B1011" i="8"/>
  <c r="C1011" i="8"/>
  <c r="D1011" i="8"/>
  <c r="E1011" i="8"/>
  <c r="F1011" i="8"/>
  <c r="G1011" i="8"/>
  <c r="H1011" i="8"/>
  <c r="I1011" i="8"/>
  <c r="J1011" i="8"/>
  <c r="K1011" i="8"/>
  <c r="A1012" i="8"/>
  <c r="B1012" i="8"/>
  <c r="C1012" i="8"/>
  <c r="D1012" i="8"/>
  <c r="E1012" i="8"/>
  <c r="F1012" i="8"/>
  <c r="G1012" i="8"/>
  <c r="H1012" i="8"/>
  <c r="I1012" i="8"/>
  <c r="J1012" i="8"/>
  <c r="K1012" i="8"/>
  <c r="A1013" i="8"/>
  <c r="B1013" i="8"/>
  <c r="C1013" i="8"/>
  <c r="D1013" i="8"/>
  <c r="E1013" i="8"/>
  <c r="F1013" i="8"/>
  <c r="G1013" i="8"/>
  <c r="H1013" i="8"/>
  <c r="I1013" i="8"/>
  <c r="J1013" i="8"/>
  <c r="K1013" i="8"/>
  <c r="A1014" i="8"/>
  <c r="B1014" i="8"/>
  <c r="C1014" i="8"/>
  <c r="D1014" i="8"/>
  <c r="E1014" i="8"/>
  <c r="F1014" i="8"/>
  <c r="G1014" i="8"/>
  <c r="H1014" i="8"/>
  <c r="I1014" i="8"/>
  <c r="J1014" i="8"/>
  <c r="K1014" i="8"/>
  <c r="A1015" i="8"/>
  <c r="B1015" i="8"/>
  <c r="C1015" i="8"/>
  <c r="D1015" i="8"/>
  <c r="E1015" i="8"/>
  <c r="F1015" i="8"/>
  <c r="G1015" i="8"/>
  <c r="H1015" i="8"/>
  <c r="I1015" i="8"/>
  <c r="J1015" i="8"/>
  <c r="K1015" i="8"/>
  <c r="A1016" i="8"/>
  <c r="B1016" i="8"/>
  <c r="C1016" i="8"/>
  <c r="D1016" i="8"/>
  <c r="E1016" i="8"/>
  <c r="F1016" i="8"/>
  <c r="G1016" i="8"/>
  <c r="H1016" i="8"/>
  <c r="I1016" i="8"/>
  <c r="J1016" i="8"/>
  <c r="K1016" i="8"/>
  <c r="A1017" i="8"/>
  <c r="B1017" i="8"/>
  <c r="C1017" i="8"/>
  <c r="D1017" i="8"/>
  <c r="E1017" i="8"/>
  <c r="F1017" i="8"/>
  <c r="G1017" i="8"/>
  <c r="H1017" i="8"/>
  <c r="I1017" i="8"/>
  <c r="J1017" i="8"/>
  <c r="K1017" i="8"/>
  <c r="A1018" i="8"/>
  <c r="B1018" i="8"/>
  <c r="C1018" i="8"/>
  <c r="D1018" i="8"/>
  <c r="E1018" i="8"/>
  <c r="F1018" i="8"/>
  <c r="G1018" i="8"/>
  <c r="H1018" i="8"/>
  <c r="I1018" i="8"/>
  <c r="J1018" i="8"/>
  <c r="K1018" i="8"/>
  <c r="A1019" i="8"/>
  <c r="B1019" i="8"/>
  <c r="C1019" i="8"/>
  <c r="D1019" i="8"/>
  <c r="E1019" i="8"/>
  <c r="F1019" i="8"/>
  <c r="G1019" i="8"/>
  <c r="H1019" i="8"/>
  <c r="I1019" i="8"/>
  <c r="J1019" i="8"/>
  <c r="K1019" i="8"/>
  <c r="A1020" i="8"/>
  <c r="B1020" i="8"/>
  <c r="C1020" i="8"/>
  <c r="D1020" i="8"/>
  <c r="E1020" i="8"/>
  <c r="F1020" i="8"/>
  <c r="G1020" i="8"/>
  <c r="H1020" i="8"/>
  <c r="I1020" i="8"/>
  <c r="J1020" i="8"/>
  <c r="K1020" i="8"/>
  <c r="A1021" i="8"/>
  <c r="B1021" i="8"/>
  <c r="C1021" i="8"/>
  <c r="D1021" i="8"/>
  <c r="E1021" i="8"/>
  <c r="F1021" i="8"/>
  <c r="G1021" i="8"/>
  <c r="H1021" i="8"/>
  <c r="I1021" i="8"/>
  <c r="J1021" i="8"/>
  <c r="K1021" i="8"/>
  <c r="A1022" i="8"/>
  <c r="B1022" i="8"/>
  <c r="C1022" i="8"/>
  <c r="D1022" i="8"/>
  <c r="E1022" i="8"/>
  <c r="F1022" i="8"/>
  <c r="G1022" i="8"/>
  <c r="H1022" i="8"/>
  <c r="I1022" i="8"/>
  <c r="J1022" i="8"/>
  <c r="K1022" i="8"/>
  <c r="A1023" i="8"/>
  <c r="B1023" i="8"/>
  <c r="C1023" i="8"/>
  <c r="D1023" i="8"/>
  <c r="E1023" i="8"/>
  <c r="F1023" i="8"/>
  <c r="G1023" i="8"/>
  <c r="H1023" i="8"/>
  <c r="I1023" i="8"/>
  <c r="J1023" i="8"/>
  <c r="K1023" i="8"/>
  <c r="A1024" i="8"/>
  <c r="B1024" i="8"/>
  <c r="C1024" i="8"/>
  <c r="D1024" i="8"/>
  <c r="E1024" i="8"/>
  <c r="F1024" i="8"/>
  <c r="G1024" i="8"/>
  <c r="H1024" i="8"/>
  <c r="I1024" i="8"/>
  <c r="J1024" i="8"/>
  <c r="K1024" i="8"/>
  <c r="A1025" i="8"/>
  <c r="B1025" i="8"/>
  <c r="C1025" i="8"/>
  <c r="D1025" i="8"/>
  <c r="E1025" i="8"/>
  <c r="F1025" i="8"/>
  <c r="G1025" i="8"/>
  <c r="H1025" i="8"/>
  <c r="I1025" i="8"/>
  <c r="J1025" i="8"/>
  <c r="K1025" i="8"/>
  <c r="A1026" i="8"/>
  <c r="B1026" i="8"/>
  <c r="C1026" i="8"/>
  <c r="D1026" i="8"/>
  <c r="E1026" i="8"/>
  <c r="F1026" i="8"/>
  <c r="G1026" i="8"/>
  <c r="H1026" i="8"/>
  <c r="I1026" i="8"/>
  <c r="J1026" i="8"/>
  <c r="K1026" i="8"/>
  <c r="A1027" i="8"/>
  <c r="B1027" i="8"/>
  <c r="C1027" i="8"/>
  <c r="D1027" i="8"/>
  <c r="E1027" i="8"/>
  <c r="F1027" i="8"/>
  <c r="G1027" i="8"/>
  <c r="H1027" i="8"/>
  <c r="I1027" i="8"/>
  <c r="J1027" i="8"/>
  <c r="K1027" i="8"/>
  <c r="A1028" i="8"/>
  <c r="B1028" i="8"/>
  <c r="C1028" i="8"/>
  <c r="D1028" i="8"/>
  <c r="E1028" i="8"/>
  <c r="F1028" i="8"/>
  <c r="G1028" i="8"/>
  <c r="H1028" i="8"/>
  <c r="I1028" i="8"/>
  <c r="J1028" i="8"/>
  <c r="K1028" i="8"/>
  <c r="A1029" i="8"/>
  <c r="B1029" i="8"/>
  <c r="C1029" i="8"/>
  <c r="D1029" i="8"/>
  <c r="E1029" i="8"/>
  <c r="F1029" i="8"/>
  <c r="G1029" i="8"/>
  <c r="H1029" i="8"/>
  <c r="I1029" i="8"/>
  <c r="J1029" i="8"/>
  <c r="K1029" i="8"/>
  <c r="A1030" i="8"/>
  <c r="B1030" i="8"/>
  <c r="C1030" i="8"/>
  <c r="D1030" i="8"/>
  <c r="E1030" i="8"/>
  <c r="F1030" i="8"/>
  <c r="G1030" i="8"/>
  <c r="H1030" i="8"/>
  <c r="I1030" i="8"/>
  <c r="J1030" i="8"/>
  <c r="K1030" i="8"/>
  <c r="A1031" i="8"/>
  <c r="B1031" i="8"/>
  <c r="C1031" i="8"/>
  <c r="D1031" i="8"/>
  <c r="E1031" i="8"/>
  <c r="F1031" i="8"/>
  <c r="G1031" i="8"/>
  <c r="H1031" i="8"/>
  <c r="I1031" i="8"/>
  <c r="J1031" i="8"/>
  <c r="K1031" i="8"/>
  <c r="A1032" i="8"/>
  <c r="B1032" i="8"/>
  <c r="C1032" i="8"/>
  <c r="D1032" i="8"/>
  <c r="E1032" i="8"/>
  <c r="F1032" i="8"/>
  <c r="G1032" i="8"/>
  <c r="H1032" i="8"/>
  <c r="I1032" i="8"/>
  <c r="J1032" i="8"/>
  <c r="K1032" i="8"/>
  <c r="A1033" i="8"/>
  <c r="B1033" i="8"/>
  <c r="C1033" i="8"/>
  <c r="D1033" i="8"/>
  <c r="E1033" i="8"/>
  <c r="F1033" i="8"/>
  <c r="G1033" i="8"/>
  <c r="H1033" i="8"/>
  <c r="I1033" i="8"/>
  <c r="J1033" i="8"/>
  <c r="K1033" i="8"/>
  <c r="A1034" i="8"/>
  <c r="B1034" i="8"/>
  <c r="C1034" i="8"/>
  <c r="D1034" i="8"/>
  <c r="E1034" i="8"/>
  <c r="F1034" i="8"/>
  <c r="G1034" i="8"/>
  <c r="H1034" i="8"/>
  <c r="I1034" i="8"/>
  <c r="J1034" i="8"/>
  <c r="K1034" i="8"/>
  <c r="A1035" i="8"/>
  <c r="B1035" i="8"/>
  <c r="C1035" i="8"/>
  <c r="D1035" i="8"/>
  <c r="E1035" i="8"/>
  <c r="F1035" i="8"/>
  <c r="G1035" i="8"/>
  <c r="H1035" i="8"/>
  <c r="I1035" i="8"/>
  <c r="J1035" i="8"/>
  <c r="K1035" i="8"/>
  <c r="A1036" i="8"/>
  <c r="B1036" i="8"/>
  <c r="C1036" i="8"/>
  <c r="D1036" i="8"/>
  <c r="E1036" i="8"/>
  <c r="F1036" i="8"/>
  <c r="G1036" i="8"/>
  <c r="H1036" i="8"/>
  <c r="I1036" i="8"/>
  <c r="J1036" i="8"/>
  <c r="K1036" i="8"/>
  <c r="A1037" i="8"/>
  <c r="B1037" i="8"/>
  <c r="C1037" i="8"/>
  <c r="D1037" i="8"/>
  <c r="E1037" i="8"/>
  <c r="F1037" i="8"/>
  <c r="G1037" i="8"/>
  <c r="H1037" i="8"/>
  <c r="I1037" i="8"/>
  <c r="J1037" i="8"/>
  <c r="K1037" i="8"/>
  <c r="A1038" i="8"/>
  <c r="B1038" i="8"/>
  <c r="C1038" i="8"/>
  <c r="D1038" i="8"/>
  <c r="E1038" i="8"/>
  <c r="F1038" i="8"/>
  <c r="G1038" i="8"/>
  <c r="H1038" i="8"/>
  <c r="I1038" i="8"/>
  <c r="J1038" i="8"/>
  <c r="K1038" i="8"/>
  <c r="A1039" i="8"/>
  <c r="B1039" i="8"/>
  <c r="C1039" i="8"/>
  <c r="D1039" i="8"/>
  <c r="E1039" i="8"/>
  <c r="F1039" i="8"/>
  <c r="G1039" i="8"/>
  <c r="H1039" i="8"/>
  <c r="I1039" i="8"/>
  <c r="J1039" i="8"/>
  <c r="K1039" i="8"/>
  <c r="A1040" i="8"/>
  <c r="B1040" i="8"/>
  <c r="C1040" i="8"/>
  <c r="D1040" i="8"/>
  <c r="E1040" i="8"/>
  <c r="F1040" i="8"/>
  <c r="G1040" i="8"/>
  <c r="H1040" i="8"/>
  <c r="I1040" i="8"/>
  <c r="J1040" i="8"/>
  <c r="K1040" i="8"/>
  <c r="A1041" i="8"/>
  <c r="B1041" i="8"/>
  <c r="C1041" i="8"/>
  <c r="D1041" i="8"/>
  <c r="E1041" i="8"/>
  <c r="F1041" i="8"/>
  <c r="G1041" i="8"/>
  <c r="H1041" i="8"/>
  <c r="I1041" i="8"/>
  <c r="J1041" i="8"/>
  <c r="K1041" i="8"/>
  <c r="A1042" i="8"/>
  <c r="B1042" i="8"/>
  <c r="C1042" i="8"/>
  <c r="D1042" i="8"/>
  <c r="E1042" i="8"/>
  <c r="F1042" i="8"/>
  <c r="G1042" i="8"/>
  <c r="H1042" i="8"/>
  <c r="I1042" i="8"/>
  <c r="J1042" i="8"/>
  <c r="K1042" i="8"/>
  <c r="A1043" i="8"/>
  <c r="B1043" i="8"/>
  <c r="C1043" i="8"/>
  <c r="D1043" i="8"/>
  <c r="E1043" i="8"/>
  <c r="F1043" i="8"/>
  <c r="G1043" i="8"/>
  <c r="H1043" i="8"/>
  <c r="I1043" i="8"/>
  <c r="J1043" i="8"/>
  <c r="K1043" i="8"/>
  <c r="A1044" i="8"/>
  <c r="B1044" i="8"/>
  <c r="C1044" i="8"/>
  <c r="D1044" i="8"/>
  <c r="E1044" i="8"/>
  <c r="F1044" i="8"/>
  <c r="G1044" i="8"/>
  <c r="H1044" i="8"/>
  <c r="I1044" i="8"/>
  <c r="J1044" i="8"/>
  <c r="K1044" i="8"/>
  <c r="A1045" i="8"/>
  <c r="B1045" i="8"/>
  <c r="C1045" i="8"/>
  <c r="D1045" i="8"/>
  <c r="E1045" i="8"/>
  <c r="F1045" i="8"/>
  <c r="G1045" i="8"/>
  <c r="H1045" i="8"/>
  <c r="I1045" i="8"/>
  <c r="J1045" i="8"/>
  <c r="K1045" i="8"/>
  <c r="A1046" i="8"/>
  <c r="B1046" i="8"/>
  <c r="C1046" i="8"/>
  <c r="D1046" i="8"/>
  <c r="E1046" i="8"/>
  <c r="F1046" i="8"/>
  <c r="G1046" i="8"/>
  <c r="H1046" i="8"/>
  <c r="I1046" i="8"/>
  <c r="J1046" i="8"/>
  <c r="K1046" i="8"/>
  <c r="A1047" i="8"/>
  <c r="B1047" i="8"/>
  <c r="C1047" i="8"/>
  <c r="D1047" i="8"/>
  <c r="E1047" i="8"/>
  <c r="F1047" i="8"/>
  <c r="G1047" i="8"/>
  <c r="H1047" i="8"/>
  <c r="I1047" i="8"/>
  <c r="J1047" i="8"/>
  <c r="K1047" i="8"/>
  <c r="A1048" i="8"/>
  <c r="B1048" i="8"/>
  <c r="C1048" i="8"/>
  <c r="D1048" i="8"/>
  <c r="E1048" i="8"/>
  <c r="F1048" i="8"/>
  <c r="G1048" i="8"/>
  <c r="H1048" i="8"/>
  <c r="I1048" i="8"/>
  <c r="J1048" i="8"/>
  <c r="K1048" i="8"/>
  <c r="A1049" i="8"/>
  <c r="B1049" i="8"/>
  <c r="C1049" i="8"/>
  <c r="D1049" i="8"/>
  <c r="E1049" i="8"/>
  <c r="F1049" i="8"/>
  <c r="G1049" i="8"/>
  <c r="H1049" i="8"/>
  <c r="I1049" i="8"/>
  <c r="J1049" i="8"/>
  <c r="K1049" i="8"/>
  <c r="A1050" i="8"/>
  <c r="B1050" i="8"/>
  <c r="C1050" i="8"/>
  <c r="D1050" i="8"/>
  <c r="E1050" i="8"/>
  <c r="F1050" i="8"/>
  <c r="G1050" i="8"/>
  <c r="H1050" i="8"/>
  <c r="I1050" i="8"/>
  <c r="J1050" i="8"/>
  <c r="K1050" i="8"/>
  <c r="A1051" i="8"/>
  <c r="B1051" i="8"/>
  <c r="C1051" i="8"/>
  <c r="D1051" i="8"/>
  <c r="E1051" i="8"/>
  <c r="F1051" i="8"/>
  <c r="G1051" i="8"/>
  <c r="H1051" i="8"/>
  <c r="I1051" i="8"/>
  <c r="J1051" i="8"/>
  <c r="K1051" i="8"/>
  <c r="A1052" i="8"/>
  <c r="B1052" i="8"/>
  <c r="C1052" i="8"/>
  <c r="D1052" i="8"/>
  <c r="E1052" i="8"/>
  <c r="F1052" i="8"/>
  <c r="G1052" i="8"/>
  <c r="H1052" i="8"/>
  <c r="I1052" i="8"/>
  <c r="J1052" i="8"/>
  <c r="K1052" i="8"/>
  <c r="A1053" i="8"/>
  <c r="B1053" i="8"/>
  <c r="C1053" i="8"/>
  <c r="D1053" i="8"/>
  <c r="E1053" i="8"/>
  <c r="F1053" i="8"/>
  <c r="G1053" i="8"/>
  <c r="H1053" i="8"/>
  <c r="I1053" i="8"/>
  <c r="J1053" i="8"/>
  <c r="K1053" i="8"/>
  <c r="A1054" i="8"/>
  <c r="B1054" i="8"/>
  <c r="C1054" i="8"/>
  <c r="D1054" i="8"/>
  <c r="E1054" i="8"/>
  <c r="F1054" i="8"/>
  <c r="G1054" i="8"/>
  <c r="H1054" i="8"/>
  <c r="I1054" i="8"/>
  <c r="J1054" i="8"/>
  <c r="K1054" i="8"/>
  <c r="A1055" i="8"/>
  <c r="B1055" i="8"/>
  <c r="C1055" i="8"/>
  <c r="D1055" i="8"/>
  <c r="E1055" i="8"/>
  <c r="F1055" i="8"/>
  <c r="G1055" i="8"/>
  <c r="H1055" i="8"/>
  <c r="I1055" i="8"/>
  <c r="J1055" i="8"/>
  <c r="K1055" i="8"/>
  <c r="A1056" i="8"/>
  <c r="B1056" i="8"/>
  <c r="C1056" i="8"/>
  <c r="D1056" i="8"/>
  <c r="E1056" i="8"/>
  <c r="F1056" i="8"/>
  <c r="G1056" i="8"/>
  <c r="H1056" i="8"/>
  <c r="I1056" i="8"/>
  <c r="J1056" i="8"/>
  <c r="K1056" i="8"/>
  <c r="A1057" i="8"/>
  <c r="B1057" i="8"/>
  <c r="C1057" i="8"/>
  <c r="D1057" i="8"/>
  <c r="E1057" i="8"/>
  <c r="F1057" i="8"/>
  <c r="G1057" i="8"/>
  <c r="H1057" i="8"/>
  <c r="I1057" i="8"/>
  <c r="J1057" i="8"/>
  <c r="K1057" i="8"/>
  <c r="A1058" i="8"/>
  <c r="B1058" i="8"/>
  <c r="C1058" i="8"/>
  <c r="D1058" i="8"/>
  <c r="E1058" i="8"/>
  <c r="F1058" i="8"/>
  <c r="G1058" i="8"/>
  <c r="H1058" i="8"/>
  <c r="I1058" i="8"/>
  <c r="J1058" i="8"/>
  <c r="K1058" i="8"/>
  <c r="A1059" i="8"/>
  <c r="B1059" i="8"/>
  <c r="C1059" i="8"/>
  <c r="D1059" i="8"/>
  <c r="E1059" i="8"/>
  <c r="F1059" i="8"/>
  <c r="G1059" i="8"/>
  <c r="H1059" i="8"/>
  <c r="I1059" i="8"/>
  <c r="J1059" i="8"/>
  <c r="K1059" i="8"/>
  <c r="A1060" i="8"/>
  <c r="B1060" i="8"/>
  <c r="C1060" i="8"/>
  <c r="D1060" i="8"/>
  <c r="E1060" i="8"/>
  <c r="F1060" i="8"/>
  <c r="G1060" i="8"/>
  <c r="H1060" i="8"/>
  <c r="I1060" i="8"/>
  <c r="J1060" i="8"/>
  <c r="K1060" i="8"/>
  <c r="A1061" i="8"/>
  <c r="B1061" i="8"/>
  <c r="C1061" i="8"/>
  <c r="D1061" i="8"/>
  <c r="E1061" i="8"/>
  <c r="F1061" i="8"/>
  <c r="G1061" i="8"/>
  <c r="H1061" i="8"/>
  <c r="I1061" i="8"/>
  <c r="J1061" i="8"/>
  <c r="K1061" i="8"/>
  <c r="A1062" i="8"/>
  <c r="B1062" i="8"/>
  <c r="C1062" i="8"/>
  <c r="D1062" i="8"/>
  <c r="E1062" i="8"/>
  <c r="F1062" i="8"/>
  <c r="G1062" i="8"/>
  <c r="H1062" i="8"/>
  <c r="I1062" i="8"/>
  <c r="J1062" i="8"/>
  <c r="K1062" i="8"/>
  <c r="A1063" i="8"/>
  <c r="B1063" i="8"/>
  <c r="C1063" i="8"/>
  <c r="D1063" i="8"/>
  <c r="E1063" i="8"/>
  <c r="F1063" i="8"/>
  <c r="G1063" i="8"/>
  <c r="H1063" i="8"/>
  <c r="I1063" i="8"/>
  <c r="J1063" i="8"/>
  <c r="K1063" i="8"/>
  <c r="A1064" i="8"/>
  <c r="B1064" i="8"/>
  <c r="C1064" i="8"/>
  <c r="D1064" i="8"/>
  <c r="E1064" i="8"/>
  <c r="F1064" i="8"/>
  <c r="G1064" i="8"/>
  <c r="H1064" i="8"/>
  <c r="I1064" i="8"/>
  <c r="J1064" i="8"/>
  <c r="K1064" i="8"/>
  <c r="A1065" i="8"/>
  <c r="B1065" i="8"/>
  <c r="C1065" i="8"/>
  <c r="D1065" i="8"/>
  <c r="E1065" i="8"/>
  <c r="F1065" i="8"/>
  <c r="G1065" i="8"/>
  <c r="H1065" i="8"/>
  <c r="I1065" i="8"/>
  <c r="J1065" i="8"/>
  <c r="K1065" i="8"/>
  <c r="A1066" i="8"/>
  <c r="B1066" i="8"/>
  <c r="C1066" i="8"/>
  <c r="D1066" i="8"/>
  <c r="E1066" i="8"/>
  <c r="F1066" i="8"/>
  <c r="G1066" i="8"/>
  <c r="H1066" i="8"/>
  <c r="I1066" i="8"/>
  <c r="J1066" i="8"/>
  <c r="K1066" i="8"/>
  <c r="A1067" i="8"/>
  <c r="B1067" i="8"/>
  <c r="C1067" i="8"/>
  <c r="D1067" i="8"/>
  <c r="E1067" i="8"/>
  <c r="F1067" i="8"/>
  <c r="G1067" i="8"/>
  <c r="H1067" i="8"/>
  <c r="I1067" i="8"/>
  <c r="J1067" i="8"/>
  <c r="K1067" i="8"/>
  <c r="A1068" i="8"/>
  <c r="B1068" i="8"/>
  <c r="C1068" i="8"/>
  <c r="D1068" i="8"/>
  <c r="E1068" i="8"/>
  <c r="F1068" i="8"/>
  <c r="G1068" i="8"/>
  <c r="H1068" i="8"/>
  <c r="I1068" i="8"/>
  <c r="J1068" i="8"/>
  <c r="K1068" i="8"/>
  <c r="A1069" i="8"/>
  <c r="B1069" i="8"/>
  <c r="C1069" i="8"/>
  <c r="D1069" i="8"/>
  <c r="E1069" i="8"/>
  <c r="F1069" i="8"/>
  <c r="G1069" i="8"/>
  <c r="H1069" i="8"/>
  <c r="I1069" i="8"/>
  <c r="J1069" i="8"/>
  <c r="K1069" i="8"/>
  <c r="A1070" i="8"/>
  <c r="B1070" i="8"/>
  <c r="C1070" i="8"/>
  <c r="D1070" i="8"/>
  <c r="E1070" i="8"/>
  <c r="F1070" i="8"/>
  <c r="G1070" i="8"/>
  <c r="H1070" i="8"/>
  <c r="I1070" i="8"/>
  <c r="J1070" i="8"/>
  <c r="K1070" i="8"/>
  <c r="A1071" i="8"/>
  <c r="B1071" i="8"/>
  <c r="C1071" i="8"/>
  <c r="D1071" i="8"/>
  <c r="E1071" i="8"/>
  <c r="F1071" i="8"/>
  <c r="G1071" i="8"/>
  <c r="H1071" i="8"/>
  <c r="I1071" i="8"/>
  <c r="J1071" i="8"/>
  <c r="K1071" i="8"/>
  <c r="A1072" i="8"/>
  <c r="B1072" i="8"/>
  <c r="C1072" i="8"/>
  <c r="D1072" i="8"/>
  <c r="E1072" i="8"/>
  <c r="F1072" i="8"/>
  <c r="G1072" i="8"/>
  <c r="H1072" i="8"/>
  <c r="I1072" i="8"/>
  <c r="J1072" i="8"/>
  <c r="K1072" i="8"/>
  <c r="A1073" i="8"/>
  <c r="B1073" i="8"/>
  <c r="C1073" i="8"/>
  <c r="D1073" i="8"/>
  <c r="E1073" i="8"/>
  <c r="F1073" i="8"/>
  <c r="G1073" i="8"/>
  <c r="H1073" i="8"/>
  <c r="I1073" i="8"/>
  <c r="J1073" i="8"/>
  <c r="K1073" i="8"/>
  <c r="A1074" i="8"/>
  <c r="B1074" i="8"/>
  <c r="C1074" i="8"/>
  <c r="D1074" i="8"/>
  <c r="E1074" i="8"/>
  <c r="F1074" i="8"/>
  <c r="G1074" i="8"/>
  <c r="H1074" i="8"/>
  <c r="I1074" i="8"/>
  <c r="J1074" i="8"/>
  <c r="K1074" i="8"/>
  <c r="A1075" i="8"/>
  <c r="B1075" i="8"/>
  <c r="C1075" i="8"/>
  <c r="D1075" i="8"/>
  <c r="E1075" i="8"/>
  <c r="F1075" i="8"/>
  <c r="G1075" i="8"/>
  <c r="H1075" i="8"/>
  <c r="I1075" i="8"/>
  <c r="J1075" i="8"/>
  <c r="K1075" i="8"/>
  <c r="A1076" i="8"/>
  <c r="B1076" i="8"/>
  <c r="C1076" i="8"/>
  <c r="D1076" i="8"/>
  <c r="E1076" i="8"/>
  <c r="F1076" i="8"/>
  <c r="G1076" i="8"/>
  <c r="H1076" i="8"/>
  <c r="I1076" i="8"/>
  <c r="J1076" i="8"/>
  <c r="K1076" i="8"/>
  <c r="A1077" i="8"/>
  <c r="B1077" i="8"/>
  <c r="C1077" i="8"/>
  <c r="D1077" i="8"/>
  <c r="E1077" i="8"/>
  <c r="F1077" i="8"/>
  <c r="G1077" i="8"/>
  <c r="H1077" i="8"/>
  <c r="I1077" i="8"/>
  <c r="J1077" i="8"/>
  <c r="K1077" i="8"/>
  <c r="A1078" i="8"/>
  <c r="B1078" i="8"/>
  <c r="C1078" i="8"/>
  <c r="D1078" i="8"/>
  <c r="E1078" i="8"/>
  <c r="F1078" i="8"/>
  <c r="G1078" i="8"/>
  <c r="H1078" i="8"/>
  <c r="I1078" i="8"/>
  <c r="J1078" i="8"/>
  <c r="K1078" i="8"/>
  <c r="A1079" i="8"/>
  <c r="B1079" i="8"/>
  <c r="C1079" i="8"/>
  <c r="D1079" i="8"/>
  <c r="E1079" i="8"/>
  <c r="F1079" i="8"/>
  <c r="G1079" i="8"/>
  <c r="H1079" i="8"/>
  <c r="I1079" i="8"/>
  <c r="J1079" i="8"/>
  <c r="K1079" i="8"/>
  <c r="A1080" i="8"/>
  <c r="B1080" i="8"/>
  <c r="C1080" i="8"/>
  <c r="D1080" i="8"/>
  <c r="E1080" i="8"/>
  <c r="F1080" i="8"/>
  <c r="G1080" i="8"/>
  <c r="H1080" i="8"/>
  <c r="I1080" i="8"/>
  <c r="J1080" i="8"/>
  <c r="K1080" i="8"/>
  <c r="A1081" i="8"/>
  <c r="B1081" i="8"/>
  <c r="C1081" i="8"/>
  <c r="D1081" i="8"/>
  <c r="E1081" i="8"/>
  <c r="F1081" i="8"/>
  <c r="G1081" i="8"/>
  <c r="H1081" i="8"/>
  <c r="I1081" i="8"/>
  <c r="J1081" i="8"/>
  <c r="K1081" i="8"/>
  <c r="A1082" i="8"/>
  <c r="B1082" i="8"/>
  <c r="C1082" i="8"/>
  <c r="D1082" i="8"/>
  <c r="E1082" i="8"/>
  <c r="F1082" i="8"/>
  <c r="G1082" i="8"/>
  <c r="H1082" i="8"/>
  <c r="I1082" i="8"/>
  <c r="J1082" i="8"/>
  <c r="K1082" i="8"/>
  <c r="A1083" i="8"/>
  <c r="B1083" i="8"/>
  <c r="C1083" i="8"/>
  <c r="D1083" i="8"/>
  <c r="E1083" i="8"/>
  <c r="F1083" i="8"/>
  <c r="G1083" i="8"/>
  <c r="H1083" i="8"/>
  <c r="I1083" i="8"/>
  <c r="J1083" i="8"/>
  <c r="K1083" i="8"/>
  <c r="A1084" i="8"/>
  <c r="B1084" i="8"/>
  <c r="C1084" i="8"/>
  <c r="D1084" i="8"/>
  <c r="E1084" i="8"/>
  <c r="F1084" i="8"/>
  <c r="G1084" i="8"/>
  <c r="H1084" i="8"/>
  <c r="I1084" i="8"/>
  <c r="J1084" i="8"/>
  <c r="K1084" i="8"/>
  <c r="A1085" i="8"/>
  <c r="B1085" i="8"/>
  <c r="C1085" i="8"/>
  <c r="D1085" i="8"/>
  <c r="E1085" i="8"/>
  <c r="F1085" i="8"/>
  <c r="G1085" i="8"/>
  <c r="H1085" i="8"/>
  <c r="I1085" i="8"/>
  <c r="J1085" i="8"/>
  <c r="K1085" i="8"/>
  <c r="A1086" i="8"/>
  <c r="B1086" i="8"/>
  <c r="C1086" i="8"/>
  <c r="D1086" i="8"/>
  <c r="E1086" i="8"/>
  <c r="F1086" i="8"/>
  <c r="G1086" i="8"/>
  <c r="H1086" i="8"/>
  <c r="I1086" i="8"/>
  <c r="J1086" i="8"/>
  <c r="K1086" i="8"/>
  <c r="A1087" i="8"/>
  <c r="B1087" i="8"/>
  <c r="C1087" i="8"/>
  <c r="D1087" i="8"/>
  <c r="E1087" i="8"/>
  <c r="F1087" i="8"/>
  <c r="G1087" i="8"/>
  <c r="H1087" i="8"/>
  <c r="I1087" i="8"/>
  <c r="J1087" i="8"/>
  <c r="K1087" i="8"/>
  <c r="A1088" i="8"/>
  <c r="B1088" i="8"/>
  <c r="C1088" i="8"/>
  <c r="D1088" i="8"/>
  <c r="E1088" i="8"/>
  <c r="F1088" i="8"/>
  <c r="G1088" i="8"/>
  <c r="H1088" i="8"/>
  <c r="I1088" i="8"/>
  <c r="J1088" i="8"/>
  <c r="K1088" i="8"/>
  <c r="A1089" i="8"/>
  <c r="B1089" i="8"/>
  <c r="C1089" i="8"/>
  <c r="D1089" i="8"/>
  <c r="E1089" i="8"/>
  <c r="F1089" i="8"/>
  <c r="G1089" i="8"/>
  <c r="H1089" i="8"/>
  <c r="I1089" i="8"/>
  <c r="J1089" i="8"/>
  <c r="K1089" i="8"/>
  <c r="A1090" i="8"/>
  <c r="B1090" i="8"/>
  <c r="C1090" i="8"/>
  <c r="D1090" i="8"/>
  <c r="E1090" i="8"/>
  <c r="F1090" i="8"/>
  <c r="G1090" i="8"/>
  <c r="H1090" i="8"/>
  <c r="I1090" i="8"/>
  <c r="J1090" i="8"/>
  <c r="K1090" i="8"/>
  <c r="A1091" i="8"/>
  <c r="B1091" i="8"/>
  <c r="C1091" i="8"/>
  <c r="D1091" i="8"/>
  <c r="E1091" i="8"/>
  <c r="F1091" i="8"/>
  <c r="G1091" i="8"/>
  <c r="H1091" i="8"/>
  <c r="I1091" i="8"/>
  <c r="J1091" i="8"/>
  <c r="K1091" i="8"/>
  <c r="A1092" i="8"/>
  <c r="B1092" i="8"/>
  <c r="C1092" i="8"/>
  <c r="D1092" i="8"/>
  <c r="E1092" i="8"/>
  <c r="F1092" i="8"/>
  <c r="G1092" i="8"/>
  <c r="H1092" i="8"/>
  <c r="I1092" i="8"/>
  <c r="J1092" i="8"/>
  <c r="K1092" i="8"/>
  <c r="A1093" i="8"/>
  <c r="B1093" i="8"/>
  <c r="C1093" i="8"/>
  <c r="D1093" i="8"/>
  <c r="E1093" i="8"/>
  <c r="F1093" i="8"/>
  <c r="G1093" i="8"/>
  <c r="H1093" i="8"/>
  <c r="I1093" i="8"/>
  <c r="J1093" i="8"/>
  <c r="K1093" i="8"/>
  <c r="A1094" i="8"/>
  <c r="B1094" i="8"/>
  <c r="C1094" i="8"/>
  <c r="D1094" i="8"/>
  <c r="E1094" i="8"/>
  <c r="F1094" i="8"/>
  <c r="G1094" i="8"/>
  <c r="H1094" i="8"/>
  <c r="I1094" i="8"/>
  <c r="J1094" i="8"/>
  <c r="K1094" i="8"/>
  <c r="A1095" i="8"/>
  <c r="B1095" i="8"/>
  <c r="C1095" i="8"/>
  <c r="D1095" i="8"/>
  <c r="E1095" i="8"/>
  <c r="F1095" i="8"/>
  <c r="G1095" i="8"/>
  <c r="H1095" i="8"/>
  <c r="I1095" i="8"/>
  <c r="J1095" i="8"/>
  <c r="K1095" i="8"/>
  <c r="A1096" i="8"/>
  <c r="B1096" i="8"/>
  <c r="C1096" i="8"/>
  <c r="D1096" i="8"/>
  <c r="E1096" i="8"/>
  <c r="F1096" i="8"/>
  <c r="G1096" i="8"/>
  <c r="H1096" i="8"/>
  <c r="I1096" i="8"/>
  <c r="J1096" i="8"/>
  <c r="K1096" i="8"/>
  <c r="A1097" i="8"/>
  <c r="B1097" i="8"/>
  <c r="C1097" i="8"/>
  <c r="D1097" i="8"/>
  <c r="E1097" i="8"/>
  <c r="F1097" i="8"/>
  <c r="G1097" i="8"/>
  <c r="H1097" i="8"/>
  <c r="I1097" i="8"/>
  <c r="J1097" i="8"/>
  <c r="K1097" i="8"/>
  <c r="A1098" i="8"/>
  <c r="B1098" i="8"/>
  <c r="C1098" i="8"/>
  <c r="D1098" i="8"/>
  <c r="E1098" i="8"/>
  <c r="F1098" i="8"/>
  <c r="G1098" i="8"/>
  <c r="H1098" i="8"/>
  <c r="I1098" i="8"/>
  <c r="J1098" i="8"/>
  <c r="K1098" i="8"/>
  <c r="A1099" i="8"/>
  <c r="B1099" i="8"/>
  <c r="C1099" i="8"/>
  <c r="D1099" i="8"/>
  <c r="E1099" i="8"/>
  <c r="F1099" i="8"/>
  <c r="G1099" i="8"/>
  <c r="H1099" i="8"/>
  <c r="I1099" i="8"/>
  <c r="J1099" i="8"/>
  <c r="K1099" i="8"/>
  <c r="A1100" i="8"/>
  <c r="B1100" i="8"/>
  <c r="C1100" i="8"/>
  <c r="D1100" i="8"/>
  <c r="E1100" i="8"/>
  <c r="F1100" i="8"/>
  <c r="G1100" i="8"/>
  <c r="H1100" i="8"/>
  <c r="I1100" i="8"/>
  <c r="J1100" i="8"/>
  <c r="K1100" i="8"/>
  <c r="A1101" i="8"/>
  <c r="B1101" i="8"/>
  <c r="C1101" i="8"/>
  <c r="D1101" i="8"/>
  <c r="E1101" i="8"/>
  <c r="F1101" i="8"/>
  <c r="G1101" i="8"/>
  <c r="H1101" i="8"/>
  <c r="I1101" i="8"/>
  <c r="J1101" i="8"/>
  <c r="K1101" i="8"/>
  <c r="A1102" i="8"/>
  <c r="B1102" i="8"/>
  <c r="C1102" i="8"/>
  <c r="D1102" i="8"/>
  <c r="E1102" i="8"/>
  <c r="F1102" i="8"/>
  <c r="G1102" i="8"/>
  <c r="H1102" i="8"/>
  <c r="I1102" i="8"/>
  <c r="J1102" i="8"/>
  <c r="K1102" i="8"/>
  <c r="A1103" i="8"/>
  <c r="B1103" i="8"/>
  <c r="C1103" i="8"/>
  <c r="D1103" i="8"/>
  <c r="E1103" i="8"/>
  <c r="F1103" i="8"/>
  <c r="G1103" i="8"/>
  <c r="H1103" i="8"/>
  <c r="I1103" i="8"/>
  <c r="J1103" i="8"/>
  <c r="K1103" i="8"/>
  <c r="A1104" i="8"/>
  <c r="B1104" i="8"/>
  <c r="C1104" i="8"/>
  <c r="D1104" i="8"/>
  <c r="E1104" i="8"/>
  <c r="F1104" i="8"/>
  <c r="G1104" i="8"/>
  <c r="H1104" i="8"/>
  <c r="I1104" i="8"/>
  <c r="J1104" i="8"/>
  <c r="K1104" i="8"/>
  <c r="A1105" i="8"/>
  <c r="B1105" i="8"/>
  <c r="C1105" i="8"/>
  <c r="D1105" i="8"/>
  <c r="E1105" i="8"/>
  <c r="F1105" i="8"/>
  <c r="G1105" i="8"/>
  <c r="H1105" i="8"/>
  <c r="I1105" i="8"/>
  <c r="J1105" i="8"/>
  <c r="K1105" i="8"/>
  <c r="A1106" i="8"/>
  <c r="B1106" i="8"/>
  <c r="C1106" i="8"/>
  <c r="D1106" i="8"/>
  <c r="E1106" i="8"/>
  <c r="F1106" i="8"/>
  <c r="G1106" i="8"/>
  <c r="H1106" i="8"/>
  <c r="I1106" i="8"/>
  <c r="J1106" i="8"/>
  <c r="K1106" i="8"/>
  <c r="A1107" i="8"/>
  <c r="B1107" i="8"/>
  <c r="C1107" i="8"/>
  <c r="D1107" i="8"/>
  <c r="E1107" i="8"/>
  <c r="F1107" i="8"/>
  <c r="G1107" i="8"/>
  <c r="H1107" i="8"/>
  <c r="I1107" i="8"/>
  <c r="J1107" i="8"/>
  <c r="K1107" i="8"/>
  <c r="A1108" i="8"/>
  <c r="B1108" i="8"/>
  <c r="C1108" i="8"/>
  <c r="D1108" i="8"/>
  <c r="E1108" i="8"/>
  <c r="F1108" i="8"/>
  <c r="G1108" i="8"/>
  <c r="H1108" i="8"/>
  <c r="I1108" i="8"/>
  <c r="J1108" i="8"/>
  <c r="K1108" i="8"/>
  <c r="A1109" i="8"/>
  <c r="B1109" i="8"/>
  <c r="C1109" i="8"/>
  <c r="D1109" i="8"/>
  <c r="E1109" i="8"/>
  <c r="F1109" i="8"/>
  <c r="G1109" i="8"/>
  <c r="H1109" i="8"/>
  <c r="I1109" i="8"/>
  <c r="J1109" i="8"/>
  <c r="K1109" i="8"/>
  <c r="A1110" i="8"/>
  <c r="B1110" i="8"/>
  <c r="C1110" i="8"/>
  <c r="D1110" i="8"/>
  <c r="E1110" i="8"/>
  <c r="F1110" i="8"/>
  <c r="G1110" i="8"/>
  <c r="H1110" i="8"/>
  <c r="I1110" i="8"/>
  <c r="J1110" i="8"/>
  <c r="K1110" i="8"/>
  <c r="A1111" i="8"/>
  <c r="B1111" i="8"/>
  <c r="C1111" i="8"/>
  <c r="D1111" i="8"/>
  <c r="E1111" i="8"/>
  <c r="F1111" i="8"/>
  <c r="G1111" i="8"/>
  <c r="H1111" i="8"/>
  <c r="I1111" i="8"/>
  <c r="J1111" i="8"/>
  <c r="K1111" i="8"/>
  <c r="A1112" i="8"/>
  <c r="B1112" i="8"/>
  <c r="C1112" i="8"/>
  <c r="D1112" i="8"/>
  <c r="E1112" i="8"/>
  <c r="F1112" i="8"/>
  <c r="G1112" i="8"/>
  <c r="H1112" i="8"/>
  <c r="I1112" i="8"/>
  <c r="J1112" i="8"/>
  <c r="K1112" i="8"/>
  <c r="A1113" i="8"/>
  <c r="B1113" i="8"/>
  <c r="C1113" i="8"/>
  <c r="D1113" i="8"/>
  <c r="E1113" i="8"/>
  <c r="F1113" i="8"/>
  <c r="G1113" i="8"/>
  <c r="H1113" i="8"/>
  <c r="I1113" i="8"/>
  <c r="J1113" i="8"/>
  <c r="K1113" i="8"/>
  <c r="A1114" i="8"/>
  <c r="B1114" i="8"/>
  <c r="C1114" i="8"/>
  <c r="D1114" i="8"/>
  <c r="E1114" i="8"/>
  <c r="F1114" i="8"/>
  <c r="G1114" i="8"/>
  <c r="H1114" i="8"/>
  <c r="I1114" i="8"/>
  <c r="J1114" i="8"/>
  <c r="K1114" i="8"/>
  <c r="A1115" i="8"/>
  <c r="B1115" i="8"/>
  <c r="C1115" i="8"/>
  <c r="D1115" i="8"/>
  <c r="E1115" i="8"/>
  <c r="F1115" i="8"/>
  <c r="G1115" i="8"/>
  <c r="H1115" i="8"/>
  <c r="I1115" i="8"/>
  <c r="J1115" i="8"/>
  <c r="K1115" i="8"/>
  <c r="A1116" i="8"/>
  <c r="B1116" i="8"/>
  <c r="C1116" i="8"/>
  <c r="D1116" i="8"/>
  <c r="E1116" i="8"/>
  <c r="F1116" i="8"/>
  <c r="G1116" i="8"/>
  <c r="H1116" i="8"/>
  <c r="I1116" i="8"/>
  <c r="J1116" i="8"/>
  <c r="K1116" i="8"/>
  <c r="A1117" i="8"/>
  <c r="B1117" i="8"/>
  <c r="C1117" i="8"/>
  <c r="D1117" i="8"/>
  <c r="E1117" i="8"/>
  <c r="F1117" i="8"/>
  <c r="G1117" i="8"/>
  <c r="H1117" i="8"/>
  <c r="I1117" i="8"/>
  <c r="J1117" i="8"/>
  <c r="K1117" i="8"/>
  <c r="A1118" i="8"/>
  <c r="B1118" i="8"/>
  <c r="C1118" i="8"/>
  <c r="D1118" i="8"/>
  <c r="E1118" i="8"/>
  <c r="F1118" i="8"/>
  <c r="G1118" i="8"/>
  <c r="H1118" i="8"/>
  <c r="I1118" i="8"/>
  <c r="J1118" i="8"/>
  <c r="K1118" i="8"/>
  <c r="A1119" i="8"/>
  <c r="B1119" i="8"/>
  <c r="C1119" i="8"/>
  <c r="D1119" i="8"/>
  <c r="E1119" i="8"/>
  <c r="F1119" i="8"/>
  <c r="G1119" i="8"/>
  <c r="H1119" i="8"/>
  <c r="I1119" i="8"/>
  <c r="J1119" i="8"/>
  <c r="K1119" i="8"/>
  <c r="A1120" i="8"/>
  <c r="B1120" i="8"/>
  <c r="C1120" i="8"/>
  <c r="D1120" i="8"/>
  <c r="E1120" i="8"/>
  <c r="F1120" i="8"/>
  <c r="G1120" i="8"/>
  <c r="H1120" i="8"/>
  <c r="I1120" i="8"/>
  <c r="J1120" i="8"/>
  <c r="K1120" i="8"/>
  <c r="A1121" i="8"/>
  <c r="B1121" i="8"/>
  <c r="C1121" i="8"/>
  <c r="D1121" i="8"/>
  <c r="E1121" i="8"/>
  <c r="F1121" i="8"/>
  <c r="G1121" i="8"/>
  <c r="H1121" i="8"/>
  <c r="I1121" i="8"/>
  <c r="J1121" i="8"/>
  <c r="K1121" i="8"/>
  <c r="A1122" i="8"/>
  <c r="B1122" i="8"/>
  <c r="C1122" i="8"/>
  <c r="D1122" i="8"/>
  <c r="E1122" i="8"/>
  <c r="F1122" i="8"/>
  <c r="G1122" i="8"/>
  <c r="H1122" i="8"/>
  <c r="I1122" i="8"/>
  <c r="J1122" i="8"/>
  <c r="K1122" i="8"/>
  <c r="A1123" i="8"/>
  <c r="B1123" i="8"/>
  <c r="C1123" i="8"/>
  <c r="D1123" i="8"/>
  <c r="E1123" i="8"/>
  <c r="F1123" i="8"/>
  <c r="G1123" i="8"/>
  <c r="H1123" i="8"/>
  <c r="I1123" i="8"/>
  <c r="J1123" i="8"/>
  <c r="K1123" i="8"/>
  <c r="A1124" i="8"/>
  <c r="B1124" i="8"/>
  <c r="C1124" i="8"/>
  <c r="D1124" i="8"/>
  <c r="E1124" i="8"/>
  <c r="F1124" i="8"/>
  <c r="G1124" i="8"/>
  <c r="H1124" i="8"/>
  <c r="I1124" i="8"/>
  <c r="J1124" i="8"/>
  <c r="K1124" i="8"/>
  <c r="A1125" i="8"/>
  <c r="B1125" i="8"/>
  <c r="C1125" i="8"/>
  <c r="D1125" i="8"/>
  <c r="E1125" i="8"/>
  <c r="F1125" i="8"/>
  <c r="G1125" i="8"/>
  <c r="H1125" i="8"/>
  <c r="I1125" i="8"/>
  <c r="J1125" i="8"/>
  <c r="K1125" i="8"/>
  <c r="A1126" i="8"/>
  <c r="B1126" i="8"/>
  <c r="C1126" i="8"/>
  <c r="D1126" i="8"/>
  <c r="E1126" i="8"/>
  <c r="F1126" i="8"/>
  <c r="G1126" i="8"/>
  <c r="H1126" i="8"/>
  <c r="I1126" i="8"/>
  <c r="J1126" i="8"/>
  <c r="K1126" i="8"/>
  <c r="A1127" i="8"/>
  <c r="B1127" i="8"/>
  <c r="C1127" i="8"/>
  <c r="D1127" i="8"/>
  <c r="E1127" i="8"/>
  <c r="F1127" i="8"/>
  <c r="G1127" i="8"/>
  <c r="H1127" i="8"/>
  <c r="I1127" i="8"/>
  <c r="J1127" i="8"/>
  <c r="K1127" i="8"/>
  <c r="A1128" i="8"/>
  <c r="B1128" i="8"/>
  <c r="C1128" i="8"/>
  <c r="D1128" i="8"/>
  <c r="E1128" i="8"/>
  <c r="F1128" i="8"/>
  <c r="G1128" i="8"/>
  <c r="H1128" i="8"/>
  <c r="I1128" i="8"/>
  <c r="J1128" i="8"/>
  <c r="K1128" i="8"/>
  <c r="A1129" i="8"/>
  <c r="B1129" i="8"/>
  <c r="C1129" i="8"/>
  <c r="D1129" i="8"/>
  <c r="E1129" i="8"/>
  <c r="F1129" i="8"/>
  <c r="G1129" i="8"/>
  <c r="H1129" i="8"/>
  <c r="I1129" i="8"/>
  <c r="J1129" i="8"/>
  <c r="K1129" i="8"/>
  <c r="A1130" i="8"/>
  <c r="B1130" i="8"/>
  <c r="C1130" i="8"/>
  <c r="D1130" i="8"/>
  <c r="E1130" i="8"/>
  <c r="F1130" i="8"/>
  <c r="G1130" i="8"/>
  <c r="H1130" i="8"/>
  <c r="I1130" i="8"/>
  <c r="J1130" i="8"/>
  <c r="K1130" i="8"/>
  <c r="A1131" i="8"/>
  <c r="B1131" i="8"/>
  <c r="C1131" i="8"/>
  <c r="D1131" i="8"/>
  <c r="E1131" i="8"/>
  <c r="F1131" i="8"/>
  <c r="G1131" i="8"/>
  <c r="H1131" i="8"/>
  <c r="I1131" i="8"/>
  <c r="J1131" i="8"/>
  <c r="K1131" i="8"/>
  <c r="A1132" i="8"/>
  <c r="B1132" i="8"/>
  <c r="C1132" i="8"/>
  <c r="D1132" i="8"/>
  <c r="E1132" i="8"/>
  <c r="F1132" i="8"/>
  <c r="G1132" i="8"/>
  <c r="H1132" i="8"/>
  <c r="I1132" i="8"/>
  <c r="J1132" i="8"/>
  <c r="K1132" i="8"/>
  <c r="A1133" i="8"/>
  <c r="B1133" i="8"/>
  <c r="C1133" i="8"/>
  <c r="D1133" i="8"/>
  <c r="E1133" i="8"/>
  <c r="F1133" i="8"/>
  <c r="G1133" i="8"/>
  <c r="H1133" i="8"/>
  <c r="I1133" i="8"/>
  <c r="J1133" i="8"/>
  <c r="K1133" i="8"/>
  <c r="A1134" i="8"/>
  <c r="B1134" i="8"/>
  <c r="C1134" i="8"/>
  <c r="D1134" i="8"/>
  <c r="E1134" i="8"/>
  <c r="F1134" i="8"/>
  <c r="G1134" i="8"/>
  <c r="H1134" i="8"/>
  <c r="I1134" i="8"/>
  <c r="J1134" i="8"/>
  <c r="K1134" i="8"/>
  <c r="A1135" i="8"/>
  <c r="B1135" i="8"/>
  <c r="C1135" i="8"/>
  <c r="D1135" i="8"/>
  <c r="E1135" i="8"/>
  <c r="F1135" i="8"/>
  <c r="G1135" i="8"/>
  <c r="H1135" i="8"/>
  <c r="I1135" i="8"/>
  <c r="J1135" i="8"/>
  <c r="K1135" i="8"/>
  <c r="A1136" i="8"/>
  <c r="B1136" i="8"/>
  <c r="C1136" i="8"/>
  <c r="D1136" i="8"/>
  <c r="E1136" i="8"/>
  <c r="F1136" i="8"/>
  <c r="G1136" i="8"/>
  <c r="H1136" i="8"/>
  <c r="I1136" i="8"/>
  <c r="J1136" i="8"/>
  <c r="K1136" i="8"/>
  <c r="A1137" i="8"/>
  <c r="B1137" i="8"/>
  <c r="C1137" i="8"/>
  <c r="D1137" i="8"/>
  <c r="E1137" i="8"/>
  <c r="F1137" i="8"/>
  <c r="G1137" i="8"/>
  <c r="H1137" i="8"/>
  <c r="I1137" i="8"/>
  <c r="J1137" i="8"/>
  <c r="K1137" i="8"/>
  <c r="A1138" i="8"/>
  <c r="B1138" i="8"/>
  <c r="C1138" i="8"/>
  <c r="D1138" i="8"/>
  <c r="E1138" i="8"/>
  <c r="F1138" i="8"/>
  <c r="G1138" i="8"/>
  <c r="H1138" i="8"/>
  <c r="I1138" i="8"/>
  <c r="J1138" i="8"/>
  <c r="K1138" i="8"/>
  <c r="A1139" i="8"/>
  <c r="B1139" i="8"/>
  <c r="C1139" i="8"/>
  <c r="D1139" i="8"/>
  <c r="E1139" i="8"/>
  <c r="F1139" i="8"/>
  <c r="G1139" i="8"/>
  <c r="H1139" i="8"/>
  <c r="I1139" i="8"/>
  <c r="J1139" i="8"/>
  <c r="K1139" i="8"/>
  <c r="A1140" i="8"/>
  <c r="B1140" i="8"/>
  <c r="C1140" i="8"/>
  <c r="D1140" i="8"/>
  <c r="E1140" i="8"/>
  <c r="F1140" i="8"/>
  <c r="G1140" i="8"/>
  <c r="H1140" i="8"/>
  <c r="I1140" i="8"/>
  <c r="J1140" i="8"/>
  <c r="K1140" i="8"/>
  <c r="A1141" i="8"/>
  <c r="B1141" i="8"/>
  <c r="C1141" i="8"/>
  <c r="D1141" i="8"/>
  <c r="E1141" i="8"/>
  <c r="F1141" i="8"/>
  <c r="G1141" i="8"/>
  <c r="H1141" i="8"/>
  <c r="I1141" i="8"/>
  <c r="J1141" i="8"/>
  <c r="K1141" i="8"/>
  <c r="A1142" i="8"/>
  <c r="B1142" i="8"/>
  <c r="C1142" i="8"/>
  <c r="D1142" i="8"/>
  <c r="E1142" i="8"/>
  <c r="F1142" i="8"/>
  <c r="G1142" i="8"/>
  <c r="H1142" i="8"/>
  <c r="I1142" i="8"/>
  <c r="J1142" i="8"/>
  <c r="K1142" i="8"/>
  <c r="A1143" i="8"/>
  <c r="B1143" i="8"/>
  <c r="C1143" i="8"/>
  <c r="D1143" i="8"/>
  <c r="E1143" i="8"/>
  <c r="F1143" i="8"/>
  <c r="G1143" i="8"/>
  <c r="H1143" i="8"/>
  <c r="I1143" i="8"/>
  <c r="J1143" i="8"/>
  <c r="K1143" i="8"/>
  <c r="A1144" i="8"/>
  <c r="B1144" i="8"/>
  <c r="C1144" i="8"/>
  <c r="D1144" i="8"/>
  <c r="E1144" i="8"/>
  <c r="F1144" i="8"/>
  <c r="G1144" i="8"/>
  <c r="H1144" i="8"/>
  <c r="I1144" i="8"/>
  <c r="J1144" i="8"/>
  <c r="K1144" i="8"/>
  <c r="A1145" i="8"/>
  <c r="B1145" i="8"/>
  <c r="C1145" i="8"/>
  <c r="D1145" i="8"/>
  <c r="E1145" i="8"/>
  <c r="F1145" i="8"/>
  <c r="G1145" i="8"/>
  <c r="H1145" i="8"/>
  <c r="I1145" i="8"/>
  <c r="J1145" i="8"/>
  <c r="K1145" i="8"/>
  <c r="A1146" i="8"/>
  <c r="B1146" i="8"/>
  <c r="C1146" i="8"/>
  <c r="D1146" i="8"/>
  <c r="E1146" i="8"/>
  <c r="F1146" i="8"/>
  <c r="G1146" i="8"/>
  <c r="H1146" i="8"/>
  <c r="I1146" i="8"/>
  <c r="J1146" i="8"/>
  <c r="K1146" i="8"/>
  <c r="A1147" i="8"/>
  <c r="B1147" i="8"/>
  <c r="C1147" i="8"/>
  <c r="D1147" i="8"/>
  <c r="E1147" i="8"/>
  <c r="F1147" i="8"/>
  <c r="G1147" i="8"/>
  <c r="H1147" i="8"/>
  <c r="I1147" i="8"/>
  <c r="J1147" i="8"/>
  <c r="K1147" i="8"/>
  <c r="A1148" i="8"/>
  <c r="B1148" i="8"/>
  <c r="C1148" i="8"/>
  <c r="D1148" i="8"/>
  <c r="E1148" i="8"/>
  <c r="F1148" i="8"/>
  <c r="G1148" i="8"/>
  <c r="H1148" i="8"/>
  <c r="I1148" i="8"/>
  <c r="J1148" i="8"/>
  <c r="K1148" i="8"/>
  <c r="A1149" i="8"/>
  <c r="B1149" i="8"/>
  <c r="C1149" i="8"/>
  <c r="D1149" i="8"/>
  <c r="E1149" i="8"/>
  <c r="F1149" i="8"/>
  <c r="G1149" i="8"/>
  <c r="H1149" i="8"/>
  <c r="I1149" i="8"/>
  <c r="J1149" i="8"/>
  <c r="K1149" i="8"/>
  <c r="A1150" i="8"/>
  <c r="B1150" i="8"/>
  <c r="C1150" i="8"/>
  <c r="D1150" i="8"/>
  <c r="E1150" i="8"/>
  <c r="F1150" i="8"/>
  <c r="G1150" i="8"/>
  <c r="H1150" i="8"/>
  <c r="I1150" i="8"/>
  <c r="J1150" i="8"/>
  <c r="K1150" i="8"/>
  <c r="A1151" i="8"/>
  <c r="B1151" i="8"/>
  <c r="C1151" i="8"/>
  <c r="D1151" i="8"/>
  <c r="E1151" i="8"/>
  <c r="F1151" i="8"/>
  <c r="G1151" i="8"/>
  <c r="H1151" i="8"/>
  <c r="I1151" i="8"/>
  <c r="J1151" i="8"/>
  <c r="K1151" i="8"/>
  <c r="A1152" i="8"/>
  <c r="B1152" i="8"/>
  <c r="C1152" i="8"/>
  <c r="D1152" i="8"/>
  <c r="E1152" i="8"/>
  <c r="F1152" i="8"/>
  <c r="G1152" i="8"/>
  <c r="H1152" i="8"/>
  <c r="I1152" i="8"/>
  <c r="J1152" i="8"/>
  <c r="K1152" i="8"/>
  <c r="A1153" i="8"/>
  <c r="B1153" i="8"/>
  <c r="C1153" i="8"/>
  <c r="D1153" i="8"/>
  <c r="E1153" i="8"/>
  <c r="F1153" i="8"/>
  <c r="G1153" i="8"/>
  <c r="H1153" i="8"/>
  <c r="I1153" i="8"/>
  <c r="J1153" i="8"/>
  <c r="K1153" i="8"/>
  <c r="A1154" i="8"/>
  <c r="B1154" i="8"/>
  <c r="C1154" i="8"/>
  <c r="D1154" i="8"/>
  <c r="E1154" i="8"/>
  <c r="F1154" i="8"/>
  <c r="G1154" i="8"/>
  <c r="H1154" i="8"/>
  <c r="I1154" i="8"/>
  <c r="J1154" i="8"/>
  <c r="K1154" i="8"/>
  <c r="A1155" i="8"/>
  <c r="B1155" i="8"/>
  <c r="C1155" i="8"/>
  <c r="D1155" i="8"/>
  <c r="E1155" i="8"/>
  <c r="F1155" i="8"/>
  <c r="G1155" i="8"/>
  <c r="H1155" i="8"/>
  <c r="I1155" i="8"/>
  <c r="J1155" i="8"/>
  <c r="K1155" i="8"/>
  <c r="A1156" i="8"/>
  <c r="B1156" i="8"/>
  <c r="C1156" i="8"/>
  <c r="D1156" i="8"/>
  <c r="E1156" i="8"/>
  <c r="F1156" i="8"/>
  <c r="G1156" i="8"/>
  <c r="H1156" i="8"/>
  <c r="I1156" i="8"/>
  <c r="J1156" i="8"/>
  <c r="K1156" i="8"/>
  <c r="A1157" i="8"/>
  <c r="B1157" i="8"/>
  <c r="C1157" i="8"/>
  <c r="D1157" i="8"/>
  <c r="E1157" i="8"/>
  <c r="F1157" i="8"/>
  <c r="G1157" i="8"/>
  <c r="H1157" i="8"/>
  <c r="I1157" i="8"/>
  <c r="J1157" i="8"/>
  <c r="K1157" i="8"/>
  <c r="A1158" i="8"/>
  <c r="B1158" i="8"/>
  <c r="C1158" i="8"/>
  <c r="D1158" i="8"/>
  <c r="E1158" i="8"/>
  <c r="F1158" i="8"/>
  <c r="G1158" i="8"/>
  <c r="H1158" i="8"/>
  <c r="I1158" i="8"/>
  <c r="J1158" i="8"/>
  <c r="K1158" i="8"/>
  <c r="A1159" i="8"/>
  <c r="B1159" i="8"/>
  <c r="C1159" i="8"/>
  <c r="D1159" i="8"/>
  <c r="E1159" i="8"/>
  <c r="F1159" i="8"/>
  <c r="G1159" i="8"/>
  <c r="H1159" i="8"/>
  <c r="I1159" i="8"/>
  <c r="J1159" i="8"/>
  <c r="K1159" i="8"/>
  <c r="A1160" i="8"/>
  <c r="B1160" i="8"/>
  <c r="C1160" i="8"/>
  <c r="D1160" i="8"/>
  <c r="E1160" i="8"/>
  <c r="F1160" i="8"/>
  <c r="G1160" i="8"/>
  <c r="H1160" i="8"/>
  <c r="I1160" i="8"/>
  <c r="J1160" i="8"/>
  <c r="K1160" i="8"/>
  <c r="A1161" i="8"/>
  <c r="B1161" i="8"/>
  <c r="C1161" i="8"/>
  <c r="D1161" i="8"/>
  <c r="E1161" i="8"/>
  <c r="F1161" i="8"/>
  <c r="G1161" i="8"/>
  <c r="H1161" i="8"/>
  <c r="I1161" i="8"/>
  <c r="J1161" i="8"/>
  <c r="K1161" i="8"/>
  <c r="A1162" i="8"/>
  <c r="B1162" i="8"/>
  <c r="C1162" i="8"/>
  <c r="D1162" i="8"/>
  <c r="E1162" i="8"/>
  <c r="F1162" i="8"/>
  <c r="G1162" i="8"/>
  <c r="H1162" i="8"/>
  <c r="I1162" i="8"/>
  <c r="J1162" i="8"/>
  <c r="K1162" i="8"/>
  <c r="A1163" i="8"/>
  <c r="B1163" i="8"/>
  <c r="C1163" i="8"/>
  <c r="D1163" i="8"/>
  <c r="E1163" i="8"/>
  <c r="F1163" i="8"/>
  <c r="G1163" i="8"/>
  <c r="H1163" i="8"/>
  <c r="I1163" i="8"/>
  <c r="J1163" i="8"/>
  <c r="K1163" i="8"/>
  <c r="A1164" i="8"/>
  <c r="B1164" i="8"/>
  <c r="C1164" i="8"/>
  <c r="D1164" i="8"/>
  <c r="E1164" i="8"/>
  <c r="F1164" i="8"/>
  <c r="G1164" i="8"/>
  <c r="H1164" i="8"/>
  <c r="I1164" i="8"/>
  <c r="J1164" i="8"/>
  <c r="K1164" i="8"/>
  <c r="A1165" i="8"/>
  <c r="B1165" i="8"/>
  <c r="C1165" i="8"/>
  <c r="D1165" i="8"/>
  <c r="E1165" i="8"/>
  <c r="F1165" i="8"/>
  <c r="G1165" i="8"/>
  <c r="H1165" i="8"/>
  <c r="I1165" i="8"/>
  <c r="J1165" i="8"/>
  <c r="K1165" i="8"/>
  <c r="A1166" i="8"/>
  <c r="B1166" i="8"/>
  <c r="C1166" i="8"/>
  <c r="D1166" i="8"/>
  <c r="E1166" i="8"/>
  <c r="F1166" i="8"/>
  <c r="G1166" i="8"/>
  <c r="H1166" i="8"/>
  <c r="I1166" i="8"/>
  <c r="J1166" i="8"/>
  <c r="K1166" i="8"/>
  <c r="A1167" i="8"/>
  <c r="B1167" i="8"/>
  <c r="C1167" i="8"/>
  <c r="D1167" i="8"/>
  <c r="E1167" i="8"/>
  <c r="F1167" i="8"/>
  <c r="G1167" i="8"/>
  <c r="H1167" i="8"/>
  <c r="I1167" i="8"/>
  <c r="J1167" i="8"/>
  <c r="K1167" i="8"/>
  <c r="A1168" i="8"/>
  <c r="B1168" i="8"/>
  <c r="C1168" i="8"/>
  <c r="D1168" i="8"/>
  <c r="E1168" i="8"/>
  <c r="F1168" i="8"/>
  <c r="G1168" i="8"/>
  <c r="H1168" i="8"/>
  <c r="I1168" i="8"/>
  <c r="J1168" i="8"/>
  <c r="K1168" i="8"/>
  <c r="A1169" i="8"/>
  <c r="B1169" i="8"/>
  <c r="C1169" i="8"/>
  <c r="D1169" i="8"/>
  <c r="E1169" i="8"/>
  <c r="F1169" i="8"/>
  <c r="G1169" i="8"/>
  <c r="H1169" i="8"/>
  <c r="I1169" i="8"/>
  <c r="J1169" i="8"/>
  <c r="K1169" i="8"/>
  <c r="A1170" i="8"/>
  <c r="B1170" i="8"/>
  <c r="C1170" i="8"/>
  <c r="D1170" i="8"/>
  <c r="E1170" i="8"/>
  <c r="F1170" i="8"/>
  <c r="G1170" i="8"/>
  <c r="H1170" i="8"/>
  <c r="I1170" i="8"/>
  <c r="J1170" i="8"/>
  <c r="K1170" i="8"/>
  <c r="A1171" i="8"/>
  <c r="B1171" i="8"/>
  <c r="C1171" i="8"/>
  <c r="D1171" i="8"/>
  <c r="E1171" i="8"/>
  <c r="F1171" i="8"/>
  <c r="G1171" i="8"/>
  <c r="H1171" i="8"/>
  <c r="I1171" i="8"/>
  <c r="J1171" i="8"/>
  <c r="K1171" i="8"/>
  <c r="A1172" i="8"/>
  <c r="B1172" i="8"/>
  <c r="C1172" i="8"/>
  <c r="D1172" i="8"/>
  <c r="E1172" i="8"/>
  <c r="F1172" i="8"/>
  <c r="G1172" i="8"/>
  <c r="H1172" i="8"/>
  <c r="I1172" i="8"/>
  <c r="J1172" i="8"/>
  <c r="K1172" i="8"/>
  <c r="A1173" i="8"/>
  <c r="B1173" i="8"/>
  <c r="C1173" i="8"/>
  <c r="D1173" i="8"/>
  <c r="E1173" i="8"/>
  <c r="F1173" i="8"/>
  <c r="G1173" i="8"/>
  <c r="H1173" i="8"/>
  <c r="I1173" i="8"/>
  <c r="J1173" i="8"/>
  <c r="K1173" i="8"/>
  <c r="A1174" i="8"/>
  <c r="B1174" i="8"/>
  <c r="C1174" i="8"/>
  <c r="D1174" i="8"/>
  <c r="E1174" i="8"/>
  <c r="F1174" i="8"/>
  <c r="G1174" i="8"/>
  <c r="H1174" i="8"/>
  <c r="I1174" i="8"/>
  <c r="J1174" i="8"/>
  <c r="K1174" i="8"/>
  <c r="A1175" i="8"/>
  <c r="B1175" i="8"/>
  <c r="C1175" i="8"/>
  <c r="D1175" i="8"/>
  <c r="E1175" i="8"/>
  <c r="F1175" i="8"/>
  <c r="G1175" i="8"/>
  <c r="H1175" i="8"/>
  <c r="I1175" i="8"/>
  <c r="J1175" i="8"/>
  <c r="K1175" i="8"/>
  <c r="A1176" i="8"/>
  <c r="B1176" i="8"/>
  <c r="C1176" i="8"/>
  <c r="D1176" i="8"/>
  <c r="E1176" i="8"/>
  <c r="F1176" i="8"/>
  <c r="G1176" i="8"/>
  <c r="H1176" i="8"/>
  <c r="I1176" i="8"/>
  <c r="J1176" i="8"/>
  <c r="K1176" i="8"/>
  <c r="A1177" i="8"/>
  <c r="B1177" i="8"/>
  <c r="C1177" i="8"/>
  <c r="D1177" i="8"/>
  <c r="E1177" i="8"/>
  <c r="F1177" i="8"/>
  <c r="G1177" i="8"/>
  <c r="H1177" i="8"/>
  <c r="I1177" i="8"/>
  <c r="J1177" i="8"/>
  <c r="K1177" i="8"/>
  <c r="A1178" i="8"/>
  <c r="B1178" i="8"/>
  <c r="C1178" i="8"/>
  <c r="D1178" i="8"/>
  <c r="E1178" i="8"/>
  <c r="F1178" i="8"/>
  <c r="G1178" i="8"/>
  <c r="H1178" i="8"/>
  <c r="I1178" i="8"/>
  <c r="J1178" i="8"/>
  <c r="K1178" i="8"/>
  <c r="A1179" i="8"/>
  <c r="B1179" i="8"/>
  <c r="C1179" i="8"/>
  <c r="D1179" i="8"/>
  <c r="E1179" i="8"/>
  <c r="F1179" i="8"/>
  <c r="G1179" i="8"/>
  <c r="H1179" i="8"/>
  <c r="I1179" i="8"/>
  <c r="J1179" i="8"/>
  <c r="K1179" i="8"/>
  <c r="A1180" i="8"/>
  <c r="B1180" i="8"/>
  <c r="C1180" i="8"/>
  <c r="D1180" i="8"/>
  <c r="E1180" i="8"/>
  <c r="F1180" i="8"/>
  <c r="G1180" i="8"/>
  <c r="H1180" i="8"/>
  <c r="I1180" i="8"/>
  <c r="J1180" i="8"/>
  <c r="K1180" i="8"/>
  <c r="A1181" i="8"/>
  <c r="B1181" i="8"/>
  <c r="C1181" i="8"/>
  <c r="D1181" i="8"/>
  <c r="E1181" i="8"/>
  <c r="F1181" i="8"/>
  <c r="G1181" i="8"/>
  <c r="H1181" i="8"/>
  <c r="I1181" i="8"/>
  <c r="J1181" i="8"/>
  <c r="K1181" i="8"/>
  <c r="A1182" i="8"/>
  <c r="B1182" i="8"/>
  <c r="C1182" i="8"/>
  <c r="D1182" i="8"/>
  <c r="E1182" i="8"/>
  <c r="F1182" i="8"/>
  <c r="G1182" i="8"/>
  <c r="H1182" i="8"/>
  <c r="I1182" i="8"/>
  <c r="J1182" i="8"/>
  <c r="K1182" i="8"/>
  <c r="A1183" i="8"/>
  <c r="B1183" i="8"/>
  <c r="C1183" i="8"/>
  <c r="D1183" i="8"/>
  <c r="E1183" i="8"/>
  <c r="F1183" i="8"/>
  <c r="G1183" i="8"/>
  <c r="H1183" i="8"/>
  <c r="I1183" i="8"/>
  <c r="J1183" i="8"/>
  <c r="K1183" i="8"/>
  <c r="A1184" i="8"/>
  <c r="B1184" i="8"/>
  <c r="C1184" i="8"/>
  <c r="D1184" i="8"/>
  <c r="E1184" i="8"/>
  <c r="F1184" i="8"/>
  <c r="G1184" i="8"/>
  <c r="H1184" i="8"/>
  <c r="I1184" i="8"/>
  <c r="J1184" i="8"/>
  <c r="K1184" i="8"/>
  <c r="A1185" i="8"/>
  <c r="B1185" i="8"/>
  <c r="C1185" i="8"/>
  <c r="D1185" i="8"/>
  <c r="E1185" i="8"/>
  <c r="F1185" i="8"/>
  <c r="G1185" i="8"/>
  <c r="H1185" i="8"/>
  <c r="I1185" i="8"/>
  <c r="J1185" i="8"/>
  <c r="K1185" i="8"/>
  <c r="A1186" i="8"/>
  <c r="B1186" i="8"/>
  <c r="C1186" i="8"/>
  <c r="D1186" i="8"/>
  <c r="E1186" i="8"/>
  <c r="F1186" i="8"/>
  <c r="G1186" i="8"/>
  <c r="H1186" i="8"/>
  <c r="I1186" i="8"/>
  <c r="J1186" i="8"/>
  <c r="K1186" i="8"/>
  <c r="A1187" i="8"/>
  <c r="B1187" i="8"/>
  <c r="C1187" i="8"/>
  <c r="D1187" i="8"/>
  <c r="E1187" i="8"/>
  <c r="F1187" i="8"/>
  <c r="G1187" i="8"/>
  <c r="H1187" i="8"/>
  <c r="I1187" i="8"/>
  <c r="J1187" i="8"/>
  <c r="K1187" i="8"/>
  <c r="A1188" i="8"/>
  <c r="B1188" i="8"/>
  <c r="C1188" i="8"/>
  <c r="D1188" i="8"/>
  <c r="E1188" i="8"/>
  <c r="F1188" i="8"/>
  <c r="G1188" i="8"/>
  <c r="H1188" i="8"/>
  <c r="I1188" i="8"/>
  <c r="J1188" i="8"/>
  <c r="K1188" i="8"/>
  <c r="A1189" i="8"/>
  <c r="B1189" i="8"/>
  <c r="C1189" i="8"/>
  <c r="D1189" i="8"/>
  <c r="E1189" i="8"/>
  <c r="F1189" i="8"/>
  <c r="G1189" i="8"/>
  <c r="H1189" i="8"/>
  <c r="I1189" i="8"/>
  <c r="J1189" i="8"/>
  <c r="K1189" i="8"/>
  <c r="A1190" i="8"/>
  <c r="B1190" i="8"/>
  <c r="C1190" i="8"/>
  <c r="D1190" i="8"/>
  <c r="E1190" i="8"/>
  <c r="F1190" i="8"/>
  <c r="G1190" i="8"/>
  <c r="H1190" i="8"/>
  <c r="I1190" i="8"/>
  <c r="J1190" i="8"/>
  <c r="K1190" i="8"/>
  <c r="A1191" i="8"/>
  <c r="B1191" i="8"/>
  <c r="C1191" i="8"/>
  <c r="D1191" i="8"/>
  <c r="E1191" i="8"/>
  <c r="F1191" i="8"/>
  <c r="G1191" i="8"/>
  <c r="H1191" i="8"/>
  <c r="I1191" i="8"/>
  <c r="J1191" i="8"/>
  <c r="K1191" i="8"/>
  <c r="A1192" i="8"/>
  <c r="B1192" i="8"/>
  <c r="C1192" i="8"/>
  <c r="D1192" i="8"/>
  <c r="E1192" i="8"/>
  <c r="F1192" i="8"/>
  <c r="G1192" i="8"/>
  <c r="H1192" i="8"/>
  <c r="I1192" i="8"/>
  <c r="J1192" i="8"/>
  <c r="K1192" i="8"/>
  <c r="A1193" i="8"/>
  <c r="B1193" i="8"/>
  <c r="C1193" i="8"/>
  <c r="D1193" i="8"/>
  <c r="E1193" i="8"/>
  <c r="F1193" i="8"/>
  <c r="G1193" i="8"/>
  <c r="H1193" i="8"/>
  <c r="I1193" i="8"/>
  <c r="J1193" i="8"/>
  <c r="K1193" i="8"/>
  <c r="A1194" i="8"/>
  <c r="B1194" i="8"/>
  <c r="C1194" i="8"/>
  <c r="D1194" i="8"/>
  <c r="E1194" i="8"/>
  <c r="F1194" i="8"/>
  <c r="G1194" i="8"/>
  <c r="H1194" i="8"/>
  <c r="I1194" i="8"/>
  <c r="J1194" i="8"/>
  <c r="K1194" i="8"/>
  <c r="A1195" i="8"/>
  <c r="B1195" i="8"/>
  <c r="C1195" i="8"/>
  <c r="D1195" i="8"/>
  <c r="E1195" i="8"/>
  <c r="F1195" i="8"/>
  <c r="G1195" i="8"/>
  <c r="H1195" i="8"/>
  <c r="I1195" i="8"/>
  <c r="J1195" i="8"/>
  <c r="K1195" i="8"/>
  <c r="A1196" i="8"/>
  <c r="B1196" i="8"/>
  <c r="C1196" i="8"/>
  <c r="D1196" i="8"/>
  <c r="E1196" i="8"/>
  <c r="F1196" i="8"/>
  <c r="G1196" i="8"/>
  <c r="H1196" i="8"/>
  <c r="I1196" i="8"/>
  <c r="J1196" i="8"/>
  <c r="K1196" i="8"/>
  <c r="A1197" i="8"/>
  <c r="B1197" i="8"/>
  <c r="C1197" i="8"/>
  <c r="D1197" i="8"/>
  <c r="E1197" i="8"/>
  <c r="F1197" i="8"/>
  <c r="G1197" i="8"/>
  <c r="H1197" i="8"/>
  <c r="I1197" i="8"/>
  <c r="J1197" i="8"/>
  <c r="K1197" i="8"/>
  <c r="A1198" i="8"/>
  <c r="B1198" i="8"/>
  <c r="C1198" i="8"/>
  <c r="D1198" i="8"/>
  <c r="E1198" i="8"/>
  <c r="F1198" i="8"/>
  <c r="G1198" i="8"/>
  <c r="H1198" i="8"/>
  <c r="I1198" i="8"/>
  <c r="J1198" i="8"/>
  <c r="K1198" i="8"/>
  <c r="A1199" i="8"/>
  <c r="B1199" i="8"/>
  <c r="C1199" i="8"/>
  <c r="D1199" i="8"/>
  <c r="E1199" i="8"/>
  <c r="F1199" i="8"/>
  <c r="G1199" i="8"/>
  <c r="H1199" i="8"/>
  <c r="I1199" i="8"/>
  <c r="J1199" i="8"/>
  <c r="K1199" i="8"/>
  <c r="A1200" i="8"/>
  <c r="B1200" i="8"/>
  <c r="C1200" i="8"/>
  <c r="D1200" i="8"/>
  <c r="E1200" i="8"/>
  <c r="F1200" i="8"/>
  <c r="G1200" i="8"/>
  <c r="H1200" i="8"/>
  <c r="I1200" i="8"/>
  <c r="J1200" i="8"/>
  <c r="K1200" i="8"/>
  <c r="A1201" i="8"/>
  <c r="B1201" i="8"/>
  <c r="C1201" i="8"/>
  <c r="D1201" i="8"/>
  <c r="E1201" i="8"/>
  <c r="F1201" i="8"/>
  <c r="G1201" i="8"/>
  <c r="H1201" i="8"/>
  <c r="I1201" i="8"/>
  <c r="J1201" i="8"/>
  <c r="K1201" i="8"/>
  <c r="A1202" i="8"/>
  <c r="B1202" i="8"/>
  <c r="C1202" i="8"/>
  <c r="D1202" i="8"/>
  <c r="E1202" i="8"/>
  <c r="F1202" i="8"/>
  <c r="G1202" i="8"/>
  <c r="H1202" i="8"/>
  <c r="I1202" i="8"/>
  <c r="J1202" i="8"/>
  <c r="K1202" i="8"/>
  <c r="A1203" i="8"/>
  <c r="B1203" i="8"/>
  <c r="C1203" i="8"/>
  <c r="D1203" i="8"/>
  <c r="E1203" i="8"/>
  <c r="F1203" i="8"/>
  <c r="G1203" i="8"/>
  <c r="H1203" i="8"/>
  <c r="I1203" i="8"/>
  <c r="J1203" i="8"/>
  <c r="K1203" i="8"/>
  <c r="A1204" i="8"/>
  <c r="B1204" i="8"/>
  <c r="C1204" i="8"/>
  <c r="D1204" i="8"/>
  <c r="E1204" i="8"/>
  <c r="F1204" i="8"/>
  <c r="G1204" i="8"/>
  <c r="H1204" i="8"/>
  <c r="I1204" i="8"/>
  <c r="J1204" i="8"/>
  <c r="K1204" i="8"/>
  <c r="A1205" i="8"/>
  <c r="B1205" i="8"/>
  <c r="C1205" i="8"/>
  <c r="D1205" i="8"/>
  <c r="E1205" i="8"/>
  <c r="F1205" i="8"/>
  <c r="G1205" i="8"/>
  <c r="H1205" i="8"/>
  <c r="I1205" i="8"/>
  <c r="J1205" i="8"/>
  <c r="K1205" i="8"/>
  <c r="A1206" i="8"/>
  <c r="B1206" i="8"/>
  <c r="C1206" i="8"/>
  <c r="D1206" i="8"/>
  <c r="E1206" i="8"/>
  <c r="F1206" i="8"/>
  <c r="G1206" i="8"/>
  <c r="H1206" i="8"/>
  <c r="I1206" i="8"/>
  <c r="J1206" i="8"/>
  <c r="K1206" i="8"/>
  <c r="A1207" i="8"/>
  <c r="B1207" i="8"/>
  <c r="C1207" i="8"/>
  <c r="D1207" i="8"/>
  <c r="E1207" i="8"/>
  <c r="F1207" i="8"/>
  <c r="G1207" i="8"/>
  <c r="H1207" i="8"/>
  <c r="I1207" i="8"/>
  <c r="J1207" i="8"/>
  <c r="K1207" i="8"/>
  <c r="A1208" i="8"/>
  <c r="B1208" i="8"/>
  <c r="C1208" i="8"/>
  <c r="D1208" i="8"/>
  <c r="E1208" i="8"/>
  <c r="F1208" i="8"/>
  <c r="G1208" i="8"/>
  <c r="H1208" i="8"/>
  <c r="I1208" i="8"/>
  <c r="J1208" i="8"/>
  <c r="K1208" i="8"/>
  <c r="A1209" i="8"/>
  <c r="B1209" i="8"/>
  <c r="C1209" i="8"/>
  <c r="D1209" i="8"/>
  <c r="E1209" i="8"/>
  <c r="F1209" i="8"/>
  <c r="G1209" i="8"/>
  <c r="H1209" i="8"/>
  <c r="I1209" i="8"/>
  <c r="J1209" i="8"/>
  <c r="K1209" i="8"/>
  <c r="A1210" i="8"/>
  <c r="B1210" i="8"/>
  <c r="C1210" i="8"/>
  <c r="D1210" i="8"/>
  <c r="E1210" i="8"/>
  <c r="F1210" i="8"/>
  <c r="G1210" i="8"/>
  <c r="H1210" i="8"/>
  <c r="I1210" i="8"/>
  <c r="J1210" i="8"/>
  <c r="K1210" i="8"/>
  <c r="A1211" i="8"/>
  <c r="B1211" i="8"/>
  <c r="C1211" i="8"/>
  <c r="D1211" i="8"/>
  <c r="E1211" i="8"/>
  <c r="F1211" i="8"/>
  <c r="G1211" i="8"/>
  <c r="H1211" i="8"/>
  <c r="I1211" i="8"/>
  <c r="J1211" i="8"/>
  <c r="K1211" i="8"/>
  <c r="A1212" i="8"/>
  <c r="B1212" i="8"/>
  <c r="C1212" i="8"/>
  <c r="D1212" i="8"/>
  <c r="E1212" i="8"/>
  <c r="F1212" i="8"/>
  <c r="G1212" i="8"/>
  <c r="H1212" i="8"/>
  <c r="I1212" i="8"/>
  <c r="J1212" i="8"/>
  <c r="K1212" i="8"/>
  <c r="A1213" i="8"/>
  <c r="B1213" i="8"/>
  <c r="C1213" i="8"/>
  <c r="D1213" i="8"/>
  <c r="E1213" i="8"/>
  <c r="F1213" i="8"/>
  <c r="G1213" i="8"/>
  <c r="H1213" i="8"/>
  <c r="I1213" i="8"/>
  <c r="J1213" i="8"/>
  <c r="K1213" i="8"/>
  <c r="A1214" i="8"/>
  <c r="B1214" i="8"/>
  <c r="C1214" i="8"/>
  <c r="D1214" i="8"/>
  <c r="E1214" i="8"/>
  <c r="F1214" i="8"/>
  <c r="G1214" i="8"/>
  <c r="H1214" i="8"/>
  <c r="I1214" i="8"/>
  <c r="J1214" i="8"/>
  <c r="K1214" i="8"/>
  <c r="A1215" i="8"/>
  <c r="B1215" i="8"/>
  <c r="C1215" i="8"/>
  <c r="D1215" i="8"/>
  <c r="E1215" i="8"/>
  <c r="F1215" i="8"/>
  <c r="G1215" i="8"/>
  <c r="H1215" i="8"/>
  <c r="I1215" i="8"/>
  <c r="J1215" i="8"/>
  <c r="K1215" i="8"/>
  <c r="A1216" i="8"/>
  <c r="B1216" i="8"/>
  <c r="C1216" i="8"/>
  <c r="D1216" i="8"/>
  <c r="E1216" i="8"/>
  <c r="F1216" i="8"/>
  <c r="G1216" i="8"/>
  <c r="H1216" i="8"/>
  <c r="I1216" i="8"/>
  <c r="J1216" i="8"/>
  <c r="K1216" i="8"/>
  <c r="A1217" i="8"/>
  <c r="B1217" i="8"/>
  <c r="C1217" i="8"/>
  <c r="D1217" i="8"/>
  <c r="E1217" i="8"/>
  <c r="F1217" i="8"/>
  <c r="G1217" i="8"/>
  <c r="H1217" i="8"/>
  <c r="I1217" i="8"/>
  <c r="J1217" i="8"/>
  <c r="K1217" i="8"/>
  <c r="A1218" i="8"/>
  <c r="B1218" i="8"/>
  <c r="C1218" i="8"/>
  <c r="D1218" i="8"/>
  <c r="E1218" i="8"/>
  <c r="F1218" i="8"/>
  <c r="G1218" i="8"/>
  <c r="H1218" i="8"/>
  <c r="I1218" i="8"/>
  <c r="J1218" i="8"/>
  <c r="K1218" i="8"/>
  <c r="A1219" i="8"/>
  <c r="B1219" i="8"/>
  <c r="C1219" i="8"/>
  <c r="D1219" i="8"/>
  <c r="E1219" i="8"/>
  <c r="F1219" i="8"/>
  <c r="G1219" i="8"/>
  <c r="H1219" i="8"/>
  <c r="I1219" i="8"/>
  <c r="J1219" i="8"/>
  <c r="K1219" i="8"/>
  <c r="A1220" i="8"/>
  <c r="B1220" i="8"/>
  <c r="C1220" i="8"/>
  <c r="D1220" i="8"/>
  <c r="E1220" i="8"/>
  <c r="F1220" i="8"/>
  <c r="G1220" i="8"/>
  <c r="H1220" i="8"/>
  <c r="I1220" i="8"/>
  <c r="J1220" i="8"/>
  <c r="K1220" i="8"/>
  <c r="A1221" i="8"/>
  <c r="B1221" i="8"/>
  <c r="C1221" i="8"/>
  <c r="D1221" i="8"/>
  <c r="E1221" i="8"/>
  <c r="F1221" i="8"/>
  <c r="G1221" i="8"/>
  <c r="H1221" i="8"/>
  <c r="I1221" i="8"/>
  <c r="J1221" i="8"/>
  <c r="K1221" i="8"/>
  <c r="A1222" i="8"/>
  <c r="B1222" i="8"/>
  <c r="C1222" i="8"/>
  <c r="D1222" i="8"/>
  <c r="E1222" i="8"/>
  <c r="F1222" i="8"/>
  <c r="G1222" i="8"/>
  <c r="H1222" i="8"/>
  <c r="I1222" i="8"/>
  <c r="J1222" i="8"/>
  <c r="K1222" i="8"/>
  <c r="A1223" i="8"/>
  <c r="B1223" i="8"/>
  <c r="C1223" i="8"/>
  <c r="D1223" i="8"/>
  <c r="E1223" i="8"/>
  <c r="F1223" i="8"/>
  <c r="G1223" i="8"/>
  <c r="H1223" i="8"/>
  <c r="I1223" i="8"/>
  <c r="J1223" i="8"/>
  <c r="K1223" i="8"/>
  <c r="A1224" i="8"/>
  <c r="B1224" i="8"/>
  <c r="C1224" i="8"/>
  <c r="D1224" i="8"/>
  <c r="E1224" i="8"/>
  <c r="F1224" i="8"/>
  <c r="G1224" i="8"/>
  <c r="H1224" i="8"/>
  <c r="I1224" i="8"/>
  <c r="J1224" i="8"/>
  <c r="K1224" i="8"/>
  <c r="A1225" i="8"/>
  <c r="B1225" i="8"/>
  <c r="C1225" i="8"/>
  <c r="D1225" i="8"/>
  <c r="E1225" i="8"/>
  <c r="F1225" i="8"/>
  <c r="G1225" i="8"/>
  <c r="H1225" i="8"/>
  <c r="I1225" i="8"/>
  <c r="J1225" i="8"/>
  <c r="K1225" i="8"/>
  <c r="A1226" i="8"/>
  <c r="B1226" i="8"/>
  <c r="C1226" i="8"/>
  <c r="D1226" i="8"/>
  <c r="E1226" i="8"/>
  <c r="F1226" i="8"/>
  <c r="G1226" i="8"/>
  <c r="H1226" i="8"/>
  <c r="I1226" i="8"/>
  <c r="J1226" i="8"/>
  <c r="K1226" i="8"/>
  <c r="A1227" i="8"/>
  <c r="B1227" i="8"/>
  <c r="C1227" i="8"/>
  <c r="D1227" i="8"/>
  <c r="E1227" i="8"/>
  <c r="F1227" i="8"/>
  <c r="G1227" i="8"/>
  <c r="H1227" i="8"/>
  <c r="I1227" i="8"/>
  <c r="J1227" i="8"/>
  <c r="K1227" i="8"/>
  <c r="A1228" i="8"/>
  <c r="B1228" i="8"/>
  <c r="C1228" i="8"/>
  <c r="D1228" i="8"/>
  <c r="E1228" i="8"/>
  <c r="F1228" i="8"/>
  <c r="G1228" i="8"/>
  <c r="H1228" i="8"/>
  <c r="I1228" i="8"/>
  <c r="J1228" i="8"/>
  <c r="K1228" i="8"/>
  <c r="A1229" i="8"/>
  <c r="B1229" i="8"/>
  <c r="C1229" i="8"/>
  <c r="D1229" i="8"/>
  <c r="E1229" i="8"/>
  <c r="F1229" i="8"/>
  <c r="G1229" i="8"/>
  <c r="H1229" i="8"/>
  <c r="I1229" i="8"/>
  <c r="J1229" i="8"/>
  <c r="K1229" i="8"/>
  <c r="A1230" i="8"/>
  <c r="B1230" i="8"/>
  <c r="C1230" i="8"/>
  <c r="D1230" i="8"/>
  <c r="E1230" i="8"/>
  <c r="F1230" i="8"/>
  <c r="G1230" i="8"/>
  <c r="H1230" i="8"/>
  <c r="I1230" i="8"/>
  <c r="J1230" i="8"/>
  <c r="K1230" i="8"/>
  <c r="A1231" i="8"/>
  <c r="B1231" i="8"/>
  <c r="C1231" i="8"/>
  <c r="D1231" i="8"/>
  <c r="E1231" i="8"/>
  <c r="F1231" i="8"/>
  <c r="G1231" i="8"/>
  <c r="H1231" i="8"/>
  <c r="I1231" i="8"/>
  <c r="J1231" i="8"/>
  <c r="K1231" i="8"/>
  <c r="A1232" i="8"/>
  <c r="B1232" i="8"/>
  <c r="C1232" i="8"/>
  <c r="D1232" i="8"/>
  <c r="E1232" i="8"/>
  <c r="F1232" i="8"/>
  <c r="G1232" i="8"/>
  <c r="H1232" i="8"/>
  <c r="I1232" i="8"/>
  <c r="J1232" i="8"/>
  <c r="K1232" i="8"/>
  <c r="A1233" i="8"/>
  <c r="B1233" i="8"/>
  <c r="C1233" i="8"/>
  <c r="D1233" i="8"/>
  <c r="E1233" i="8"/>
  <c r="F1233" i="8"/>
  <c r="G1233" i="8"/>
  <c r="H1233" i="8"/>
  <c r="I1233" i="8"/>
  <c r="J1233" i="8"/>
  <c r="K1233" i="8"/>
  <c r="A1234" i="8"/>
  <c r="B1234" i="8"/>
  <c r="C1234" i="8"/>
  <c r="D1234" i="8"/>
  <c r="E1234" i="8"/>
  <c r="F1234" i="8"/>
  <c r="G1234" i="8"/>
  <c r="H1234" i="8"/>
  <c r="I1234" i="8"/>
  <c r="J1234" i="8"/>
  <c r="K1234" i="8"/>
  <c r="A1235" i="8"/>
  <c r="B1235" i="8"/>
  <c r="C1235" i="8"/>
  <c r="D1235" i="8"/>
  <c r="E1235" i="8"/>
  <c r="F1235" i="8"/>
  <c r="G1235" i="8"/>
  <c r="H1235" i="8"/>
  <c r="I1235" i="8"/>
  <c r="J1235" i="8"/>
  <c r="K1235" i="8"/>
  <c r="A1236" i="8"/>
  <c r="B1236" i="8"/>
  <c r="C1236" i="8"/>
  <c r="D1236" i="8"/>
  <c r="E1236" i="8"/>
  <c r="F1236" i="8"/>
  <c r="G1236" i="8"/>
  <c r="H1236" i="8"/>
  <c r="I1236" i="8"/>
  <c r="J1236" i="8"/>
  <c r="K1236" i="8"/>
  <c r="A1237" i="8"/>
  <c r="B1237" i="8"/>
  <c r="C1237" i="8"/>
  <c r="D1237" i="8"/>
  <c r="E1237" i="8"/>
  <c r="F1237" i="8"/>
  <c r="G1237" i="8"/>
  <c r="H1237" i="8"/>
  <c r="I1237" i="8"/>
  <c r="J1237" i="8"/>
  <c r="K1237" i="8"/>
  <c r="A1238" i="8"/>
  <c r="B1238" i="8"/>
  <c r="C1238" i="8"/>
  <c r="D1238" i="8"/>
  <c r="E1238" i="8"/>
  <c r="F1238" i="8"/>
  <c r="G1238" i="8"/>
  <c r="H1238" i="8"/>
  <c r="I1238" i="8"/>
  <c r="J1238" i="8"/>
  <c r="K1238" i="8"/>
  <c r="A1239" i="8"/>
  <c r="B1239" i="8"/>
  <c r="C1239" i="8"/>
  <c r="D1239" i="8"/>
  <c r="E1239" i="8"/>
  <c r="F1239" i="8"/>
  <c r="G1239" i="8"/>
  <c r="H1239" i="8"/>
  <c r="I1239" i="8"/>
  <c r="J1239" i="8"/>
  <c r="K1239" i="8"/>
  <c r="A1240" i="8"/>
  <c r="B1240" i="8"/>
  <c r="C1240" i="8"/>
  <c r="D1240" i="8"/>
  <c r="E1240" i="8"/>
  <c r="F1240" i="8"/>
  <c r="G1240" i="8"/>
  <c r="H1240" i="8"/>
  <c r="I1240" i="8"/>
  <c r="J1240" i="8"/>
  <c r="K1240" i="8"/>
  <c r="A1241" i="8"/>
  <c r="B1241" i="8"/>
  <c r="C1241" i="8"/>
  <c r="D1241" i="8"/>
  <c r="E1241" i="8"/>
  <c r="F1241" i="8"/>
  <c r="G1241" i="8"/>
  <c r="H1241" i="8"/>
  <c r="I1241" i="8"/>
  <c r="J1241" i="8"/>
  <c r="K1241" i="8"/>
  <c r="A1242" i="8"/>
  <c r="B1242" i="8"/>
  <c r="C1242" i="8"/>
  <c r="D1242" i="8"/>
  <c r="E1242" i="8"/>
  <c r="F1242" i="8"/>
  <c r="G1242" i="8"/>
  <c r="H1242" i="8"/>
  <c r="I1242" i="8"/>
  <c r="J1242" i="8"/>
  <c r="K1242" i="8"/>
  <c r="A1243" i="8"/>
  <c r="B1243" i="8"/>
  <c r="C1243" i="8"/>
  <c r="D1243" i="8"/>
  <c r="E1243" i="8"/>
  <c r="F1243" i="8"/>
  <c r="G1243" i="8"/>
  <c r="H1243" i="8"/>
  <c r="I1243" i="8"/>
  <c r="J1243" i="8"/>
  <c r="K1243" i="8"/>
  <c r="A1244" i="8"/>
  <c r="B1244" i="8"/>
  <c r="C1244" i="8"/>
  <c r="D1244" i="8"/>
  <c r="E1244" i="8"/>
  <c r="F1244" i="8"/>
  <c r="G1244" i="8"/>
  <c r="H1244" i="8"/>
  <c r="I1244" i="8"/>
  <c r="J1244" i="8"/>
  <c r="K1244" i="8"/>
  <c r="A1245" i="8"/>
  <c r="B1245" i="8"/>
  <c r="C1245" i="8"/>
  <c r="D1245" i="8"/>
  <c r="E1245" i="8"/>
  <c r="F1245" i="8"/>
  <c r="G1245" i="8"/>
  <c r="H1245" i="8"/>
  <c r="I1245" i="8"/>
  <c r="J1245" i="8"/>
  <c r="K1245" i="8"/>
  <c r="A1246" i="8"/>
  <c r="B1246" i="8"/>
  <c r="C1246" i="8"/>
  <c r="D1246" i="8"/>
  <c r="E1246" i="8"/>
  <c r="F1246" i="8"/>
  <c r="G1246" i="8"/>
  <c r="H1246" i="8"/>
  <c r="I1246" i="8"/>
  <c r="J1246" i="8"/>
  <c r="K1246" i="8"/>
  <c r="A1247" i="8"/>
  <c r="B1247" i="8"/>
  <c r="C1247" i="8"/>
  <c r="D1247" i="8"/>
  <c r="E1247" i="8"/>
  <c r="F1247" i="8"/>
  <c r="G1247" i="8"/>
  <c r="H1247" i="8"/>
  <c r="I1247" i="8"/>
  <c r="J1247" i="8"/>
  <c r="K1247" i="8"/>
  <c r="A1248" i="8"/>
  <c r="B1248" i="8"/>
  <c r="C1248" i="8"/>
  <c r="D1248" i="8"/>
  <c r="E1248" i="8"/>
  <c r="F1248" i="8"/>
  <c r="G1248" i="8"/>
  <c r="H1248" i="8"/>
  <c r="I1248" i="8"/>
  <c r="J1248" i="8"/>
  <c r="K1248" i="8"/>
  <c r="A1249" i="8"/>
  <c r="B1249" i="8"/>
  <c r="C1249" i="8"/>
  <c r="D1249" i="8"/>
  <c r="E1249" i="8"/>
  <c r="F1249" i="8"/>
  <c r="G1249" i="8"/>
  <c r="H1249" i="8"/>
  <c r="I1249" i="8"/>
  <c r="J1249" i="8"/>
  <c r="K1249" i="8"/>
  <c r="A1250" i="8"/>
  <c r="B1250" i="8"/>
  <c r="C1250" i="8"/>
  <c r="D1250" i="8"/>
  <c r="E1250" i="8"/>
  <c r="F1250" i="8"/>
  <c r="G1250" i="8"/>
  <c r="H1250" i="8"/>
  <c r="I1250" i="8"/>
  <c r="J1250" i="8"/>
  <c r="K1250" i="8"/>
  <c r="A1251" i="8"/>
  <c r="B1251" i="8"/>
  <c r="C1251" i="8"/>
  <c r="D1251" i="8"/>
  <c r="E1251" i="8"/>
  <c r="F1251" i="8"/>
  <c r="G1251" i="8"/>
  <c r="H1251" i="8"/>
  <c r="I1251" i="8"/>
  <c r="J1251" i="8"/>
  <c r="K1251" i="8"/>
  <c r="A1252" i="8"/>
  <c r="B1252" i="8"/>
  <c r="C1252" i="8"/>
  <c r="D1252" i="8"/>
  <c r="E1252" i="8"/>
  <c r="F1252" i="8"/>
  <c r="G1252" i="8"/>
  <c r="H1252" i="8"/>
  <c r="I1252" i="8"/>
  <c r="J1252" i="8"/>
  <c r="K1252" i="8"/>
  <c r="A1253" i="8"/>
  <c r="B1253" i="8"/>
  <c r="C1253" i="8"/>
  <c r="D1253" i="8"/>
  <c r="E1253" i="8"/>
  <c r="F1253" i="8"/>
  <c r="G1253" i="8"/>
  <c r="H1253" i="8"/>
  <c r="I1253" i="8"/>
  <c r="J1253" i="8"/>
  <c r="K1253" i="8"/>
  <c r="A1254" i="8"/>
  <c r="B1254" i="8"/>
  <c r="C1254" i="8"/>
  <c r="D1254" i="8"/>
  <c r="E1254" i="8"/>
  <c r="F1254" i="8"/>
  <c r="G1254" i="8"/>
  <c r="H1254" i="8"/>
  <c r="I1254" i="8"/>
  <c r="J1254" i="8"/>
  <c r="K1254" i="8"/>
  <c r="A1255" i="8"/>
  <c r="B1255" i="8"/>
  <c r="C1255" i="8"/>
  <c r="D1255" i="8"/>
  <c r="E1255" i="8"/>
  <c r="F1255" i="8"/>
  <c r="G1255" i="8"/>
  <c r="H1255" i="8"/>
  <c r="I1255" i="8"/>
  <c r="J1255" i="8"/>
  <c r="K1255" i="8"/>
  <c r="A1256" i="8"/>
  <c r="B1256" i="8"/>
  <c r="C1256" i="8"/>
  <c r="D1256" i="8"/>
  <c r="E1256" i="8"/>
  <c r="F1256" i="8"/>
  <c r="G1256" i="8"/>
  <c r="H1256" i="8"/>
  <c r="I1256" i="8"/>
  <c r="J1256" i="8"/>
  <c r="K1256" i="8"/>
  <c r="A1257" i="8"/>
  <c r="B1257" i="8"/>
  <c r="C1257" i="8"/>
  <c r="D1257" i="8"/>
  <c r="E1257" i="8"/>
  <c r="F1257" i="8"/>
  <c r="G1257" i="8"/>
  <c r="H1257" i="8"/>
  <c r="I1257" i="8"/>
  <c r="J1257" i="8"/>
  <c r="K1257" i="8"/>
  <c r="A1258" i="8"/>
  <c r="B1258" i="8"/>
  <c r="C1258" i="8"/>
  <c r="D1258" i="8"/>
  <c r="E1258" i="8"/>
  <c r="F1258" i="8"/>
  <c r="G1258" i="8"/>
  <c r="H1258" i="8"/>
  <c r="I1258" i="8"/>
  <c r="J1258" i="8"/>
  <c r="K1258" i="8"/>
  <c r="A1259" i="8"/>
  <c r="B1259" i="8"/>
  <c r="C1259" i="8"/>
  <c r="D1259" i="8"/>
  <c r="E1259" i="8"/>
  <c r="F1259" i="8"/>
  <c r="G1259" i="8"/>
  <c r="H1259" i="8"/>
  <c r="I1259" i="8"/>
  <c r="J1259" i="8"/>
  <c r="K1259" i="8"/>
  <c r="A1260" i="8"/>
  <c r="B1260" i="8"/>
  <c r="C1260" i="8"/>
  <c r="D1260" i="8"/>
  <c r="E1260" i="8"/>
  <c r="F1260" i="8"/>
  <c r="G1260" i="8"/>
  <c r="H1260" i="8"/>
  <c r="I1260" i="8"/>
  <c r="J1260" i="8"/>
  <c r="K1260" i="8"/>
  <c r="A1261" i="8"/>
  <c r="B1261" i="8"/>
  <c r="C1261" i="8"/>
  <c r="D1261" i="8"/>
  <c r="E1261" i="8"/>
  <c r="F1261" i="8"/>
  <c r="G1261" i="8"/>
  <c r="H1261" i="8"/>
  <c r="I1261" i="8"/>
  <c r="J1261" i="8"/>
  <c r="K1261" i="8"/>
  <c r="A1262" i="8"/>
  <c r="B1262" i="8"/>
  <c r="C1262" i="8"/>
  <c r="D1262" i="8"/>
  <c r="E1262" i="8"/>
  <c r="F1262" i="8"/>
  <c r="G1262" i="8"/>
  <c r="H1262" i="8"/>
  <c r="I1262" i="8"/>
  <c r="J1262" i="8"/>
  <c r="K1262" i="8"/>
  <c r="A1263" i="8"/>
  <c r="B1263" i="8"/>
  <c r="C1263" i="8"/>
  <c r="D1263" i="8"/>
  <c r="E1263" i="8"/>
  <c r="F1263" i="8"/>
  <c r="G1263" i="8"/>
  <c r="H1263" i="8"/>
  <c r="I1263" i="8"/>
  <c r="J1263" i="8"/>
  <c r="K1263" i="8"/>
  <c r="A1264" i="8"/>
  <c r="B1264" i="8"/>
  <c r="C1264" i="8"/>
  <c r="D1264" i="8"/>
  <c r="E1264" i="8"/>
  <c r="F1264" i="8"/>
  <c r="G1264" i="8"/>
  <c r="H1264" i="8"/>
  <c r="I1264" i="8"/>
  <c r="J1264" i="8"/>
  <c r="K1264" i="8"/>
  <c r="A1265" i="8"/>
  <c r="B1265" i="8"/>
  <c r="C1265" i="8"/>
  <c r="D1265" i="8"/>
  <c r="E1265" i="8"/>
  <c r="F1265" i="8"/>
  <c r="G1265" i="8"/>
  <c r="H1265" i="8"/>
  <c r="I1265" i="8"/>
  <c r="J1265" i="8"/>
  <c r="K1265" i="8"/>
  <c r="A1266" i="8"/>
  <c r="B1266" i="8"/>
  <c r="C1266" i="8"/>
  <c r="D1266" i="8"/>
  <c r="E1266" i="8"/>
  <c r="F1266" i="8"/>
  <c r="G1266" i="8"/>
  <c r="H1266" i="8"/>
  <c r="I1266" i="8"/>
  <c r="J1266" i="8"/>
  <c r="K1266" i="8"/>
  <c r="A1267" i="8"/>
  <c r="B1267" i="8"/>
  <c r="C1267" i="8"/>
  <c r="D1267" i="8"/>
  <c r="E1267" i="8"/>
  <c r="F1267" i="8"/>
  <c r="G1267" i="8"/>
  <c r="H1267" i="8"/>
  <c r="I1267" i="8"/>
  <c r="J1267" i="8"/>
  <c r="K1267" i="8"/>
  <c r="A1268" i="8"/>
  <c r="B1268" i="8"/>
  <c r="C1268" i="8"/>
  <c r="D1268" i="8"/>
  <c r="E1268" i="8"/>
  <c r="F1268" i="8"/>
  <c r="G1268" i="8"/>
  <c r="H1268" i="8"/>
  <c r="I1268" i="8"/>
  <c r="J1268" i="8"/>
  <c r="K1268" i="8"/>
  <c r="A1269" i="8"/>
  <c r="B1269" i="8"/>
  <c r="C1269" i="8"/>
  <c r="D1269" i="8"/>
  <c r="E1269" i="8"/>
  <c r="F1269" i="8"/>
  <c r="G1269" i="8"/>
  <c r="H1269" i="8"/>
  <c r="I1269" i="8"/>
  <c r="J1269" i="8"/>
  <c r="K1269" i="8"/>
  <c r="A1270" i="8"/>
  <c r="B1270" i="8"/>
  <c r="C1270" i="8"/>
  <c r="D1270" i="8"/>
  <c r="E1270" i="8"/>
  <c r="F1270" i="8"/>
  <c r="G1270" i="8"/>
  <c r="H1270" i="8"/>
  <c r="I1270" i="8"/>
  <c r="J1270" i="8"/>
  <c r="K1270" i="8"/>
  <c r="A1271" i="8"/>
  <c r="B1271" i="8"/>
  <c r="C1271" i="8"/>
  <c r="D1271" i="8"/>
  <c r="E1271" i="8"/>
  <c r="F1271" i="8"/>
  <c r="G1271" i="8"/>
  <c r="H1271" i="8"/>
  <c r="I1271" i="8"/>
  <c r="J1271" i="8"/>
  <c r="K1271" i="8"/>
  <c r="A1272" i="8"/>
  <c r="B1272" i="8"/>
  <c r="C1272" i="8"/>
  <c r="D1272" i="8"/>
  <c r="E1272" i="8"/>
  <c r="F1272" i="8"/>
  <c r="G1272" i="8"/>
  <c r="H1272" i="8"/>
  <c r="I1272" i="8"/>
  <c r="J1272" i="8"/>
  <c r="K1272" i="8"/>
  <c r="A1273" i="8"/>
  <c r="B1273" i="8"/>
  <c r="C1273" i="8"/>
  <c r="D1273" i="8"/>
  <c r="E1273" i="8"/>
  <c r="F1273" i="8"/>
  <c r="G1273" i="8"/>
  <c r="H1273" i="8"/>
  <c r="I1273" i="8"/>
  <c r="J1273" i="8"/>
  <c r="K1273" i="8"/>
  <c r="A1274" i="8"/>
  <c r="B1274" i="8"/>
  <c r="C1274" i="8"/>
  <c r="D1274" i="8"/>
  <c r="E1274" i="8"/>
  <c r="F1274" i="8"/>
  <c r="G1274" i="8"/>
  <c r="H1274" i="8"/>
  <c r="I1274" i="8"/>
  <c r="J1274" i="8"/>
  <c r="K1274" i="8"/>
  <c r="A1275" i="8"/>
  <c r="B1275" i="8"/>
  <c r="C1275" i="8"/>
  <c r="D1275" i="8"/>
  <c r="E1275" i="8"/>
  <c r="F1275" i="8"/>
  <c r="G1275" i="8"/>
  <c r="H1275" i="8"/>
  <c r="I1275" i="8"/>
  <c r="J1275" i="8"/>
  <c r="K1275" i="8"/>
  <c r="A1276" i="8"/>
  <c r="B1276" i="8"/>
  <c r="C1276" i="8"/>
  <c r="D1276" i="8"/>
  <c r="E1276" i="8"/>
  <c r="F1276" i="8"/>
  <c r="G1276" i="8"/>
  <c r="H1276" i="8"/>
  <c r="I1276" i="8"/>
  <c r="J1276" i="8"/>
  <c r="K1276" i="8"/>
  <c r="A1277" i="8"/>
  <c r="B1277" i="8"/>
  <c r="C1277" i="8"/>
  <c r="D1277" i="8"/>
  <c r="E1277" i="8"/>
  <c r="F1277" i="8"/>
  <c r="G1277" i="8"/>
  <c r="H1277" i="8"/>
  <c r="I1277" i="8"/>
  <c r="J1277" i="8"/>
  <c r="K1277" i="8"/>
  <c r="A1278" i="8"/>
  <c r="B1278" i="8"/>
  <c r="C1278" i="8"/>
  <c r="D1278" i="8"/>
  <c r="E1278" i="8"/>
  <c r="F1278" i="8"/>
  <c r="G1278" i="8"/>
  <c r="H1278" i="8"/>
  <c r="I1278" i="8"/>
  <c r="J1278" i="8"/>
  <c r="K1278" i="8"/>
  <c r="A1279" i="8"/>
  <c r="B1279" i="8"/>
  <c r="C1279" i="8"/>
  <c r="D1279" i="8"/>
  <c r="E1279" i="8"/>
  <c r="F1279" i="8"/>
  <c r="G1279" i="8"/>
  <c r="H1279" i="8"/>
  <c r="I1279" i="8"/>
  <c r="J1279" i="8"/>
  <c r="K1279" i="8"/>
  <c r="A1280" i="8"/>
  <c r="B1280" i="8"/>
  <c r="C1280" i="8"/>
  <c r="D1280" i="8"/>
  <c r="E1280" i="8"/>
  <c r="F1280" i="8"/>
  <c r="G1280" i="8"/>
  <c r="H1280" i="8"/>
  <c r="I1280" i="8"/>
  <c r="J1280" i="8"/>
  <c r="K1280" i="8"/>
  <c r="A1281" i="8"/>
  <c r="B1281" i="8"/>
  <c r="C1281" i="8"/>
  <c r="D1281" i="8"/>
  <c r="E1281" i="8"/>
  <c r="F1281" i="8"/>
  <c r="G1281" i="8"/>
  <c r="H1281" i="8"/>
  <c r="I1281" i="8"/>
  <c r="J1281" i="8"/>
  <c r="K1281" i="8"/>
  <c r="A1282" i="8"/>
  <c r="B1282" i="8"/>
  <c r="C1282" i="8"/>
  <c r="D1282" i="8"/>
  <c r="E1282" i="8"/>
  <c r="F1282" i="8"/>
  <c r="G1282" i="8"/>
  <c r="H1282" i="8"/>
  <c r="I1282" i="8"/>
  <c r="J1282" i="8"/>
  <c r="K1282" i="8"/>
  <c r="A1283" i="8"/>
  <c r="B1283" i="8"/>
  <c r="C1283" i="8"/>
  <c r="D1283" i="8"/>
  <c r="E1283" i="8"/>
  <c r="F1283" i="8"/>
  <c r="G1283" i="8"/>
  <c r="H1283" i="8"/>
  <c r="I1283" i="8"/>
  <c r="J1283" i="8"/>
  <c r="K1283" i="8"/>
  <c r="A1284" i="8"/>
  <c r="B1284" i="8"/>
  <c r="C1284" i="8"/>
  <c r="D1284" i="8"/>
  <c r="E1284" i="8"/>
  <c r="F1284" i="8"/>
  <c r="G1284" i="8"/>
  <c r="H1284" i="8"/>
  <c r="I1284" i="8"/>
  <c r="J1284" i="8"/>
  <c r="K1284" i="8"/>
  <c r="A1285" i="8"/>
  <c r="B1285" i="8"/>
  <c r="C1285" i="8"/>
  <c r="D1285" i="8"/>
  <c r="E1285" i="8"/>
  <c r="F1285" i="8"/>
  <c r="G1285" i="8"/>
  <c r="H1285" i="8"/>
  <c r="I1285" i="8"/>
  <c r="J1285" i="8"/>
  <c r="K1285" i="8"/>
  <c r="A1286" i="8"/>
  <c r="B1286" i="8"/>
  <c r="C1286" i="8"/>
  <c r="D1286" i="8"/>
  <c r="E1286" i="8"/>
  <c r="F1286" i="8"/>
  <c r="G1286" i="8"/>
  <c r="H1286" i="8"/>
  <c r="I1286" i="8"/>
  <c r="J1286" i="8"/>
  <c r="K1286" i="8"/>
  <c r="A1287" i="8"/>
  <c r="B1287" i="8"/>
  <c r="C1287" i="8"/>
  <c r="D1287" i="8"/>
  <c r="E1287" i="8"/>
  <c r="F1287" i="8"/>
  <c r="G1287" i="8"/>
  <c r="H1287" i="8"/>
  <c r="I1287" i="8"/>
  <c r="J1287" i="8"/>
  <c r="K1287" i="8"/>
  <c r="A1288" i="8"/>
  <c r="B1288" i="8"/>
  <c r="C1288" i="8"/>
  <c r="D1288" i="8"/>
  <c r="E1288" i="8"/>
  <c r="F1288" i="8"/>
  <c r="G1288" i="8"/>
  <c r="H1288" i="8"/>
  <c r="I1288" i="8"/>
  <c r="J1288" i="8"/>
  <c r="K1288" i="8"/>
  <c r="A1289" i="8"/>
  <c r="B1289" i="8"/>
  <c r="C1289" i="8"/>
  <c r="D1289" i="8"/>
  <c r="E1289" i="8"/>
  <c r="F1289" i="8"/>
  <c r="G1289" i="8"/>
  <c r="H1289" i="8"/>
  <c r="I1289" i="8"/>
  <c r="J1289" i="8"/>
  <c r="K1289" i="8"/>
  <c r="A1290" i="8"/>
  <c r="B1290" i="8"/>
  <c r="C1290" i="8"/>
  <c r="D1290" i="8"/>
  <c r="E1290" i="8"/>
  <c r="F1290" i="8"/>
  <c r="G1290" i="8"/>
  <c r="H1290" i="8"/>
  <c r="I1290" i="8"/>
  <c r="J1290" i="8"/>
  <c r="K1290" i="8"/>
  <c r="A1291" i="8"/>
  <c r="B1291" i="8"/>
  <c r="C1291" i="8"/>
  <c r="D1291" i="8"/>
  <c r="E1291" i="8"/>
  <c r="F1291" i="8"/>
  <c r="G1291" i="8"/>
  <c r="H1291" i="8"/>
  <c r="I1291" i="8"/>
  <c r="J1291" i="8"/>
  <c r="K1291" i="8"/>
  <c r="A1292" i="8"/>
  <c r="B1292" i="8"/>
  <c r="C1292" i="8"/>
  <c r="D1292" i="8"/>
  <c r="E1292" i="8"/>
  <c r="F1292" i="8"/>
  <c r="G1292" i="8"/>
  <c r="H1292" i="8"/>
  <c r="I1292" i="8"/>
  <c r="J1292" i="8"/>
  <c r="K1292" i="8"/>
  <c r="A1293" i="8"/>
  <c r="B1293" i="8"/>
  <c r="C1293" i="8"/>
  <c r="D1293" i="8"/>
  <c r="E1293" i="8"/>
  <c r="F1293" i="8"/>
  <c r="G1293" i="8"/>
  <c r="H1293" i="8"/>
  <c r="I1293" i="8"/>
  <c r="J1293" i="8"/>
  <c r="K1293" i="8"/>
  <c r="A1294" i="8"/>
  <c r="B1294" i="8"/>
  <c r="C1294" i="8"/>
  <c r="D1294" i="8"/>
  <c r="E1294" i="8"/>
  <c r="F1294" i="8"/>
  <c r="G1294" i="8"/>
  <c r="H1294" i="8"/>
  <c r="I1294" i="8"/>
  <c r="J1294" i="8"/>
  <c r="K1294" i="8"/>
  <c r="A1295" i="8"/>
  <c r="B1295" i="8"/>
  <c r="C1295" i="8"/>
  <c r="D1295" i="8"/>
  <c r="E1295" i="8"/>
  <c r="F1295" i="8"/>
  <c r="G1295" i="8"/>
  <c r="H1295" i="8"/>
  <c r="I1295" i="8"/>
  <c r="J1295" i="8"/>
  <c r="K1295" i="8"/>
  <c r="A1296" i="8"/>
  <c r="B1296" i="8"/>
  <c r="C1296" i="8"/>
  <c r="D1296" i="8"/>
  <c r="E1296" i="8"/>
  <c r="F1296" i="8"/>
  <c r="G1296" i="8"/>
  <c r="H1296" i="8"/>
  <c r="I1296" i="8"/>
  <c r="J1296" i="8"/>
  <c r="K1296" i="8"/>
  <c r="A1297" i="8"/>
  <c r="B1297" i="8"/>
  <c r="C1297" i="8"/>
  <c r="D1297" i="8"/>
  <c r="E1297" i="8"/>
  <c r="F1297" i="8"/>
  <c r="G1297" i="8"/>
  <c r="H1297" i="8"/>
  <c r="I1297" i="8"/>
  <c r="J1297" i="8"/>
  <c r="K1297" i="8"/>
  <c r="A1298" i="8"/>
  <c r="B1298" i="8"/>
  <c r="C1298" i="8"/>
  <c r="D1298" i="8"/>
  <c r="E1298" i="8"/>
  <c r="F1298" i="8"/>
  <c r="G1298" i="8"/>
  <c r="H1298" i="8"/>
  <c r="I1298" i="8"/>
  <c r="J1298" i="8"/>
  <c r="K1298" i="8"/>
  <c r="A1299" i="8"/>
  <c r="B1299" i="8"/>
  <c r="C1299" i="8"/>
  <c r="D1299" i="8"/>
  <c r="E1299" i="8"/>
  <c r="F1299" i="8"/>
  <c r="G1299" i="8"/>
  <c r="H1299" i="8"/>
  <c r="I1299" i="8"/>
  <c r="J1299" i="8"/>
  <c r="K1299" i="8"/>
  <c r="A1300" i="8"/>
  <c r="B1300" i="8"/>
  <c r="C1300" i="8"/>
  <c r="D1300" i="8"/>
  <c r="E1300" i="8"/>
  <c r="F1300" i="8"/>
  <c r="G1300" i="8"/>
  <c r="H1300" i="8"/>
  <c r="I1300" i="8"/>
  <c r="J1300" i="8"/>
  <c r="K1300" i="8"/>
  <c r="A1301" i="8"/>
  <c r="B1301" i="8"/>
  <c r="C1301" i="8"/>
  <c r="D1301" i="8"/>
  <c r="E1301" i="8"/>
  <c r="F1301" i="8"/>
  <c r="G1301" i="8"/>
  <c r="H1301" i="8"/>
  <c r="I1301" i="8"/>
  <c r="J1301" i="8"/>
  <c r="K1301" i="8"/>
  <c r="A1302" i="8"/>
  <c r="B1302" i="8"/>
  <c r="C1302" i="8"/>
  <c r="D1302" i="8"/>
  <c r="E1302" i="8"/>
  <c r="F1302" i="8"/>
  <c r="G1302" i="8"/>
  <c r="H1302" i="8"/>
  <c r="I1302" i="8"/>
  <c r="J1302" i="8"/>
  <c r="K1302" i="8"/>
  <c r="A1303" i="8"/>
  <c r="B1303" i="8"/>
  <c r="C1303" i="8"/>
  <c r="D1303" i="8"/>
  <c r="E1303" i="8"/>
  <c r="F1303" i="8"/>
  <c r="G1303" i="8"/>
  <c r="H1303" i="8"/>
  <c r="I1303" i="8"/>
  <c r="J1303" i="8"/>
  <c r="K1303" i="8"/>
  <c r="A1304" i="8"/>
  <c r="B1304" i="8"/>
  <c r="C1304" i="8"/>
  <c r="D1304" i="8"/>
  <c r="E1304" i="8"/>
  <c r="F1304" i="8"/>
  <c r="G1304" i="8"/>
  <c r="H1304" i="8"/>
  <c r="I1304" i="8"/>
  <c r="J1304" i="8"/>
  <c r="K1304" i="8"/>
  <c r="A1305" i="8"/>
  <c r="B1305" i="8"/>
  <c r="C1305" i="8"/>
  <c r="D1305" i="8"/>
  <c r="E1305" i="8"/>
  <c r="F1305" i="8"/>
  <c r="G1305" i="8"/>
  <c r="H1305" i="8"/>
  <c r="I1305" i="8"/>
  <c r="J1305" i="8"/>
  <c r="K1305" i="8"/>
  <c r="A1306" i="8"/>
  <c r="B1306" i="8"/>
  <c r="C1306" i="8"/>
  <c r="D1306" i="8"/>
  <c r="E1306" i="8"/>
  <c r="F1306" i="8"/>
  <c r="G1306" i="8"/>
  <c r="H1306" i="8"/>
  <c r="I1306" i="8"/>
  <c r="J1306" i="8"/>
  <c r="K1306" i="8"/>
  <c r="A1307" i="8"/>
  <c r="B1307" i="8"/>
  <c r="C1307" i="8"/>
  <c r="D1307" i="8"/>
  <c r="E1307" i="8"/>
  <c r="F1307" i="8"/>
  <c r="G1307" i="8"/>
  <c r="H1307" i="8"/>
  <c r="I1307" i="8"/>
  <c r="J1307" i="8"/>
  <c r="K1307" i="8"/>
  <c r="A1308" i="8"/>
  <c r="B1308" i="8"/>
  <c r="C1308" i="8"/>
  <c r="D1308" i="8"/>
  <c r="E1308" i="8"/>
  <c r="F1308" i="8"/>
  <c r="G1308" i="8"/>
  <c r="H1308" i="8"/>
  <c r="I1308" i="8"/>
  <c r="J1308" i="8"/>
  <c r="K1308" i="8"/>
  <c r="A1309" i="8"/>
  <c r="B1309" i="8"/>
  <c r="C1309" i="8"/>
  <c r="D1309" i="8"/>
  <c r="E1309" i="8"/>
  <c r="F1309" i="8"/>
  <c r="G1309" i="8"/>
  <c r="H1309" i="8"/>
  <c r="I1309" i="8"/>
  <c r="J1309" i="8"/>
  <c r="K1309" i="8"/>
  <c r="A1310" i="8"/>
  <c r="B1310" i="8"/>
  <c r="C1310" i="8"/>
  <c r="D1310" i="8"/>
  <c r="E1310" i="8"/>
  <c r="F1310" i="8"/>
  <c r="G1310" i="8"/>
  <c r="H1310" i="8"/>
  <c r="I1310" i="8"/>
  <c r="J1310" i="8"/>
  <c r="K1310" i="8"/>
  <c r="A1311" i="8"/>
  <c r="B1311" i="8"/>
  <c r="C1311" i="8"/>
  <c r="D1311" i="8"/>
  <c r="E1311" i="8"/>
  <c r="F1311" i="8"/>
  <c r="G1311" i="8"/>
  <c r="H1311" i="8"/>
  <c r="I1311" i="8"/>
  <c r="J1311" i="8"/>
  <c r="K1311" i="8"/>
  <c r="A1312" i="8"/>
  <c r="B1312" i="8"/>
  <c r="C1312" i="8"/>
  <c r="D1312" i="8"/>
  <c r="E1312" i="8"/>
  <c r="F1312" i="8"/>
  <c r="G1312" i="8"/>
  <c r="H1312" i="8"/>
  <c r="I1312" i="8"/>
  <c r="J1312" i="8"/>
  <c r="K1312" i="8"/>
  <c r="A1313" i="8"/>
  <c r="B1313" i="8"/>
  <c r="C1313" i="8"/>
  <c r="D1313" i="8"/>
  <c r="E1313" i="8"/>
  <c r="F1313" i="8"/>
  <c r="G1313" i="8"/>
  <c r="H1313" i="8"/>
  <c r="I1313" i="8"/>
  <c r="J1313" i="8"/>
  <c r="K1313" i="8"/>
  <c r="A1314" i="8"/>
  <c r="B1314" i="8"/>
  <c r="C1314" i="8"/>
  <c r="D1314" i="8"/>
  <c r="E1314" i="8"/>
  <c r="F1314" i="8"/>
  <c r="G1314" i="8"/>
  <c r="H1314" i="8"/>
  <c r="I1314" i="8"/>
  <c r="J1314" i="8"/>
  <c r="K1314" i="8"/>
  <c r="A1315" i="8"/>
  <c r="B1315" i="8"/>
  <c r="C1315" i="8"/>
  <c r="D1315" i="8"/>
  <c r="E1315" i="8"/>
  <c r="F1315" i="8"/>
  <c r="G1315" i="8"/>
  <c r="H1315" i="8"/>
  <c r="I1315" i="8"/>
  <c r="J1315" i="8"/>
  <c r="K1315" i="8"/>
  <c r="A1316" i="8"/>
  <c r="B1316" i="8"/>
  <c r="C1316" i="8"/>
  <c r="D1316" i="8"/>
  <c r="E1316" i="8"/>
  <c r="F1316" i="8"/>
  <c r="G1316" i="8"/>
  <c r="H1316" i="8"/>
  <c r="I1316" i="8"/>
  <c r="J1316" i="8"/>
  <c r="K1316" i="8"/>
  <c r="A1317" i="8"/>
  <c r="B1317" i="8"/>
  <c r="C1317" i="8"/>
  <c r="D1317" i="8"/>
  <c r="E1317" i="8"/>
  <c r="F1317" i="8"/>
  <c r="G1317" i="8"/>
  <c r="H1317" i="8"/>
  <c r="I1317" i="8"/>
  <c r="J1317" i="8"/>
  <c r="K1317" i="8"/>
  <c r="A1318" i="8"/>
  <c r="B1318" i="8"/>
  <c r="C1318" i="8"/>
  <c r="D1318" i="8"/>
  <c r="E1318" i="8"/>
  <c r="F1318" i="8"/>
  <c r="G1318" i="8"/>
  <c r="H1318" i="8"/>
  <c r="I1318" i="8"/>
  <c r="J1318" i="8"/>
  <c r="K1318" i="8"/>
  <c r="A1319" i="8"/>
  <c r="B1319" i="8"/>
  <c r="C1319" i="8"/>
  <c r="D1319" i="8"/>
  <c r="E1319" i="8"/>
  <c r="F1319" i="8"/>
  <c r="G1319" i="8"/>
  <c r="H1319" i="8"/>
  <c r="I1319" i="8"/>
  <c r="J1319" i="8"/>
  <c r="K1319" i="8"/>
  <c r="A1320" i="8"/>
  <c r="B1320" i="8"/>
  <c r="C1320" i="8"/>
  <c r="D1320" i="8"/>
  <c r="E1320" i="8"/>
  <c r="F1320" i="8"/>
  <c r="G1320" i="8"/>
  <c r="H1320" i="8"/>
  <c r="I1320" i="8"/>
  <c r="J1320" i="8"/>
  <c r="K1320" i="8"/>
  <c r="A1321" i="8"/>
  <c r="B1321" i="8"/>
  <c r="C1321" i="8"/>
  <c r="D1321" i="8"/>
  <c r="E1321" i="8"/>
  <c r="F1321" i="8"/>
  <c r="G1321" i="8"/>
  <c r="H1321" i="8"/>
  <c r="I1321" i="8"/>
  <c r="J1321" i="8"/>
  <c r="K1321" i="8"/>
  <c r="A1322" i="8"/>
  <c r="B1322" i="8"/>
  <c r="C1322" i="8"/>
  <c r="D1322" i="8"/>
  <c r="E1322" i="8"/>
  <c r="F1322" i="8"/>
  <c r="G1322" i="8"/>
  <c r="H1322" i="8"/>
  <c r="I1322" i="8"/>
  <c r="J1322" i="8"/>
  <c r="K1322" i="8"/>
  <c r="A1323" i="8"/>
  <c r="B1323" i="8"/>
  <c r="C1323" i="8"/>
  <c r="D1323" i="8"/>
  <c r="E1323" i="8"/>
  <c r="F1323" i="8"/>
  <c r="G1323" i="8"/>
  <c r="H1323" i="8"/>
  <c r="I1323" i="8"/>
  <c r="J1323" i="8"/>
  <c r="K1323" i="8"/>
  <c r="A1324" i="8"/>
  <c r="B1324" i="8"/>
  <c r="C1324" i="8"/>
  <c r="D1324" i="8"/>
  <c r="E1324" i="8"/>
  <c r="F1324" i="8"/>
  <c r="G1324" i="8"/>
  <c r="H1324" i="8"/>
  <c r="I1324" i="8"/>
  <c r="J1324" i="8"/>
  <c r="K1324" i="8"/>
  <c r="A1325" i="8"/>
  <c r="B1325" i="8"/>
  <c r="C1325" i="8"/>
  <c r="D1325" i="8"/>
  <c r="E1325" i="8"/>
  <c r="F1325" i="8"/>
  <c r="G1325" i="8"/>
  <c r="H1325" i="8"/>
  <c r="I1325" i="8"/>
  <c r="J1325" i="8"/>
  <c r="K1325" i="8"/>
  <c r="A1326" i="8"/>
  <c r="B1326" i="8"/>
  <c r="C1326" i="8"/>
  <c r="D1326" i="8"/>
  <c r="E1326" i="8"/>
  <c r="F1326" i="8"/>
  <c r="G1326" i="8"/>
  <c r="H1326" i="8"/>
  <c r="I1326" i="8"/>
  <c r="J1326" i="8"/>
  <c r="K1326" i="8"/>
  <c r="A1327" i="8"/>
  <c r="B1327" i="8"/>
  <c r="C1327" i="8"/>
  <c r="D1327" i="8"/>
  <c r="E1327" i="8"/>
  <c r="F1327" i="8"/>
  <c r="G1327" i="8"/>
  <c r="H1327" i="8"/>
  <c r="I1327" i="8"/>
  <c r="J1327" i="8"/>
  <c r="K1327" i="8"/>
  <c r="A1328" i="8"/>
  <c r="B1328" i="8"/>
  <c r="C1328" i="8"/>
  <c r="D1328" i="8"/>
  <c r="E1328" i="8"/>
  <c r="F1328" i="8"/>
  <c r="G1328" i="8"/>
  <c r="H1328" i="8"/>
  <c r="I1328" i="8"/>
  <c r="J1328" i="8"/>
  <c r="K1328" i="8"/>
  <c r="A1329" i="8"/>
  <c r="B1329" i="8"/>
  <c r="C1329" i="8"/>
  <c r="D1329" i="8"/>
  <c r="E1329" i="8"/>
  <c r="F1329" i="8"/>
  <c r="G1329" i="8"/>
  <c r="H1329" i="8"/>
  <c r="I1329" i="8"/>
  <c r="J1329" i="8"/>
  <c r="K1329" i="8"/>
  <c r="A1330" i="8"/>
  <c r="B1330" i="8"/>
  <c r="C1330" i="8"/>
  <c r="D1330" i="8"/>
  <c r="E1330" i="8"/>
  <c r="F1330" i="8"/>
  <c r="G1330" i="8"/>
  <c r="H1330" i="8"/>
  <c r="I1330" i="8"/>
  <c r="J1330" i="8"/>
  <c r="K1330" i="8"/>
  <c r="A1331" i="8"/>
  <c r="B1331" i="8"/>
  <c r="C1331" i="8"/>
  <c r="D1331" i="8"/>
  <c r="E1331" i="8"/>
  <c r="F1331" i="8"/>
  <c r="G1331" i="8"/>
  <c r="H1331" i="8"/>
  <c r="I1331" i="8"/>
  <c r="J1331" i="8"/>
  <c r="K1331" i="8"/>
  <c r="A1332" i="8"/>
  <c r="B1332" i="8"/>
  <c r="C1332" i="8"/>
  <c r="D1332" i="8"/>
  <c r="E1332" i="8"/>
  <c r="F1332" i="8"/>
  <c r="G1332" i="8"/>
  <c r="H1332" i="8"/>
  <c r="I1332" i="8"/>
  <c r="J1332" i="8"/>
  <c r="K1332" i="8"/>
  <c r="A1333" i="8"/>
  <c r="B1333" i="8"/>
  <c r="C1333" i="8"/>
  <c r="D1333" i="8"/>
  <c r="E1333" i="8"/>
  <c r="F1333" i="8"/>
  <c r="G1333" i="8"/>
  <c r="H1333" i="8"/>
  <c r="I1333" i="8"/>
  <c r="J1333" i="8"/>
  <c r="K1333" i="8"/>
  <c r="A1334" i="8"/>
  <c r="B1334" i="8"/>
  <c r="C1334" i="8"/>
  <c r="D1334" i="8"/>
  <c r="E1334" i="8"/>
  <c r="F1334" i="8"/>
  <c r="G1334" i="8"/>
  <c r="H1334" i="8"/>
  <c r="I1334" i="8"/>
  <c r="J1334" i="8"/>
  <c r="K1334" i="8"/>
  <c r="A1335" i="8"/>
  <c r="B1335" i="8"/>
  <c r="C1335" i="8"/>
  <c r="D1335" i="8"/>
  <c r="E1335" i="8"/>
  <c r="F1335" i="8"/>
  <c r="G1335" i="8"/>
  <c r="H1335" i="8"/>
  <c r="I1335" i="8"/>
  <c r="J1335" i="8"/>
  <c r="K1335" i="8"/>
  <c r="A1336" i="8"/>
  <c r="B1336" i="8"/>
  <c r="C1336" i="8"/>
  <c r="D1336" i="8"/>
  <c r="E1336" i="8"/>
  <c r="F1336" i="8"/>
  <c r="G1336" i="8"/>
  <c r="H1336" i="8"/>
  <c r="I1336" i="8"/>
  <c r="J1336" i="8"/>
  <c r="K1336" i="8"/>
  <c r="A1337" i="8"/>
  <c r="B1337" i="8"/>
  <c r="C1337" i="8"/>
  <c r="D1337" i="8"/>
  <c r="E1337" i="8"/>
  <c r="F1337" i="8"/>
  <c r="G1337" i="8"/>
  <c r="H1337" i="8"/>
  <c r="I1337" i="8"/>
  <c r="J1337" i="8"/>
  <c r="K1337" i="8"/>
  <c r="A1338" i="8"/>
  <c r="B1338" i="8"/>
  <c r="C1338" i="8"/>
  <c r="D1338" i="8"/>
  <c r="E1338" i="8"/>
  <c r="F1338" i="8"/>
  <c r="G1338" i="8"/>
  <c r="H1338" i="8"/>
  <c r="I1338" i="8"/>
  <c r="J1338" i="8"/>
  <c r="K1338" i="8"/>
  <c r="A1339" i="8"/>
  <c r="B1339" i="8"/>
  <c r="C1339" i="8"/>
  <c r="D1339" i="8"/>
  <c r="E1339" i="8"/>
  <c r="F1339" i="8"/>
  <c r="G1339" i="8"/>
  <c r="H1339" i="8"/>
  <c r="I1339" i="8"/>
  <c r="J1339" i="8"/>
  <c r="K1339" i="8"/>
  <c r="A1340" i="8"/>
  <c r="B1340" i="8"/>
  <c r="C1340" i="8"/>
  <c r="D1340" i="8"/>
  <c r="E1340" i="8"/>
  <c r="F1340" i="8"/>
  <c r="G1340" i="8"/>
  <c r="H1340" i="8"/>
  <c r="I1340" i="8"/>
  <c r="J1340" i="8"/>
  <c r="K1340" i="8"/>
  <c r="A1341" i="8"/>
  <c r="B1341" i="8"/>
  <c r="C1341" i="8"/>
  <c r="D1341" i="8"/>
  <c r="E1341" i="8"/>
  <c r="F1341" i="8"/>
  <c r="G1341" i="8"/>
  <c r="H1341" i="8"/>
  <c r="I1341" i="8"/>
  <c r="J1341" i="8"/>
  <c r="K1341" i="8"/>
  <c r="A1342" i="8"/>
  <c r="B1342" i="8"/>
  <c r="C1342" i="8"/>
  <c r="D1342" i="8"/>
  <c r="E1342" i="8"/>
  <c r="F1342" i="8"/>
  <c r="G1342" i="8"/>
  <c r="H1342" i="8"/>
  <c r="I1342" i="8"/>
  <c r="J1342" i="8"/>
  <c r="K1342" i="8"/>
  <c r="A1343" i="8"/>
  <c r="B1343" i="8"/>
  <c r="C1343" i="8"/>
  <c r="D1343" i="8"/>
  <c r="E1343" i="8"/>
  <c r="F1343" i="8"/>
  <c r="G1343" i="8"/>
  <c r="H1343" i="8"/>
  <c r="I1343" i="8"/>
  <c r="J1343" i="8"/>
  <c r="K1343" i="8"/>
  <c r="A1344" i="8"/>
  <c r="B1344" i="8"/>
  <c r="C1344" i="8"/>
  <c r="D1344" i="8"/>
  <c r="E1344" i="8"/>
  <c r="F1344" i="8"/>
  <c r="G1344" i="8"/>
  <c r="H1344" i="8"/>
  <c r="I1344" i="8"/>
  <c r="J1344" i="8"/>
  <c r="K1344" i="8"/>
  <c r="A1345" i="8"/>
  <c r="B1345" i="8"/>
  <c r="C1345" i="8"/>
  <c r="D1345" i="8"/>
  <c r="E1345" i="8"/>
  <c r="F1345" i="8"/>
  <c r="G1345" i="8"/>
  <c r="H1345" i="8"/>
  <c r="I1345" i="8"/>
  <c r="J1345" i="8"/>
  <c r="K1345" i="8"/>
  <c r="A1346" i="8"/>
  <c r="B1346" i="8"/>
  <c r="C1346" i="8"/>
  <c r="D1346" i="8"/>
  <c r="E1346" i="8"/>
  <c r="F1346" i="8"/>
  <c r="G1346" i="8"/>
  <c r="H1346" i="8"/>
  <c r="I1346" i="8"/>
  <c r="J1346" i="8"/>
  <c r="K1346" i="8"/>
  <c r="A1347" i="8"/>
  <c r="B1347" i="8"/>
  <c r="C1347" i="8"/>
  <c r="D1347" i="8"/>
  <c r="E1347" i="8"/>
  <c r="F1347" i="8"/>
  <c r="G1347" i="8"/>
  <c r="H1347" i="8"/>
  <c r="I1347" i="8"/>
  <c r="J1347" i="8"/>
  <c r="K1347" i="8"/>
  <c r="A1348" i="8"/>
  <c r="B1348" i="8"/>
  <c r="C1348" i="8"/>
  <c r="D1348" i="8"/>
  <c r="E1348" i="8"/>
  <c r="F1348" i="8"/>
  <c r="G1348" i="8"/>
  <c r="H1348" i="8"/>
  <c r="I1348" i="8"/>
  <c r="J1348" i="8"/>
  <c r="K1348" i="8"/>
  <c r="A1349" i="8"/>
  <c r="B1349" i="8"/>
  <c r="C1349" i="8"/>
  <c r="D1349" i="8"/>
  <c r="E1349" i="8"/>
  <c r="F1349" i="8"/>
  <c r="G1349" i="8"/>
  <c r="H1349" i="8"/>
  <c r="I1349" i="8"/>
  <c r="J1349" i="8"/>
  <c r="K1349" i="8"/>
  <c r="A1350" i="8"/>
  <c r="B1350" i="8"/>
  <c r="C1350" i="8"/>
  <c r="D1350" i="8"/>
  <c r="E1350" i="8"/>
  <c r="F1350" i="8"/>
  <c r="G1350" i="8"/>
  <c r="H1350" i="8"/>
  <c r="I1350" i="8"/>
  <c r="J1350" i="8"/>
  <c r="K1350" i="8"/>
  <c r="A1351" i="8"/>
  <c r="B1351" i="8"/>
  <c r="C1351" i="8"/>
  <c r="D1351" i="8"/>
  <c r="E1351" i="8"/>
  <c r="F1351" i="8"/>
  <c r="G1351" i="8"/>
  <c r="H1351" i="8"/>
  <c r="I1351" i="8"/>
  <c r="J1351" i="8"/>
  <c r="K1351" i="8"/>
  <c r="A1352" i="8"/>
  <c r="B1352" i="8"/>
  <c r="C1352" i="8"/>
  <c r="D1352" i="8"/>
  <c r="E1352" i="8"/>
  <c r="F1352" i="8"/>
  <c r="G1352" i="8"/>
  <c r="H1352" i="8"/>
  <c r="I1352" i="8"/>
  <c r="J1352" i="8"/>
  <c r="K1352" i="8"/>
  <c r="A1353" i="8"/>
  <c r="B1353" i="8"/>
  <c r="C1353" i="8"/>
  <c r="D1353" i="8"/>
  <c r="E1353" i="8"/>
  <c r="F1353" i="8"/>
  <c r="G1353" i="8"/>
  <c r="H1353" i="8"/>
  <c r="I1353" i="8"/>
  <c r="J1353" i="8"/>
  <c r="K1353" i="8"/>
  <c r="A1354" i="8"/>
  <c r="B1354" i="8"/>
  <c r="C1354" i="8"/>
  <c r="D1354" i="8"/>
  <c r="E1354" i="8"/>
  <c r="F1354" i="8"/>
  <c r="G1354" i="8"/>
  <c r="H1354" i="8"/>
  <c r="I1354" i="8"/>
  <c r="J1354" i="8"/>
  <c r="K1354" i="8"/>
  <c r="A1355" i="8"/>
  <c r="B1355" i="8"/>
  <c r="C1355" i="8"/>
  <c r="D1355" i="8"/>
  <c r="E1355" i="8"/>
  <c r="F1355" i="8"/>
  <c r="G1355" i="8"/>
  <c r="H1355" i="8"/>
  <c r="I1355" i="8"/>
  <c r="J1355" i="8"/>
  <c r="K1355" i="8"/>
  <c r="A1356" i="8"/>
  <c r="B1356" i="8"/>
  <c r="C1356" i="8"/>
  <c r="D1356" i="8"/>
  <c r="E1356" i="8"/>
  <c r="F1356" i="8"/>
  <c r="G1356" i="8"/>
  <c r="H1356" i="8"/>
  <c r="I1356" i="8"/>
  <c r="J1356" i="8"/>
  <c r="K1356" i="8"/>
  <c r="A1357" i="8"/>
  <c r="B1357" i="8"/>
  <c r="C1357" i="8"/>
  <c r="D1357" i="8"/>
  <c r="E1357" i="8"/>
  <c r="F1357" i="8"/>
  <c r="G1357" i="8"/>
  <c r="H1357" i="8"/>
  <c r="I1357" i="8"/>
  <c r="J1357" i="8"/>
  <c r="K1357" i="8"/>
  <c r="A1358" i="8"/>
  <c r="B1358" i="8"/>
  <c r="C1358" i="8"/>
  <c r="D1358" i="8"/>
  <c r="E1358" i="8"/>
  <c r="F1358" i="8"/>
  <c r="G1358" i="8"/>
  <c r="H1358" i="8"/>
  <c r="I1358" i="8"/>
  <c r="J1358" i="8"/>
  <c r="K1358" i="8"/>
  <c r="A1359" i="8"/>
  <c r="B1359" i="8"/>
  <c r="C1359" i="8"/>
  <c r="D1359" i="8"/>
  <c r="E1359" i="8"/>
  <c r="F1359" i="8"/>
  <c r="G1359" i="8"/>
  <c r="H1359" i="8"/>
  <c r="I1359" i="8"/>
  <c r="J1359" i="8"/>
  <c r="K1359" i="8"/>
  <c r="A1360" i="8"/>
  <c r="B1360" i="8"/>
  <c r="C1360" i="8"/>
  <c r="D1360" i="8"/>
  <c r="E1360" i="8"/>
  <c r="F1360" i="8"/>
  <c r="G1360" i="8"/>
  <c r="H1360" i="8"/>
  <c r="I1360" i="8"/>
  <c r="J1360" i="8"/>
  <c r="K1360" i="8"/>
  <c r="A1361" i="8"/>
  <c r="B1361" i="8"/>
  <c r="C1361" i="8"/>
  <c r="D1361" i="8"/>
  <c r="E1361" i="8"/>
  <c r="F1361" i="8"/>
  <c r="G1361" i="8"/>
  <c r="H1361" i="8"/>
  <c r="I1361" i="8"/>
  <c r="J1361" i="8"/>
  <c r="K1361" i="8"/>
  <c r="A1362" i="8"/>
  <c r="B1362" i="8"/>
  <c r="C1362" i="8"/>
  <c r="D1362" i="8"/>
  <c r="E1362" i="8"/>
  <c r="F1362" i="8"/>
  <c r="G1362" i="8"/>
  <c r="H1362" i="8"/>
  <c r="I1362" i="8"/>
  <c r="J1362" i="8"/>
  <c r="K1362" i="8"/>
  <c r="A1363" i="8"/>
  <c r="B1363" i="8"/>
  <c r="C1363" i="8"/>
  <c r="D1363" i="8"/>
  <c r="E1363" i="8"/>
  <c r="F1363" i="8"/>
  <c r="G1363" i="8"/>
  <c r="H1363" i="8"/>
  <c r="I1363" i="8"/>
  <c r="J1363" i="8"/>
  <c r="K1363" i="8"/>
  <c r="A1364" i="8"/>
  <c r="B1364" i="8"/>
  <c r="C1364" i="8"/>
  <c r="D1364" i="8"/>
  <c r="E1364" i="8"/>
  <c r="F1364" i="8"/>
  <c r="G1364" i="8"/>
  <c r="H1364" i="8"/>
  <c r="I1364" i="8"/>
  <c r="J1364" i="8"/>
  <c r="K1364" i="8"/>
  <c r="A1365" i="8"/>
  <c r="B1365" i="8"/>
  <c r="C1365" i="8"/>
  <c r="D1365" i="8"/>
  <c r="E1365" i="8"/>
  <c r="F1365" i="8"/>
  <c r="G1365" i="8"/>
  <c r="H1365" i="8"/>
  <c r="I1365" i="8"/>
  <c r="J1365" i="8"/>
  <c r="K1365" i="8"/>
  <c r="A1366" i="8"/>
  <c r="B1366" i="8"/>
  <c r="C1366" i="8"/>
  <c r="D1366" i="8"/>
  <c r="E1366" i="8"/>
  <c r="F1366" i="8"/>
  <c r="G1366" i="8"/>
  <c r="H1366" i="8"/>
  <c r="I1366" i="8"/>
  <c r="J1366" i="8"/>
  <c r="K1366" i="8"/>
  <c r="A1367" i="8"/>
  <c r="B1367" i="8"/>
  <c r="C1367" i="8"/>
  <c r="D1367" i="8"/>
  <c r="E1367" i="8"/>
  <c r="F1367" i="8"/>
  <c r="G1367" i="8"/>
  <c r="H1367" i="8"/>
  <c r="I1367" i="8"/>
  <c r="J1367" i="8"/>
  <c r="K1367" i="8"/>
  <c r="A1368" i="8"/>
  <c r="B1368" i="8"/>
  <c r="C1368" i="8"/>
  <c r="D1368" i="8"/>
  <c r="E1368" i="8"/>
  <c r="F1368" i="8"/>
  <c r="G1368" i="8"/>
  <c r="H1368" i="8"/>
  <c r="I1368" i="8"/>
  <c r="J1368" i="8"/>
  <c r="K1368" i="8"/>
  <c r="A1369" i="8"/>
  <c r="B1369" i="8"/>
  <c r="C1369" i="8"/>
  <c r="D1369" i="8"/>
  <c r="E1369" i="8"/>
  <c r="F1369" i="8"/>
  <c r="G1369" i="8"/>
  <c r="H1369" i="8"/>
  <c r="I1369" i="8"/>
  <c r="J1369" i="8"/>
  <c r="K1369" i="8"/>
  <c r="A1370" i="8"/>
  <c r="B1370" i="8"/>
  <c r="C1370" i="8"/>
  <c r="D1370" i="8"/>
  <c r="E1370" i="8"/>
  <c r="F1370" i="8"/>
  <c r="G1370" i="8"/>
  <c r="H1370" i="8"/>
  <c r="I1370" i="8"/>
  <c r="J1370" i="8"/>
  <c r="K1370" i="8"/>
  <c r="A1371" i="8"/>
  <c r="B1371" i="8"/>
  <c r="C1371" i="8"/>
  <c r="D1371" i="8"/>
  <c r="E1371" i="8"/>
  <c r="F1371" i="8"/>
  <c r="G1371" i="8"/>
  <c r="H1371" i="8"/>
  <c r="I1371" i="8"/>
  <c r="J1371" i="8"/>
  <c r="K1371" i="8"/>
  <c r="A1372" i="8"/>
  <c r="B1372" i="8"/>
  <c r="C1372" i="8"/>
  <c r="D1372" i="8"/>
  <c r="E1372" i="8"/>
  <c r="F1372" i="8"/>
  <c r="G1372" i="8"/>
  <c r="H1372" i="8"/>
  <c r="I1372" i="8"/>
  <c r="J1372" i="8"/>
  <c r="K1372" i="8"/>
  <c r="A1373" i="8"/>
  <c r="B1373" i="8"/>
  <c r="C1373" i="8"/>
  <c r="D1373" i="8"/>
  <c r="E1373" i="8"/>
  <c r="F1373" i="8"/>
  <c r="G1373" i="8"/>
  <c r="H1373" i="8"/>
  <c r="I1373" i="8"/>
  <c r="J1373" i="8"/>
  <c r="K1373" i="8"/>
  <c r="A1374" i="8"/>
  <c r="B1374" i="8"/>
  <c r="C1374" i="8"/>
  <c r="D1374" i="8"/>
  <c r="E1374" i="8"/>
  <c r="F1374" i="8"/>
  <c r="G1374" i="8"/>
  <c r="H1374" i="8"/>
  <c r="I1374" i="8"/>
  <c r="J1374" i="8"/>
  <c r="K1374" i="8"/>
  <c r="A1375" i="8"/>
  <c r="B1375" i="8"/>
  <c r="C1375" i="8"/>
  <c r="D1375" i="8"/>
  <c r="E1375" i="8"/>
  <c r="F1375" i="8"/>
  <c r="G1375" i="8"/>
  <c r="H1375" i="8"/>
  <c r="I1375" i="8"/>
  <c r="J1375" i="8"/>
  <c r="K1375" i="8"/>
  <c r="A1376" i="8"/>
  <c r="B1376" i="8"/>
  <c r="C1376" i="8"/>
  <c r="D1376" i="8"/>
  <c r="E1376" i="8"/>
  <c r="F1376" i="8"/>
  <c r="G1376" i="8"/>
  <c r="H1376" i="8"/>
  <c r="I1376" i="8"/>
  <c r="J1376" i="8"/>
  <c r="K1376" i="8"/>
  <c r="A1377" i="8"/>
  <c r="B1377" i="8"/>
  <c r="C1377" i="8"/>
  <c r="D1377" i="8"/>
  <c r="E1377" i="8"/>
  <c r="F1377" i="8"/>
  <c r="G1377" i="8"/>
  <c r="H1377" i="8"/>
  <c r="I1377" i="8"/>
  <c r="J1377" i="8"/>
  <c r="K1377" i="8"/>
  <c r="A1378" i="8"/>
  <c r="B1378" i="8"/>
  <c r="C1378" i="8"/>
  <c r="D1378" i="8"/>
  <c r="E1378" i="8"/>
  <c r="F1378" i="8"/>
  <c r="G1378" i="8"/>
  <c r="H1378" i="8"/>
  <c r="I1378" i="8"/>
  <c r="J1378" i="8"/>
  <c r="K1378" i="8"/>
  <c r="A1379" i="8"/>
  <c r="B1379" i="8"/>
  <c r="C1379" i="8"/>
  <c r="D1379" i="8"/>
  <c r="E1379" i="8"/>
  <c r="F1379" i="8"/>
  <c r="G1379" i="8"/>
  <c r="H1379" i="8"/>
  <c r="I1379" i="8"/>
  <c r="J1379" i="8"/>
  <c r="K1379" i="8"/>
  <c r="A1380" i="8"/>
  <c r="B1380" i="8"/>
  <c r="C1380" i="8"/>
  <c r="D1380" i="8"/>
  <c r="E1380" i="8"/>
  <c r="F1380" i="8"/>
  <c r="G1380" i="8"/>
  <c r="H1380" i="8"/>
  <c r="I1380" i="8"/>
  <c r="J1380" i="8"/>
  <c r="K1380" i="8"/>
  <c r="A1381" i="8"/>
  <c r="B1381" i="8"/>
  <c r="C1381" i="8"/>
  <c r="D1381" i="8"/>
  <c r="E1381" i="8"/>
  <c r="F1381" i="8"/>
  <c r="G1381" i="8"/>
  <c r="H1381" i="8"/>
  <c r="I1381" i="8"/>
  <c r="J1381" i="8"/>
  <c r="K1381" i="8"/>
  <c r="A1382" i="8"/>
  <c r="B1382" i="8"/>
  <c r="C1382" i="8"/>
  <c r="D1382" i="8"/>
  <c r="E1382" i="8"/>
  <c r="F1382" i="8"/>
  <c r="G1382" i="8"/>
  <c r="H1382" i="8"/>
  <c r="I1382" i="8"/>
  <c r="J1382" i="8"/>
  <c r="K1382" i="8"/>
  <c r="A1383" i="8"/>
  <c r="B1383" i="8"/>
  <c r="C1383" i="8"/>
  <c r="D1383" i="8"/>
  <c r="E1383" i="8"/>
  <c r="F1383" i="8"/>
  <c r="G1383" i="8"/>
  <c r="H1383" i="8"/>
  <c r="I1383" i="8"/>
  <c r="J1383" i="8"/>
  <c r="K1383" i="8"/>
  <c r="A1384" i="8"/>
  <c r="B1384" i="8"/>
  <c r="C1384" i="8"/>
  <c r="D1384" i="8"/>
  <c r="E1384" i="8"/>
  <c r="F1384" i="8"/>
  <c r="G1384" i="8"/>
  <c r="H1384" i="8"/>
  <c r="I1384" i="8"/>
  <c r="J1384" i="8"/>
  <c r="K1384" i="8"/>
  <c r="A1385" i="8"/>
  <c r="B1385" i="8"/>
  <c r="C1385" i="8"/>
  <c r="D1385" i="8"/>
  <c r="E1385" i="8"/>
  <c r="F1385" i="8"/>
  <c r="G1385" i="8"/>
  <c r="H1385" i="8"/>
  <c r="I1385" i="8"/>
  <c r="J1385" i="8"/>
  <c r="K1385" i="8"/>
  <c r="A1386" i="8"/>
  <c r="B1386" i="8"/>
  <c r="C1386" i="8"/>
  <c r="D1386" i="8"/>
  <c r="E1386" i="8"/>
  <c r="F1386" i="8"/>
  <c r="G1386" i="8"/>
  <c r="H1386" i="8"/>
  <c r="I1386" i="8"/>
  <c r="J1386" i="8"/>
  <c r="K1386" i="8"/>
  <c r="A1387" i="8"/>
  <c r="B1387" i="8"/>
  <c r="C1387" i="8"/>
  <c r="D1387" i="8"/>
  <c r="E1387" i="8"/>
  <c r="F1387" i="8"/>
  <c r="G1387" i="8"/>
  <c r="H1387" i="8"/>
  <c r="I1387" i="8"/>
  <c r="J1387" i="8"/>
  <c r="K1387" i="8"/>
  <c r="A1388" i="8"/>
  <c r="B1388" i="8"/>
  <c r="C1388" i="8"/>
  <c r="D1388" i="8"/>
  <c r="E1388" i="8"/>
  <c r="F1388" i="8"/>
  <c r="G1388" i="8"/>
  <c r="H1388" i="8"/>
  <c r="I1388" i="8"/>
  <c r="J1388" i="8"/>
  <c r="K1388" i="8"/>
  <c r="A1389" i="8"/>
  <c r="B1389" i="8"/>
  <c r="C1389" i="8"/>
  <c r="D1389" i="8"/>
  <c r="E1389" i="8"/>
  <c r="F1389" i="8"/>
  <c r="G1389" i="8"/>
  <c r="H1389" i="8"/>
  <c r="I1389" i="8"/>
  <c r="J1389" i="8"/>
  <c r="K1389" i="8"/>
  <c r="A1390" i="8"/>
  <c r="B1390" i="8"/>
  <c r="C1390" i="8"/>
  <c r="D1390" i="8"/>
  <c r="E1390" i="8"/>
  <c r="F1390" i="8"/>
  <c r="G1390" i="8"/>
  <c r="H1390" i="8"/>
  <c r="I1390" i="8"/>
  <c r="J1390" i="8"/>
  <c r="K1390" i="8"/>
  <c r="A1391" i="8"/>
  <c r="B1391" i="8"/>
  <c r="C1391" i="8"/>
  <c r="D1391" i="8"/>
  <c r="E1391" i="8"/>
  <c r="F1391" i="8"/>
  <c r="G1391" i="8"/>
  <c r="H1391" i="8"/>
  <c r="I1391" i="8"/>
  <c r="J1391" i="8"/>
  <c r="K1391" i="8"/>
  <c r="A1392" i="8"/>
  <c r="B1392" i="8"/>
  <c r="C1392" i="8"/>
  <c r="D1392" i="8"/>
  <c r="E1392" i="8"/>
  <c r="F1392" i="8"/>
  <c r="G1392" i="8"/>
  <c r="H1392" i="8"/>
  <c r="I1392" i="8"/>
  <c r="J1392" i="8"/>
  <c r="K1392" i="8"/>
  <c r="A1393" i="8"/>
  <c r="B1393" i="8"/>
  <c r="C1393" i="8"/>
  <c r="D1393" i="8"/>
  <c r="E1393" i="8"/>
  <c r="F1393" i="8"/>
  <c r="G1393" i="8"/>
  <c r="H1393" i="8"/>
  <c r="I1393" i="8"/>
  <c r="J1393" i="8"/>
  <c r="K1393" i="8"/>
  <c r="A1394" i="8"/>
  <c r="B1394" i="8"/>
  <c r="C1394" i="8"/>
  <c r="D1394" i="8"/>
  <c r="E1394" i="8"/>
  <c r="F1394" i="8"/>
  <c r="G1394" i="8"/>
  <c r="H1394" i="8"/>
  <c r="I1394" i="8"/>
  <c r="J1394" i="8"/>
  <c r="K1394" i="8"/>
  <c r="A1395" i="8"/>
  <c r="B1395" i="8"/>
  <c r="C1395" i="8"/>
  <c r="D1395" i="8"/>
  <c r="E1395" i="8"/>
  <c r="F1395" i="8"/>
  <c r="G1395" i="8"/>
  <c r="H1395" i="8"/>
  <c r="I1395" i="8"/>
  <c r="J1395" i="8"/>
  <c r="K1395" i="8"/>
  <c r="A1396" i="8"/>
  <c r="B1396" i="8"/>
  <c r="C1396" i="8"/>
  <c r="D1396" i="8"/>
  <c r="E1396" i="8"/>
  <c r="F1396" i="8"/>
  <c r="G1396" i="8"/>
  <c r="H1396" i="8"/>
  <c r="I1396" i="8"/>
  <c r="J1396" i="8"/>
  <c r="K1396" i="8"/>
  <c r="A1397" i="8"/>
  <c r="B1397" i="8"/>
  <c r="C1397" i="8"/>
  <c r="D1397" i="8"/>
  <c r="E1397" i="8"/>
  <c r="F1397" i="8"/>
  <c r="G1397" i="8"/>
  <c r="H1397" i="8"/>
  <c r="I1397" i="8"/>
  <c r="J1397" i="8"/>
  <c r="K1397" i="8"/>
  <c r="A1398" i="8"/>
  <c r="B1398" i="8"/>
  <c r="C1398" i="8"/>
  <c r="D1398" i="8"/>
  <c r="E1398" i="8"/>
  <c r="F1398" i="8"/>
  <c r="G1398" i="8"/>
  <c r="H1398" i="8"/>
  <c r="I1398" i="8"/>
  <c r="J1398" i="8"/>
  <c r="K1398" i="8"/>
  <c r="A1399" i="8"/>
  <c r="B1399" i="8"/>
  <c r="C1399" i="8"/>
  <c r="D1399" i="8"/>
  <c r="E1399" i="8"/>
  <c r="F1399" i="8"/>
  <c r="G1399" i="8"/>
  <c r="H1399" i="8"/>
  <c r="I1399" i="8"/>
  <c r="J1399" i="8"/>
  <c r="K1399" i="8"/>
  <c r="A1400" i="8"/>
  <c r="B1400" i="8"/>
  <c r="C1400" i="8"/>
  <c r="D1400" i="8"/>
  <c r="E1400" i="8"/>
  <c r="F1400" i="8"/>
  <c r="G1400" i="8"/>
  <c r="H1400" i="8"/>
  <c r="I1400" i="8"/>
  <c r="J1400" i="8"/>
  <c r="K1400" i="8"/>
  <c r="A1401" i="8"/>
  <c r="B1401" i="8"/>
  <c r="C1401" i="8"/>
  <c r="D1401" i="8"/>
  <c r="E1401" i="8"/>
  <c r="F1401" i="8"/>
  <c r="G1401" i="8"/>
  <c r="H1401" i="8"/>
  <c r="I1401" i="8"/>
  <c r="J1401" i="8"/>
  <c r="K1401" i="8"/>
  <c r="A1402" i="8"/>
  <c r="B1402" i="8"/>
  <c r="C1402" i="8"/>
  <c r="D1402" i="8"/>
  <c r="E1402" i="8"/>
  <c r="F1402" i="8"/>
  <c r="G1402" i="8"/>
  <c r="H1402" i="8"/>
  <c r="I1402" i="8"/>
  <c r="J1402" i="8"/>
  <c r="K1402" i="8"/>
  <c r="A1403" i="8"/>
  <c r="B1403" i="8"/>
  <c r="C1403" i="8"/>
  <c r="D1403" i="8"/>
  <c r="E1403" i="8"/>
  <c r="F1403" i="8"/>
  <c r="G1403" i="8"/>
  <c r="H1403" i="8"/>
  <c r="I1403" i="8"/>
  <c r="J1403" i="8"/>
  <c r="K1403" i="8"/>
  <c r="A1404" i="8"/>
  <c r="B1404" i="8"/>
  <c r="C1404" i="8"/>
  <c r="D1404" i="8"/>
  <c r="E1404" i="8"/>
  <c r="F1404" i="8"/>
  <c r="G1404" i="8"/>
  <c r="H1404" i="8"/>
  <c r="I1404" i="8"/>
  <c r="J1404" i="8"/>
  <c r="K1404" i="8"/>
  <c r="A1405" i="8"/>
  <c r="B1405" i="8"/>
  <c r="C1405" i="8"/>
  <c r="D1405" i="8"/>
  <c r="E1405" i="8"/>
  <c r="F1405" i="8"/>
  <c r="G1405" i="8"/>
  <c r="H1405" i="8"/>
  <c r="I1405" i="8"/>
  <c r="J1405" i="8"/>
  <c r="K1405" i="8"/>
  <c r="A1406" i="8"/>
  <c r="B1406" i="8"/>
  <c r="C1406" i="8"/>
  <c r="D1406" i="8"/>
  <c r="E1406" i="8"/>
  <c r="F1406" i="8"/>
  <c r="G1406" i="8"/>
  <c r="H1406" i="8"/>
  <c r="I1406" i="8"/>
  <c r="J1406" i="8"/>
  <c r="K1406" i="8"/>
  <c r="A1407" i="8"/>
  <c r="B1407" i="8"/>
  <c r="C1407" i="8"/>
  <c r="D1407" i="8"/>
  <c r="E1407" i="8"/>
  <c r="F1407" i="8"/>
  <c r="G1407" i="8"/>
  <c r="H1407" i="8"/>
  <c r="I1407" i="8"/>
  <c r="J1407" i="8"/>
  <c r="K1407" i="8"/>
  <c r="A1408" i="8"/>
  <c r="B1408" i="8"/>
  <c r="C1408" i="8"/>
  <c r="D1408" i="8"/>
  <c r="E1408" i="8"/>
  <c r="F1408" i="8"/>
  <c r="G1408" i="8"/>
  <c r="H1408" i="8"/>
  <c r="I1408" i="8"/>
  <c r="J1408" i="8"/>
  <c r="K1408" i="8"/>
  <c r="A1409" i="8"/>
  <c r="B1409" i="8"/>
  <c r="C1409" i="8"/>
  <c r="D1409" i="8"/>
  <c r="E1409" i="8"/>
  <c r="F1409" i="8"/>
  <c r="G1409" i="8"/>
  <c r="H1409" i="8"/>
  <c r="I1409" i="8"/>
  <c r="J1409" i="8"/>
  <c r="K1409" i="8"/>
  <c r="A1410" i="8"/>
  <c r="B1410" i="8"/>
  <c r="C1410" i="8"/>
  <c r="D1410" i="8"/>
  <c r="E1410" i="8"/>
  <c r="F1410" i="8"/>
  <c r="G1410" i="8"/>
  <c r="H1410" i="8"/>
  <c r="I1410" i="8"/>
  <c r="J1410" i="8"/>
  <c r="K1410" i="8"/>
  <c r="A1411" i="8"/>
  <c r="B1411" i="8"/>
  <c r="C1411" i="8"/>
  <c r="D1411" i="8"/>
  <c r="E1411" i="8"/>
  <c r="F1411" i="8"/>
  <c r="G1411" i="8"/>
  <c r="H1411" i="8"/>
  <c r="I1411" i="8"/>
  <c r="J1411" i="8"/>
  <c r="K1411" i="8"/>
  <c r="A1412" i="8"/>
  <c r="B1412" i="8"/>
  <c r="C1412" i="8"/>
  <c r="D1412" i="8"/>
  <c r="E1412" i="8"/>
  <c r="F1412" i="8"/>
  <c r="G1412" i="8"/>
  <c r="H1412" i="8"/>
  <c r="I1412" i="8"/>
  <c r="J1412" i="8"/>
  <c r="K1412" i="8"/>
  <c r="A1413" i="8"/>
  <c r="B1413" i="8"/>
  <c r="C1413" i="8"/>
  <c r="D1413" i="8"/>
  <c r="E1413" i="8"/>
  <c r="F1413" i="8"/>
  <c r="G1413" i="8"/>
  <c r="H1413" i="8"/>
  <c r="I1413" i="8"/>
  <c r="J1413" i="8"/>
  <c r="K1413" i="8"/>
  <c r="A1414" i="8"/>
  <c r="B1414" i="8"/>
  <c r="C1414" i="8"/>
  <c r="D1414" i="8"/>
  <c r="E1414" i="8"/>
  <c r="F1414" i="8"/>
  <c r="G1414" i="8"/>
  <c r="H1414" i="8"/>
  <c r="I1414" i="8"/>
  <c r="J1414" i="8"/>
  <c r="K1414" i="8"/>
  <c r="A1415" i="8"/>
  <c r="B1415" i="8"/>
  <c r="C1415" i="8"/>
  <c r="D1415" i="8"/>
  <c r="E1415" i="8"/>
  <c r="F1415" i="8"/>
  <c r="G1415" i="8"/>
  <c r="H1415" i="8"/>
  <c r="I1415" i="8"/>
  <c r="J1415" i="8"/>
  <c r="K1415" i="8"/>
  <c r="A1416" i="8"/>
  <c r="B1416" i="8"/>
  <c r="C1416" i="8"/>
  <c r="D1416" i="8"/>
  <c r="E1416" i="8"/>
  <c r="F1416" i="8"/>
  <c r="G1416" i="8"/>
  <c r="H1416" i="8"/>
  <c r="I1416" i="8"/>
  <c r="J1416" i="8"/>
  <c r="K1416" i="8"/>
  <c r="A1417" i="8"/>
  <c r="B1417" i="8"/>
  <c r="C1417" i="8"/>
  <c r="D1417" i="8"/>
  <c r="E1417" i="8"/>
  <c r="F1417" i="8"/>
  <c r="G1417" i="8"/>
  <c r="H1417" i="8"/>
  <c r="I1417" i="8"/>
  <c r="J1417" i="8"/>
  <c r="K1417" i="8"/>
  <c r="A1418" i="8"/>
  <c r="B1418" i="8"/>
  <c r="C1418" i="8"/>
  <c r="D1418" i="8"/>
  <c r="E1418" i="8"/>
  <c r="F1418" i="8"/>
  <c r="G1418" i="8"/>
  <c r="H1418" i="8"/>
  <c r="I1418" i="8"/>
  <c r="J1418" i="8"/>
  <c r="K1418" i="8"/>
  <c r="A1419" i="8"/>
  <c r="B1419" i="8"/>
  <c r="C1419" i="8"/>
  <c r="D1419" i="8"/>
  <c r="E1419" i="8"/>
  <c r="F1419" i="8"/>
  <c r="G1419" i="8"/>
  <c r="H1419" i="8"/>
  <c r="I1419" i="8"/>
  <c r="J1419" i="8"/>
  <c r="K1419" i="8"/>
  <c r="A1420" i="8"/>
  <c r="B1420" i="8"/>
  <c r="C1420" i="8"/>
  <c r="D1420" i="8"/>
  <c r="E1420" i="8"/>
  <c r="F1420" i="8"/>
  <c r="G1420" i="8"/>
  <c r="H1420" i="8"/>
  <c r="I1420" i="8"/>
  <c r="J1420" i="8"/>
  <c r="K1420" i="8"/>
  <c r="A1421" i="8"/>
  <c r="B1421" i="8"/>
  <c r="C1421" i="8"/>
  <c r="D1421" i="8"/>
  <c r="E1421" i="8"/>
  <c r="F1421" i="8"/>
  <c r="G1421" i="8"/>
  <c r="H1421" i="8"/>
  <c r="I1421" i="8"/>
  <c r="J1421" i="8"/>
  <c r="K1421" i="8"/>
  <c r="A1422" i="8"/>
  <c r="B1422" i="8"/>
  <c r="C1422" i="8"/>
  <c r="D1422" i="8"/>
  <c r="E1422" i="8"/>
  <c r="F1422" i="8"/>
  <c r="G1422" i="8"/>
  <c r="H1422" i="8"/>
  <c r="I1422" i="8"/>
  <c r="J1422" i="8"/>
  <c r="K1422" i="8"/>
  <c r="A1423" i="8"/>
  <c r="B1423" i="8"/>
  <c r="C1423" i="8"/>
  <c r="D1423" i="8"/>
  <c r="E1423" i="8"/>
  <c r="F1423" i="8"/>
  <c r="G1423" i="8"/>
  <c r="H1423" i="8"/>
  <c r="I1423" i="8"/>
  <c r="J1423" i="8"/>
  <c r="K1423" i="8"/>
  <c r="A1424" i="8"/>
  <c r="B1424" i="8"/>
  <c r="C1424" i="8"/>
  <c r="D1424" i="8"/>
  <c r="E1424" i="8"/>
  <c r="F1424" i="8"/>
  <c r="G1424" i="8"/>
  <c r="H1424" i="8"/>
  <c r="I1424" i="8"/>
  <c r="J1424" i="8"/>
  <c r="K1424" i="8"/>
  <c r="A1425" i="8"/>
  <c r="B1425" i="8"/>
  <c r="C1425" i="8"/>
  <c r="D1425" i="8"/>
  <c r="E1425" i="8"/>
  <c r="F1425" i="8"/>
  <c r="G1425" i="8"/>
  <c r="H1425" i="8"/>
  <c r="I1425" i="8"/>
  <c r="J1425" i="8"/>
  <c r="K1425" i="8"/>
  <c r="A1426" i="8"/>
  <c r="B1426" i="8"/>
  <c r="C1426" i="8"/>
  <c r="D1426" i="8"/>
  <c r="E1426" i="8"/>
  <c r="F1426" i="8"/>
  <c r="G1426" i="8"/>
  <c r="H1426" i="8"/>
  <c r="I1426" i="8"/>
  <c r="J1426" i="8"/>
  <c r="K1426" i="8"/>
  <c r="A1427" i="8"/>
  <c r="B1427" i="8"/>
  <c r="C1427" i="8"/>
  <c r="D1427" i="8"/>
  <c r="E1427" i="8"/>
  <c r="F1427" i="8"/>
  <c r="G1427" i="8"/>
  <c r="H1427" i="8"/>
  <c r="I1427" i="8"/>
  <c r="J1427" i="8"/>
  <c r="K1427" i="8"/>
  <c r="A1428" i="8"/>
  <c r="B1428" i="8"/>
  <c r="C1428" i="8"/>
  <c r="D1428" i="8"/>
  <c r="E1428" i="8"/>
  <c r="F1428" i="8"/>
  <c r="G1428" i="8"/>
  <c r="H1428" i="8"/>
  <c r="I1428" i="8"/>
  <c r="J1428" i="8"/>
  <c r="K1428" i="8"/>
  <c r="A1429" i="8"/>
  <c r="B1429" i="8"/>
  <c r="C1429" i="8"/>
  <c r="D1429" i="8"/>
  <c r="E1429" i="8"/>
  <c r="F1429" i="8"/>
  <c r="G1429" i="8"/>
  <c r="H1429" i="8"/>
  <c r="I1429" i="8"/>
  <c r="J1429" i="8"/>
  <c r="K1429" i="8"/>
  <c r="A1430" i="8"/>
  <c r="B1430" i="8"/>
  <c r="C1430" i="8"/>
  <c r="D1430" i="8"/>
  <c r="E1430" i="8"/>
  <c r="F1430" i="8"/>
  <c r="G1430" i="8"/>
  <c r="H1430" i="8"/>
  <c r="I1430" i="8"/>
  <c r="J1430" i="8"/>
  <c r="K1430" i="8"/>
  <c r="A1431" i="8"/>
  <c r="B1431" i="8"/>
  <c r="C1431" i="8"/>
  <c r="D1431" i="8"/>
  <c r="E1431" i="8"/>
  <c r="F1431" i="8"/>
  <c r="G1431" i="8"/>
  <c r="H1431" i="8"/>
  <c r="I1431" i="8"/>
  <c r="J1431" i="8"/>
  <c r="K1431" i="8"/>
  <c r="A1432" i="8"/>
  <c r="B1432" i="8"/>
  <c r="C1432" i="8"/>
  <c r="D1432" i="8"/>
  <c r="E1432" i="8"/>
  <c r="F1432" i="8"/>
  <c r="G1432" i="8"/>
  <c r="H1432" i="8"/>
  <c r="I1432" i="8"/>
  <c r="J1432" i="8"/>
  <c r="K1432" i="8"/>
  <c r="A1433" i="8"/>
  <c r="B1433" i="8"/>
  <c r="C1433" i="8"/>
  <c r="D1433" i="8"/>
  <c r="E1433" i="8"/>
  <c r="F1433" i="8"/>
  <c r="G1433" i="8"/>
  <c r="H1433" i="8"/>
  <c r="I1433" i="8"/>
  <c r="J1433" i="8"/>
  <c r="K1433" i="8"/>
  <c r="A1434" i="8"/>
  <c r="B1434" i="8"/>
  <c r="C1434" i="8"/>
  <c r="D1434" i="8"/>
  <c r="E1434" i="8"/>
  <c r="F1434" i="8"/>
  <c r="G1434" i="8"/>
  <c r="H1434" i="8"/>
  <c r="I1434" i="8"/>
  <c r="J1434" i="8"/>
  <c r="K1434" i="8"/>
  <c r="A1435" i="8"/>
  <c r="B1435" i="8"/>
  <c r="C1435" i="8"/>
  <c r="D1435" i="8"/>
  <c r="E1435" i="8"/>
  <c r="F1435" i="8"/>
  <c r="G1435" i="8"/>
  <c r="H1435" i="8"/>
  <c r="I1435" i="8"/>
  <c r="J1435" i="8"/>
  <c r="K1435" i="8"/>
  <c r="A1436" i="8"/>
  <c r="B1436" i="8"/>
  <c r="C1436" i="8"/>
  <c r="D1436" i="8"/>
  <c r="E1436" i="8"/>
  <c r="F1436" i="8"/>
  <c r="G1436" i="8"/>
  <c r="H1436" i="8"/>
  <c r="I1436" i="8"/>
  <c r="J1436" i="8"/>
  <c r="K1436" i="8"/>
  <c r="A1437" i="8"/>
  <c r="B1437" i="8"/>
  <c r="C1437" i="8"/>
  <c r="D1437" i="8"/>
  <c r="E1437" i="8"/>
  <c r="F1437" i="8"/>
  <c r="G1437" i="8"/>
  <c r="H1437" i="8"/>
  <c r="I1437" i="8"/>
  <c r="J1437" i="8"/>
  <c r="K1437" i="8"/>
  <c r="A1438" i="8"/>
  <c r="B1438" i="8"/>
  <c r="C1438" i="8"/>
  <c r="D1438" i="8"/>
  <c r="E1438" i="8"/>
  <c r="F1438" i="8"/>
  <c r="G1438" i="8"/>
  <c r="H1438" i="8"/>
  <c r="I1438" i="8"/>
  <c r="J1438" i="8"/>
  <c r="K1438" i="8"/>
  <c r="A1439" i="8"/>
  <c r="B1439" i="8"/>
  <c r="C1439" i="8"/>
  <c r="D1439" i="8"/>
  <c r="E1439" i="8"/>
  <c r="F1439" i="8"/>
  <c r="G1439" i="8"/>
  <c r="H1439" i="8"/>
  <c r="I1439" i="8"/>
  <c r="J1439" i="8"/>
  <c r="K1439" i="8"/>
  <c r="A1440" i="8"/>
  <c r="B1440" i="8"/>
  <c r="C1440" i="8"/>
  <c r="D1440" i="8"/>
  <c r="E1440" i="8"/>
  <c r="F1440" i="8"/>
  <c r="G1440" i="8"/>
  <c r="H1440" i="8"/>
  <c r="I1440" i="8"/>
  <c r="J1440" i="8"/>
  <c r="K1440" i="8"/>
  <c r="A1441" i="8"/>
  <c r="B1441" i="8"/>
  <c r="C1441" i="8"/>
  <c r="D1441" i="8"/>
  <c r="E1441" i="8"/>
  <c r="F1441" i="8"/>
  <c r="G1441" i="8"/>
  <c r="H1441" i="8"/>
  <c r="I1441" i="8"/>
  <c r="J1441" i="8"/>
  <c r="K1441" i="8"/>
  <c r="A1442" i="8"/>
  <c r="B1442" i="8"/>
  <c r="C1442" i="8"/>
  <c r="D1442" i="8"/>
  <c r="E1442" i="8"/>
  <c r="F1442" i="8"/>
  <c r="G1442" i="8"/>
  <c r="H1442" i="8"/>
  <c r="I1442" i="8"/>
  <c r="J1442" i="8"/>
  <c r="K1442" i="8"/>
  <c r="A1443" i="8"/>
  <c r="B1443" i="8"/>
  <c r="C1443" i="8"/>
  <c r="D1443" i="8"/>
  <c r="E1443" i="8"/>
  <c r="F1443" i="8"/>
  <c r="G1443" i="8"/>
  <c r="H1443" i="8"/>
  <c r="I1443" i="8"/>
  <c r="J1443" i="8"/>
  <c r="K1443" i="8"/>
  <c r="A1444" i="8"/>
  <c r="B1444" i="8"/>
  <c r="C1444" i="8"/>
  <c r="D1444" i="8"/>
  <c r="E1444" i="8"/>
  <c r="F1444" i="8"/>
  <c r="G1444" i="8"/>
  <c r="H1444" i="8"/>
  <c r="I1444" i="8"/>
  <c r="J1444" i="8"/>
  <c r="K1444" i="8"/>
  <c r="A1445" i="8"/>
  <c r="B1445" i="8"/>
  <c r="C1445" i="8"/>
  <c r="D1445" i="8"/>
  <c r="E1445" i="8"/>
  <c r="F1445" i="8"/>
  <c r="G1445" i="8"/>
  <c r="H1445" i="8"/>
  <c r="I1445" i="8"/>
  <c r="J1445" i="8"/>
  <c r="K1445" i="8"/>
  <c r="A1446" i="8"/>
  <c r="B1446" i="8"/>
  <c r="C1446" i="8"/>
  <c r="D1446" i="8"/>
  <c r="E1446" i="8"/>
  <c r="F1446" i="8"/>
  <c r="G1446" i="8"/>
  <c r="H1446" i="8"/>
  <c r="I1446" i="8"/>
  <c r="J1446" i="8"/>
  <c r="K1446" i="8"/>
  <c r="A1447" i="8"/>
  <c r="B1447" i="8"/>
  <c r="C1447" i="8"/>
  <c r="D1447" i="8"/>
  <c r="E1447" i="8"/>
  <c r="F1447" i="8"/>
  <c r="G1447" i="8"/>
  <c r="H1447" i="8"/>
  <c r="I1447" i="8"/>
  <c r="J1447" i="8"/>
  <c r="K1447" i="8"/>
  <c r="A1448" i="8"/>
  <c r="B1448" i="8"/>
  <c r="C1448" i="8"/>
  <c r="D1448" i="8"/>
  <c r="E1448" i="8"/>
  <c r="F1448" i="8"/>
  <c r="G1448" i="8"/>
  <c r="H1448" i="8"/>
  <c r="I1448" i="8"/>
  <c r="J1448" i="8"/>
  <c r="K1448" i="8"/>
  <c r="A1449" i="8"/>
  <c r="B1449" i="8"/>
  <c r="C1449" i="8"/>
  <c r="D1449" i="8"/>
  <c r="E1449" i="8"/>
  <c r="F1449" i="8"/>
  <c r="G1449" i="8"/>
  <c r="H1449" i="8"/>
  <c r="I1449" i="8"/>
  <c r="J1449" i="8"/>
  <c r="K1449" i="8"/>
  <c r="A1450" i="8"/>
  <c r="B1450" i="8"/>
  <c r="C1450" i="8"/>
  <c r="D1450" i="8"/>
  <c r="E1450" i="8"/>
  <c r="F1450" i="8"/>
  <c r="G1450" i="8"/>
  <c r="H1450" i="8"/>
  <c r="I1450" i="8"/>
  <c r="J1450" i="8"/>
  <c r="K1450" i="8"/>
  <c r="A1451" i="8"/>
  <c r="B1451" i="8"/>
  <c r="C1451" i="8"/>
  <c r="D1451" i="8"/>
  <c r="E1451" i="8"/>
  <c r="F1451" i="8"/>
  <c r="G1451" i="8"/>
  <c r="H1451" i="8"/>
  <c r="I1451" i="8"/>
  <c r="J1451" i="8"/>
  <c r="K1451" i="8"/>
  <c r="A1452" i="8"/>
  <c r="B1452" i="8"/>
  <c r="C1452" i="8"/>
  <c r="D1452" i="8"/>
  <c r="E1452" i="8"/>
  <c r="F1452" i="8"/>
  <c r="G1452" i="8"/>
  <c r="H1452" i="8"/>
  <c r="I1452" i="8"/>
  <c r="J1452" i="8"/>
  <c r="K1452" i="8"/>
  <c r="A1453" i="8"/>
  <c r="B1453" i="8"/>
  <c r="C1453" i="8"/>
  <c r="D1453" i="8"/>
  <c r="E1453" i="8"/>
  <c r="F1453" i="8"/>
  <c r="G1453" i="8"/>
  <c r="H1453" i="8"/>
  <c r="I1453" i="8"/>
  <c r="J1453" i="8"/>
  <c r="K1453" i="8"/>
  <c r="A1454" i="8"/>
  <c r="B1454" i="8"/>
  <c r="C1454" i="8"/>
  <c r="D1454" i="8"/>
  <c r="E1454" i="8"/>
  <c r="F1454" i="8"/>
  <c r="G1454" i="8"/>
  <c r="H1454" i="8"/>
  <c r="I1454" i="8"/>
  <c r="J1454" i="8"/>
  <c r="K1454" i="8"/>
  <c r="A1455" i="8"/>
  <c r="B1455" i="8"/>
  <c r="C1455" i="8"/>
  <c r="D1455" i="8"/>
  <c r="E1455" i="8"/>
  <c r="F1455" i="8"/>
  <c r="G1455" i="8"/>
  <c r="H1455" i="8"/>
  <c r="I1455" i="8"/>
  <c r="J1455" i="8"/>
  <c r="K1455" i="8"/>
  <c r="A1456" i="8"/>
  <c r="B1456" i="8"/>
  <c r="C1456" i="8"/>
  <c r="D1456" i="8"/>
  <c r="E1456" i="8"/>
  <c r="F1456" i="8"/>
  <c r="G1456" i="8"/>
  <c r="H1456" i="8"/>
  <c r="I1456" i="8"/>
  <c r="J1456" i="8"/>
  <c r="K1456" i="8"/>
  <c r="A1457" i="8"/>
  <c r="B1457" i="8"/>
  <c r="C1457" i="8"/>
  <c r="D1457" i="8"/>
  <c r="E1457" i="8"/>
  <c r="F1457" i="8"/>
  <c r="G1457" i="8"/>
  <c r="H1457" i="8"/>
  <c r="I1457" i="8"/>
  <c r="J1457" i="8"/>
  <c r="K1457" i="8"/>
  <c r="A1458" i="8"/>
  <c r="B1458" i="8"/>
  <c r="C1458" i="8"/>
  <c r="D1458" i="8"/>
  <c r="E1458" i="8"/>
  <c r="F1458" i="8"/>
  <c r="G1458" i="8"/>
  <c r="H1458" i="8"/>
  <c r="I1458" i="8"/>
  <c r="J1458" i="8"/>
  <c r="K1458" i="8"/>
  <c r="A1459" i="8"/>
  <c r="B1459" i="8"/>
  <c r="C1459" i="8"/>
  <c r="D1459" i="8"/>
  <c r="E1459" i="8"/>
  <c r="F1459" i="8"/>
  <c r="G1459" i="8"/>
  <c r="H1459" i="8"/>
  <c r="I1459" i="8"/>
  <c r="J1459" i="8"/>
  <c r="K1459" i="8"/>
  <c r="A1460" i="8"/>
  <c r="B1460" i="8"/>
  <c r="C1460" i="8"/>
  <c r="D1460" i="8"/>
  <c r="E1460" i="8"/>
  <c r="F1460" i="8"/>
  <c r="G1460" i="8"/>
  <c r="H1460" i="8"/>
  <c r="I1460" i="8"/>
  <c r="J1460" i="8"/>
  <c r="K1460" i="8"/>
  <c r="A1461" i="8"/>
  <c r="B1461" i="8"/>
  <c r="C1461" i="8"/>
  <c r="D1461" i="8"/>
  <c r="E1461" i="8"/>
  <c r="F1461" i="8"/>
  <c r="G1461" i="8"/>
  <c r="H1461" i="8"/>
  <c r="I1461" i="8"/>
  <c r="J1461" i="8"/>
  <c r="K1461" i="8"/>
  <c r="A1462" i="8"/>
  <c r="B1462" i="8"/>
  <c r="C1462" i="8"/>
  <c r="D1462" i="8"/>
  <c r="E1462" i="8"/>
  <c r="F1462" i="8"/>
  <c r="G1462" i="8"/>
  <c r="H1462" i="8"/>
  <c r="I1462" i="8"/>
  <c r="J1462" i="8"/>
  <c r="K1462" i="8"/>
  <c r="A1463" i="8"/>
  <c r="B1463" i="8"/>
  <c r="C1463" i="8"/>
  <c r="D1463" i="8"/>
  <c r="E1463" i="8"/>
  <c r="F1463" i="8"/>
  <c r="G1463" i="8"/>
  <c r="H1463" i="8"/>
  <c r="I1463" i="8"/>
  <c r="J1463" i="8"/>
  <c r="K1463" i="8"/>
  <c r="A1464" i="8"/>
  <c r="B1464" i="8"/>
  <c r="C1464" i="8"/>
  <c r="D1464" i="8"/>
  <c r="E1464" i="8"/>
  <c r="F1464" i="8"/>
  <c r="G1464" i="8"/>
  <c r="H1464" i="8"/>
  <c r="I1464" i="8"/>
  <c r="J1464" i="8"/>
  <c r="K1464" i="8"/>
  <c r="A1465" i="8"/>
  <c r="B1465" i="8"/>
  <c r="C1465" i="8"/>
  <c r="D1465" i="8"/>
  <c r="E1465" i="8"/>
  <c r="F1465" i="8"/>
  <c r="G1465" i="8"/>
  <c r="H1465" i="8"/>
  <c r="I1465" i="8"/>
  <c r="J1465" i="8"/>
  <c r="K1465" i="8"/>
  <c r="A1466" i="8"/>
  <c r="B1466" i="8"/>
  <c r="C1466" i="8"/>
  <c r="D1466" i="8"/>
  <c r="E1466" i="8"/>
  <c r="F1466" i="8"/>
  <c r="G1466" i="8"/>
  <c r="H1466" i="8"/>
  <c r="I1466" i="8"/>
  <c r="J1466" i="8"/>
  <c r="K1466" i="8"/>
  <c r="A1467" i="8"/>
  <c r="B1467" i="8"/>
  <c r="C1467" i="8"/>
  <c r="D1467" i="8"/>
  <c r="E1467" i="8"/>
  <c r="F1467" i="8"/>
  <c r="G1467" i="8"/>
  <c r="H1467" i="8"/>
  <c r="I1467" i="8"/>
  <c r="J1467" i="8"/>
  <c r="K1467" i="8"/>
  <c r="A1468" i="8"/>
  <c r="B1468" i="8"/>
  <c r="C1468" i="8"/>
  <c r="D1468" i="8"/>
  <c r="E1468" i="8"/>
  <c r="F1468" i="8"/>
  <c r="G1468" i="8"/>
  <c r="H1468" i="8"/>
  <c r="I1468" i="8"/>
  <c r="J1468" i="8"/>
  <c r="K1468" i="8"/>
  <c r="A1469" i="8"/>
  <c r="B1469" i="8"/>
  <c r="C1469" i="8"/>
  <c r="D1469" i="8"/>
  <c r="E1469" i="8"/>
  <c r="F1469" i="8"/>
  <c r="G1469" i="8"/>
  <c r="H1469" i="8"/>
  <c r="I1469" i="8"/>
  <c r="J1469" i="8"/>
  <c r="K1469" i="8"/>
  <c r="A1470" i="8"/>
  <c r="B1470" i="8"/>
  <c r="C1470" i="8"/>
  <c r="D1470" i="8"/>
  <c r="E1470" i="8"/>
  <c r="F1470" i="8"/>
  <c r="G1470" i="8"/>
  <c r="H1470" i="8"/>
  <c r="I1470" i="8"/>
  <c r="J1470" i="8"/>
  <c r="K1470" i="8"/>
  <c r="A1471" i="8"/>
  <c r="B1471" i="8"/>
  <c r="C1471" i="8"/>
  <c r="D1471" i="8"/>
  <c r="E1471" i="8"/>
  <c r="F1471" i="8"/>
  <c r="G1471" i="8"/>
  <c r="H1471" i="8"/>
  <c r="I1471" i="8"/>
  <c r="J1471" i="8"/>
  <c r="K1471" i="8"/>
  <c r="A1472" i="8"/>
  <c r="B1472" i="8"/>
  <c r="C1472" i="8"/>
  <c r="D1472" i="8"/>
  <c r="E1472" i="8"/>
  <c r="F1472" i="8"/>
  <c r="G1472" i="8"/>
  <c r="H1472" i="8"/>
  <c r="I1472" i="8"/>
  <c r="J1472" i="8"/>
  <c r="K1472" i="8"/>
  <c r="A1473" i="8"/>
  <c r="B1473" i="8"/>
  <c r="C1473" i="8"/>
  <c r="D1473" i="8"/>
  <c r="E1473" i="8"/>
  <c r="F1473" i="8"/>
  <c r="G1473" i="8"/>
  <c r="H1473" i="8"/>
  <c r="I1473" i="8"/>
  <c r="J1473" i="8"/>
  <c r="K1473" i="8"/>
  <c r="A1474" i="8"/>
  <c r="B1474" i="8"/>
  <c r="C1474" i="8"/>
  <c r="D1474" i="8"/>
  <c r="E1474" i="8"/>
  <c r="F1474" i="8"/>
  <c r="G1474" i="8"/>
  <c r="H1474" i="8"/>
  <c r="I1474" i="8"/>
  <c r="J1474" i="8"/>
  <c r="K1474" i="8"/>
  <c r="A1475" i="8"/>
  <c r="B1475" i="8"/>
  <c r="C1475" i="8"/>
  <c r="D1475" i="8"/>
  <c r="E1475" i="8"/>
  <c r="F1475" i="8"/>
  <c r="G1475" i="8"/>
  <c r="H1475" i="8"/>
  <c r="I1475" i="8"/>
  <c r="J1475" i="8"/>
  <c r="K1475" i="8"/>
  <c r="A1476" i="8"/>
  <c r="B1476" i="8"/>
  <c r="C1476" i="8"/>
  <c r="D1476" i="8"/>
  <c r="E1476" i="8"/>
  <c r="F1476" i="8"/>
  <c r="G1476" i="8"/>
  <c r="H1476" i="8"/>
  <c r="I1476" i="8"/>
  <c r="J1476" i="8"/>
  <c r="K1476" i="8"/>
  <c r="A1477" i="8"/>
  <c r="B1477" i="8"/>
  <c r="C1477" i="8"/>
  <c r="D1477" i="8"/>
  <c r="E1477" i="8"/>
  <c r="F1477" i="8"/>
  <c r="G1477" i="8"/>
  <c r="H1477" i="8"/>
  <c r="I1477" i="8"/>
  <c r="J1477" i="8"/>
  <c r="K1477" i="8"/>
  <c r="A1478" i="8"/>
  <c r="B1478" i="8"/>
  <c r="C1478" i="8"/>
  <c r="D1478" i="8"/>
  <c r="E1478" i="8"/>
  <c r="F1478" i="8"/>
  <c r="G1478" i="8"/>
  <c r="H1478" i="8"/>
  <c r="I1478" i="8"/>
  <c r="J1478" i="8"/>
  <c r="K1478" i="8"/>
  <c r="A1479" i="8"/>
  <c r="B1479" i="8"/>
  <c r="C1479" i="8"/>
  <c r="D1479" i="8"/>
  <c r="E1479" i="8"/>
  <c r="F1479" i="8"/>
  <c r="G1479" i="8"/>
  <c r="H1479" i="8"/>
  <c r="I1479" i="8"/>
  <c r="J1479" i="8"/>
  <c r="K1479" i="8"/>
  <c r="A1480" i="8"/>
  <c r="B1480" i="8"/>
  <c r="C1480" i="8"/>
  <c r="D1480" i="8"/>
  <c r="E1480" i="8"/>
  <c r="F1480" i="8"/>
  <c r="G1480" i="8"/>
  <c r="H1480" i="8"/>
  <c r="I1480" i="8"/>
  <c r="J1480" i="8"/>
  <c r="K1480" i="8"/>
  <c r="A1481" i="8"/>
  <c r="B1481" i="8"/>
  <c r="C1481" i="8"/>
  <c r="D1481" i="8"/>
  <c r="E1481" i="8"/>
  <c r="F1481" i="8"/>
  <c r="G1481" i="8"/>
  <c r="H1481" i="8"/>
  <c r="I1481" i="8"/>
  <c r="J1481" i="8"/>
  <c r="K1481" i="8"/>
  <c r="A1482" i="8"/>
  <c r="B1482" i="8"/>
  <c r="C1482" i="8"/>
  <c r="D1482" i="8"/>
  <c r="E1482" i="8"/>
  <c r="F1482" i="8"/>
  <c r="G1482" i="8"/>
  <c r="H1482" i="8"/>
  <c r="I1482" i="8"/>
  <c r="J1482" i="8"/>
  <c r="K1482" i="8"/>
  <c r="A1483" i="8"/>
  <c r="B1483" i="8"/>
  <c r="C1483" i="8"/>
  <c r="D1483" i="8"/>
  <c r="E1483" i="8"/>
  <c r="F1483" i="8"/>
  <c r="G1483" i="8"/>
  <c r="H1483" i="8"/>
  <c r="I1483" i="8"/>
  <c r="J1483" i="8"/>
  <c r="K1483" i="8"/>
  <c r="A1484" i="8"/>
  <c r="B1484" i="8"/>
  <c r="C1484" i="8"/>
  <c r="D1484" i="8"/>
  <c r="E1484" i="8"/>
  <c r="F1484" i="8"/>
  <c r="G1484" i="8"/>
  <c r="H1484" i="8"/>
  <c r="I1484" i="8"/>
  <c r="J1484" i="8"/>
  <c r="K1484" i="8"/>
  <c r="A1485" i="8"/>
  <c r="B1485" i="8"/>
  <c r="C1485" i="8"/>
  <c r="D1485" i="8"/>
  <c r="E1485" i="8"/>
  <c r="F1485" i="8"/>
  <c r="G1485" i="8"/>
  <c r="H1485" i="8"/>
  <c r="I1485" i="8"/>
  <c r="J1485" i="8"/>
  <c r="K1485" i="8"/>
  <c r="A1486" i="8"/>
  <c r="B1486" i="8"/>
  <c r="C1486" i="8"/>
  <c r="D1486" i="8"/>
  <c r="E1486" i="8"/>
  <c r="F1486" i="8"/>
  <c r="G1486" i="8"/>
  <c r="H1486" i="8"/>
  <c r="I1486" i="8"/>
  <c r="J1486" i="8"/>
  <c r="K1486" i="8"/>
  <c r="A1487" i="8"/>
  <c r="B1487" i="8"/>
  <c r="C1487" i="8"/>
  <c r="D1487" i="8"/>
  <c r="E1487" i="8"/>
  <c r="F1487" i="8"/>
  <c r="G1487" i="8"/>
  <c r="H1487" i="8"/>
  <c r="I1487" i="8"/>
  <c r="J1487" i="8"/>
  <c r="K1487" i="8"/>
  <c r="A1488" i="8"/>
  <c r="B1488" i="8"/>
  <c r="C1488" i="8"/>
  <c r="D1488" i="8"/>
  <c r="E1488" i="8"/>
  <c r="F1488" i="8"/>
  <c r="G1488" i="8"/>
  <c r="H1488" i="8"/>
  <c r="I1488" i="8"/>
  <c r="J1488" i="8"/>
  <c r="K1488" i="8"/>
  <c r="A1489" i="8"/>
  <c r="B1489" i="8"/>
  <c r="C1489" i="8"/>
  <c r="D1489" i="8"/>
  <c r="E1489" i="8"/>
  <c r="F1489" i="8"/>
  <c r="G1489" i="8"/>
  <c r="H1489" i="8"/>
  <c r="I1489" i="8"/>
  <c r="J1489" i="8"/>
  <c r="K1489" i="8"/>
  <c r="A1490" i="8"/>
  <c r="B1490" i="8"/>
  <c r="C1490" i="8"/>
  <c r="D1490" i="8"/>
  <c r="E1490" i="8"/>
  <c r="F1490" i="8"/>
  <c r="G1490" i="8"/>
  <c r="H1490" i="8"/>
  <c r="I1490" i="8"/>
  <c r="J1490" i="8"/>
  <c r="K1490" i="8"/>
  <c r="A1491" i="8"/>
  <c r="B1491" i="8"/>
  <c r="C1491" i="8"/>
  <c r="D1491" i="8"/>
  <c r="E1491" i="8"/>
  <c r="F1491" i="8"/>
  <c r="G1491" i="8"/>
  <c r="H1491" i="8"/>
  <c r="I1491" i="8"/>
  <c r="J1491" i="8"/>
  <c r="K1491" i="8"/>
  <c r="A1492" i="8"/>
  <c r="B1492" i="8"/>
  <c r="C1492" i="8"/>
  <c r="D1492" i="8"/>
  <c r="E1492" i="8"/>
  <c r="F1492" i="8"/>
  <c r="G1492" i="8"/>
  <c r="H1492" i="8"/>
  <c r="I1492" i="8"/>
  <c r="J1492" i="8"/>
  <c r="K1492" i="8"/>
  <c r="A1493" i="8"/>
  <c r="B1493" i="8"/>
  <c r="C1493" i="8"/>
  <c r="D1493" i="8"/>
  <c r="E1493" i="8"/>
  <c r="F1493" i="8"/>
  <c r="G1493" i="8"/>
  <c r="H1493" i="8"/>
  <c r="I1493" i="8"/>
  <c r="J1493" i="8"/>
  <c r="K1493" i="8"/>
  <c r="A1494" i="8"/>
  <c r="B1494" i="8"/>
  <c r="C1494" i="8"/>
  <c r="D1494" i="8"/>
  <c r="E1494" i="8"/>
  <c r="F1494" i="8"/>
  <c r="G1494" i="8"/>
  <c r="H1494" i="8"/>
  <c r="I1494" i="8"/>
  <c r="J1494" i="8"/>
  <c r="K1494" i="8"/>
  <c r="A1495" i="8"/>
  <c r="B1495" i="8"/>
  <c r="C1495" i="8"/>
  <c r="D1495" i="8"/>
  <c r="E1495" i="8"/>
  <c r="F1495" i="8"/>
  <c r="G1495" i="8"/>
  <c r="H1495" i="8"/>
  <c r="I1495" i="8"/>
  <c r="J1495" i="8"/>
  <c r="K1495" i="8"/>
  <c r="A1496" i="8"/>
  <c r="B1496" i="8"/>
  <c r="C1496" i="8"/>
  <c r="D1496" i="8"/>
  <c r="E1496" i="8"/>
  <c r="F1496" i="8"/>
  <c r="G1496" i="8"/>
  <c r="H1496" i="8"/>
  <c r="I1496" i="8"/>
  <c r="J1496" i="8"/>
  <c r="K1496" i="8"/>
  <c r="A1497" i="8"/>
  <c r="B1497" i="8"/>
  <c r="C1497" i="8"/>
  <c r="D1497" i="8"/>
  <c r="E1497" i="8"/>
  <c r="F1497" i="8"/>
  <c r="G1497" i="8"/>
  <c r="H1497" i="8"/>
  <c r="I1497" i="8"/>
  <c r="J1497" i="8"/>
  <c r="K1497" i="8"/>
  <c r="A1498" i="8"/>
  <c r="B1498" i="8"/>
  <c r="C1498" i="8"/>
  <c r="D1498" i="8"/>
  <c r="E1498" i="8"/>
  <c r="F1498" i="8"/>
  <c r="G1498" i="8"/>
  <c r="H1498" i="8"/>
  <c r="I1498" i="8"/>
  <c r="J1498" i="8"/>
  <c r="K1498" i="8"/>
  <c r="A1499" i="8"/>
  <c r="B1499" i="8"/>
  <c r="C1499" i="8"/>
  <c r="D1499" i="8"/>
  <c r="E1499" i="8"/>
  <c r="F1499" i="8"/>
  <c r="G1499" i="8"/>
  <c r="H1499" i="8"/>
  <c r="I1499" i="8"/>
  <c r="J1499" i="8"/>
  <c r="K1499" i="8"/>
  <c r="A1500" i="8"/>
  <c r="B1500" i="8"/>
  <c r="C1500" i="8"/>
  <c r="D1500" i="8"/>
  <c r="E1500" i="8"/>
  <c r="F1500" i="8"/>
  <c r="G1500" i="8"/>
  <c r="H1500" i="8"/>
  <c r="I1500" i="8"/>
  <c r="J1500" i="8"/>
  <c r="K1500" i="8"/>
  <c r="A1501" i="8"/>
  <c r="B1501" i="8"/>
  <c r="C1501" i="8"/>
  <c r="D1501" i="8"/>
  <c r="E1501" i="8"/>
  <c r="F1501" i="8"/>
  <c r="G1501" i="8"/>
  <c r="H1501" i="8"/>
  <c r="I1501" i="8"/>
  <c r="J1501" i="8"/>
  <c r="K1501" i="8"/>
  <c r="A1502" i="8"/>
  <c r="B1502" i="8"/>
  <c r="C1502" i="8"/>
  <c r="D1502" i="8"/>
  <c r="E1502" i="8"/>
  <c r="F1502" i="8"/>
  <c r="G1502" i="8"/>
  <c r="H1502" i="8"/>
  <c r="I1502" i="8"/>
  <c r="J1502" i="8"/>
  <c r="K1502" i="8"/>
  <c r="A1503" i="8"/>
  <c r="B1503" i="8"/>
  <c r="C1503" i="8"/>
  <c r="D1503" i="8"/>
  <c r="E1503" i="8"/>
  <c r="F1503" i="8"/>
  <c r="G1503" i="8"/>
  <c r="H1503" i="8"/>
  <c r="I1503" i="8"/>
  <c r="J1503" i="8"/>
  <c r="K1503" i="8"/>
  <c r="A1504" i="8"/>
  <c r="B1504" i="8"/>
  <c r="C1504" i="8"/>
  <c r="D1504" i="8"/>
  <c r="E1504" i="8"/>
  <c r="F1504" i="8"/>
  <c r="G1504" i="8"/>
  <c r="H1504" i="8"/>
  <c r="I1504" i="8"/>
  <c r="J1504" i="8"/>
  <c r="K1504" i="8"/>
  <c r="A1505" i="8"/>
  <c r="B1505" i="8"/>
  <c r="C1505" i="8"/>
  <c r="D1505" i="8"/>
  <c r="E1505" i="8"/>
  <c r="F1505" i="8"/>
  <c r="G1505" i="8"/>
  <c r="H1505" i="8"/>
  <c r="I1505" i="8"/>
  <c r="J1505" i="8"/>
  <c r="K1505" i="8"/>
  <c r="A1506" i="8"/>
  <c r="B1506" i="8"/>
  <c r="C1506" i="8"/>
  <c r="D1506" i="8"/>
  <c r="E1506" i="8"/>
  <c r="F1506" i="8"/>
  <c r="G1506" i="8"/>
  <c r="H1506" i="8"/>
  <c r="I1506" i="8"/>
  <c r="J1506" i="8"/>
  <c r="K1506" i="8"/>
  <c r="A1507" i="8"/>
  <c r="B1507" i="8"/>
  <c r="C1507" i="8"/>
  <c r="D1507" i="8"/>
  <c r="E1507" i="8"/>
  <c r="F1507" i="8"/>
  <c r="G1507" i="8"/>
  <c r="H1507" i="8"/>
  <c r="I1507" i="8"/>
  <c r="J1507" i="8"/>
  <c r="K1507" i="8"/>
  <c r="A1508" i="8"/>
  <c r="B1508" i="8"/>
  <c r="C1508" i="8"/>
  <c r="D1508" i="8"/>
  <c r="E1508" i="8"/>
  <c r="F1508" i="8"/>
  <c r="G1508" i="8"/>
  <c r="H1508" i="8"/>
  <c r="I1508" i="8"/>
  <c r="J1508" i="8"/>
  <c r="K1508" i="8"/>
  <c r="A1509" i="8"/>
  <c r="B1509" i="8"/>
  <c r="C1509" i="8"/>
  <c r="D1509" i="8"/>
  <c r="E1509" i="8"/>
  <c r="F1509" i="8"/>
  <c r="G1509" i="8"/>
  <c r="H1509" i="8"/>
  <c r="I1509" i="8"/>
  <c r="J1509" i="8"/>
  <c r="K1509" i="8"/>
  <c r="A1510" i="8"/>
  <c r="B1510" i="8"/>
  <c r="C1510" i="8"/>
  <c r="D1510" i="8"/>
  <c r="E1510" i="8"/>
  <c r="F1510" i="8"/>
  <c r="G1510" i="8"/>
  <c r="H1510" i="8"/>
  <c r="I1510" i="8"/>
  <c r="J1510" i="8"/>
  <c r="K1510" i="8"/>
  <c r="A1511" i="8"/>
  <c r="B1511" i="8"/>
  <c r="C1511" i="8"/>
  <c r="D1511" i="8"/>
  <c r="E1511" i="8"/>
  <c r="F1511" i="8"/>
  <c r="G1511" i="8"/>
  <c r="H1511" i="8"/>
  <c r="I1511" i="8"/>
  <c r="J1511" i="8"/>
  <c r="K1511" i="8"/>
  <c r="A1512" i="8"/>
  <c r="B1512" i="8"/>
  <c r="C1512" i="8"/>
  <c r="D1512" i="8"/>
  <c r="E1512" i="8"/>
  <c r="F1512" i="8"/>
  <c r="G1512" i="8"/>
  <c r="H1512" i="8"/>
  <c r="I1512" i="8"/>
  <c r="J1512" i="8"/>
  <c r="K1512" i="8"/>
  <c r="A1513" i="8"/>
  <c r="B1513" i="8"/>
  <c r="C1513" i="8"/>
  <c r="D1513" i="8"/>
  <c r="E1513" i="8"/>
  <c r="F1513" i="8"/>
  <c r="G1513" i="8"/>
  <c r="H1513" i="8"/>
  <c r="I1513" i="8"/>
  <c r="J1513" i="8"/>
  <c r="K1513" i="8"/>
  <c r="A1514" i="8"/>
  <c r="B1514" i="8"/>
  <c r="C1514" i="8"/>
  <c r="D1514" i="8"/>
  <c r="E1514" i="8"/>
  <c r="F1514" i="8"/>
  <c r="G1514" i="8"/>
  <c r="H1514" i="8"/>
  <c r="I1514" i="8"/>
  <c r="J1514" i="8"/>
  <c r="K1514" i="8"/>
  <c r="A1515" i="8"/>
  <c r="B1515" i="8"/>
  <c r="C1515" i="8"/>
  <c r="D1515" i="8"/>
  <c r="E1515" i="8"/>
  <c r="F1515" i="8"/>
  <c r="G1515" i="8"/>
  <c r="H1515" i="8"/>
  <c r="I1515" i="8"/>
  <c r="J1515" i="8"/>
  <c r="K1515" i="8"/>
  <c r="A1516" i="8"/>
  <c r="B1516" i="8"/>
  <c r="C1516" i="8"/>
  <c r="D1516" i="8"/>
  <c r="E1516" i="8"/>
  <c r="F1516" i="8"/>
  <c r="G1516" i="8"/>
  <c r="H1516" i="8"/>
  <c r="I1516" i="8"/>
  <c r="J1516" i="8"/>
  <c r="K1516" i="8"/>
  <c r="A1517" i="8"/>
  <c r="B1517" i="8"/>
  <c r="C1517" i="8"/>
  <c r="D1517" i="8"/>
  <c r="E1517" i="8"/>
  <c r="F1517" i="8"/>
  <c r="G1517" i="8"/>
  <c r="H1517" i="8"/>
  <c r="I1517" i="8"/>
  <c r="J1517" i="8"/>
  <c r="K1517" i="8"/>
  <c r="A1518" i="8"/>
  <c r="B1518" i="8"/>
  <c r="C1518" i="8"/>
  <c r="D1518" i="8"/>
  <c r="E1518" i="8"/>
  <c r="F1518" i="8"/>
  <c r="G1518" i="8"/>
  <c r="H1518" i="8"/>
  <c r="I1518" i="8"/>
  <c r="J1518" i="8"/>
  <c r="K1518" i="8"/>
  <c r="A1519" i="8"/>
  <c r="B1519" i="8"/>
  <c r="C1519" i="8"/>
  <c r="D1519" i="8"/>
  <c r="E1519" i="8"/>
  <c r="F1519" i="8"/>
  <c r="G1519" i="8"/>
  <c r="H1519" i="8"/>
  <c r="I1519" i="8"/>
  <c r="J1519" i="8"/>
  <c r="K1519" i="8"/>
  <c r="A1520" i="8"/>
  <c r="B1520" i="8"/>
  <c r="C1520" i="8"/>
  <c r="D1520" i="8"/>
  <c r="E1520" i="8"/>
  <c r="F1520" i="8"/>
  <c r="G1520" i="8"/>
  <c r="H1520" i="8"/>
  <c r="I1520" i="8"/>
  <c r="J1520" i="8"/>
  <c r="K1520" i="8"/>
  <c r="A1521" i="8"/>
  <c r="B1521" i="8"/>
  <c r="C1521" i="8"/>
  <c r="D1521" i="8"/>
  <c r="E1521" i="8"/>
  <c r="F1521" i="8"/>
  <c r="G1521" i="8"/>
  <c r="H1521" i="8"/>
  <c r="I1521" i="8"/>
  <c r="J1521" i="8"/>
  <c r="K1521" i="8"/>
  <c r="A1522" i="8"/>
  <c r="B1522" i="8"/>
  <c r="C1522" i="8"/>
  <c r="D1522" i="8"/>
  <c r="E1522" i="8"/>
  <c r="F1522" i="8"/>
  <c r="G1522" i="8"/>
  <c r="H1522" i="8"/>
  <c r="I1522" i="8"/>
  <c r="J1522" i="8"/>
  <c r="K1522" i="8"/>
  <c r="A1523" i="8"/>
  <c r="B1523" i="8"/>
  <c r="C1523" i="8"/>
  <c r="D1523" i="8"/>
  <c r="E1523" i="8"/>
  <c r="F1523" i="8"/>
  <c r="G1523" i="8"/>
  <c r="H1523" i="8"/>
  <c r="I1523" i="8"/>
  <c r="J1523" i="8"/>
  <c r="K1523" i="8"/>
  <c r="A1524" i="8"/>
  <c r="B1524" i="8"/>
  <c r="C1524" i="8"/>
  <c r="D1524" i="8"/>
  <c r="E1524" i="8"/>
  <c r="F1524" i="8"/>
  <c r="G1524" i="8"/>
  <c r="H1524" i="8"/>
  <c r="I1524" i="8"/>
  <c r="J1524" i="8"/>
  <c r="K1524" i="8"/>
  <c r="A1525" i="8"/>
  <c r="B1525" i="8"/>
  <c r="C1525" i="8"/>
  <c r="D1525" i="8"/>
  <c r="E1525" i="8"/>
  <c r="F1525" i="8"/>
  <c r="G1525" i="8"/>
  <c r="H1525" i="8"/>
  <c r="I1525" i="8"/>
  <c r="J1525" i="8"/>
  <c r="K1525" i="8"/>
  <c r="A1526" i="8"/>
  <c r="B1526" i="8"/>
  <c r="C1526" i="8"/>
  <c r="D1526" i="8"/>
  <c r="E1526" i="8"/>
  <c r="F1526" i="8"/>
  <c r="G1526" i="8"/>
  <c r="H1526" i="8"/>
  <c r="I1526" i="8"/>
  <c r="J1526" i="8"/>
  <c r="K1526" i="8"/>
  <c r="A1527" i="8"/>
  <c r="B1527" i="8"/>
  <c r="C1527" i="8"/>
  <c r="D1527" i="8"/>
  <c r="E1527" i="8"/>
  <c r="F1527" i="8"/>
  <c r="G1527" i="8"/>
  <c r="H1527" i="8"/>
  <c r="I1527" i="8"/>
  <c r="J1527" i="8"/>
  <c r="K1527" i="8"/>
  <c r="A1528" i="8"/>
  <c r="B1528" i="8"/>
  <c r="C1528" i="8"/>
  <c r="D1528" i="8"/>
  <c r="E1528" i="8"/>
  <c r="F1528" i="8"/>
  <c r="G1528" i="8"/>
  <c r="H1528" i="8"/>
  <c r="I1528" i="8"/>
  <c r="J1528" i="8"/>
  <c r="K1528" i="8"/>
  <c r="A1529" i="8"/>
  <c r="B1529" i="8"/>
  <c r="C1529" i="8"/>
  <c r="D1529" i="8"/>
  <c r="E1529" i="8"/>
  <c r="F1529" i="8"/>
  <c r="G1529" i="8"/>
  <c r="H1529" i="8"/>
  <c r="I1529" i="8"/>
  <c r="J1529" i="8"/>
  <c r="K1529" i="8"/>
  <c r="A1530" i="8"/>
  <c r="B1530" i="8"/>
  <c r="C1530" i="8"/>
  <c r="D1530" i="8"/>
  <c r="E1530" i="8"/>
  <c r="F1530" i="8"/>
  <c r="G1530" i="8"/>
  <c r="H1530" i="8"/>
  <c r="I1530" i="8"/>
  <c r="J1530" i="8"/>
  <c r="K1530" i="8"/>
  <c r="A1531" i="8"/>
  <c r="B1531" i="8"/>
  <c r="C1531" i="8"/>
  <c r="D1531" i="8"/>
  <c r="E1531" i="8"/>
  <c r="F1531" i="8"/>
  <c r="G1531" i="8"/>
  <c r="H1531" i="8"/>
  <c r="I1531" i="8"/>
  <c r="J1531" i="8"/>
  <c r="K1531" i="8"/>
  <c r="A1532" i="8"/>
  <c r="B1532" i="8"/>
  <c r="C1532" i="8"/>
  <c r="D1532" i="8"/>
  <c r="E1532" i="8"/>
  <c r="F1532" i="8"/>
  <c r="G1532" i="8"/>
  <c r="H1532" i="8"/>
  <c r="I1532" i="8"/>
  <c r="J1532" i="8"/>
  <c r="K1532" i="8"/>
  <c r="A1533" i="8"/>
  <c r="B1533" i="8"/>
  <c r="C1533" i="8"/>
  <c r="D1533" i="8"/>
  <c r="E1533" i="8"/>
  <c r="F1533" i="8"/>
  <c r="G1533" i="8"/>
  <c r="H1533" i="8"/>
  <c r="I1533" i="8"/>
  <c r="J1533" i="8"/>
  <c r="K1533" i="8"/>
  <c r="A1534" i="8"/>
  <c r="B1534" i="8"/>
  <c r="C1534" i="8"/>
  <c r="D1534" i="8"/>
  <c r="E1534" i="8"/>
  <c r="F1534" i="8"/>
  <c r="G1534" i="8"/>
  <c r="H1534" i="8"/>
  <c r="I1534" i="8"/>
  <c r="J1534" i="8"/>
  <c r="K1534" i="8"/>
  <c r="A1535" i="8"/>
  <c r="B1535" i="8"/>
  <c r="C1535" i="8"/>
  <c r="D1535" i="8"/>
  <c r="E1535" i="8"/>
  <c r="F1535" i="8"/>
  <c r="G1535" i="8"/>
  <c r="H1535" i="8"/>
  <c r="I1535" i="8"/>
  <c r="J1535" i="8"/>
  <c r="K1535" i="8"/>
  <c r="A1536" i="8"/>
  <c r="B1536" i="8"/>
  <c r="C1536" i="8"/>
  <c r="D1536" i="8"/>
  <c r="E1536" i="8"/>
  <c r="F1536" i="8"/>
  <c r="G1536" i="8"/>
  <c r="H1536" i="8"/>
  <c r="I1536" i="8"/>
  <c r="J1536" i="8"/>
  <c r="K1536" i="8"/>
  <c r="A1537" i="8"/>
  <c r="B1537" i="8"/>
  <c r="C1537" i="8"/>
  <c r="D1537" i="8"/>
  <c r="E1537" i="8"/>
  <c r="F1537" i="8"/>
  <c r="G1537" i="8"/>
  <c r="H1537" i="8"/>
  <c r="I1537" i="8"/>
  <c r="J1537" i="8"/>
  <c r="K1537" i="8"/>
  <c r="A1538" i="8"/>
  <c r="B1538" i="8"/>
  <c r="C1538" i="8"/>
  <c r="D1538" i="8"/>
  <c r="E1538" i="8"/>
  <c r="F1538" i="8"/>
  <c r="G1538" i="8"/>
  <c r="H1538" i="8"/>
  <c r="I1538" i="8"/>
  <c r="J1538" i="8"/>
  <c r="K1538" i="8"/>
  <c r="A1539" i="8"/>
  <c r="B1539" i="8"/>
  <c r="C1539" i="8"/>
  <c r="D1539" i="8"/>
  <c r="E1539" i="8"/>
  <c r="F1539" i="8"/>
  <c r="G1539" i="8"/>
  <c r="H1539" i="8"/>
  <c r="I1539" i="8"/>
  <c r="J1539" i="8"/>
  <c r="K1539" i="8"/>
  <c r="A1540" i="8"/>
  <c r="B1540" i="8"/>
  <c r="C1540" i="8"/>
  <c r="D1540" i="8"/>
  <c r="E1540" i="8"/>
  <c r="F1540" i="8"/>
  <c r="G1540" i="8"/>
  <c r="H1540" i="8"/>
  <c r="I1540" i="8"/>
  <c r="J1540" i="8"/>
  <c r="K1540" i="8"/>
  <c r="A1541" i="8"/>
  <c r="B1541" i="8"/>
  <c r="C1541" i="8"/>
  <c r="D1541" i="8"/>
  <c r="E1541" i="8"/>
  <c r="F1541" i="8"/>
  <c r="G1541" i="8"/>
  <c r="H1541" i="8"/>
  <c r="I1541" i="8"/>
  <c r="J1541" i="8"/>
  <c r="K1541" i="8"/>
  <c r="A1542" i="8"/>
  <c r="B1542" i="8"/>
  <c r="C1542" i="8"/>
  <c r="D1542" i="8"/>
  <c r="E1542" i="8"/>
  <c r="F1542" i="8"/>
  <c r="G1542" i="8"/>
  <c r="H1542" i="8"/>
  <c r="I1542" i="8"/>
  <c r="J1542" i="8"/>
  <c r="K1542" i="8"/>
  <c r="A1543" i="8"/>
  <c r="B1543" i="8"/>
  <c r="C1543" i="8"/>
  <c r="D1543" i="8"/>
  <c r="E1543" i="8"/>
  <c r="F1543" i="8"/>
  <c r="G1543" i="8"/>
  <c r="H1543" i="8"/>
  <c r="I1543" i="8"/>
  <c r="J1543" i="8"/>
  <c r="K1543" i="8"/>
  <c r="A1544" i="8"/>
  <c r="B1544" i="8"/>
  <c r="C1544" i="8"/>
  <c r="D1544" i="8"/>
  <c r="E1544" i="8"/>
  <c r="F1544" i="8"/>
  <c r="G1544" i="8"/>
  <c r="H1544" i="8"/>
  <c r="I1544" i="8"/>
  <c r="J1544" i="8"/>
  <c r="K1544" i="8"/>
  <c r="A1545" i="8"/>
  <c r="B1545" i="8"/>
  <c r="C1545" i="8"/>
  <c r="D1545" i="8"/>
  <c r="E1545" i="8"/>
  <c r="F1545" i="8"/>
  <c r="G1545" i="8"/>
  <c r="H1545" i="8"/>
  <c r="I1545" i="8"/>
  <c r="J1545" i="8"/>
  <c r="K1545" i="8"/>
  <c r="A1546" i="8"/>
  <c r="B1546" i="8"/>
  <c r="C1546" i="8"/>
  <c r="D1546" i="8"/>
  <c r="E1546" i="8"/>
  <c r="F1546" i="8"/>
  <c r="G1546" i="8"/>
  <c r="H1546" i="8"/>
  <c r="I1546" i="8"/>
  <c r="J1546" i="8"/>
  <c r="K1546" i="8"/>
  <c r="A1547" i="8"/>
  <c r="B1547" i="8"/>
  <c r="C1547" i="8"/>
  <c r="D1547" i="8"/>
  <c r="E1547" i="8"/>
  <c r="F1547" i="8"/>
  <c r="G1547" i="8"/>
  <c r="H1547" i="8"/>
  <c r="I1547" i="8"/>
  <c r="J1547" i="8"/>
  <c r="K1547" i="8"/>
  <c r="A1548" i="8"/>
  <c r="B1548" i="8"/>
  <c r="C1548" i="8"/>
  <c r="D1548" i="8"/>
  <c r="E1548" i="8"/>
  <c r="F1548" i="8"/>
  <c r="G1548" i="8"/>
  <c r="H1548" i="8"/>
  <c r="I1548" i="8"/>
  <c r="J1548" i="8"/>
  <c r="K1548" i="8"/>
  <c r="A1549" i="8"/>
  <c r="B1549" i="8"/>
  <c r="C1549" i="8"/>
  <c r="D1549" i="8"/>
  <c r="E1549" i="8"/>
  <c r="F1549" i="8"/>
  <c r="G1549" i="8"/>
  <c r="H1549" i="8"/>
  <c r="I1549" i="8"/>
  <c r="J1549" i="8"/>
  <c r="K1549" i="8"/>
  <c r="A1550" i="8"/>
  <c r="B1550" i="8"/>
  <c r="C1550" i="8"/>
  <c r="D1550" i="8"/>
  <c r="E1550" i="8"/>
  <c r="F1550" i="8"/>
  <c r="G1550" i="8"/>
  <c r="H1550" i="8"/>
  <c r="I1550" i="8"/>
  <c r="J1550" i="8"/>
  <c r="K1550" i="8"/>
  <c r="A1551" i="8"/>
  <c r="B1551" i="8"/>
  <c r="C1551" i="8"/>
  <c r="D1551" i="8"/>
  <c r="E1551" i="8"/>
  <c r="F1551" i="8"/>
  <c r="G1551" i="8"/>
  <c r="H1551" i="8"/>
  <c r="I1551" i="8"/>
  <c r="J1551" i="8"/>
  <c r="K1551" i="8"/>
  <c r="A1552" i="8"/>
  <c r="B1552" i="8"/>
  <c r="C1552" i="8"/>
  <c r="D1552" i="8"/>
  <c r="E1552" i="8"/>
  <c r="F1552" i="8"/>
  <c r="G1552" i="8"/>
  <c r="H1552" i="8"/>
  <c r="I1552" i="8"/>
  <c r="J1552" i="8"/>
  <c r="K1552" i="8"/>
  <c r="A1553" i="8"/>
  <c r="B1553" i="8"/>
  <c r="C1553" i="8"/>
  <c r="D1553" i="8"/>
  <c r="E1553" i="8"/>
  <c r="F1553" i="8"/>
  <c r="G1553" i="8"/>
  <c r="H1553" i="8"/>
  <c r="I1553" i="8"/>
  <c r="J1553" i="8"/>
  <c r="K1553" i="8"/>
  <c r="A1554" i="8"/>
  <c r="B1554" i="8"/>
  <c r="C1554" i="8"/>
  <c r="D1554" i="8"/>
  <c r="E1554" i="8"/>
  <c r="F1554" i="8"/>
  <c r="G1554" i="8"/>
  <c r="H1554" i="8"/>
  <c r="I1554" i="8"/>
  <c r="J1554" i="8"/>
  <c r="K1554" i="8"/>
  <c r="A1555" i="8"/>
  <c r="B1555" i="8"/>
  <c r="C1555" i="8"/>
  <c r="D1555" i="8"/>
  <c r="E1555" i="8"/>
  <c r="F1555" i="8"/>
  <c r="G1555" i="8"/>
  <c r="H1555" i="8"/>
  <c r="I1555" i="8"/>
  <c r="J1555" i="8"/>
  <c r="K1555" i="8"/>
  <c r="A1556" i="8"/>
  <c r="B1556" i="8"/>
  <c r="C1556" i="8"/>
  <c r="D1556" i="8"/>
  <c r="E1556" i="8"/>
  <c r="F1556" i="8"/>
  <c r="G1556" i="8"/>
  <c r="H1556" i="8"/>
  <c r="I1556" i="8"/>
  <c r="J1556" i="8"/>
  <c r="K1556" i="8"/>
  <c r="A1557" i="8"/>
  <c r="B1557" i="8"/>
  <c r="C1557" i="8"/>
  <c r="D1557" i="8"/>
  <c r="E1557" i="8"/>
  <c r="F1557" i="8"/>
  <c r="G1557" i="8"/>
  <c r="H1557" i="8"/>
  <c r="I1557" i="8"/>
  <c r="J1557" i="8"/>
  <c r="K1557" i="8"/>
  <c r="A1558" i="8"/>
  <c r="B1558" i="8"/>
  <c r="C1558" i="8"/>
  <c r="D1558" i="8"/>
  <c r="E1558" i="8"/>
  <c r="F1558" i="8"/>
  <c r="G1558" i="8"/>
  <c r="H1558" i="8"/>
  <c r="I1558" i="8"/>
  <c r="J1558" i="8"/>
  <c r="K1558" i="8"/>
  <c r="A1559" i="8"/>
  <c r="B1559" i="8"/>
  <c r="C1559" i="8"/>
  <c r="D1559" i="8"/>
  <c r="E1559" i="8"/>
  <c r="F1559" i="8"/>
  <c r="G1559" i="8"/>
  <c r="H1559" i="8"/>
  <c r="I1559" i="8"/>
  <c r="J1559" i="8"/>
  <c r="K1559" i="8"/>
  <c r="A1560" i="8"/>
  <c r="B1560" i="8"/>
  <c r="C1560" i="8"/>
  <c r="D1560" i="8"/>
  <c r="E1560" i="8"/>
  <c r="F1560" i="8"/>
  <c r="G1560" i="8"/>
  <c r="H1560" i="8"/>
  <c r="I1560" i="8"/>
  <c r="J1560" i="8"/>
  <c r="K1560" i="8"/>
  <c r="A1561" i="8"/>
  <c r="B1561" i="8"/>
  <c r="C1561" i="8"/>
  <c r="D1561" i="8"/>
  <c r="E1561" i="8"/>
  <c r="F1561" i="8"/>
  <c r="G1561" i="8"/>
  <c r="H1561" i="8"/>
  <c r="I1561" i="8"/>
  <c r="J1561" i="8"/>
  <c r="K1561" i="8"/>
  <c r="A1562" i="8"/>
  <c r="B1562" i="8"/>
  <c r="C1562" i="8"/>
  <c r="D1562" i="8"/>
  <c r="E1562" i="8"/>
  <c r="F1562" i="8"/>
  <c r="G1562" i="8"/>
  <c r="H1562" i="8"/>
  <c r="I1562" i="8"/>
  <c r="J1562" i="8"/>
  <c r="K1562" i="8"/>
  <c r="A1563" i="8"/>
  <c r="B1563" i="8"/>
  <c r="C1563" i="8"/>
  <c r="D1563" i="8"/>
  <c r="E1563" i="8"/>
  <c r="F1563" i="8"/>
  <c r="G1563" i="8"/>
  <c r="H1563" i="8"/>
  <c r="I1563" i="8"/>
  <c r="J1563" i="8"/>
  <c r="K1563" i="8"/>
  <c r="A1564" i="8"/>
  <c r="B1564" i="8"/>
  <c r="C1564" i="8"/>
  <c r="D1564" i="8"/>
  <c r="E1564" i="8"/>
  <c r="F1564" i="8"/>
  <c r="G1564" i="8"/>
  <c r="H1564" i="8"/>
  <c r="I1564" i="8"/>
  <c r="J1564" i="8"/>
  <c r="K1564" i="8"/>
  <c r="A1565" i="8"/>
  <c r="B1565" i="8"/>
  <c r="C1565" i="8"/>
  <c r="D1565" i="8"/>
  <c r="E1565" i="8"/>
  <c r="F1565" i="8"/>
  <c r="G1565" i="8"/>
  <c r="H1565" i="8"/>
  <c r="I1565" i="8"/>
  <c r="J1565" i="8"/>
  <c r="K1565" i="8"/>
  <c r="A1566" i="8"/>
  <c r="B1566" i="8"/>
  <c r="C1566" i="8"/>
  <c r="D1566" i="8"/>
  <c r="E1566" i="8"/>
  <c r="F1566" i="8"/>
  <c r="G1566" i="8"/>
  <c r="H1566" i="8"/>
  <c r="I1566" i="8"/>
  <c r="J1566" i="8"/>
  <c r="K1566" i="8"/>
  <c r="A1567" i="8"/>
  <c r="B1567" i="8"/>
  <c r="C1567" i="8"/>
  <c r="D1567" i="8"/>
  <c r="E1567" i="8"/>
  <c r="F1567" i="8"/>
  <c r="G1567" i="8"/>
  <c r="H1567" i="8"/>
  <c r="I1567" i="8"/>
  <c r="J1567" i="8"/>
  <c r="K1567" i="8"/>
  <c r="A1568" i="8"/>
  <c r="B1568" i="8"/>
  <c r="C1568" i="8"/>
  <c r="D1568" i="8"/>
  <c r="E1568" i="8"/>
  <c r="F1568" i="8"/>
  <c r="G1568" i="8"/>
  <c r="H1568" i="8"/>
  <c r="I1568" i="8"/>
  <c r="J1568" i="8"/>
  <c r="K1568" i="8"/>
  <c r="A1569" i="8"/>
  <c r="B1569" i="8"/>
  <c r="C1569" i="8"/>
  <c r="D1569" i="8"/>
  <c r="E1569" i="8"/>
  <c r="F1569" i="8"/>
  <c r="G1569" i="8"/>
  <c r="H1569" i="8"/>
  <c r="I1569" i="8"/>
  <c r="J1569" i="8"/>
  <c r="K1569" i="8"/>
  <c r="A1570" i="8"/>
  <c r="B1570" i="8"/>
  <c r="C1570" i="8"/>
  <c r="D1570" i="8"/>
  <c r="E1570" i="8"/>
  <c r="F1570" i="8"/>
  <c r="G1570" i="8"/>
  <c r="H1570" i="8"/>
  <c r="I1570" i="8"/>
  <c r="J1570" i="8"/>
  <c r="K1570" i="8"/>
  <c r="A1571" i="8"/>
  <c r="B1571" i="8"/>
  <c r="C1571" i="8"/>
  <c r="D1571" i="8"/>
  <c r="E1571" i="8"/>
  <c r="F1571" i="8"/>
  <c r="G1571" i="8"/>
  <c r="H1571" i="8"/>
  <c r="I1571" i="8"/>
  <c r="J1571" i="8"/>
  <c r="K1571" i="8"/>
  <c r="A1572" i="8"/>
  <c r="B1572" i="8"/>
  <c r="C1572" i="8"/>
  <c r="D1572" i="8"/>
  <c r="E1572" i="8"/>
  <c r="F1572" i="8"/>
  <c r="G1572" i="8"/>
  <c r="H1572" i="8"/>
  <c r="I1572" i="8"/>
  <c r="J1572" i="8"/>
  <c r="K1572" i="8"/>
  <c r="A1573" i="8"/>
  <c r="B1573" i="8"/>
  <c r="C1573" i="8"/>
  <c r="D1573" i="8"/>
  <c r="E1573" i="8"/>
  <c r="F1573" i="8"/>
  <c r="G1573" i="8"/>
  <c r="H1573" i="8"/>
  <c r="I1573" i="8"/>
  <c r="J1573" i="8"/>
  <c r="K1573" i="8"/>
  <c r="A1574" i="8"/>
  <c r="B1574" i="8"/>
  <c r="C1574" i="8"/>
  <c r="D1574" i="8"/>
  <c r="E1574" i="8"/>
  <c r="F1574" i="8"/>
  <c r="G1574" i="8"/>
  <c r="H1574" i="8"/>
  <c r="I1574" i="8"/>
  <c r="J1574" i="8"/>
  <c r="K1574" i="8"/>
  <c r="A1575" i="8"/>
  <c r="B1575" i="8"/>
  <c r="C1575" i="8"/>
  <c r="D1575" i="8"/>
  <c r="E1575" i="8"/>
  <c r="F1575" i="8"/>
  <c r="G1575" i="8"/>
  <c r="H1575" i="8"/>
  <c r="I1575" i="8"/>
  <c r="J1575" i="8"/>
  <c r="K1575" i="8"/>
  <c r="A1576" i="8"/>
  <c r="B1576" i="8"/>
  <c r="C1576" i="8"/>
  <c r="D1576" i="8"/>
  <c r="E1576" i="8"/>
  <c r="F1576" i="8"/>
  <c r="G1576" i="8"/>
  <c r="H1576" i="8"/>
  <c r="I1576" i="8"/>
  <c r="J1576" i="8"/>
  <c r="K1576" i="8"/>
  <c r="A1577" i="8"/>
  <c r="B1577" i="8"/>
  <c r="C1577" i="8"/>
  <c r="D1577" i="8"/>
  <c r="E1577" i="8"/>
  <c r="F1577" i="8"/>
  <c r="G1577" i="8"/>
  <c r="H1577" i="8"/>
  <c r="I1577" i="8"/>
  <c r="J1577" i="8"/>
  <c r="K1577" i="8"/>
  <c r="A1578" i="8"/>
  <c r="B1578" i="8"/>
  <c r="C1578" i="8"/>
  <c r="D1578" i="8"/>
  <c r="E1578" i="8"/>
  <c r="F1578" i="8"/>
  <c r="G1578" i="8"/>
  <c r="H1578" i="8"/>
  <c r="I1578" i="8"/>
  <c r="J1578" i="8"/>
  <c r="K1578" i="8"/>
  <c r="A1579" i="8"/>
  <c r="B1579" i="8"/>
  <c r="C1579" i="8"/>
  <c r="D1579" i="8"/>
  <c r="E1579" i="8"/>
  <c r="F1579" i="8"/>
  <c r="G1579" i="8"/>
  <c r="H1579" i="8"/>
  <c r="I1579" i="8"/>
  <c r="J1579" i="8"/>
  <c r="K1579" i="8"/>
  <c r="A1580" i="8"/>
  <c r="B1580" i="8"/>
  <c r="C1580" i="8"/>
  <c r="D1580" i="8"/>
  <c r="E1580" i="8"/>
  <c r="F1580" i="8"/>
  <c r="G1580" i="8"/>
  <c r="H1580" i="8"/>
  <c r="I1580" i="8"/>
  <c r="J1580" i="8"/>
  <c r="K1580" i="8"/>
  <c r="A1581" i="8"/>
  <c r="B1581" i="8"/>
  <c r="C1581" i="8"/>
  <c r="D1581" i="8"/>
  <c r="E1581" i="8"/>
  <c r="F1581" i="8"/>
  <c r="G1581" i="8"/>
  <c r="H1581" i="8"/>
  <c r="I1581" i="8"/>
  <c r="J1581" i="8"/>
  <c r="K1581" i="8"/>
  <c r="A1582" i="8"/>
  <c r="B1582" i="8"/>
  <c r="C1582" i="8"/>
  <c r="D1582" i="8"/>
  <c r="E1582" i="8"/>
  <c r="F1582" i="8"/>
  <c r="G1582" i="8"/>
  <c r="H1582" i="8"/>
  <c r="I1582" i="8"/>
  <c r="J1582" i="8"/>
  <c r="K1582" i="8"/>
  <c r="A1583" i="8"/>
  <c r="B1583" i="8"/>
  <c r="C1583" i="8"/>
  <c r="D1583" i="8"/>
  <c r="E1583" i="8"/>
  <c r="F1583" i="8"/>
  <c r="G1583" i="8"/>
  <c r="H1583" i="8"/>
  <c r="I1583" i="8"/>
  <c r="J1583" i="8"/>
  <c r="K1583" i="8"/>
  <c r="A1584" i="8"/>
  <c r="B1584" i="8"/>
  <c r="C1584" i="8"/>
  <c r="D1584" i="8"/>
  <c r="E1584" i="8"/>
  <c r="F1584" i="8"/>
  <c r="G1584" i="8"/>
  <c r="H1584" i="8"/>
  <c r="I1584" i="8"/>
  <c r="J1584" i="8"/>
  <c r="K1584" i="8"/>
  <c r="A1585" i="8"/>
  <c r="B1585" i="8"/>
  <c r="C1585" i="8"/>
  <c r="D1585" i="8"/>
  <c r="E1585" i="8"/>
  <c r="F1585" i="8"/>
  <c r="G1585" i="8"/>
  <c r="H1585" i="8"/>
  <c r="I1585" i="8"/>
  <c r="J1585" i="8"/>
  <c r="K1585" i="8"/>
  <c r="A1586" i="8"/>
  <c r="B1586" i="8"/>
  <c r="C1586" i="8"/>
  <c r="D1586" i="8"/>
  <c r="E1586" i="8"/>
  <c r="F1586" i="8"/>
  <c r="G1586" i="8"/>
  <c r="H1586" i="8"/>
  <c r="I1586" i="8"/>
  <c r="J1586" i="8"/>
  <c r="K1586" i="8"/>
  <c r="A1587" i="8"/>
  <c r="B1587" i="8"/>
  <c r="C1587" i="8"/>
  <c r="D1587" i="8"/>
  <c r="E1587" i="8"/>
  <c r="F1587" i="8"/>
  <c r="G1587" i="8"/>
  <c r="H1587" i="8"/>
  <c r="I1587" i="8"/>
  <c r="J1587" i="8"/>
  <c r="K1587" i="8"/>
  <c r="A1588" i="8"/>
  <c r="B1588" i="8"/>
  <c r="C1588" i="8"/>
  <c r="D1588" i="8"/>
  <c r="E1588" i="8"/>
  <c r="F1588" i="8"/>
  <c r="G1588" i="8"/>
  <c r="H1588" i="8"/>
  <c r="I1588" i="8"/>
  <c r="J1588" i="8"/>
  <c r="K1588" i="8"/>
  <c r="A1589" i="8"/>
  <c r="B1589" i="8"/>
  <c r="C1589" i="8"/>
  <c r="D1589" i="8"/>
  <c r="E1589" i="8"/>
  <c r="F1589" i="8"/>
  <c r="G1589" i="8"/>
  <c r="H1589" i="8"/>
  <c r="I1589" i="8"/>
  <c r="J1589" i="8"/>
  <c r="K1589" i="8"/>
  <c r="A1590" i="8"/>
  <c r="B1590" i="8"/>
  <c r="C1590" i="8"/>
  <c r="D1590" i="8"/>
  <c r="E1590" i="8"/>
  <c r="F1590" i="8"/>
  <c r="G1590" i="8"/>
  <c r="H1590" i="8"/>
  <c r="I1590" i="8"/>
  <c r="J1590" i="8"/>
  <c r="K1590" i="8"/>
  <c r="A1591" i="8"/>
  <c r="B1591" i="8"/>
  <c r="C1591" i="8"/>
  <c r="D1591" i="8"/>
  <c r="E1591" i="8"/>
  <c r="F1591" i="8"/>
  <c r="G1591" i="8"/>
  <c r="H1591" i="8"/>
  <c r="I1591" i="8"/>
  <c r="J1591" i="8"/>
  <c r="K1591" i="8"/>
  <c r="A1592" i="8"/>
  <c r="B1592" i="8"/>
  <c r="C1592" i="8"/>
  <c r="D1592" i="8"/>
  <c r="E1592" i="8"/>
  <c r="F1592" i="8"/>
  <c r="G1592" i="8"/>
  <c r="H1592" i="8"/>
  <c r="I1592" i="8"/>
  <c r="J1592" i="8"/>
  <c r="K1592" i="8"/>
  <c r="A1593" i="8"/>
  <c r="B1593" i="8"/>
  <c r="C1593" i="8"/>
  <c r="D1593" i="8"/>
  <c r="E1593" i="8"/>
  <c r="F1593" i="8"/>
  <c r="G1593" i="8"/>
  <c r="H1593" i="8"/>
  <c r="I1593" i="8"/>
  <c r="J1593" i="8"/>
  <c r="K1593" i="8"/>
  <c r="A1594" i="8"/>
  <c r="B1594" i="8"/>
  <c r="C1594" i="8"/>
  <c r="D1594" i="8"/>
  <c r="E1594" i="8"/>
  <c r="F1594" i="8"/>
  <c r="G1594" i="8"/>
  <c r="H1594" i="8"/>
  <c r="I1594" i="8"/>
  <c r="J1594" i="8"/>
  <c r="K1594" i="8"/>
  <c r="A1595" i="8"/>
  <c r="B1595" i="8"/>
  <c r="C1595" i="8"/>
  <c r="D1595" i="8"/>
  <c r="E1595" i="8"/>
  <c r="F1595" i="8"/>
  <c r="G1595" i="8"/>
  <c r="H1595" i="8"/>
  <c r="I1595" i="8"/>
  <c r="J1595" i="8"/>
  <c r="K1595" i="8"/>
  <c r="A1596" i="8"/>
  <c r="B1596" i="8"/>
  <c r="C1596" i="8"/>
  <c r="D1596" i="8"/>
  <c r="E1596" i="8"/>
  <c r="F1596" i="8"/>
  <c r="G1596" i="8"/>
  <c r="H1596" i="8"/>
  <c r="I1596" i="8"/>
  <c r="J1596" i="8"/>
  <c r="K1596" i="8"/>
  <c r="A1597" i="8"/>
  <c r="B1597" i="8"/>
  <c r="C1597" i="8"/>
  <c r="D1597" i="8"/>
  <c r="E1597" i="8"/>
  <c r="F1597" i="8"/>
  <c r="G1597" i="8"/>
  <c r="H1597" i="8"/>
  <c r="I1597" i="8"/>
  <c r="J1597" i="8"/>
  <c r="K1597" i="8"/>
  <c r="A1598" i="8"/>
  <c r="B1598" i="8"/>
  <c r="C1598" i="8"/>
  <c r="D1598" i="8"/>
  <c r="E1598" i="8"/>
  <c r="F1598" i="8"/>
  <c r="G1598" i="8"/>
  <c r="H1598" i="8"/>
  <c r="I1598" i="8"/>
  <c r="J1598" i="8"/>
  <c r="K1598" i="8"/>
  <c r="A1599" i="8"/>
  <c r="B1599" i="8"/>
  <c r="C1599" i="8"/>
  <c r="D1599" i="8"/>
  <c r="E1599" i="8"/>
  <c r="F1599" i="8"/>
  <c r="G1599" i="8"/>
  <c r="H1599" i="8"/>
  <c r="I1599" i="8"/>
  <c r="J1599" i="8"/>
  <c r="K1599" i="8"/>
  <c r="A1600" i="8"/>
  <c r="B1600" i="8"/>
  <c r="C1600" i="8"/>
  <c r="D1600" i="8"/>
  <c r="E1600" i="8"/>
  <c r="F1600" i="8"/>
  <c r="G1600" i="8"/>
  <c r="H1600" i="8"/>
  <c r="I1600" i="8"/>
  <c r="J1600" i="8"/>
  <c r="K1600" i="8"/>
  <c r="A1601" i="8"/>
  <c r="B1601" i="8"/>
  <c r="C1601" i="8"/>
  <c r="D1601" i="8"/>
  <c r="E1601" i="8"/>
  <c r="F1601" i="8"/>
  <c r="G1601" i="8"/>
  <c r="H1601" i="8"/>
  <c r="I1601" i="8"/>
  <c r="J1601" i="8"/>
  <c r="K1601" i="8"/>
  <c r="A1602" i="8"/>
  <c r="B1602" i="8"/>
  <c r="C1602" i="8"/>
  <c r="D1602" i="8"/>
  <c r="E1602" i="8"/>
  <c r="F1602" i="8"/>
  <c r="G1602" i="8"/>
  <c r="H1602" i="8"/>
  <c r="I1602" i="8"/>
  <c r="J1602" i="8"/>
  <c r="K1602" i="8"/>
  <c r="A1603" i="8"/>
  <c r="B1603" i="8"/>
  <c r="C1603" i="8"/>
  <c r="D1603" i="8"/>
  <c r="E1603" i="8"/>
  <c r="F1603" i="8"/>
  <c r="G1603" i="8"/>
  <c r="H1603" i="8"/>
  <c r="I1603" i="8"/>
  <c r="J1603" i="8"/>
  <c r="K1603" i="8"/>
  <c r="A1604" i="8"/>
  <c r="B1604" i="8"/>
  <c r="C1604" i="8"/>
  <c r="D1604" i="8"/>
  <c r="E1604" i="8"/>
  <c r="F1604" i="8"/>
  <c r="G1604" i="8"/>
  <c r="H1604" i="8"/>
  <c r="I1604" i="8"/>
  <c r="J1604" i="8"/>
  <c r="K1604" i="8"/>
  <c r="A1605" i="8"/>
  <c r="B1605" i="8"/>
  <c r="C1605" i="8"/>
  <c r="D1605" i="8"/>
  <c r="E1605" i="8"/>
  <c r="F1605" i="8"/>
  <c r="G1605" i="8"/>
  <c r="H1605" i="8"/>
  <c r="I1605" i="8"/>
  <c r="J1605" i="8"/>
  <c r="K1605" i="8"/>
  <c r="A1606" i="8"/>
  <c r="B1606" i="8"/>
  <c r="C1606" i="8"/>
  <c r="D1606" i="8"/>
  <c r="E1606" i="8"/>
  <c r="F1606" i="8"/>
  <c r="G1606" i="8"/>
  <c r="H1606" i="8"/>
  <c r="I1606" i="8"/>
  <c r="J1606" i="8"/>
  <c r="K1606" i="8"/>
  <c r="A1607" i="8"/>
  <c r="B1607" i="8"/>
  <c r="C1607" i="8"/>
  <c r="D1607" i="8"/>
  <c r="E1607" i="8"/>
  <c r="F1607" i="8"/>
  <c r="G1607" i="8"/>
  <c r="H1607" i="8"/>
  <c r="I1607" i="8"/>
  <c r="J1607" i="8"/>
  <c r="K1607" i="8"/>
  <c r="A1608" i="8"/>
  <c r="B1608" i="8"/>
  <c r="C1608" i="8"/>
  <c r="D1608" i="8"/>
  <c r="E1608" i="8"/>
  <c r="F1608" i="8"/>
  <c r="G1608" i="8"/>
  <c r="H1608" i="8"/>
  <c r="I1608" i="8"/>
  <c r="J1608" i="8"/>
  <c r="K1608" i="8"/>
  <c r="A1609" i="8"/>
  <c r="B1609" i="8"/>
  <c r="C1609" i="8"/>
  <c r="D1609" i="8"/>
  <c r="E1609" i="8"/>
  <c r="F1609" i="8"/>
  <c r="G1609" i="8"/>
  <c r="H1609" i="8"/>
  <c r="I1609" i="8"/>
  <c r="J1609" i="8"/>
  <c r="K1609" i="8"/>
  <c r="A1610" i="8"/>
  <c r="B1610" i="8"/>
  <c r="C1610" i="8"/>
  <c r="D1610" i="8"/>
  <c r="E1610" i="8"/>
  <c r="F1610" i="8"/>
  <c r="G1610" i="8"/>
  <c r="H1610" i="8"/>
  <c r="I1610" i="8"/>
  <c r="J1610" i="8"/>
  <c r="K1610" i="8"/>
  <c r="A1611" i="8"/>
  <c r="B1611" i="8"/>
  <c r="C1611" i="8"/>
  <c r="D1611" i="8"/>
  <c r="E1611" i="8"/>
  <c r="F1611" i="8"/>
  <c r="G1611" i="8"/>
  <c r="H1611" i="8"/>
  <c r="I1611" i="8"/>
  <c r="J1611" i="8"/>
  <c r="K1611" i="8"/>
  <c r="A1612" i="8"/>
  <c r="B1612" i="8"/>
  <c r="C1612" i="8"/>
  <c r="D1612" i="8"/>
  <c r="E1612" i="8"/>
  <c r="F1612" i="8"/>
  <c r="G1612" i="8"/>
  <c r="H1612" i="8"/>
  <c r="I1612" i="8"/>
  <c r="J1612" i="8"/>
  <c r="K1612" i="8"/>
  <c r="A1613" i="8"/>
  <c r="B1613" i="8"/>
  <c r="C1613" i="8"/>
  <c r="D1613" i="8"/>
  <c r="E1613" i="8"/>
  <c r="F1613" i="8"/>
  <c r="G1613" i="8"/>
  <c r="H1613" i="8"/>
  <c r="I1613" i="8"/>
  <c r="J1613" i="8"/>
  <c r="K1613" i="8"/>
  <c r="A1614" i="8"/>
  <c r="B1614" i="8"/>
  <c r="C1614" i="8"/>
  <c r="D1614" i="8"/>
  <c r="E1614" i="8"/>
  <c r="F1614" i="8"/>
  <c r="G1614" i="8"/>
  <c r="H1614" i="8"/>
  <c r="I1614" i="8"/>
  <c r="J1614" i="8"/>
  <c r="K1614" i="8"/>
  <c r="A1615" i="8"/>
  <c r="B1615" i="8"/>
  <c r="C1615" i="8"/>
  <c r="D1615" i="8"/>
  <c r="E1615" i="8"/>
  <c r="F1615" i="8"/>
  <c r="G1615" i="8"/>
  <c r="H1615" i="8"/>
  <c r="I1615" i="8"/>
  <c r="J1615" i="8"/>
  <c r="K1615" i="8"/>
  <c r="A1616" i="8"/>
  <c r="B1616" i="8"/>
  <c r="C1616" i="8"/>
  <c r="D1616" i="8"/>
  <c r="E1616" i="8"/>
  <c r="F1616" i="8"/>
  <c r="G1616" i="8"/>
  <c r="H1616" i="8"/>
  <c r="I1616" i="8"/>
  <c r="J1616" i="8"/>
  <c r="K1616" i="8"/>
  <c r="A1617" i="8"/>
  <c r="B1617" i="8"/>
  <c r="C1617" i="8"/>
  <c r="D1617" i="8"/>
  <c r="E1617" i="8"/>
  <c r="F1617" i="8"/>
  <c r="G1617" i="8"/>
  <c r="H1617" i="8"/>
  <c r="I1617" i="8"/>
  <c r="J1617" i="8"/>
  <c r="K1617" i="8"/>
  <c r="A1618" i="8"/>
  <c r="B1618" i="8"/>
  <c r="C1618" i="8"/>
  <c r="D1618" i="8"/>
  <c r="E1618" i="8"/>
  <c r="F1618" i="8"/>
  <c r="G1618" i="8"/>
  <c r="H1618" i="8"/>
  <c r="I1618" i="8"/>
  <c r="J1618" i="8"/>
  <c r="K1618" i="8"/>
  <c r="A1619" i="8"/>
  <c r="B1619" i="8"/>
  <c r="C1619" i="8"/>
  <c r="D1619" i="8"/>
  <c r="E1619" i="8"/>
  <c r="F1619" i="8"/>
  <c r="G1619" i="8"/>
  <c r="H1619" i="8"/>
  <c r="I1619" i="8"/>
  <c r="J1619" i="8"/>
  <c r="K1619" i="8"/>
  <c r="A1620" i="8"/>
  <c r="B1620" i="8"/>
  <c r="C1620" i="8"/>
  <c r="D1620" i="8"/>
  <c r="E1620" i="8"/>
  <c r="F1620" i="8"/>
  <c r="G1620" i="8"/>
  <c r="H1620" i="8"/>
  <c r="I1620" i="8"/>
  <c r="J1620" i="8"/>
  <c r="K1620" i="8"/>
  <c r="A1621" i="8"/>
  <c r="B1621" i="8"/>
  <c r="C1621" i="8"/>
  <c r="D1621" i="8"/>
  <c r="E1621" i="8"/>
  <c r="F1621" i="8"/>
  <c r="G1621" i="8"/>
  <c r="H1621" i="8"/>
  <c r="I1621" i="8"/>
  <c r="J1621" i="8"/>
  <c r="K1621" i="8"/>
  <c r="A1622" i="8"/>
  <c r="B1622" i="8"/>
  <c r="C1622" i="8"/>
  <c r="D1622" i="8"/>
  <c r="E1622" i="8"/>
  <c r="F1622" i="8"/>
  <c r="G1622" i="8"/>
  <c r="H1622" i="8"/>
  <c r="I1622" i="8"/>
  <c r="J1622" i="8"/>
  <c r="K1622" i="8"/>
  <c r="A1623" i="8"/>
  <c r="B1623" i="8"/>
  <c r="C1623" i="8"/>
  <c r="D1623" i="8"/>
  <c r="E1623" i="8"/>
  <c r="F1623" i="8"/>
  <c r="G1623" i="8"/>
  <c r="H1623" i="8"/>
  <c r="I1623" i="8"/>
  <c r="J1623" i="8"/>
  <c r="K1623" i="8"/>
  <c r="A1624" i="8"/>
  <c r="B1624" i="8"/>
  <c r="C1624" i="8"/>
  <c r="D1624" i="8"/>
  <c r="E1624" i="8"/>
  <c r="F1624" i="8"/>
  <c r="G1624" i="8"/>
  <c r="H1624" i="8"/>
  <c r="I1624" i="8"/>
  <c r="J1624" i="8"/>
  <c r="K1624" i="8"/>
  <c r="A1625" i="8"/>
  <c r="B1625" i="8"/>
  <c r="C1625" i="8"/>
  <c r="D1625" i="8"/>
  <c r="E1625" i="8"/>
  <c r="F1625" i="8"/>
  <c r="G1625" i="8"/>
  <c r="H1625" i="8"/>
  <c r="I1625" i="8"/>
  <c r="J1625" i="8"/>
  <c r="K1625" i="8"/>
  <c r="A1626" i="8"/>
  <c r="B1626" i="8"/>
  <c r="C1626" i="8"/>
  <c r="D1626" i="8"/>
  <c r="E1626" i="8"/>
  <c r="F1626" i="8"/>
  <c r="G1626" i="8"/>
  <c r="H1626" i="8"/>
  <c r="I1626" i="8"/>
  <c r="J1626" i="8"/>
  <c r="K1626" i="8"/>
  <c r="A1627" i="8"/>
  <c r="B1627" i="8"/>
  <c r="C1627" i="8"/>
  <c r="D1627" i="8"/>
  <c r="E1627" i="8"/>
  <c r="F1627" i="8"/>
  <c r="G1627" i="8"/>
  <c r="H1627" i="8"/>
  <c r="I1627" i="8"/>
  <c r="J1627" i="8"/>
  <c r="K1627" i="8"/>
  <c r="A1628" i="8"/>
  <c r="B1628" i="8"/>
  <c r="C1628" i="8"/>
  <c r="D1628" i="8"/>
  <c r="E1628" i="8"/>
  <c r="F1628" i="8"/>
  <c r="G1628" i="8"/>
  <c r="H1628" i="8"/>
  <c r="I1628" i="8"/>
  <c r="J1628" i="8"/>
  <c r="K1628" i="8"/>
  <c r="A1629" i="8"/>
  <c r="B1629" i="8"/>
  <c r="C1629" i="8"/>
  <c r="D1629" i="8"/>
  <c r="E1629" i="8"/>
  <c r="F1629" i="8"/>
  <c r="G1629" i="8"/>
  <c r="H1629" i="8"/>
  <c r="I1629" i="8"/>
  <c r="J1629" i="8"/>
  <c r="K1629" i="8"/>
  <c r="A1630" i="8"/>
  <c r="B1630" i="8"/>
  <c r="C1630" i="8"/>
  <c r="D1630" i="8"/>
  <c r="E1630" i="8"/>
  <c r="F1630" i="8"/>
  <c r="G1630" i="8"/>
  <c r="H1630" i="8"/>
  <c r="I1630" i="8"/>
  <c r="J1630" i="8"/>
  <c r="K1630" i="8"/>
  <c r="A1631" i="8"/>
  <c r="B1631" i="8"/>
  <c r="C1631" i="8"/>
  <c r="D1631" i="8"/>
  <c r="E1631" i="8"/>
  <c r="F1631" i="8"/>
  <c r="G1631" i="8"/>
  <c r="H1631" i="8"/>
  <c r="I1631" i="8"/>
  <c r="J1631" i="8"/>
  <c r="K1631" i="8"/>
  <c r="A1632" i="8"/>
  <c r="B1632" i="8"/>
  <c r="C1632" i="8"/>
  <c r="D1632" i="8"/>
  <c r="E1632" i="8"/>
  <c r="F1632" i="8"/>
  <c r="G1632" i="8"/>
  <c r="H1632" i="8"/>
  <c r="I1632" i="8"/>
  <c r="J1632" i="8"/>
  <c r="K1632" i="8"/>
  <c r="A1633" i="8"/>
  <c r="B1633" i="8"/>
  <c r="C1633" i="8"/>
  <c r="D1633" i="8"/>
  <c r="E1633" i="8"/>
  <c r="F1633" i="8"/>
  <c r="G1633" i="8"/>
  <c r="H1633" i="8"/>
  <c r="I1633" i="8"/>
  <c r="J1633" i="8"/>
  <c r="K1633" i="8"/>
  <c r="A1634" i="8"/>
  <c r="B1634" i="8"/>
  <c r="C1634" i="8"/>
  <c r="D1634" i="8"/>
  <c r="E1634" i="8"/>
  <c r="F1634" i="8"/>
  <c r="G1634" i="8"/>
  <c r="H1634" i="8"/>
  <c r="I1634" i="8"/>
  <c r="J1634" i="8"/>
  <c r="K1634" i="8"/>
  <c r="A1635" i="8"/>
  <c r="B1635" i="8"/>
  <c r="C1635" i="8"/>
  <c r="D1635" i="8"/>
  <c r="E1635" i="8"/>
  <c r="F1635" i="8"/>
  <c r="G1635" i="8"/>
  <c r="H1635" i="8"/>
  <c r="I1635" i="8"/>
  <c r="J1635" i="8"/>
  <c r="K1635" i="8"/>
  <c r="A1636" i="8"/>
  <c r="B1636" i="8"/>
  <c r="C1636" i="8"/>
  <c r="D1636" i="8"/>
  <c r="E1636" i="8"/>
  <c r="F1636" i="8"/>
  <c r="G1636" i="8"/>
  <c r="H1636" i="8"/>
  <c r="I1636" i="8"/>
  <c r="J1636" i="8"/>
  <c r="K1636" i="8"/>
  <c r="A1637" i="8"/>
  <c r="B1637" i="8"/>
  <c r="C1637" i="8"/>
  <c r="D1637" i="8"/>
  <c r="E1637" i="8"/>
  <c r="F1637" i="8"/>
  <c r="G1637" i="8"/>
  <c r="H1637" i="8"/>
  <c r="I1637" i="8"/>
  <c r="J1637" i="8"/>
  <c r="K1637" i="8"/>
  <c r="A1638" i="8"/>
  <c r="B1638" i="8"/>
  <c r="C1638" i="8"/>
  <c r="D1638" i="8"/>
  <c r="E1638" i="8"/>
  <c r="F1638" i="8"/>
  <c r="G1638" i="8"/>
  <c r="H1638" i="8"/>
  <c r="I1638" i="8"/>
  <c r="J1638" i="8"/>
  <c r="K1638" i="8"/>
  <c r="A1639" i="8"/>
  <c r="B1639" i="8"/>
  <c r="C1639" i="8"/>
  <c r="D1639" i="8"/>
  <c r="E1639" i="8"/>
  <c r="F1639" i="8"/>
  <c r="G1639" i="8"/>
  <c r="H1639" i="8"/>
  <c r="I1639" i="8"/>
  <c r="J1639" i="8"/>
  <c r="K1639" i="8"/>
  <c r="A1640" i="8"/>
  <c r="B1640" i="8"/>
  <c r="C1640" i="8"/>
  <c r="D1640" i="8"/>
  <c r="E1640" i="8"/>
  <c r="F1640" i="8"/>
  <c r="G1640" i="8"/>
  <c r="H1640" i="8"/>
  <c r="I1640" i="8"/>
  <c r="J1640" i="8"/>
  <c r="K1640" i="8"/>
  <c r="A1641" i="8"/>
  <c r="B1641" i="8"/>
  <c r="C1641" i="8"/>
  <c r="D1641" i="8"/>
  <c r="E1641" i="8"/>
  <c r="F1641" i="8"/>
  <c r="G1641" i="8"/>
  <c r="H1641" i="8"/>
  <c r="I1641" i="8"/>
  <c r="J1641" i="8"/>
  <c r="K1641" i="8"/>
  <c r="A1642" i="8"/>
  <c r="B1642" i="8"/>
  <c r="C1642" i="8"/>
  <c r="D1642" i="8"/>
  <c r="E1642" i="8"/>
  <c r="F1642" i="8"/>
  <c r="G1642" i="8"/>
  <c r="H1642" i="8"/>
  <c r="I1642" i="8"/>
  <c r="J1642" i="8"/>
  <c r="K1642" i="8"/>
  <c r="A1643" i="8"/>
  <c r="B1643" i="8"/>
  <c r="C1643" i="8"/>
  <c r="D1643" i="8"/>
  <c r="E1643" i="8"/>
  <c r="F1643" i="8"/>
  <c r="G1643" i="8"/>
  <c r="H1643" i="8"/>
  <c r="I1643" i="8"/>
  <c r="J1643" i="8"/>
  <c r="K1643" i="8"/>
  <c r="A1644" i="8"/>
  <c r="B1644" i="8"/>
  <c r="C1644" i="8"/>
  <c r="D1644" i="8"/>
  <c r="E1644" i="8"/>
  <c r="F1644" i="8"/>
  <c r="G1644" i="8"/>
  <c r="H1644" i="8"/>
  <c r="I1644" i="8"/>
  <c r="J1644" i="8"/>
  <c r="K1644" i="8"/>
  <c r="A1645" i="8"/>
  <c r="B1645" i="8"/>
  <c r="C1645" i="8"/>
  <c r="D1645" i="8"/>
  <c r="E1645" i="8"/>
  <c r="F1645" i="8"/>
  <c r="G1645" i="8"/>
  <c r="H1645" i="8"/>
  <c r="I1645" i="8"/>
  <c r="J1645" i="8"/>
  <c r="K1645" i="8"/>
  <c r="A1646" i="8"/>
  <c r="B1646" i="8"/>
  <c r="C1646" i="8"/>
  <c r="D1646" i="8"/>
  <c r="E1646" i="8"/>
  <c r="F1646" i="8"/>
  <c r="G1646" i="8"/>
  <c r="H1646" i="8"/>
  <c r="I1646" i="8"/>
  <c r="J1646" i="8"/>
  <c r="K1646" i="8"/>
  <c r="A1647" i="8"/>
  <c r="B1647" i="8"/>
  <c r="C1647" i="8"/>
  <c r="D1647" i="8"/>
  <c r="E1647" i="8"/>
  <c r="F1647" i="8"/>
  <c r="G1647" i="8"/>
  <c r="H1647" i="8"/>
  <c r="I1647" i="8"/>
  <c r="J1647" i="8"/>
  <c r="K1647" i="8"/>
  <c r="A1648" i="8"/>
  <c r="B1648" i="8"/>
  <c r="C1648" i="8"/>
  <c r="D1648" i="8"/>
  <c r="E1648" i="8"/>
  <c r="F1648" i="8"/>
  <c r="G1648" i="8"/>
  <c r="H1648" i="8"/>
  <c r="I1648" i="8"/>
  <c r="J1648" i="8"/>
  <c r="K1648" i="8"/>
  <c r="A1649" i="8"/>
  <c r="B1649" i="8"/>
  <c r="C1649" i="8"/>
  <c r="D1649" i="8"/>
  <c r="E1649" i="8"/>
  <c r="F1649" i="8"/>
  <c r="G1649" i="8"/>
  <c r="H1649" i="8"/>
  <c r="I1649" i="8"/>
  <c r="J1649" i="8"/>
  <c r="K1649" i="8"/>
  <c r="A1650" i="8"/>
  <c r="B1650" i="8"/>
  <c r="C1650" i="8"/>
  <c r="D1650" i="8"/>
  <c r="E1650" i="8"/>
  <c r="F1650" i="8"/>
  <c r="G1650" i="8"/>
  <c r="H1650" i="8"/>
  <c r="I1650" i="8"/>
  <c r="J1650" i="8"/>
  <c r="K1650" i="8"/>
  <c r="A1651" i="8"/>
  <c r="B1651" i="8"/>
  <c r="C1651" i="8"/>
  <c r="D1651" i="8"/>
  <c r="E1651" i="8"/>
  <c r="F1651" i="8"/>
  <c r="G1651" i="8"/>
  <c r="H1651" i="8"/>
  <c r="I1651" i="8"/>
  <c r="J1651" i="8"/>
  <c r="K1651" i="8"/>
  <c r="A1652" i="8"/>
  <c r="B1652" i="8"/>
  <c r="C1652" i="8"/>
  <c r="D1652" i="8"/>
  <c r="E1652" i="8"/>
  <c r="F1652" i="8"/>
  <c r="G1652" i="8"/>
  <c r="H1652" i="8"/>
  <c r="I1652" i="8"/>
  <c r="J1652" i="8"/>
  <c r="K1652" i="8"/>
  <c r="A1653" i="8"/>
  <c r="B1653" i="8"/>
  <c r="C1653" i="8"/>
  <c r="D1653" i="8"/>
  <c r="E1653" i="8"/>
  <c r="F1653" i="8"/>
  <c r="G1653" i="8"/>
  <c r="H1653" i="8"/>
  <c r="I1653" i="8"/>
  <c r="J1653" i="8"/>
  <c r="K1653" i="8"/>
  <c r="A1654" i="8"/>
  <c r="B1654" i="8"/>
  <c r="C1654" i="8"/>
  <c r="D1654" i="8"/>
  <c r="E1654" i="8"/>
  <c r="F1654" i="8"/>
  <c r="G1654" i="8"/>
  <c r="H1654" i="8"/>
  <c r="I1654" i="8"/>
  <c r="J1654" i="8"/>
  <c r="K1654" i="8"/>
  <c r="A1655" i="8"/>
  <c r="B1655" i="8"/>
  <c r="C1655" i="8"/>
  <c r="D1655" i="8"/>
  <c r="E1655" i="8"/>
  <c r="F1655" i="8"/>
  <c r="G1655" i="8"/>
  <c r="H1655" i="8"/>
  <c r="I1655" i="8"/>
  <c r="J1655" i="8"/>
  <c r="K1655" i="8"/>
  <c r="A1656" i="8"/>
  <c r="B1656" i="8"/>
  <c r="C1656" i="8"/>
  <c r="D1656" i="8"/>
  <c r="E1656" i="8"/>
  <c r="F1656" i="8"/>
  <c r="G1656" i="8"/>
  <c r="H1656" i="8"/>
  <c r="I1656" i="8"/>
  <c r="J1656" i="8"/>
  <c r="K1656" i="8"/>
  <c r="A1657" i="8"/>
  <c r="B1657" i="8"/>
  <c r="C1657" i="8"/>
  <c r="D1657" i="8"/>
  <c r="E1657" i="8"/>
  <c r="F1657" i="8"/>
  <c r="G1657" i="8"/>
  <c r="H1657" i="8"/>
  <c r="I1657" i="8"/>
  <c r="J1657" i="8"/>
  <c r="K1657" i="8"/>
  <c r="A1658" i="8"/>
  <c r="B1658" i="8"/>
  <c r="C1658" i="8"/>
  <c r="D1658" i="8"/>
  <c r="E1658" i="8"/>
  <c r="F1658" i="8"/>
  <c r="G1658" i="8"/>
  <c r="H1658" i="8"/>
  <c r="I1658" i="8"/>
  <c r="J1658" i="8"/>
  <c r="K1658" i="8"/>
  <c r="A1659" i="8"/>
  <c r="B1659" i="8"/>
  <c r="C1659" i="8"/>
  <c r="D1659" i="8"/>
  <c r="E1659" i="8"/>
  <c r="F1659" i="8"/>
  <c r="G1659" i="8"/>
  <c r="H1659" i="8"/>
  <c r="I1659" i="8"/>
  <c r="J1659" i="8"/>
  <c r="K1659" i="8"/>
  <c r="A1660" i="8"/>
  <c r="B1660" i="8"/>
  <c r="C1660" i="8"/>
  <c r="D1660" i="8"/>
  <c r="E1660" i="8"/>
  <c r="F1660" i="8"/>
  <c r="G1660" i="8"/>
  <c r="H1660" i="8"/>
  <c r="I1660" i="8"/>
  <c r="J1660" i="8"/>
  <c r="K1660" i="8"/>
  <c r="A1661" i="8"/>
  <c r="B1661" i="8"/>
  <c r="C1661" i="8"/>
  <c r="D1661" i="8"/>
  <c r="E1661" i="8"/>
  <c r="F1661" i="8"/>
  <c r="G1661" i="8"/>
  <c r="H1661" i="8"/>
  <c r="I1661" i="8"/>
  <c r="J1661" i="8"/>
  <c r="K1661" i="8"/>
  <c r="A1662" i="8"/>
  <c r="B1662" i="8"/>
  <c r="C1662" i="8"/>
  <c r="D1662" i="8"/>
  <c r="E1662" i="8"/>
  <c r="F1662" i="8"/>
  <c r="G1662" i="8"/>
  <c r="H1662" i="8"/>
  <c r="I1662" i="8"/>
  <c r="J1662" i="8"/>
  <c r="K1662" i="8"/>
  <c r="A1663" i="8"/>
  <c r="B1663" i="8"/>
  <c r="C1663" i="8"/>
  <c r="D1663" i="8"/>
  <c r="E1663" i="8"/>
  <c r="F1663" i="8"/>
  <c r="G1663" i="8"/>
  <c r="H1663" i="8"/>
  <c r="I1663" i="8"/>
  <c r="J1663" i="8"/>
  <c r="K1663" i="8"/>
  <c r="A1664" i="8"/>
  <c r="B1664" i="8"/>
  <c r="C1664" i="8"/>
  <c r="D1664" i="8"/>
  <c r="E1664" i="8"/>
  <c r="F1664" i="8"/>
  <c r="G1664" i="8"/>
  <c r="H1664" i="8"/>
  <c r="I1664" i="8"/>
  <c r="J1664" i="8"/>
  <c r="K1664" i="8"/>
  <c r="A1665" i="8"/>
  <c r="B1665" i="8"/>
  <c r="C1665" i="8"/>
  <c r="D1665" i="8"/>
  <c r="E1665" i="8"/>
  <c r="F1665" i="8"/>
  <c r="G1665" i="8"/>
  <c r="H1665" i="8"/>
  <c r="I1665" i="8"/>
  <c r="J1665" i="8"/>
  <c r="K1665" i="8"/>
  <c r="A1666" i="8"/>
  <c r="B1666" i="8"/>
  <c r="C1666" i="8"/>
  <c r="D1666" i="8"/>
  <c r="E1666" i="8"/>
  <c r="F1666" i="8"/>
  <c r="G1666" i="8"/>
  <c r="H1666" i="8"/>
  <c r="I1666" i="8"/>
  <c r="J1666" i="8"/>
  <c r="K1666" i="8"/>
  <c r="A1667" i="8"/>
  <c r="B1667" i="8"/>
  <c r="C1667" i="8"/>
  <c r="D1667" i="8"/>
  <c r="E1667" i="8"/>
  <c r="F1667" i="8"/>
  <c r="G1667" i="8"/>
  <c r="H1667" i="8"/>
  <c r="I1667" i="8"/>
  <c r="J1667" i="8"/>
  <c r="K1667" i="8"/>
  <c r="A1668" i="8"/>
  <c r="B1668" i="8"/>
  <c r="C1668" i="8"/>
  <c r="D1668" i="8"/>
  <c r="E1668" i="8"/>
  <c r="F1668" i="8"/>
  <c r="G1668" i="8"/>
  <c r="H1668" i="8"/>
  <c r="I1668" i="8"/>
  <c r="J1668" i="8"/>
  <c r="K1668" i="8"/>
  <c r="A1669" i="8"/>
  <c r="B1669" i="8"/>
  <c r="C1669" i="8"/>
  <c r="D1669" i="8"/>
  <c r="E1669" i="8"/>
  <c r="F1669" i="8"/>
  <c r="G1669" i="8"/>
  <c r="H1669" i="8"/>
  <c r="I1669" i="8"/>
  <c r="J1669" i="8"/>
  <c r="K1669" i="8"/>
  <c r="A1670" i="8"/>
  <c r="B1670" i="8"/>
  <c r="C1670" i="8"/>
  <c r="D1670" i="8"/>
  <c r="E1670" i="8"/>
  <c r="F1670" i="8"/>
  <c r="G1670" i="8"/>
  <c r="H1670" i="8"/>
  <c r="I1670" i="8"/>
  <c r="J1670" i="8"/>
  <c r="K1670" i="8"/>
  <c r="A1671" i="8"/>
  <c r="B1671" i="8"/>
  <c r="C1671" i="8"/>
  <c r="D1671" i="8"/>
  <c r="E1671" i="8"/>
  <c r="F1671" i="8"/>
  <c r="G1671" i="8"/>
  <c r="H1671" i="8"/>
  <c r="I1671" i="8"/>
  <c r="J1671" i="8"/>
  <c r="K1671" i="8"/>
  <c r="A1672" i="8"/>
  <c r="B1672" i="8"/>
  <c r="C1672" i="8"/>
  <c r="D1672" i="8"/>
  <c r="E1672" i="8"/>
  <c r="F1672" i="8"/>
  <c r="G1672" i="8"/>
  <c r="H1672" i="8"/>
  <c r="I1672" i="8"/>
  <c r="J1672" i="8"/>
  <c r="K1672" i="8"/>
  <c r="A1673" i="8"/>
  <c r="B1673" i="8"/>
  <c r="C1673" i="8"/>
  <c r="D1673" i="8"/>
  <c r="E1673" i="8"/>
  <c r="F1673" i="8"/>
  <c r="G1673" i="8"/>
  <c r="H1673" i="8"/>
  <c r="I1673" i="8"/>
  <c r="J1673" i="8"/>
  <c r="K1673" i="8"/>
  <c r="A1674" i="8"/>
  <c r="B1674" i="8"/>
  <c r="C1674" i="8"/>
  <c r="D1674" i="8"/>
  <c r="E1674" i="8"/>
  <c r="F1674" i="8"/>
  <c r="G1674" i="8"/>
  <c r="H1674" i="8"/>
  <c r="I1674" i="8"/>
  <c r="J1674" i="8"/>
  <c r="K1674" i="8"/>
  <c r="A1675" i="8"/>
  <c r="B1675" i="8"/>
  <c r="C1675" i="8"/>
  <c r="D1675" i="8"/>
  <c r="E1675" i="8"/>
  <c r="F1675" i="8"/>
  <c r="G1675" i="8"/>
  <c r="H1675" i="8"/>
  <c r="I1675" i="8"/>
  <c r="J1675" i="8"/>
  <c r="K1675" i="8"/>
  <c r="A1676" i="8"/>
  <c r="B1676" i="8"/>
  <c r="C1676" i="8"/>
  <c r="D1676" i="8"/>
  <c r="E1676" i="8"/>
  <c r="F1676" i="8"/>
  <c r="G1676" i="8"/>
  <c r="H1676" i="8"/>
  <c r="I1676" i="8"/>
  <c r="J1676" i="8"/>
  <c r="K1676" i="8"/>
  <c r="A1677" i="8"/>
  <c r="B1677" i="8"/>
  <c r="C1677" i="8"/>
  <c r="D1677" i="8"/>
  <c r="E1677" i="8"/>
  <c r="F1677" i="8"/>
  <c r="G1677" i="8"/>
  <c r="H1677" i="8"/>
  <c r="I1677" i="8"/>
  <c r="J1677" i="8"/>
  <c r="K1677" i="8"/>
  <c r="A1678" i="8"/>
  <c r="B1678" i="8"/>
  <c r="C1678" i="8"/>
  <c r="D1678" i="8"/>
  <c r="E1678" i="8"/>
  <c r="F1678" i="8"/>
  <c r="G1678" i="8"/>
  <c r="H1678" i="8"/>
  <c r="I1678" i="8"/>
  <c r="J1678" i="8"/>
  <c r="K1678" i="8"/>
  <c r="A1679" i="8"/>
  <c r="B1679" i="8"/>
  <c r="C1679" i="8"/>
  <c r="D1679" i="8"/>
  <c r="E1679" i="8"/>
  <c r="F1679" i="8"/>
  <c r="G1679" i="8"/>
  <c r="H1679" i="8"/>
  <c r="I1679" i="8"/>
  <c r="J1679" i="8"/>
  <c r="K1679" i="8"/>
  <c r="A1680" i="8"/>
  <c r="B1680" i="8"/>
  <c r="C1680" i="8"/>
  <c r="D1680" i="8"/>
  <c r="E1680" i="8"/>
  <c r="F1680" i="8"/>
  <c r="G1680" i="8"/>
  <c r="H1680" i="8"/>
  <c r="I1680" i="8"/>
  <c r="J1680" i="8"/>
  <c r="K1680" i="8"/>
  <c r="A1681" i="8"/>
  <c r="B1681" i="8"/>
  <c r="C1681" i="8"/>
  <c r="D1681" i="8"/>
  <c r="E1681" i="8"/>
  <c r="F1681" i="8"/>
  <c r="G1681" i="8"/>
  <c r="H1681" i="8"/>
  <c r="I1681" i="8"/>
  <c r="J1681" i="8"/>
  <c r="K1681" i="8"/>
  <c r="A1682" i="8"/>
  <c r="B1682" i="8"/>
  <c r="C1682" i="8"/>
  <c r="D1682" i="8"/>
  <c r="E1682" i="8"/>
  <c r="F1682" i="8"/>
  <c r="G1682" i="8"/>
  <c r="H1682" i="8"/>
  <c r="I1682" i="8"/>
  <c r="J1682" i="8"/>
  <c r="K1682" i="8"/>
  <c r="A1683" i="8"/>
  <c r="B1683" i="8"/>
  <c r="C1683" i="8"/>
  <c r="D1683" i="8"/>
  <c r="E1683" i="8"/>
  <c r="F1683" i="8"/>
  <c r="G1683" i="8"/>
  <c r="H1683" i="8"/>
  <c r="I1683" i="8"/>
  <c r="J1683" i="8"/>
  <c r="K1683" i="8"/>
  <c r="A1684" i="8"/>
  <c r="B1684" i="8"/>
  <c r="C1684" i="8"/>
  <c r="D1684" i="8"/>
  <c r="E1684" i="8"/>
  <c r="F1684" i="8"/>
  <c r="G1684" i="8"/>
  <c r="H1684" i="8"/>
  <c r="I1684" i="8"/>
  <c r="J1684" i="8"/>
  <c r="K1684" i="8"/>
  <c r="A1685" i="8"/>
  <c r="B1685" i="8"/>
  <c r="C1685" i="8"/>
  <c r="D1685" i="8"/>
  <c r="E1685" i="8"/>
  <c r="F1685" i="8"/>
  <c r="G1685" i="8"/>
  <c r="H1685" i="8"/>
  <c r="I1685" i="8"/>
  <c r="J1685" i="8"/>
  <c r="K1685" i="8"/>
  <c r="A1686" i="8"/>
  <c r="B1686" i="8"/>
  <c r="C1686" i="8"/>
  <c r="D1686" i="8"/>
  <c r="E1686" i="8"/>
  <c r="F1686" i="8"/>
  <c r="G1686" i="8"/>
  <c r="H1686" i="8"/>
  <c r="I1686" i="8"/>
  <c r="J1686" i="8"/>
  <c r="K1686" i="8"/>
  <c r="A1687" i="8"/>
  <c r="B1687" i="8"/>
  <c r="C1687" i="8"/>
  <c r="D1687" i="8"/>
  <c r="E1687" i="8"/>
  <c r="F1687" i="8"/>
  <c r="G1687" i="8"/>
  <c r="H1687" i="8"/>
  <c r="I1687" i="8"/>
  <c r="J1687" i="8"/>
  <c r="K1687" i="8"/>
  <c r="A1688" i="8"/>
  <c r="B1688" i="8"/>
  <c r="C1688" i="8"/>
  <c r="D1688" i="8"/>
  <c r="E1688" i="8"/>
  <c r="F1688" i="8"/>
  <c r="G1688" i="8"/>
  <c r="H1688" i="8"/>
  <c r="I1688" i="8"/>
  <c r="J1688" i="8"/>
  <c r="K1688" i="8"/>
  <c r="A1689" i="8"/>
  <c r="B1689" i="8"/>
  <c r="C1689" i="8"/>
  <c r="D1689" i="8"/>
  <c r="E1689" i="8"/>
  <c r="F1689" i="8"/>
  <c r="G1689" i="8"/>
  <c r="H1689" i="8"/>
  <c r="I1689" i="8"/>
  <c r="J1689" i="8"/>
  <c r="K1689" i="8"/>
  <c r="A1690" i="8"/>
  <c r="B1690" i="8"/>
  <c r="C1690" i="8"/>
  <c r="D1690" i="8"/>
  <c r="E1690" i="8"/>
  <c r="F1690" i="8"/>
  <c r="G1690" i="8"/>
  <c r="H1690" i="8"/>
  <c r="I1690" i="8"/>
  <c r="J1690" i="8"/>
  <c r="K1690" i="8"/>
  <c r="A1691" i="8"/>
  <c r="B1691" i="8"/>
  <c r="C1691" i="8"/>
  <c r="D1691" i="8"/>
  <c r="E1691" i="8"/>
  <c r="F1691" i="8"/>
  <c r="G1691" i="8"/>
  <c r="H1691" i="8"/>
  <c r="I1691" i="8"/>
  <c r="J1691" i="8"/>
  <c r="K1691" i="8"/>
  <c r="A1692" i="8"/>
  <c r="B1692" i="8"/>
  <c r="C1692" i="8"/>
  <c r="D1692" i="8"/>
  <c r="E1692" i="8"/>
  <c r="F1692" i="8"/>
  <c r="G1692" i="8"/>
  <c r="H1692" i="8"/>
  <c r="I1692" i="8"/>
  <c r="J1692" i="8"/>
  <c r="K1692" i="8"/>
  <c r="A1693" i="8"/>
  <c r="B1693" i="8"/>
  <c r="C1693" i="8"/>
  <c r="D1693" i="8"/>
  <c r="E1693" i="8"/>
  <c r="F1693" i="8"/>
  <c r="G1693" i="8"/>
  <c r="H1693" i="8"/>
  <c r="I1693" i="8"/>
  <c r="J1693" i="8"/>
  <c r="K1693" i="8"/>
  <c r="A1694" i="8"/>
  <c r="B1694" i="8"/>
  <c r="C1694" i="8"/>
  <c r="D1694" i="8"/>
  <c r="E1694" i="8"/>
  <c r="F1694" i="8"/>
  <c r="G1694" i="8"/>
  <c r="H1694" i="8"/>
  <c r="I1694" i="8"/>
  <c r="J1694" i="8"/>
  <c r="K1694" i="8"/>
  <c r="A1695" i="8"/>
  <c r="B1695" i="8"/>
  <c r="C1695" i="8"/>
  <c r="D1695" i="8"/>
  <c r="E1695" i="8"/>
  <c r="F1695" i="8"/>
  <c r="G1695" i="8"/>
  <c r="H1695" i="8"/>
  <c r="I1695" i="8"/>
  <c r="J1695" i="8"/>
  <c r="K1695" i="8"/>
  <c r="A1696" i="8"/>
  <c r="B1696" i="8"/>
  <c r="C1696" i="8"/>
  <c r="D1696" i="8"/>
  <c r="E1696" i="8"/>
  <c r="F1696" i="8"/>
  <c r="G1696" i="8"/>
  <c r="H1696" i="8"/>
  <c r="I1696" i="8"/>
  <c r="J1696" i="8"/>
  <c r="K1696" i="8"/>
  <c r="A1697" i="8"/>
  <c r="B1697" i="8"/>
  <c r="C1697" i="8"/>
  <c r="D1697" i="8"/>
  <c r="E1697" i="8"/>
  <c r="F1697" i="8"/>
  <c r="G1697" i="8"/>
  <c r="H1697" i="8"/>
  <c r="I1697" i="8"/>
  <c r="J1697" i="8"/>
  <c r="K1697" i="8"/>
  <c r="A1698" i="8"/>
  <c r="B1698" i="8"/>
  <c r="C1698" i="8"/>
  <c r="D1698" i="8"/>
  <c r="E1698" i="8"/>
  <c r="F1698" i="8"/>
  <c r="G1698" i="8"/>
  <c r="H1698" i="8"/>
  <c r="I1698" i="8"/>
  <c r="J1698" i="8"/>
  <c r="K1698" i="8"/>
  <c r="A1699" i="8"/>
  <c r="B1699" i="8"/>
  <c r="C1699" i="8"/>
  <c r="D1699" i="8"/>
  <c r="E1699" i="8"/>
  <c r="F1699" i="8"/>
  <c r="G1699" i="8"/>
  <c r="H1699" i="8"/>
  <c r="I1699" i="8"/>
  <c r="J1699" i="8"/>
  <c r="K1699" i="8"/>
  <c r="A1700" i="8"/>
  <c r="B1700" i="8"/>
  <c r="C1700" i="8"/>
  <c r="D1700" i="8"/>
  <c r="E1700" i="8"/>
  <c r="F1700" i="8"/>
  <c r="G1700" i="8"/>
  <c r="H1700" i="8"/>
  <c r="I1700" i="8"/>
  <c r="J1700" i="8"/>
  <c r="K1700" i="8"/>
  <c r="A1701" i="8"/>
  <c r="B1701" i="8"/>
  <c r="C1701" i="8"/>
  <c r="D1701" i="8"/>
  <c r="E1701" i="8"/>
  <c r="F1701" i="8"/>
  <c r="G1701" i="8"/>
  <c r="H1701" i="8"/>
  <c r="I1701" i="8"/>
  <c r="J1701" i="8"/>
  <c r="K1701" i="8"/>
  <c r="A1702" i="8"/>
  <c r="B1702" i="8"/>
  <c r="C1702" i="8"/>
  <c r="D1702" i="8"/>
  <c r="E1702" i="8"/>
  <c r="F1702" i="8"/>
  <c r="G1702" i="8"/>
  <c r="H1702" i="8"/>
  <c r="I1702" i="8"/>
  <c r="J1702" i="8"/>
  <c r="K1702" i="8"/>
  <c r="A1703" i="8"/>
  <c r="B1703" i="8"/>
  <c r="C1703" i="8"/>
  <c r="D1703" i="8"/>
  <c r="E1703" i="8"/>
  <c r="F1703" i="8"/>
  <c r="G1703" i="8"/>
  <c r="H1703" i="8"/>
  <c r="I1703" i="8"/>
  <c r="J1703" i="8"/>
  <c r="K1703" i="8"/>
  <c r="A1704" i="8"/>
  <c r="B1704" i="8"/>
  <c r="C1704" i="8"/>
  <c r="D1704" i="8"/>
  <c r="E1704" i="8"/>
  <c r="F1704" i="8"/>
  <c r="G1704" i="8"/>
  <c r="H1704" i="8"/>
  <c r="I1704" i="8"/>
  <c r="J1704" i="8"/>
  <c r="K1704" i="8"/>
  <c r="A1705" i="8"/>
  <c r="B1705" i="8"/>
  <c r="C1705" i="8"/>
  <c r="D1705" i="8"/>
  <c r="E1705" i="8"/>
  <c r="F1705" i="8"/>
  <c r="G1705" i="8"/>
  <c r="H1705" i="8"/>
  <c r="I1705" i="8"/>
  <c r="J1705" i="8"/>
  <c r="K1705" i="8"/>
  <c r="A1706" i="8"/>
  <c r="B1706" i="8"/>
  <c r="C1706" i="8"/>
  <c r="D1706" i="8"/>
  <c r="E1706" i="8"/>
  <c r="F1706" i="8"/>
  <c r="G1706" i="8"/>
  <c r="H1706" i="8"/>
  <c r="I1706" i="8"/>
  <c r="J1706" i="8"/>
  <c r="K1706" i="8"/>
  <c r="A1707" i="8"/>
  <c r="B1707" i="8"/>
  <c r="C1707" i="8"/>
  <c r="D1707" i="8"/>
  <c r="E1707" i="8"/>
  <c r="F1707" i="8"/>
  <c r="G1707" i="8"/>
  <c r="H1707" i="8"/>
  <c r="I1707" i="8"/>
  <c r="J1707" i="8"/>
  <c r="K1707" i="8"/>
  <c r="A1708" i="8"/>
  <c r="B1708" i="8"/>
  <c r="C1708" i="8"/>
  <c r="D1708" i="8"/>
  <c r="E1708" i="8"/>
  <c r="F1708" i="8"/>
  <c r="G1708" i="8"/>
  <c r="H1708" i="8"/>
  <c r="I1708" i="8"/>
  <c r="J1708" i="8"/>
  <c r="K1708" i="8"/>
  <c r="A1709" i="8"/>
  <c r="B1709" i="8"/>
  <c r="C1709" i="8"/>
  <c r="D1709" i="8"/>
  <c r="E1709" i="8"/>
  <c r="F1709" i="8"/>
  <c r="G1709" i="8"/>
  <c r="H1709" i="8"/>
  <c r="I1709" i="8"/>
  <c r="J1709" i="8"/>
  <c r="K1709" i="8"/>
  <c r="A1710" i="8"/>
  <c r="B1710" i="8"/>
  <c r="C1710" i="8"/>
  <c r="D1710" i="8"/>
  <c r="E1710" i="8"/>
  <c r="F1710" i="8"/>
  <c r="G1710" i="8"/>
  <c r="H1710" i="8"/>
  <c r="I1710" i="8"/>
  <c r="J1710" i="8"/>
  <c r="K1710" i="8"/>
  <c r="A1711" i="8"/>
  <c r="B1711" i="8"/>
  <c r="C1711" i="8"/>
  <c r="D1711" i="8"/>
  <c r="E1711" i="8"/>
  <c r="F1711" i="8"/>
  <c r="G1711" i="8"/>
  <c r="H1711" i="8"/>
  <c r="I1711" i="8"/>
  <c r="J1711" i="8"/>
  <c r="K1711" i="8"/>
  <c r="A1712" i="8"/>
  <c r="B1712" i="8"/>
  <c r="C1712" i="8"/>
  <c r="D1712" i="8"/>
  <c r="E1712" i="8"/>
  <c r="F1712" i="8"/>
  <c r="G1712" i="8"/>
  <c r="H1712" i="8"/>
  <c r="I1712" i="8"/>
  <c r="J1712" i="8"/>
  <c r="K1712" i="8"/>
  <c r="A1713" i="8"/>
  <c r="B1713" i="8"/>
  <c r="C1713" i="8"/>
  <c r="D1713" i="8"/>
  <c r="E1713" i="8"/>
  <c r="F1713" i="8"/>
  <c r="G1713" i="8"/>
  <c r="H1713" i="8"/>
  <c r="I1713" i="8"/>
  <c r="J1713" i="8"/>
  <c r="K1713" i="8"/>
  <c r="A1714" i="8"/>
  <c r="B1714" i="8"/>
  <c r="C1714" i="8"/>
  <c r="D1714" i="8"/>
  <c r="E1714" i="8"/>
  <c r="F1714" i="8"/>
  <c r="G1714" i="8"/>
  <c r="H1714" i="8"/>
  <c r="I1714" i="8"/>
  <c r="J1714" i="8"/>
  <c r="K1714" i="8"/>
  <c r="A1715" i="8"/>
  <c r="B1715" i="8"/>
  <c r="C1715" i="8"/>
  <c r="D1715" i="8"/>
  <c r="E1715" i="8"/>
  <c r="F1715" i="8"/>
  <c r="G1715" i="8"/>
  <c r="H1715" i="8"/>
  <c r="I1715" i="8"/>
  <c r="J1715" i="8"/>
  <c r="K1715" i="8"/>
  <c r="A1716" i="8"/>
  <c r="B1716" i="8"/>
  <c r="C1716" i="8"/>
  <c r="D1716" i="8"/>
  <c r="E1716" i="8"/>
  <c r="F1716" i="8"/>
  <c r="G1716" i="8"/>
  <c r="H1716" i="8"/>
  <c r="I1716" i="8"/>
  <c r="J1716" i="8"/>
  <c r="K1716" i="8"/>
  <c r="A1717" i="8"/>
  <c r="B1717" i="8"/>
  <c r="C1717" i="8"/>
  <c r="D1717" i="8"/>
  <c r="E1717" i="8"/>
  <c r="F1717" i="8"/>
  <c r="G1717" i="8"/>
  <c r="H1717" i="8"/>
  <c r="I1717" i="8"/>
  <c r="J1717" i="8"/>
  <c r="K1717" i="8"/>
  <c r="A1718" i="8"/>
  <c r="B1718" i="8"/>
  <c r="C1718" i="8"/>
  <c r="D1718" i="8"/>
  <c r="E1718" i="8"/>
  <c r="F1718" i="8"/>
  <c r="G1718" i="8"/>
  <c r="H1718" i="8"/>
  <c r="I1718" i="8"/>
  <c r="J1718" i="8"/>
  <c r="K1718" i="8"/>
  <c r="A1719" i="8"/>
  <c r="B1719" i="8"/>
  <c r="C1719" i="8"/>
  <c r="D1719" i="8"/>
  <c r="E1719" i="8"/>
  <c r="F1719" i="8"/>
  <c r="G1719" i="8"/>
  <c r="H1719" i="8"/>
  <c r="I1719" i="8"/>
  <c r="J1719" i="8"/>
  <c r="K1719" i="8"/>
  <c r="A1720" i="8"/>
  <c r="B1720" i="8"/>
  <c r="C1720" i="8"/>
  <c r="D1720" i="8"/>
  <c r="E1720" i="8"/>
  <c r="F1720" i="8"/>
  <c r="G1720" i="8"/>
  <c r="H1720" i="8"/>
  <c r="I1720" i="8"/>
  <c r="J1720" i="8"/>
  <c r="K1720" i="8"/>
  <c r="A1721" i="8"/>
  <c r="B1721" i="8"/>
  <c r="C1721" i="8"/>
  <c r="D1721" i="8"/>
  <c r="E1721" i="8"/>
  <c r="F1721" i="8"/>
  <c r="G1721" i="8"/>
  <c r="H1721" i="8"/>
  <c r="I1721" i="8"/>
  <c r="J1721" i="8"/>
  <c r="K1721" i="8"/>
  <c r="A1722" i="8"/>
  <c r="B1722" i="8"/>
  <c r="C1722" i="8"/>
  <c r="D1722" i="8"/>
  <c r="E1722" i="8"/>
  <c r="F1722" i="8"/>
  <c r="G1722" i="8"/>
  <c r="H1722" i="8"/>
  <c r="I1722" i="8"/>
  <c r="J1722" i="8"/>
  <c r="K1722" i="8"/>
  <c r="A1723" i="8"/>
  <c r="B1723" i="8"/>
  <c r="C1723" i="8"/>
  <c r="D1723" i="8"/>
  <c r="E1723" i="8"/>
  <c r="F1723" i="8"/>
  <c r="G1723" i="8"/>
  <c r="H1723" i="8"/>
  <c r="I1723" i="8"/>
  <c r="J1723" i="8"/>
  <c r="K1723" i="8"/>
  <c r="A1724" i="8"/>
  <c r="B1724" i="8"/>
  <c r="C1724" i="8"/>
  <c r="D1724" i="8"/>
  <c r="E1724" i="8"/>
  <c r="F1724" i="8"/>
  <c r="G1724" i="8"/>
  <c r="H1724" i="8"/>
  <c r="I1724" i="8"/>
  <c r="J1724" i="8"/>
  <c r="K1724" i="8"/>
  <c r="A1725" i="8"/>
  <c r="B1725" i="8"/>
  <c r="C1725" i="8"/>
  <c r="D1725" i="8"/>
  <c r="E1725" i="8"/>
  <c r="F1725" i="8"/>
  <c r="G1725" i="8"/>
  <c r="H1725" i="8"/>
  <c r="I1725" i="8"/>
  <c r="J1725" i="8"/>
  <c r="K1725" i="8"/>
  <c r="A1726" i="8"/>
  <c r="B1726" i="8"/>
  <c r="C1726" i="8"/>
  <c r="D1726" i="8"/>
  <c r="E1726" i="8"/>
  <c r="F1726" i="8"/>
  <c r="G1726" i="8"/>
  <c r="H1726" i="8"/>
  <c r="I1726" i="8"/>
  <c r="J1726" i="8"/>
  <c r="K1726" i="8"/>
  <c r="A1727" i="8"/>
  <c r="B1727" i="8"/>
  <c r="C1727" i="8"/>
  <c r="D1727" i="8"/>
  <c r="E1727" i="8"/>
  <c r="F1727" i="8"/>
  <c r="G1727" i="8"/>
  <c r="H1727" i="8"/>
  <c r="I1727" i="8"/>
  <c r="J1727" i="8"/>
  <c r="K1727" i="8"/>
  <c r="A1728" i="8"/>
  <c r="B1728" i="8"/>
  <c r="C1728" i="8"/>
  <c r="D1728" i="8"/>
  <c r="E1728" i="8"/>
  <c r="F1728" i="8"/>
  <c r="G1728" i="8"/>
  <c r="H1728" i="8"/>
  <c r="I1728" i="8"/>
  <c r="J1728" i="8"/>
  <c r="K1728" i="8"/>
  <c r="A1729" i="8"/>
  <c r="B1729" i="8"/>
  <c r="C1729" i="8"/>
  <c r="D1729" i="8"/>
  <c r="E1729" i="8"/>
  <c r="F1729" i="8"/>
  <c r="G1729" i="8"/>
  <c r="H1729" i="8"/>
  <c r="I1729" i="8"/>
  <c r="J1729" i="8"/>
  <c r="K1729" i="8"/>
  <c r="A1730" i="8"/>
  <c r="B1730" i="8"/>
  <c r="C1730" i="8"/>
  <c r="D1730" i="8"/>
  <c r="E1730" i="8"/>
  <c r="F1730" i="8"/>
  <c r="G1730" i="8"/>
  <c r="H1730" i="8"/>
  <c r="I1730" i="8"/>
  <c r="J1730" i="8"/>
  <c r="K1730" i="8"/>
  <c r="A1731" i="8"/>
  <c r="B1731" i="8"/>
  <c r="C1731" i="8"/>
  <c r="D1731" i="8"/>
  <c r="E1731" i="8"/>
  <c r="F1731" i="8"/>
  <c r="G1731" i="8"/>
  <c r="H1731" i="8"/>
  <c r="I1731" i="8"/>
  <c r="J1731" i="8"/>
  <c r="K1731" i="8"/>
  <c r="A1732" i="8"/>
  <c r="B1732" i="8"/>
  <c r="C1732" i="8"/>
  <c r="D1732" i="8"/>
  <c r="E1732" i="8"/>
  <c r="F1732" i="8"/>
  <c r="G1732" i="8"/>
  <c r="H1732" i="8"/>
  <c r="I1732" i="8"/>
  <c r="J1732" i="8"/>
  <c r="K1732" i="8"/>
  <c r="A1733" i="8"/>
  <c r="B1733" i="8"/>
  <c r="C1733" i="8"/>
  <c r="D1733" i="8"/>
  <c r="E1733" i="8"/>
  <c r="F1733" i="8"/>
  <c r="G1733" i="8"/>
  <c r="H1733" i="8"/>
  <c r="I1733" i="8"/>
  <c r="J1733" i="8"/>
  <c r="K1733" i="8"/>
  <c r="A1734" i="8"/>
  <c r="B1734" i="8"/>
  <c r="C1734" i="8"/>
  <c r="D1734" i="8"/>
  <c r="E1734" i="8"/>
  <c r="F1734" i="8"/>
  <c r="G1734" i="8"/>
  <c r="H1734" i="8"/>
  <c r="I1734" i="8"/>
  <c r="J1734" i="8"/>
  <c r="K1734" i="8"/>
  <c r="A1735" i="8"/>
  <c r="B1735" i="8"/>
  <c r="C1735" i="8"/>
  <c r="D1735" i="8"/>
  <c r="E1735" i="8"/>
  <c r="F1735" i="8"/>
  <c r="G1735" i="8"/>
  <c r="H1735" i="8"/>
  <c r="I1735" i="8"/>
  <c r="J1735" i="8"/>
  <c r="K1735" i="8"/>
  <c r="A1736" i="8"/>
  <c r="B1736" i="8"/>
  <c r="C1736" i="8"/>
  <c r="D1736" i="8"/>
  <c r="E1736" i="8"/>
  <c r="F1736" i="8"/>
  <c r="G1736" i="8"/>
  <c r="H1736" i="8"/>
  <c r="I1736" i="8"/>
  <c r="J1736" i="8"/>
  <c r="K1736" i="8"/>
  <c r="A1737" i="8"/>
  <c r="B1737" i="8"/>
  <c r="C1737" i="8"/>
  <c r="D1737" i="8"/>
  <c r="E1737" i="8"/>
  <c r="F1737" i="8"/>
  <c r="G1737" i="8"/>
  <c r="H1737" i="8"/>
  <c r="I1737" i="8"/>
  <c r="J1737" i="8"/>
  <c r="K1737" i="8"/>
  <c r="A1738" i="8"/>
  <c r="B1738" i="8"/>
  <c r="C1738" i="8"/>
  <c r="D1738" i="8"/>
  <c r="E1738" i="8"/>
  <c r="F1738" i="8"/>
  <c r="G1738" i="8"/>
  <c r="H1738" i="8"/>
  <c r="I1738" i="8"/>
  <c r="J1738" i="8"/>
  <c r="K1738" i="8"/>
  <c r="A1739" i="8"/>
  <c r="B1739" i="8"/>
  <c r="C1739" i="8"/>
  <c r="D1739" i="8"/>
  <c r="E1739" i="8"/>
  <c r="F1739" i="8"/>
  <c r="G1739" i="8"/>
  <c r="H1739" i="8"/>
  <c r="I1739" i="8"/>
  <c r="J1739" i="8"/>
  <c r="K1739" i="8"/>
  <c r="A1740" i="8"/>
  <c r="B1740" i="8"/>
  <c r="C1740" i="8"/>
  <c r="D1740" i="8"/>
  <c r="E1740" i="8"/>
  <c r="F1740" i="8"/>
  <c r="G1740" i="8"/>
  <c r="H1740" i="8"/>
  <c r="I1740" i="8"/>
  <c r="J1740" i="8"/>
  <c r="K1740" i="8"/>
  <c r="A1741" i="8"/>
  <c r="B1741" i="8"/>
  <c r="C1741" i="8"/>
  <c r="D1741" i="8"/>
  <c r="E1741" i="8"/>
  <c r="F1741" i="8"/>
  <c r="G1741" i="8"/>
  <c r="H1741" i="8"/>
  <c r="I1741" i="8"/>
  <c r="J1741" i="8"/>
  <c r="K1741" i="8"/>
  <c r="A1742" i="8"/>
  <c r="B1742" i="8"/>
  <c r="C1742" i="8"/>
  <c r="D1742" i="8"/>
  <c r="E1742" i="8"/>
  <c r="F1742" i="8"/>
  <c r="G1742" i="8"/>
  <c r="H1742" i="8"/>
  <c r="I1742" i="8"/>
  <c r="J1742" i="8"/>
  <c r="K1742" i="8"/>
  <c r="A1743" i="8"/>
  <c r="B1743" i="8"/>
  <c r="C1743" i="8"/>
  <c r="D1743" i="8"/>
  <c r="E1743" i="8"/>
  <c r="F1743" i="8"/>
  <c r="G1743" i="8"/>
  <c r="H1743" i="8"/>
  <c r="I1743" i="8"/>
  <c r="J1743" i="8"/>
  <c r="K1743" i="8"/>
  <c r="A1744" i="8"/>
  <c r="B1744" i="8"/>
  <c r="C1744" i="8"/>
  <c r="D1744" i="8"/>
  <c r="E1744" i="8"/>
  <c r="F1744" i="8"/>
  <c r="G1744" i="8"/>
  <c r="H1744" i="8"/>
  <c r="I1744" i="8"/>
  <c r="J1744" i="8"/>
  <c r="K1744" i="8"/>
  <c r="A1745" i="8"/>
  <c r="B1745" i="8"/>
  <c r="C1745" i="8"/>
  <c r="D1745" i="8"/>
  <c r="E1745" i="8"/>
  <c r="F1745" i="8"/>
  <c r="G1745" i="8"/>
  <c r="H1745" i="8"/>
  <c r="I1745" i="8"/>
  <c r="J1745" i="8"/>
  <c r="K1745" i="8"/>
  <c r="A1746" i="8"/>
  <c r="B1746" i="8"/>
  <c r="C1746" i="8"/>
  <c r="D1746" i="8"/>
  <c r="E1746" i="8"/>
  <c r="F1746" i="8"/>
  <c r="G1746" i="8"/>
  <c r="H1746" i="8"/>
  <c r="I1746" i="8"/>
  <c r="J1746" i="8"/>
  <c r="K1746" i="8"/>
  <c r="A1747" i="8"/>
  <c r="B1747" i="8"/>
  <c r="C1747" i="8"/>
  <c r="D1747" i="8"/>
  <c r="E1747" i="8"/>
  <c r="F1747" i="8"/>
  <c r="G1747" i="8"/>
  <c r="H1747" i="8"/>
  <c r="I1747" i="8"/>
  <c r="J1747" i="8"/>
  <c r="K1747" i="8"/>
  <c r="A1748" i="8"/>
  <c r="B1748" i="8"/>
  <c r="C1748" i="8"/>
  <c r="D1748" i="8"/>
  <c r="E1748" i="8"/>
  <c r="F1748" i="8"/>
  <c r="G1748" i="8"/>
  <c r="H1748" i="8"/>
  <c r="I1748" i="8"/>
  <c r="J1748" i="8"/>
  <c r="K1748" i="8"/>
  <c r="A1749" i="8"/>
  <c r="B1749" i="8"/>
  <c r="C1749" i="8"/>
  <c r="D1749" i="8"/>
  <c r="E1749" i="8"/>
  <c r="F1749" i="8"/>
  <c r="G1749" i="8"/>
  <c r="H1749" i="8"/>
  <c r="I1749" i="8"/>
  <c r="J1749" i="8"/>
  <c r="K1749" i="8"/>
  <c r="A1750" i="8"/>
  <c r="B1750" i="8"/>
  <c r="C1750" i="8"/>
  <c r="D1750" i="8"/>
  <c r="E1750" i="8"/>
  <c r="F1750" i="8"/>
  <c r="G1750" i="8"/>
  <c r="H1750" i="8"/>
  <c r="I1750" i="8"/>
  <c r="J1750" i="8"/>
  <c r="K1750" i="8"/>
  <c r="A1751" i="8"/>
  <c r="B1751" i="8"/>
  <c r="C1751" i="8"/>
  <c r="D1751" i="8"/>
  <c r="E1751" i="8"/>
  <c r="F1751" i="8"/>
  <c r="G1751" i="8"/>
  <c r="H1751" i="8"/>
  <c r="I1751" i="8"/>
  <c r="J1751" i="8"/>
  <c r="K1751" i="8"/>
  <c r="A1752" i="8"/>
  <c r="B1752" i="8"/>
  <c r="C1752" i="8"/>
  <c r="D1752" i="8"/>
  <c r="E1752" i="8"/>
  <c r="F1752" i="8"/>
  <c r="G1752" i="8"/>
  <c r="H1752" i="8"/>
  <c r="I1752" i="8"/>
  <c r="J1752" i="8"/>
  <c r="K1752" i="8"/>
  <c r="A1753" i="8"/>
  <c r="B1753" i="8"/>
  <c r="C1753" i="8"/>
  <c r="D1753" i="8"/>
  <c r="E1753" i="8"/>
  <c r="F1753" i="8"/>
  <c r="G1753" i="8"/>
  <c r="H1753" i="8"/>
  <c r="I1753" i="8"/>
  <c r="J1753" i="8"/>
  <c r="K1753" i="8"/>
  <c r="A1754" i="8"/>
  <c r="B1754" i="8"/>
  <c r="C1754" i="8"/>
  <c r="D1754" i="8"/>
  <c r="E1754" i="8"/>
  <c r="F1754" i="8"/>
  <c r="G1754" i="8"/>
  <c r="H1754" i="8"/>
  <c r="I1754" i="8"/>
  <c r="J1754" i="8"/>
  <c r="K1754" i="8"/>
  <c r="A1755" i="8"/>
  <c r="B1755" i="8"/>
  <c r="C1755" i="8"/>
  <c r="D1755" i="8"/>
  <c r="E1755" i="8"/>
  <c r="F1755" i="8"/>
  <c r="G1755" i="8"/>
  <c r="H1755" i="8"/>
  <c r="I1755" i="8"/>
  <c r="J1755" i="8"/>
  <c r="K1755" i="8"/>
  <c r="A1756" i="8"/>
  <c r="B1756" i="8"/>
  <c r="C1756" i="8"/>
  <c r="D1756" i="8"/>
  <c r="E1756" i="8"/>
  <c r="F1756" i="8"/>
  <c r="G1756" i="8"/>
  <c r="H1756" i="8"/>
  <c r="I1756" i="8"/>
  <c r="J1756" i="8"/>
  <c r="K1756" i="8"/>
  <c r="A1757" i="8"/>
  <c r="B1757" i="8"/>
  <c r="C1757" i="8"/>
  <c r="D1757" i="8"/>
  <c r="E1757" i="8"/>
  <c r="F1757" i="8"/>
  <c r="G1757" i="8"/>
  <c r="H1757" i="8"/>
  <c r="I1757" i="8"/>
  <c r="J1757" i="8"/>
  <c r="K1757" i="8"/>
  <c r="A1758" i="8"/>
  <c r="B1758" i="8"/>
  <c r="C1758" i="8"/>
  <c r="D1758" i="8"/>
  <c r="E1758" i="8"/>
  <c r="F1758" i="8"/>
  <c r="G1758" i="8"/>
  <c r="H1758" i="8"/>
  <c r="I1758" i="8"/>
  <c r="J1758" i="8"/>
  <c r="K1758" i="8"/>
  <c r="A1759" i="8"/>
  <c r="B1759" i="8"/>
  <c r="C1759" i="8"/>
  <c r="D1759" i="8"/>
  <c r="E1759" i="8"/>
  <c r="F1759" i="8"/>
  <c r="G1759" i="8"/>
  <c r="H1759" i="8"/>
  <c r="I1759" i="8"/>
  <c r="J1759" i="8"/>
  <c r="K1759" i="8"/>
  <c r="A1760" i="8"/>
  <c r="B1760" i="8"/>
  <c r="C1760" i="8"/>
  <c r="D1760" i="8"/>
  <c r="E1760" i="8"/>
  <c r="F1760" i="8"/>
  <c r="G1760" i="8"/>
  <c r="H1760" i="8"/>
  <c r="I1760" i="8"/>
  <c r="J1760" i="8"/>
  <c r="K1760" i="8"/>
  <c r="A1761" i="8"/>
  <c r="B1761" i="8"/>
  <c r="C1761" i="8"/>
  <c r="D1761" i="8"/>
  <c r="E1761" i="8"/>
  <c r="F1761" i="8"/>
  <c r="G1761" i="8"/>
  <c r="H1761" i="8"/>
  <c r="I1761" i="8"/>
  <c r="J1761" i="8"/>
  <c r="K1761" i="8"/>
  <c r="A1762" i="8"/>
  <c r="B1762" i="8"/>
  <c r="C1762" i="8"/>
  <c r="D1762" i="8"/>
  <c r="E1762" i="8"/>
  <c r="F1762" i="8"/>
  <c r="G1762" i="8"/>
  <c r="H1762" i="8"/>
  <c r="I1762" i="8"/>
  <c r="J1762" i="8"/>
  <c r="K1762" i="8"/>
  <c r="A1763" i="8"/>
  <c r="B1763" i="8"/>
  <c r="C1763" i="8"/>
  <c r="D1763" i="8"/>
  <c r="E1763" i="8"/>
  <c r="F1763" i="8"/>
  <c r="G1763" i="8"/>
  <c r="H1763" i="8"/>
  <c r="I1763" i="8"/>
  <c r="J1763" i="8"/>
  <c r="K1763" i="8"/>
  <c r="A1764" i="8"/>
  <c r="B1764" i="8"/>
  <c r="C1764" i="8"/>
  <c r="D1764" i="8"/>
  <c r="E1764" i="8"/>
  <c r="F1764" i="8"/>
  <c r="G1764" i="8"/>
  <c r="H1764" i="8"/>
  <c r="I1764" i="8"/>
  <c r="J1764" i="8"/>
  <c r="K1764" i="8"/>
  <c r="A1765" i="8"/>
  <c r="B1765" i="8"/>
  <c r="C1765" i="8"/>
  <c r="D1765" i="8"/>
  <c r="E1765" i="8"/>
  <c r="F1765" i="8"/>
  <c r="G1765" i="8"/>
  <c r="H1765" i="8"/>
  <c r="I1765" i="8"/>
  <c r="J1765" i="8"/>
  <c r="K1765" i="8"/>
  <c r="A1766" i="8"/>
  <c r="B1766" i="8"/>
  <c r="C1766" i="8"/>
  <c r="D1766" i="8"/>
  <c r="E1766" i="8"/>
  <c r="F1766" i="8"/>
  <c r="G1766" i="8"/>
  <c r="H1766" i="8"/>
  <c r="I1766" i="8"/>
  <c r="J1766" i="8"/>
  <c r="K1766" i="8"/>
  <c r="A1767" i="8"/>
  <c r="B1767" i="8"/>
  <c r="C1767" i="8"/>
  <c r="D1767" i="8"/>
  <c r="E1767" i="8"/>
  <c r="F1767" i="8"/>
  <c r="G1767" i="8"/>
  <c r="H1767" i="8"/>
  <c r="I1767" i="8"/>
  <c r="J1767" i="8"/>
  <c r="K1767" i="8"/>
  <c r="A1768" i="8"/>
  <c r="B1768" i="8"/>
  <c r="C1768" i="8"/>
  <c r="D1768" i="8"/>
  <c r="E1768" i="8"/>
  <c r="F1768" i="8"/>
  <c r="G1768" i="8"/>
  <c r="H1768" i="8"/>
  <c r="I1768" i="8"/>
  <c r="J1768" i="8"/>
  <c r="K1768" i="8"/>
  <c r="A1769" i="8"/>
  <c r="B1769" i="8"/>
  <c r="C1769" i="8"/>
  <c r="D1769" i="8"/>
  <c r="E1769" i="8"/>
  <c r="F1769" i="8"/>
  <c r="G1769" i="8"/>
  <c r="H1769" i="8"/>
  <c r="I1769" i="8"/>
  <c r="J1769" i="8"/>
  <c r="K1769" i="8"/>
  <c r="A1770" i="8"/>
  <c r="B1770" i="8"/>
  <c r="C1770" i="8"/>
  <c r="D1770" i="8"/>
  <c r="E1770" i="8"/>
  <c r="F1770" i="8"/>
  <c r="G1770" i="8"/>
  <c r="H1770" i="8"/>
  <c r="I1770" i="8"/>
  <c r="J1770" i="8"/>
  <c r="K1770" i="8"/>
  <c r="A1771" i="8"/>
  <c r="B1771" i="8"/>
  <c r="C1771" i="8"/>
  <c r="D1771" i="8"/>
  <c r="E1771" i="8"/>
  <c r="F1771" i="8"/>
  <c r="G1771" i="8"/>
  <c r="H1771" i="8"/>
  <c r="I1771" i="8"/>
  <c r="J1771" i="8"/>
  <c r="K1771" i="8"/>
  <c r="A1772" i="8"/>
  <c r="B1772" i="8"/>
  <c r="C1772" i="8"/>
  <c r="D1772" i="8"/>
  <c r="E1772" i="8"/>
  <c r="F1772" i="8"/>
  <c r="G1772" i="8"/>
  <c r="H1772" i="8"/>
  <c r="I1772" i="8"/>
  <c r="J1772" i="8"/>
  <c r="K1772" i="8"/>
  <c r="A1773" i="8"/>
  <c r="B1773" i="8"/>
  <c r="C1773" i="8"/>
  <c r="D1773" i="8"/>
  <c r="E1773" i="8"/>
  <c r="F1773" i="8"/>
  <c r="G1773" i="8"/>
  <c r="H1773" i="8"/>
  <c r="I1773" i="8"/>
  <c r="J1773" i="8"/>
  <c r="K1773" i="8"/>
  <c r="A1774" i="8"/>
  <c r="B1774" i="8"/>
  <c r="C1774" i="8"/>
  <c r="D1774" i="8"/>
  <c r="E1774" i="8"/>
  <c r="F1774" i="8"/>
  <c r="G1774" i="8"/>
  <c r="H1774" i="8"/>
  <c r="I1774" i="8"/>
  <c r="J1774" i="8"/>
  <c r="K1774" i="8"/>
  <c r="A1775" i="8"/>
  <c r="B1775" i="8"/>
  <c r="C1775" i="8"/>
  <c r="D1775" i="8"/>
  <c r="E1775" i="8"/>
  <c r="F1775" i="8"/>
  <c r="G1775" i="8"/>
  <c r="H1775" i="8"/>
  <c r="I1775" i="8"/>
  <c r="J1775" i="8"/>
  <c r="K1775" i="8"/>
  <c r="A1776" i="8"/>
  <c r="B1776" i="8"/>
  <c r="C1776" i="8"/>
  <c r="D1776" i="8"/>
  <c r="E1776" i="8"/>
  <c r="F1776" i="8"/>
  <c r="G1776" i="8"/>
  <c r="H1776" i="8"/>
  <c r="I1776" i="8"/>
  <c r="J1776" i="8"/>
  <c r="K1776" i="8"/>
  <c r="A1777" i="8"/>
  <c r="B1777" i="8"/>
  <c r="C1777" i="8"/>
  <c r="D1777" i="8"/>
  <c r="E1777" i="8"/>
  <c r="F1777" i="8"/>
  <c r="G1777" i="8"/>
  <c r="H1777" i="8"/>
  <c r="I1777" i="8"/>
  <c r="J1777" i="8"/>
  <c r="K1777" i="8"/>
  <c r="A1778" i="8"/>
  <c r="B1778" i="8"/>
  <c r="C1778" i="8"/>
  <c r="D1778" i="8"/>
  <c r="E1778" i="8"/>
  <c r="F1778" i="8"/>
  <c r="G1778" i="8"/>
  <c r="H1778" i="8"/>
  <c r="I1778" i="8"/>
  <c r="J1778" i="8"/>
  <c r="K1778" i="8"/>
  <c r="A1779" i="8"/>
  <c r="B1779" i="8"/>
  <c r="C1779" i="8"/>
  <c r="D1779" i="8"/>
  <c r="E1779" i="8"/>
  <c r="F1779" i="8"/>
  <c r="G1779" i="8"/>
  <c r="H1779" i="8"/>
  <c r="I1779" i="8"/>
  <c r="J1779" i="8"/>
  <c r="K1779" i="8"/>
  <c r="A1780" i="8"/>
  <c r="B1780" i="8"/>
  <c r="C1780" i="8"/>
  <c r="D1780" i="8"/>
  <c r="E1780" i="8"/>
  <c r="F1780" i="8"/>
  <c r="G1780" i="8"/>
  <c r="H1780" i="8"/>
  <c r="I1780" i="8"/>
  <c r="J1780" i="8"/>
  <c r="K1780" i="8"/>
  <c r="A1781" i="8"/>
  <c r="B1781" i="8"/>
  <c r="C1781" i="8"/>
  <c r="D1781" i="8"/>
  <c r="E1781" i="8"/>
  <c r="F1781" i="8"/>
  <c r="G1781" i="8"/>
  <c r="H1781" i="8"/>
  <c r="I1781" i="8"/>
  <c r="J1781" i="8"/>
  <c r="K1781" i="8"/>
  <c r="A1782" i="8"/>
  <c r="B1782" i="8"/>
  <c r="C1782" i="8"/>
  <c r="D1782" i="8"/>
  <c r="E1782" i="8"/>
  <c r="F1782" i="8"/>
  <c r="G1782" i="8"/>
  <c r="H1782" i="8"/>
  <c r="I1782" i="8"/>
  <c r="J1782" i="8"/>
  <c r="K1782" i="8"/>
  <c r="A1783" i="8"/>
  <c r="B1783" i="8"/>
  <c r="C1783" i="8"/>
  <c r="D1783" i="8"/>
  <c r="E1783" i="8"/>
  <c r="F1783" i="8"/>
  <c r="G1783" i="8"/>
  <c r="H1783" i="8"/>
  <c r="I1783" i="8"/>
  <c r="J1783" i="8"/>
  <c r="K1783" i="8"/>
  <c r="A1784" i="8"/>
  <c r="B1784" i="8"/>
  <c r="C1784" i="8"/>
  <c r="D1784" i="8"/>
  <c r="E1784" i="8"/>
  <c r="F1784" i="8"/>
  <c r="G1784" i="8"/>
  <c r="H1784" i="8"/>
  <c r="I1784" i="8"/>
  <c r="J1784" i="8"/>
  <c r="K1784" i="8"/>
  <c r="A1785" i="8"/>
  <c r="B1785" i="8"/>
  <c r="C1785" i="8"/>
  <c r="D1785" i="8"/>
  <c r="E1785" i="8"/>
  <c r="F1785" i="8"/>
  <c r="G1785" i="8"/>
  <c r="H1785" i="8"/>
  <c r="I1785" i="8"/>
  <c r="J1785" i="8"/>
  <c r="K1785" i="8"/>
  <c r="A1786" i="8"/>
  <c r="B1786" i="8"/>
  <c r="C1786" i="8"/>
  <c r="D1786" i="8"/>
  <c r="E1786" i="8"/>
  <c r="F1786" i="8"/>
  <c r="G1786" i="8"/>
  <c r="H1786" i="8"/>
  <c r="I1786" i="8"/>
  <c r="J1786" i="8"/>
  <c r="K1786" i="8"/>
  <c r="A1787" i="8"/>
  <c r="B1787" i="8"/>
  <c r="C1787" i="8"/>
  <c r="D1787" i="8"/>
  <c r="E1787" i="8"/>
  <c r="F1787" i="8"/>
  <c r="G1787" i="8"/>
  <c r="H1787" i="8"/>
  <c r="I1787" i="8"/>
  <c r="J1787" i="8"/>
  <c r="K1787" i="8"/>
  <c r="A1788" i="8"/>
  <c r="B1788" i="8"/>
  <c r="C1788" i="8"/>
  <c r="D1788" i="8"/>
  <c r="E1788" i="8"/>
  <c r="F1788" i="8"/>
  <c r="G1788" i="8"/>
  <c r="H1788" i="8"/>
  <c r="I1788" i="8"/>
  <c r="J1788" i="8"/>
  <c r="K1788" i="8"/>
  <c r="A1789" i="8"/>
  <c r="B1789" i="8"/>
  <c r="C1789" i="8"/>
  <c r="D1789" i="8"/>
  <c r="E1789" i="8"/>
  <c r="F1789" i="8"/>
  <c r="G1789" i="8"/>
  <c r="H1789" i="8"/>
  <c r="I1789" i="8"/>
  <c r="J1789" i="8"/>
  <c r="K1789" i="8"/>
  <c r="A1790" i="8"/>
  <c r="B1790" i="8"/>
  <c r="C1790" i="8"/>
  <c r="D1790" i="8"/>
  <c r="E1790" i="8"/>
  <c r="F1790" i="8"/>
  <c r="G1790" i="8"/>
  <c r="H1790" i="8"/>
  <c r="I1790" i="8"/>
  <c r="J1790" i="8"/>
  <c r="K1790" i="8"/>
  <c r="A1791" i="8"/>
  <c r="B1791" i="8"/>
  <c r="C1791" i="8"/>
  <c r="D1791" i="8"/>
  <c r="E1791" i="8"/>
  <c r="F1791" i="8"/>
  <c r="G1791" i="8"/>
  <c r="H1791" i="8"/>
  <c r="I1791" i="8"/>
  <c r="J1791" i="8"/>
  <c r="K1791" i="8"/>
  <c r="A1792" i="8"/>
  <c r="B1792" i="8"/>
  <c r="C1792" i="8"/>
  <c r="D1792" i="8"/>
  <c r="E1792" i="8"/>
  <c r="F1792" i="8"/>
  <c r="G1792" i="8"/>
  <c r="H1792" i="8"/>
  <c r="I1792" i="8"/>
  <c r="J1792" i="8"/>
  <c r="K1792" i="8"/>
  <c r="A1793" i="8"/>
  <c r="B1793" i="8"/>
  <c r="C1793" i="8"/>
  <c r="D1793" i="8"/>
  <c r="E1793" i="8"/>
  <c r="F1793" i="8"/>
  <c r="G1793" i="8"/>
  <c r="H1793" i="8"/>
  <c r="I1793" i="8"/>
  <c r="J1793" i="8"/>
  <c r="K1793" i="8"/>
  <c r="A1794" i="8"/>
  <c r="B1794" i="8"/>
  <c r="C1794" i="8"/>
  <c r="D1794" i="8"/>
  <c r="E1794" i="8"/>
  <c r="F1794" i="8"/>
  <c r="G1794" i="8"/>
  <c r="H1794" i="8"/>
  <c r="I1794" i="8"/>
  <c r="J1794" i="8"/>
  <c r="K1794" i="8"/>
  <c r="A1795" i="8"/>
  <c r="B1795" i="8"/>
  <c r="C1795" i="8"/>
  <c r="D1795" i="8"/>
  <c r="E1795" i="8"/>
  <c r="F1795" i="8"/>
  <c r="G1795" i="8"/>
  <c r="H1795" i="8"/>
  <c r="I1795" i="8"/>
  <c r="J1795" i="8"/>
  <c r="K1795" i="8"/>
  <c r="A1796" i="8"/>
  <c r="B1796" i="8"/>
  <c r="C1796" i="8"/>
  <c r="D1796" i="8"/>
  <c r="E1796" i="8"/>
  <c r="F1796" i="8"/>
  <c r="G1796" i="8"/>
  <c r="H1796" i="8"/>
  <c r="I1796" i="8"/>
  <c r="J1796" i="8"/>
  <c r="K1796" i="8"/>
  <c r="A1797" i="8"/>
  <c r="B1797" i="8"/>
  <c r="C1797" i="8"/>
  <c r="D1797" i="8"/>
  <c r="E1797" i="8"/>
  <c r="F1797" i="8"/>
  <c r="G1797" i="8"/>
  <c r="H1797" i="8"/>
  <c r="I1797" i="8"/>
  <c r="J1797" i="8"/>
  <c r="K1797" i="8"/>
  <c r="A1798" i="8"/>
  <c r="B1798" i="8"/>
  <c r="C1798" i="8"/>
  <c r="D1798" i="8"/>
  <c r="E1798" i="8"/>
  <c r="F1798" i="8"/>
  <c r="G1798" i="8"/>
  <c r="H1798" i="8"/>
  <c r="I1798" i="8"/>
  <c r="J1798" i="8"/>
  <c r="K1798" i="8"/>
  <c r="A1799" i="8"/>
  <c r="B1799" i="8"/>
  <c r="C1799" i="8"/>
  <c r="D1799" i="8"/>
  <c r="E1799" i="8"/>
  <c r="F1799" i="8"/>
  <c r="G1799" i="8"/>
  <c r="H1799" i="8"/>
  <c r="I1799" i="8"/>
  <c r="J1799" i="8"/>
  <c r="K1799" i="8"/>
  <c r="A1800" i="8"/>
  <c r="B1800" i="8"/>
  <c r="C1800" i="8"/>
  <c r="D1800" i="8"/>
  <c r="E1800" i="8"/>
  <c r="F1800" i="8"/>
  <c r="G1800" i="8"/>
  <c r="H1800" i="8"/>
  <c r="I1800" i="8"/>
  <c r="J1800" i="8"/>
  <c r="K1800" i="8"/>
  <c r="A1801" i="8"/>
  <c r="B1801" i="8"/>
  <c r="C1801" i="8"/>
  <c r="D1801" i="8"/>
  <c r="E1801" i="8"/>
  <c r="F1801" i="8"/>
  <c r="G1801" i="8"/>
  <c r="H1801" i="8"/>
  <c r="I1801" i="8"/>
  <c r="J1801" i="8"/>
  <c r="K1801" i="8"/>
  <c r="A1802" i="8"/>
  <c r="B1802" i="8"/>
  <c r="C1802" i="8"/>
  <c r="D1802" i="8"/>
  <c r="E1802" i="8"/>
  <c r="F1802" i="8"/>
  <c r="G1802" i="8"/>
  <c r="H1802" i="8"/>
  <c r="I1802" i="8"/>
  <c r="J1802" i="8"/>
  <c r="K1802" i="8"/>
  <c r="A1803" i="8"/>
  <c r="B1803" i="8"/>
  <c r="C1803" i="8"/>
  <c r="D1803" i="8"/>
  <c r="E1803" i="8"/>
  <c r="F1803" i="8"/>
  <c r="G1803" i="8"/>
  <c r="H1803" i="8"/>
  <c r="I1803" i="8"/>
  <c r="J1803" i="8"/>
  <c r="K1803" i="8"/>
  <c r="A1804" i="8"/>
  <c r="B1804" i="8"/>
  <c r="C1804" i="8"/>
  <c r="D1804" i="8"/>
  <c r="E1804" i="8"/>
  <c r="F1804" i="8"/>
  <c r="G1804" i="8"/>
  <c r="H1804" i="8"/>
  <c r="I1804" i="8"/>
  <c r="J1804" i="8"/>
  <c r="K1804" i="8"/>
  <c r="A1805" i="8"/>
  <c r="B1805" i="8"/>
  <c r="C1805" i="8"/>
  <c r="D1805" i="8"/>
  <c r="E1805" i="8"/>
  <c r="F1805" i="8"/>
  <c r="G1805" i="8"/>
  <c r="H1805" i="8"/>
  <c r="I1805" i="8"/>
  <c r="J1805" i="8"/>
  <c r="K1805" i="8"/>
  <c r="A1806" i="8"/>
  <c r="B1806" i="8"/>
  <c r="C1806" i="8"/>
  <c r="D1806" i="8"/>
  <c r="E1806" i="8"/>
  <c r="F1806" i="8"/>
  <c r="G1806" i="8"/>
  <c r="H1806" i="8"/>
  <c r="I1806" i="8"/>
  <c r="J1806" i="8"/>
  <c r="K1806" i="8"/>
  <c r="A1807" i="8"/>
  <c r="B1807" i="8"/>
  <c r="C1807" i="8"/>
  <c r="D1807" i="8"/>
  <c r="E1807" i="8"/>
  <c r="F1807" i="8"/>
  <c r="G1807" i="8"/>
  <c r="H1807" i="8"/>
  <c r="I1807" i="8"/>
  <c r="J1807" i="8"/>
  <c r="K1807" i="8"/>
  <c r="A1808" i="8"/>
  <c r="B1808" i="8"/>
  <c r="C1808" i="8"/>
  <c r="D1808" i="8"/>
  <c r="E1808" i="8"/>
  <c r="F1808" i="8"/>
  <c r="G1808" i="8"/>
  <c r="H1808" i="8"/>
  <c r="I1808" i="8"/>
  <c r="J1808" i="8"/>
  <c r="K1808" i="8"/>
  <c r="A1809" i="8"/>
  <c r="B1809" i="8"/>
  <c r="C1809" i="8"/>
  <c r="D1809" i="8"/>
  <c r="E1809" i="8"/>
  <c r="F1809" i="8"/>
  <c r="G1809" i="8"/>
  <c r="H1809" i="8"/>
  <c r="I1809" i="8"/>
  <c r="J1809" i="8"/>
  <c r="K1809" i="8"/>
  <c r="A1810" i="8"/>
  <c r="B1810" i="8"/>
  <c r="C1810" i="8"/>
  <c r="D1810" i="8"/>
  <c r="E1810" i="8"/>
  <c r="F1810" i="8"/>
  <c r="G1810" i="8"/>
  <c r="H1810" i="8"/>
  <c r="I1810" i="8"/>
  <c r="J1810" i="8"/>
  <c r="K1810" i="8"/>
  <c r="A1811" i="8"/>
  <c r="B1811" i="8"/>
  <c r="C1811" i="8"/>
  <c r="D1811" i="8"/>
  <c r="E1811" i="8"/>
  <c r="F1811" i="8"/>
  <c r="G1811" i="8"/>
  <c r="H1811" i="8"/>
  <c r="I1811" i="8"/>
  <c r="J1811" i="8"/>
  <c r="K1811" i="8"/>
  <c r="A1812" i="8"/>
  <c r="B1812" i="8"/>
  <c r="C1812" i="8"/>
  <c r="D1812" i="8"/>
  <c r="E1812" i="8"/>
  <c r="F1812" i="8"/>
  <c r="G1812" i="8"/>
  <c r="H1812" i="8"/>
  <c r="I1812" i="8"/>
  <c r="J1812" i="8"/>
  <c r="K1812" i="8"/>
  <c r="A1813" i="8"/>
  <c r="B1813" i="8"/>
  <c r="C1813" i="8"/>
  <c r="D1813" i="8"/>
  <c r="E1813" i="8"/>
  <c r="F1813" i="8"/>
  <c r="G1813" i="8"/>
  <c r="H1813" i="8"/>
  <c r="I1813" i="8"/>
  <c r="J1813" i="8"/>
  <c r="K1813" i="8"/>
  <c r="A1814" i="8"/>
  <c r="B1814" i="8"/>
  <c r="C1814" i="8"/>
  <c r="D1814" i="8"/>
  <c r="E1814" i="8"/>
  <c r="F1814" i="8"/>
  <c r="G1814" i="8"/>
  <c r="H1814" i="8"/>
  <c r="I1814" i="8"/>
  <c r="J1814" i="8"/>
  <c r="K1814" i="8"/>
  <c r="A1815" i="8"/>
  <c r="B1815" i="8"/>
  <c r="C1815" i="8"/>
  <c r="D1815" i="8"/>
  <c r="E1815" i="8"/>
  <c r="F1815" i="8"/>
  <c r="G1815" i="8"/>
  <c r="H1815" i="8"/>
  <c r="I1815" i="8"/>
  <c r="J1815" i="8"/>
  <c r="K1815" i="8"/>
  <c r="A1816" i="8"/>
  <c r="B1816" i="8"/>
  <c r="C1816" i="8"/>
  <c r="D1816" i="8"/>
  <c r="E1816" i="8"/>
  <c r="F1816" i="8"/>
  <c r="G1816" i="8"/>
  <c r="H1816" i="8"/>
  <c r="I1816" i="8"/>
  <c r="J1816" i="8"/>
  <c r="K1816" i="8"/>
  <c r="A1817" i="8"/>
  <c r="B1817" i="8"/>
  <c r="C1817" i="8"/>
  <c r="D1817" i="8"/>
  <c r="E1817" i="8"/>
  <c r="F1817" i="8"/>
  <c r="G1817" i="8"/>
  <c r="H1817" i="8"/>
  <c r="I1817" i="8"/>
  <c r="J1817" i="8"/>
  <c r="K1817" i="8"/>
  <c r="A1818" i="8"/>
  <c r="B1818" i="8"/>
  <c r="C1818" i="8"/>
  <c r="D1818" i="8"/>
  <c r="E1818" i="8"/>
  <c r="F1818" i="8"/>
  <c r="G1818" i="8"/>
  <c r="H1818" i="8"/>
  <c r="I1818" i="8"/>
  <c r="J1818" i="8"/>
  <c r="K1818" i="8"/>
  <c r="A1819" i="8"/>
  <c r="B1819" i="8"/>
  <c r="C1819" i="8"/>
  <c r="D1819" i="8"/>
  <c r="E1819" i="8"/>
  <c r="F1819" i="8"/>
  <c r="G1819" i="8"/>
  <c r="H1819" i="8"/>
  <c r="I1819" i="8"/>
  <c r="J1819" i="8"/>
  <c r="K1819" i="8"/>
  <c r="A1820" i="8"/>
  <c r="B1820" i="8"/>
  <c r="C1820" i="8"/>
  <c r="D1820" i="8"/>
  <c r="E1820" i="8"/>
  <c r="F1820" i="8"/>
  <c r="G1820" i="8"/>
  <c r="H1820" i="8"/>
  <c r="I1820" i="8"/>
  <c r="J1820" i="8"/>
  <c r="K1820" i="8"/>
  <c r="A1821" i="8"/>
  <c r="B1821" i="8"/>
  <c r="C1821" i="8"/>
  <c r="D1821" i="8"/>
  <c r="E1821" i="8"/>
  <c r="F1821" i="8"/>
  <c r="G1821" i="8"/>
  <c r="H1821" i="8"/>
  <c r="I1821" i="8"/>
  <c r="J1821" i="8"/>
  <c r="K1821" i="8"/>
  <c r="A1822" i="8"/>
  <c r="B1822" i="8"/>
  <c r="C1822" i="8"/>
  <c r="D1822" i="8"/>
  <c r="E1822" i="8"/>
  <c r="F1822" i="8"/>
  <c r="G1822" i="8"/>
  <c r="H1822" i="8"/>
  <c r="I1822" i="8"/>
  <c r="J1822" i="8"/>
  <c r="K1822" i="8"/>
  <c r="A1823" i="8"/>
  <c r="B1823" i="8"/>
  <c r="C1823" i="8"/>
  <c r="D1823" i="8"/>
  <c r="E1823" i="8"/>
  <c r="F1823" i="8"/>
  <c r="G1823" i="8"/>
  <c r="H1823" i="8"/>
  <c r="I1823" i="8"/>
  <c r="J1823" i="8"/>
  <c r="K1823" i="8"/>
  <c r="A1824" i="8"/>
  <c r="B1824" i="8"/>
  <c r="C1824" i="8"/>
  <c r="D1824" i="8"/>
  <c r="E1824" i="8"/>
  <c r="F1824" i="8"/>
  <c r="G1824" i="8"/>
  <c r="H1824" i="8"/>
  <c r="I1824" i="8"/>
  <c r="J1824" i="8"/>
  <c r="K1824" i="8"/>
  <c r="A1825" i="8"/>
  <c r="B1825" i="8"/>
  <c r="C1825" i="8"/>
  <c r="D1825" i="8"/>
  <c r="E1825" i="8"/>
  <c r="F1825" i="8"/>
  <c r="G1825" i="8"/>
  <c r="H1825" i="8"/>
  <c r="I1825" i="8"/>
  <c r="J1825" i="8"/>
  <c r="K1825" i="8"/>
  <c r="A1826" i="8"/>
  <c r="B1826" i="8"/>
  <c r="C1826" i="8"/>
  <c r="D1826" i="8"/>
  <c r="E1826" i="8"/>
  <c r="F1826" i="8"/>
  <c r="G1826" i="8"/>
  <c r="H1826" i="8"/>
  <c r="I1826" i="8"/>
  <c r="J1826" i="8"/>
  <c r="K1826" i="8"/>
  <c r="A1827" i="8"/>
  <c r="B1827" i="8"/>
  <c r="C1827" i="8"/>
  <c r="D1827" i="8"/>
  <c r="E1827" i="8"/>
  <c r="F1827" i="8"/>
  <c r="G1827" i="8"/>
  <c r="H1827" i="8"/>
  <c r="I1827" i="8"/>
  <c r="J1827" i="8"/>
  <c r="K1827" i="8"/>
  <c r="A1828" i="8"/>
  <c r="B1828" i="8"/>
  <c r="C1828" i="8"/>
  <c r="D1828" i="8"/>
  <c r="E1828" i="8"/>
  <c r="F1828" i="8"/>
  <c r="G1828" i="8"/>
  <c r="H1828" i="8"/>
  <c r="I1828" i="8"/>
  <c r="J1828" i="8"/>
  <c r="K1828" i="8"/>
  <c r="A1829" i="8"/>
  <c r="B1829" i="8"/>
  <c r="C1829" i="8"/>
  <c r="D1829" i="8"/>
  <c r="E1829" i="8"/>
  <c r="F1829" i="8"/>
  <c r="G1829" i="8"/>
  <c r="H1829" i="8"/>
  <c r="I1829" i="8"/>
  <c r="J1829" i="8"/>
  <c r="K1829" i="8"/>
  <c r="A1830" i="8"/>
  <c r="B1830" i="8"/>
  <c r="C1830" i="8"/>
  <c r="D1830" i="8"/>
  <c r="E1830" i="8"/>
  <c r="F1830" i="8"/>
  <c r="G1830" i="8"/>
  <c r="H1830" i="8"/>
  <c r="I1830" i="8"/>
  <c r="J1830" i="8"/>
  <c r="K1830" i="8"/>
  <c r="A1831" i="8"/>
  <c r="B1831" i="8"/>
  <c r="C1831" i="8"/>
  <c r="D1831" i="8"/>
  <c r="E1831" i="8"/>
  <c r="F1831" i="8"/>
  <c r="G1831" i="8"/>
  <c r="H1831" i="8"/>
  <c r="I1831" i="8"/>
  <c r="J1831" i="8"/>
  <c r="K1831" i="8"/>
  <c r="A1832" i="8"/>
  <c r="B1832" i="8"/>
  <c r="C1832" i="8"/>
  <c r="D1832" i="8"/>
  <c r="E1832" i="8"/>
  <c r="F1832" i="8"/>
  <c r="G1832" i="8"/>
  <c r="H1832" i="8"/>
  <c r="I1832" i="8"/>
  <c r="J1832" i="8"/>
  <c r="K1832" i="8"/>
  <c r="A1833" i="8"/>
  <c r="B1833" i="8"/>
  <c r="C1833" i="8"/>
  <c r="D1833" i="8"/>
  <c r="E1833" i="8"/>
  <c r="F1833" i="8"/>
  <c r="G1833" i="8"/>
  <c r="H1833" i="8"/>
  <c r="I1833" i="8"/>
  <c r="J1833" i="8"/>
  <c r="K1833" i="8"/>
  <c r="A1834" i="8"/>
  <c r="B1834" i="8"/>
  <c r="C1834" i="8"/>
  <c r="D1834" i="8"/>
  <c r="E1834" i="8"/>
  <c r="F1834" i="8"/>
  <c r="G1834" i="8"/>
  <c r="H1834" i="8"/>
  <c r="I1834" i="8"/>
  <c r="J1834" i="8"/>
  <c r="K1834" i="8"/>
  <c r="A1835" i="8"/>
  <c r="B1835" i="8"/>
  <c r="C1835" i="8"/>
  <c r="D1835" i="8"/>
  <c r="E1835" i="8"/>
  <c r="F1835" i="8"/>
  <c r="G1835" i="8"/>
  <c r="H1835" i="8"/>
  <c r="I1835" i="8"/>
  <c r="J1835" i="8"/>
  <c r="K1835" i="8"/>
  <c r="A1836" i="8"/>
  <c r="B1836" i="8"/>
  <c r="C1836" i="8"/>
  <c r="D1836" i="8"/>
  <c r="E1836" i="8"/>
  <c r="F1836" i="8"/>
  <c r="G1836" i="8"/>
  <c r="H1836" i="8"/>
  <c r="I1836" i="8"/>
  <c r="J1836" i="8"/>
  <c r="K1836" i="8"/>
  <c r="A1837" i="8"/>
  <c r="B1837" i="8"/>
  <c r="C1837" i="8"/>
  <c r="D1837" i="8"/>
  <c r="E1837" i="8"/>
  <c r="F1837" i="8"/>
  <c r="G1837" i="8"/>
  <c r="H1837" i="8"/>
  <c r="I1837" i="8"/>
  <c r="J1837" i="8"/>
  <c r="K1837" i="8"/>
  <c r="A1838" i="8"/>
  <c r="B1838" i="8"/>
  <c r="C1838" i="8"/>
  <c r="D1838" i="8"/>
  <c r="E1838" i="8"/>
  <c r="F1838" i="8"/>
  <c r="G1838" i="8"/>
  <c r="H1838" i="8"/>
  <c r="I1838" i="8"/>
  <c r="J1838" i="8"/>
  <c r="K1838" i="8"/>
  <c r="A1839" i="8"/>
  <c r="B1839" i="8"/>
  <c r="C1839" i="8"/>
  <c r="D1839" i="8"/>
  <c r="E1839" i="8"/>
  <c r="F1839" i="8"/>
  <c r="G1839" i="8"/>
  <c r="H1839" i="8"/>
  <c r="I1839" i="8"/>
  <c r="J1839" i="8"/>
  <c r="K1839" i="8"/>
  <c r="A1840" i="8"/>
  <c r="B1840" i="8"/>
  <c r="C1840" i="8"/>
  <c r="D1840" i="8"/>
  <c r="E1840" i="8"/>
  <c r="F1840" i="8"/>
  <c r="G1840" i="8"/>
  <c r="H1840" i="8"/>
  <c r="I1840" i="8"/>
  <c r="J1840" i="8"/>
  <c r="K1840" i="8"/>
  <c r="A1841" i="8"/>
  <c r="B1841" i="8"/>
  <c r="C1841" i="8"/>
  <c r="D1841" i="8"/>
  <c r="E1841" i="8"/>
  <c r="F1841" i="8"/>
  <c r="G1841" i="8"/>
  <c r="H1841" i="8"/>
  <c r="I1841" i="8"/>
  <c r="J1841" i="8"/>
  <c r="K1841" i="8"/>
  <c r="A1842" i="8"/>
  <c r="B1842" i="8"/>
  <c r="C1842" i="8"/>
  <c r="D1842" i="8"/>
  <c r="E1842" i="8"/>
  <c r="F1842" i="8"/>
  <c r="G1842" i="8"/>
  <c r="H1842" i="8"/>
  <c r="I1842" i="8"/>
  <c r="J1842" i="8"/>
  <c r="K1842" i="8"/>
  <c r="A1843" i="8"/>
  <c r="B1843" i="8"/>
  <c r="C1843" i="8"/>
  <c r="D1843" i="8"/>
  <c r="E1843" i="8"/>
  <c r="F1843" i="8"/>
  <c r="G1843" i="8"/>
  <c r="H1843" i="8"/>
  <c r="I1843" i="8"/>
  <c r="J1843" i="8"/>
  <c r="K1843" i="8"/>
  <c r="A1844" i="8"/>
  <c r="B1844" i="8"/>
  <c r="C1844" i="8"/>
  <c r="D1844" i="8"/>
  <c r="E1844" i="8"/>
  <c r="F1844" i="8"/>
  <c r="G1844" i="8"/>
  <c r="H1844" i="8"/>
  <c r="I1844" i="8"/>
  <c r="J1844" i="8"/>
  <c r="K1844" i="8"/>
  <c r="A1845" i="8"/>
  <c r="B1845" i="8"/>
  <c r="C1845" i="8"/>
  <c r="D1845" i="8"/>
  <c r="E1845" i="8"/>
  <c r="F1845" i="8"/>
  <c r="G1845" i="8"/>
  <c r="H1845" i="8"/>
  <c r="I1845" i="8"/>
  <c r="J1845" i="8"/>
  <c r="K1845" i="8"/>
  <c r="A1846" i="8"/>
  <c r="B1846" i="8"/>
  <c r="C1846" i="8"/>
  <c r="D1846" i="8"/>
  <c r="E1846" i="8"/>
  <c r="F1846" i="8"/>
  <c r="G1846" i="8"/>
  <c r="H1846" i="8"/>
  <c r="I1846" i="8"/>
  <c r="J1846" i="8"/>
  <c r="K1846" i="8"/>
  <c r="A1847" i="8"/>
  <c r="B1847" i="8"/>
  <c r="C1847" i="8"/>
  <c r="D1847" i="8"/>
  <c r="E1847" i="8"/>
  <c r="F1847" i="8"/>
  <c r="G1847" i="8"/>
  <c r="H1847" i="8"/>
  <c r="I1847" i="8"/>
  <c r="J1847" i="8"/>
  <c r="K1847" i="8"/>
  <c r="A1848" i="8"/>
  <c r="B1848" i="8"/>
  <c r="C1848" i="8"/>
  <c r="D1848" i="8"/>
  <c r="E1848" i="8"/>
  <c r="F1848" i="8"/>
  <c r="G1848" i="8"/>
  <c r="H1848" i="8"/>
  <c r="I1848" i="8"/>
  <c r="J1848" i="8"/>
  <c r="K1848" i="8"/>
  <c r="A1849" i="8"/>
  <c r="B1849" i="8"/>
  <c r="C1849" i="8"/>
  <c r="D1849" i="8"/>
  <c r="E1849" i="8"/>
  <c r="F1849" i="8"/>
  <c r="G1849" i="8"/>
  <c r="H1849" i="8"/>
  <c r="I1849" i="8"/>
  <c r="J1849" i="8"/>
  <c r="K1849" i="8"/>
  <c r="A1850" i="8"/>
  <c r="B1850" i="8"/>
  <c r="C1850" i="8"/>
  <c r="D1850" i="8"/>
  <c r="E1850" i="8"/>
  <c r="F1850" i="8"/>
  <c r="G1850" i="8"/>
  <c r="H1850" i="8"/>
  <c r="I1850" i="8"/>
  <c r="J1850" i="8"/>
  <c r="K1850" i="8"/>
  <c r="A1851" i="8"/>
  <c r="B1851" i="8"/>
  <c r="C1851" i="8"/>
  <c r="D1851" i="8"/>
  <c r="E1851" i="8"/>
  <c r="F1851" i="8"/>
  <c r="G1851" i="8"/>
  <c r="H1851" i="8"/>
  <c r="I1851" i="8"/>
  <c r="J1851" i="8"/>
  <c r="K1851" i="8"/>
  <c r="A1852" i="8"/>
  <c r="B1852" i="8"/>
  <c r="C1852" i="8"/>
  <c r="D1852" i="8"/>
  <c r="E1852" i="8"/>
  <c r="F1852" i="8"/>
  <c r="G1852" i="8"/>
  <c r="H1852" i="8"/>
  <c r="I1852" i="8"/>
  <c r="J1852" i="8"/>
  <c r="K1852" i="8"/>
  <c r="A1853" i="8"/>
  <c r="B1853" i="8"/>
  <c r="C1853" i="8"/>
  <c r="D1853" i="8"/>
  <c r="E1853" i="8"/>
  <c r="F1853" i="8"/>
  <c r="G1853" i="8"/>
  <c r="H1853" i="8"/>
  <c r="I1853" i="8"/>
  <c r="J1853" i="8"/>
  <c r="K1853" i="8"/>
  <c r="A1854" i="8"/>
  <c r="B1854" i="8"/>
  <c r="C1854" i="8"/>
  <c r="D1854" i="8"/>
  <c r="E1854" i="8"/>
  <c r="F1854" i="8"/>
  <c r="G1854" i="8"/>
  <c r="H1854" i="8"/>
  <c r="I1854" i="8"/>
  <c r="J1854" i="8"/>
  <c r="K1854" i="8"/>
  <c r="A1855" i="8"/>
  <c r="B1855" i="8"/>
  <c r="C1855" i="8"/>
  <c r="D1855" i="8"/>
  <c r="E1855" i="8"/>
  <c r="F1855" i="8"/>
  <c r="G1855" i="8"/>
  <c r="H1855" i="8"/>
  <c r="I1855" i="8"/>
  <c r="J1855" i="8"/>
  <c r="K1855" i="8"/>
  <c r="A1856" i="8"/>
  <c r="B1856" i="8"/>
  <c r="C1856" i="8"/>
  <c r="D1856" i="8"/>
  <c r="E1856" i="8"/>
  <c r="F1856" i="8"/>
  <c r="G1856" i="8"/>
  <c r="H1856" i="8"/>
  <c r="I1856" i="8"/>
  <c r="J1856" i="8"/>
  <c r="K1856" i="8"/>
  <c r="A1857" i="8"/>
  <c r="B1857" i="8"/>
  <c r="C1857" i="8"/>
  <c r="D1857" i="8"/>
  <c r="E1857" i="8"/>
  <c r="F1857" i="8"/>
  <c r="G1857" i="8"/>
  <c r="H1857" i="8"/>
  <c r="I1857" i="8"/>
  <c r="J1857" i="8"/>
  <c r="K1857" i="8"/>
  <c r="A1858" i="8"/>
  <c r="B1858" i="8"/>
  <c r="C1858" i="8"/>
  <c r="D1858" i="8"/>
  <c r="E1858" i="8"/>
  <c r="F1858" i="8"/>
  <c r="G1858" i="8"/>
  <c r="H1858" i="8"/>
  <c r="I1858" i="8"/>
  <c r="J1858" i="8"/>
  <c r="K1858" i="8"/>
  <c r="A1859" i="8"/>
  <c r="B1859" i="8"/>
  <c r="C1859" i="8"/>
  <c r="D1859" i="8"/>
  <c r="E1859" i="8"/>
  <c r="F1859" i="8"/>
  <c r="G1859" i="8"/>
  <c r="H1859" i="8"/>
  <c r="I1859" i="8"/>
  <c r="J1859" i="8"/>
  <c r="K1859" i="8"/>
  <c r="A1860" i="8"/>
  <c r="B1860" i="8"/>
  <c r="C1860" i="8"/>
  <c r="D1860" i="8"/>
  <c r="E1860" i="8"/>
  <c r="F1860" i="8"/>
  <c r="G1860" i="8"/>
  <c r="H1860" i="8"/>
  <c r="I1860" i="8"/>
  <c r="J1860" i="8"/>
  <c r="K1860" i="8"/>
  <c r="A1861" i="8"/>
  <c r="B1861" i="8"/>
  <c r="C1861" i="8"/>
  <c r="D1861" i="8"/>
  <c r="E1861" i="8"/>
  <c r="F1861" i="8"/>
  <c r="G1861" i="8"/>
  <c r="H1861" i="8"/>
  <c r="I1861" i="8"/>
  <c r="J1861" i="8"/>
  <c r="K1861" i="8"/>
  <c r="A1862" i="8"/>
  <c r="B1862" i="8"/>
  <c r="C1862" i="8"/>
  <c r="D1862" i="8"/>
  <c r="E1862" i="8"/>
  <c r="F1862" i="8"/>
  <c r="G1862" i="8"/>
  <c r="H1862" i="8"/>
  <c r="I1862" i="8"/>
  <c r="J1862" i="8"/>
  <c r="K1862" i="8"/>
  <c r="A1863" i="8"/>
  <c r="B1863" i="8"/>
  <c r="C1863" i="8"/>
  <c r="D1863" i="8"/>
  <c r="E1863" i="8"/>
  <c r="F1863" i="8"/>
  <c r="G1863" i="8"/>
  <c r="H1863" i="8"/>
  <c r="I1863" i="8"/>
  <c r="J1863" i="8"/>
  <c r="K1863" i="8"/>
  <c r="A1864" i="8"/>
  <c r="B1864" i="8"/>
  <c r="C1864" i="8"/>
  <c r="D1864" i="8"/>
  <c r="E1864" i="8"/>
  <c r="F1864" i="8"/>
  <c r="G1864" i="8"/>
  <c r="H1864" i="8"/>
  <c r="I1864" i="8"/>
  <c r="J1864" i="8"/>
  <c r="K1864" i="8"/>
  <c r="A1865" i="8"/>
  <c r="B1865" i="8"/>
  <c r="C1865" i="8"/>
  <c r="D1865" i="8"/>
  <c r="E1865" i="8"/>
  <c r="F1865" i="8"/>
  <c r="G1865" i="8"/>
  <c r="H1865" i="8"/>
  <c r="I1865" i="8"/>
  <c r="J1865" i="8"/>
  <c r="K1865" i="8"/>
  <c r="A1866" i="8"/>
  <c r="B1866" i="8"/>
  <c r="C1866" i="8"/>
  <c r="D1866" i="8"/>
  <c r="E1866" i="8"/>
  <c r="F1866" i="8"/>
  <c r="G1866" i="8"/>
  <c r="H1866" i="8"/>
  <c r="I1866" i="8"/>
  <c r="J1866" i="8"/>
  <c r="K1866" i="8"/>
  <c r="A1867" i="8"/>
  <c r="B1867" i="8"/>
  <c r="C1867" i="8"/>
  <c r="D1867" i="8"/>
  <c r="E1867" i="8"/>
  <c r="F1867" i="8"/>
  <c r="G1867" i="8"/>
  <c r="H1867" i="8"/>
  <c r="I1867" i="8"/>
  <c r="J1867" i="8"/>
  <c r="K1867" i="8"/>
  <c r="A1868" i="8"/>
  <c r="B1868" i="8"/>
  <c r="C1868" i="8"/>
  <c r="D1868" i="8"/>
  <c r="E1868" i="8"/>
  <c r="F1868" i="8"/>
  <c r="G1868" i="8"/>
  <c r="H1868" i="8"/>
  <c r="I1868" i="8"/>
  <c r="J1868" i="8"/>
  <c r="K1868" i="8"/>
  <c r="A1869" i="8"/>
  <c r="B1869" i="8"/>
  <c r="C1869" i="8"/>
  <c r="D1869" i="8"/>
  <c r="E1869" i="8"/>
  <c r="F1869" i="8"/>
  <c r="G1869" i="8"/>
  <c r="H1869" i="8"/>
  <c r="I1869" i="8"/>
  <c r="J1869" i="8"/>
  <c r="K1869" i="8"/>
  <c r="A1870" i="8"/>
  <c r="B1870" i="8"/>
  <c r="C1870" i="8"/>
  <c r="D1870" i="8"/>
  <c r="E1870" i="8"/>
  <c r="F1870" i="8"/>
  <c r="G1870" i="8"/>
  <c r="H1870" i="8"/>
  <c r="I1870" i="8"/>
  <c r="J1870" i="8"/>
  <c r="K1870" i="8"/>
  <c r="A1871" i="8"/>
  <c r="B1871" i="8"/>
  <c r="C1871" i="8"/>
  <c r="D1871" i="8"/>
  <c r="E1871" i="8"/>
  <c r="F1871" i="8"/>
  <c r="G1871" i="8"/>
  <c r="H1871" i="8"/>
  <c r="I1871" i="8"/>
  <c r="J1871" i="8"/>
  <c r="K1871" i="8"/>
  <c r="A1872" i="8"/>
  <c r="B1872" i="8"/>
  <c r="C1872" i="8"/>
  <c r="D1872" i="8"/>
  <c r="E1872" i="8"/>
  <c r="F1872" i="8"/>
  <c r="G1872" i="8"/>
  <c r="H1872" i="8"/>
  <c r="I1872" i="8"/>
  <c r="J1872" i="8"/>
  <c r="K1872" i="8"/>
  <c r="A1873" i="8"/>
  <c r="B1873" i="8"/>
  <c r="C1873" i="8"/>
  <c r="D1873" i="8"/>
  <c r="E1873" i="8"/>
  <c r="F1873" i="8"/>
  <c r="G1873" i="8"/>
  <c r="H1873" i="8"/>
  <c r="I1873" i="8"/>
  <c r="J1873" i="8"/>
  <c r="K1873" i="8"/>
  <c r="A1874" i="8"/>
  <c r="B1874" i="8"/>
  <c r="C1874" i="8"/>
  <c r="D1874" i="8"/>
  <c r="E1874" i="8"/>
  <c r="F1874" i="8"/>
  <c r="G1874" i="8"/>
  <c r="H1874" i="8"/>
  <c r="I1874" i="8"/>
  <c r="J1874" i="8"/>
  <c r="K1874" i="8"/>
  <c r="A1875" i="8"/>
  <c r="B1875" i="8"/>
  <c r="C1875" i="8"/>
  <c r="D1875" i="8"/>
  <c r="E1875" i="8"/>
  <c r="F1875" i="8"/>
  <c r="G1875" i="8"/>
  <c r="H1875" i="8"/>
  <c r="I1875" i="8"/>
  <c r="J1875" i="8"/>
  <c r="K1875" i="8"/>
  <c r="A1876" i="8"/>
  <c r="B1876" i="8"/>
  <c r="C1876" i="8"/>
  <c r="D1876" i="8"/>
  <c r="E1876" i="8"/>
  <c r="F1876" i="8"/>
  <c r="G1876" i="8"/>
  <c r="H1876" i="8"/>
  <c r="I1876" i="8"/>
  <c r="J1876" i="8"/>
  <c r="K1876" i="8"/>
  <c r="A1877" i="8"/>
  <c r="B1877" i="8"/>
  <c r="C1877" i="8"/>
  <c r="D1877" i="8"/>
  <c r="E1877" i="8"/>
  <c r="F1877" i="8"/>
  <c r="G1877" i="8"/>
  <c r="H1877" i="8"/>
  <c r="I1877" i="8"/>
  <c r="J1877" i="8"/>
  <c r="K1877" i="8"/>
  <c r="A1878" i="8"/>
  <c r="B1878" i="8"/>
  <c r="C1878" i="8"/>
  <c r="D1878" i="8"/>
  <c r="E1878" i="8"/>
  <c r="F1878" i="8"/>
  <c r="G1878" i="8"/>
  <c r="H1878" i="8"/>
  <c r="I1878" i="8"/>
  <c r="J1878" i="8"/>
  <c r="K1878" i="8"/>
  <c r="A1879" i="8"/>
  <c r="B1879" i="8"/>
  <c r="C1879" i="8"/>
  <c r="D1879" i="8"/>
  <c r="E1879" i="8"/>
  <c r="F1879" i="8"/>
  <c r="G1879" i="8"/>
  <c r="H1879" i="8"/>
  <c r="I1879" i="8"/>
  <c r="J1879" i="8"/>
  <c r="K1879" i="8"/>
  <c r="A1880" i="8"/>
  <c r="B1880" i="8"/>
  <c r="C1880" i="8"/>
  <c r="D1880" i="8"/>
  <c r="E1880" i="8"/>
  <c r="F1880" i="8"/>
  <c r="G1880" i="8"/>
  <c r="H1880" i="8"/>
  <c r="I1880" i="8"/>
  <c r="J1880" i="8"/>
  <c r="K1880" i="8"/>
  <c r="A1881" i="8"/>
  <c r="B1881" i="8"/>
  <c r="C1881" i="8"/>
  <c r="D1881" i="8"/>
  <c r="E1881" i="8"/>
  <c r="F1881" i="8"/>
  <c r="G1881" i="8"/>
  <c r="H1881" i="8"/>
  <c r="I1881" i="8"/>
  <c r="J1881" i="8"/>
  <c r="K1881" i="8"/>
  <c r="A1882" i="8"/>
  <c r="B1882" i="8"/>
  <c r="C1882" i="8"/>
  <c r="D1882" i="8"/>
  <c r="E1882" i="8"/>
  <c r="F1882" i="8"/>
  <c r="G1882" i="8"/>
  <c r="H1882" i="8"/>
  <c r="I1882" i="8"/>
  <c r="J1882" i="8"/>
  <c r="K1882" i="8"/>
  <c r="A1883" i="8"/>
  <c r="B1883" i="8"/>
  <c r="C1883" i="8"/>
  <c r="D1883" i="8"/>
  <c r="E1883" i="8"/>
  <c r="F1883" i="8"/>
  <c r="G1883" i="8"/>
  <c r="H1883" i="8"/>
  <c r="I1883" i="8"/>
  <c r="J1883" i="8"/>
  <c r="K1883" i="8"/>
  <c r="A1884" i="8"/>
  <c r="B1884" i="8"/>
  <c r="C1884" i="8"/>
  <c r="D1884" i="8"/>
  <c r="E1884" i="8"/>
  <c r="F1884" i="8"/>
  <c r="G1884" i="8"/>
  <c r="H1884" i="8"/>
  <c r="I1884" i="8"/>
  <c r="J1884" i="8"/>
  <c r="K1884" i="8"/>
  <c r="A1885" i="8"/>
  <c r="B1885" i="8"/>
  <c r="C1885" i="8"/>
  <c r="D1885" i="8"/>
  <c r="E1885" i="8"/>
  <c r="F1885" i="8"/>
  <c r="G1885" i="8"/>
  <c r="H1885" i="8"/>
  <c r="I1885" i="8"/>
  <c r="J1885" i="8"/>
  <c r="K1885" i="8"/>
  <c r="A1886" i="8"/>
  <c r="B1886" i="8"/>
  <c r="C1886" i="8"/>
  <c r="D1886" i="8"/>
  <c r="E1886" i="8"/>
  <c r="F1886" i="8"/>
  <c r="G1886" i="8"/>
  <c r="H1886" i="8"/>
  <c r="I1886" i="8"/>
  <c r="J1886" i="8"/>
  <c r="K1886" i="8"/>
  <c r="A1887" i="8"/>
  <c r="B1887" i="8"/>
  <c r="C1887" i="8"/>
  <c r="D1887" i="8"/>
  <c r="E1887" i="8"/>
  <c r="F1887" i="8"/>
  <c r="G1887" i="8"/>
  <c r="H1887" i="8"/>
  <c r="I1887" i="8"/>
  <c r="J1887" i="8"/>
  <c r="K1887" i="8"/>
  <c r="A1888" i="8"/>
  <c r="B1888" i="8"/>
  <c r="C1888" i="8"/>
  <c r="D1888" i="8"/>
  <c r="E1888" i="8"/>
  <c r="F1888" i="8"/>
  <c r="G1888" i="8"/>
  <c r="H1888" i="8"/>
  <c r="I1888" i="8"/>
  <c r="J1888" i="8"/>
  <c r="K1888" i="8"/>
  <c r="A1889" i="8"/>
  <c r="B1889" i="8"/>
  <c r="C1889" i="8"/>
  <c r="D1889" i="8"/>
  <c r="E1889" i="8"/>
  <c r="F1889" i="8"/>
  <c r="G1889" i="8"/>
  <c r="H1889" i="8"/>
  <c r="I1889" i="8"/>
  <c r="J1889" i="8"/>
  <c r="K1889" i="8"/>
  <c r="A1890" i="8"/>
  <c r="B1890" i="8"/>
  <c r="C1890" i="8"/>
  <c r="D1890" i="8"/>
  <c r="E1890" i="8"/>
  <c r="F1890" i="8"/>
  <c r="G1890" i="8"/>
  <c r="H1890" i="8"/>
  <c r="I1890" i="8"/>
  <c r="J1890" i="8"/>
  <c r="K1890" i="8"/>
  <c r="A1891" i="8"/>
  <c r="B1891" i="8"/>
  <c r="C1891" i="8"/>
  <c r="D1891" i="8"/>
  <c r="E1891" i="8"/>
  <c r="F1891" i="8"/>
  <c r="G1891" i="8"/>
  <c r="H1891" i="8"/>
  <c r="I1891" i="8"/>
  <c r="J1891" i="8"/>
  <c r="K1891" i="8"/>
  <c r="A1892" i="8"/>
  <c r="B1892" i="8"/>
  <c r="C1892" i="8"/>
  <c r="D1892" i="8"/>
  <c r="E1892" i="8"/>
  <c r="F1892" i="8"/>
  <c r="G1892" i="8"/>
  <c r="H1892" i="8"/>
  <c r="I1892" i="8"/>
  <c r="J1892" i="8"/>
  <c r="K1892" i="8"/>
  <c r="A1893" i="8"/>
  <c r="B1893" i="8"/>
  <c r="C1893" i="8"/>
  <c r="D1893" i="8"/>
  <c r="E1893" i="8"/>
  <c r="F1893" i="8"/>
  <c r="G1893" i="8"/>
  <c r="H1893" i="8"/>
  <c r="I1893" i="8"/>
  <c r="J1893" i="8"/>
  <c r="K1893" i="8"/>
  <c r="A1894" i="8"/>
  <c r="B1894" i="8"/>
  <c r="C1894" i="8"/>
  <c r="D1894" i="8"/>
  <c r="E1894" i="8"/>
  <c r="F1894" i="8"/>
  <c r="G1894" i="8"/>
  <c r="H1894" i="8"/>
  <c r="I1894" i="8"/>
  <c r="J1894" i="8"/>
  <c r="K1894" i="8"/>
  <c r="A1895" i="8"/>
  <c r="B1895" i="8"/>
  <c r="C1895" i="8"/>
  <c r="D1895" i="8"/>
  <c r="E1895" i="8"/>
  <c r="F1895" i="8"/>
  <c r="G1895" i="8"/>
  <c r="H1895" i="8"/>
  <c r="I1895" i="8"/>
  <c r="J1895" i="8"/>
  <c r="K1895" i="8"/>
  <c r="A1896" i="8"/>
  <c r="B1896" i="8"/>
  <c r="C1896" i="8"/>
  <c r="D1896" i="8"/>
  <c r="E1896" i="8"/>
  <c r="F1896" i="8"/>
  <c r="G1896" i="8"/>
  <c r="H1896" i="8"/>
  <c r="I1896" i="8"/>
  <c r="J1896" i="8"/>
  <c r="K1896" i="8"/>
  <c r="A1897" i="8"/>
  <c r="B1897" i="8"/>
  <c r="C1897" i="8"/>
  <c r="D1897" i="8"/>
  <c r="E1897" i="8"/>
  <c r="F1897" i="8"/>
  <c r="G1897" i="8"/>
  <c r="H1897" i="8"/>
  <c r="I1897" i="8"/>
  <c r="J1897" i="8"/>
  <c r="K1897" i="8"/>
  <c r="A1898" i="8"/>
  <c r="B1898" i="8"/>
  <c r="C1898" i="8"/>
  <c r="D1898" i="8"/>
  <c r="E1898" i="8"/>
  <c r="F1898" i="8"/>
  <c r="G1898" i="8"/>
  <c r="H1898" i="8"/>
  <c r="I1898" i="8"/>
  <c r="J1898" i="8"/>
  <c r="K1898" i="8"/>
  <c r="A1899" i="8"/>
  <c r="B1899" i="8"/>
  <c r="C1899" i="8"/>
  <c r="D1899" i="8"/>
  <c r="E1899" i="8"/>
  <c r="F1899" i="8"/>
  <c r="G1899" i="8"/>
  <c r="H1899" i="8"/>
  <c r="I1899" i="8"/>
  <c r="J1899" i="8"/>
  <c r="K1899" i="8"/>
  <c r="A1900" i="8"/>
  <c r="B1900" i="8"/>
  <c r="C1900" i="8"/>
  <c r="D1900" i="8"/>
  <c r="E1900" i="8"/>
  <c r="F1900" i="8"/>
  <c r="G1900" i="8"/>
  <c r="H1900" i="8"/>
  <c r="I1900" i="8"/>
  <c r="J1900" i="8"/>
  <c r="K1900" i="8"/>
  <c r="A1901" i="8"/>
  <c r="B1901" i="8"/>
  <c r="C1901" i="8"/>
  <c r="D1901" i="8"/>
  <c r="E1901" i="8"/>
  <c r="F1901" i="8"/>
  <c r="G1901" i="8"/>
  <c r="H1901" i="8"/>
  <c r="I1901" i="8"/>
  <c r="J1901" i="8"/>
  <c r="K1901" i="8"/>
  <c r="A1902" i="8"/>
  <c r="B1902" i="8"/>
  <c r="C1902" i="8"/>
  <c r="D1902" i="8"/>
  <c r="E1902" i="8"/>
  <c r="F1902" i="8"/>
  <c r="G1902" i="8"/>
  <c r="H1902" i="8"/>
  <c r="I1902" i="8"/>
  <c r="J1902" i="8"/>
  <c r="K1902" i="8"/>
  <c r="A1903" i="8"/>
  <c r="B1903" i="8"/>
  <c r="C1903" i="8"/>
  <c r="D1903" i="8"/>
  <c r="E1903" i="8"/>
  <c r="F1903" i="8"/>
  <c r="G1903" i="8"/>
  <c r="H1903" i="8"/>
  <c r="I1903" i="8"/>
  <c r="J1903" i="8"/>
  <c r="K1903" i="8"/>
  <c r="A1904" i="8"/>
  <c r="B1904" i="8"/>
  <c r="C1904" i="8"/>
  <c r="D1904" i="8"/>
  <c r="E1904" i="8"/>
  <c r="F1904" i="8"/>
  <c r="G1904" i="8"/>
  <c r="H1904" i="8"/>
  <c r="I1904" i="8"/>
  <c r="J1904" i="8"/>
  <c r="K1904" i="8"/>
  <c r="A1905" i="8"/>
  <c r="B1905" i="8"/>
  <c r="C1905" i="8"/>
  <c r="D1905" i="8"/>
  <c r="E1905" i="8"/>
  <c r="F1905" i="8"/>
  <c r="G1905" i="8"/>
  <c r="H1905" i="8"/>
  <c r="I1905" i="8"/>
  <c r="J1905" i="8"/>
  <c r="K1905" i="8"/>
  <c r="A1906" i="8"/>
  <c r="B1906" i="8"/>
  <c r="C1906" i="8"/>
  <c r="D1906" i="8"/>
  <c r="E1906" i="8"/>
  <c r="F1906" i="8"/>
  <c r="G1906" i="8"/>
  <c r="H1906" i="8"/>
  <c r="I1906" i="8"/>
  <c r="J1906" i="8"/>
  <c r="K1906" i="8"/>
  <c r="A1907" i="8"/>
  <c r="B1907" i="8"/>
  <c r="C1907" i="8"/>
  <c r="D1907" i="8"/>
  <c r="E1907" i="8"/>
  <c r="F1907" i="8"/>
  <c r="G1907" i="8"/>
  <c r="H1907" i="8"/>
  <c r="I1907" i="8"/>
  <c r="J1907" i="8"/>
  <c r="K1907" i="8"/>
  <c r="A1908" i="8"/>
  <c r="B1908" i="8"/>
  <c r="C1908" i="8"/>
  <c r="D1908" i="8"/>
  <c r="E1908" i="8"/>
  <c r="F1908" i="8"/>
  <c r="G1908" i="8"/>
  <c r="H1908" i="8"/>
  <c r="I1908" i="8"/>
  <c r="J1908" i="8"/>
  <c r="K1908" i="8"/>
  <c r="A1909" i="8"/>
  <c r="B1909" i="8"/>
  <c r="C1909" i="8"/>
  <c r="D1909" i="8"/>
  <c r="E1909" i="8"/>
  <c r="F1909" i="8"/>
  <c r="G1909" i="8"/>
  <c r="H1909" i="8"/>
  <c r="I1909" i="8"/>
  <c r="J1909" i="8"/>
  <c r="K1909" i="8"/>
  <c r="A1910" i="8"/>
  <c r="B1910" i="8"/>
  <c r="C1910" i="8"/>
  <c r="D1910" i="8"/>
  <c r="E1910" i="8"/>
  <c r="F1910" i="8"/>
  <c r="G1910" i="8"/>
  <c r="H1910" i="8"/>
  <c r="I1910" i="8"/>
  <c r="J1910" i="8"/>
  <c r="K1910" i="8"/>
  <c r="A1911" i="8"/>
  <c r="B1911" i="8"/>
  <c r="C1911" i="8"/>
  <c r="D1911" i="8"/>
  <c r="E1911" i="8"/>
  <c r="F1911" i="8"/>
  <c r="G1911" i="8"/>
  <c r="H1911" i="8"/>
  <c r="I1911" i="8"/>
  <c r="J1911" i="8"/>
  <c r="K1911" i="8"/>
  <c r="A1912" i="8"/>
  <c r="B1912" i="8"/>
  <c r="C1912" i="8"/>
  <c r="D1912" i="8"/>
  <c r="E1912" i="8"/>
  <c r="F1912" i="8"/>
  <c r="G1912" i="8"/>
  <c r="H1912" i="8"/>
  <c r="I1912" i="8"/>
  <c r="J1912" i="8"/>
  <c r="K1912" i="8"/>
  <c r="A1913" i="8"/>
  <c r="B1913" i="8"/>
  <c r="C1913" i="8"/>
  <c r="D1913" i="8"/>
  <c r="E1913" i="8"/>
  <c r="F1913" i="8"/>
  <c r="G1913" i="8"/>
  <c r="H1913" i="8"/>
  <c r="I1913" i="8"/>
  <c r="J1913" i="8"/>
  <c r="K1913" i="8"/>
  <c r="A1914" i="8"/>
  <c r="B1914" i="8"/>
  <c r="C1914" i="8"/>
  <c r="D1914" i="8"/>
  <c r="E1914" i="8"/>
  <c r="F1914" i="8"/>
  <c r="G1914" i="8"/>
  <c r="H1914" i="8"/>
  <c r="I1914" i="8"/>
  <c r="J1914" i="8"/>
  <c r="K1914" i="8"/>
  <c r="A1915" i="8"/>
  <c r="B1915" i="8"/>
  <c r="C1915" i="8"/>
  <c r="D1915" i="8"/>
  <c r="E1915" i="8"/>
  <c r="F1915" i="8"/>
  <c r="G1915" i="8"/>
  <c r="H1915" i="8"/>
  <c r="I1915" i="8"/>
  <c r="J1915" i="8"/>
  <c r="K1915" i="8"/>
  <c r="A1916" i="8"/>
  <c r="B1916" i="8"/>
  <c r="C1916" i="8"/>
  <c r="D1916" i="8"/>
  <c r="E1916" i="8"/>
  <c r="F1916" i="8"/>
  <c r="G1916" i="8"/>
  <c r="H1916" i="8"/>
  <c r="I1916" i="8"/>
  <c r="J1916" i="8"/>
  <c r="K1916" i="8"/>
  <c r="A1917" i="8"/>
  <c r="B1917" i="8"/>
  <c r="C1917" i="8"/>
  <c r="D1917" i="8"/>
  <c r="E1917" i="8"/>
  <c r="F1917" i="8"/>
  <c r="G1917" i="8"/>
  <c r="H1917" i="8"/>
  <c r="I1917" i="8"/>
  <c r="J1917" i="8"/>
  <c r="K1917" i="8"/>
  <c r="A1918" i="8"/>
  <c r="B1918" i="8"/>
  <c r="C1918" i="8"/>
  <c r="D1918" i="8"/>
  <c r="E1918" i="8"/>
  <c r="F1918" i="8"/>
  <c r="G1918" i="8"/>
  <c r="H1918" i="8"/>
  <c r="I1918" i="8"/>
  <c r="J1918" i="8"/>
  <c r="K1918" i="8"/>
  <c r="A1919" i="8"/>
  <c r="B1919" i="8"/>
  <c r="C1919" i="8"/>
  <c r="D1919" i="8"/>
  <c r="E1919" i="8"/>
  <c r="F1919" i="8"/>
  <c r="G1919" i="8"/>
  <c r="H1919" i="8"/>
  <c r="I1919" i="8"/>
  <c r="J1919" i="8"/>
  <c r="K1919" i="8"/>
  <c r="A1920" i="8"/>
  <c r="B1920" i="8"/>
  <c r="C1920" i="8"/>
  <c r="D1920" i="8"/>
  <c r="E1920" i="8"/>
  <c r="F1920" i="8"/>
  <c r="G1920" i="8"/>
  <c r="H1920" i="8"/>
  <c r="I1920" i="8"/>
  <c r="J1920" i="8"/>
  <c r="K1920" i="8"/>
  <c r="A1921" i="8"/>
  <c r="B1921" i="8"/>
  <c r="C1921" i="8"/>
  <c r="D1921" i="8"/>
  <c r="E1921" i="8"/>
  <c r="F1921" i="8"/>
  <c r="G1921" i="8"/>
  <c r="H1921" i="8"/>
  <c r="I1921" i="8"/>
  <c r="J1921" i="8"/>
  <c r="K1921" i="8"/>
  <c r="A1922" i="8"/>
  <c r="B1922" i="8"/>
  <c r="C1922" i="8"/>
  <c r="D1922" i="8"/>
  <c r="E1922" i="8"/>
  <c r="F1922" i="8"/>
  <c r="G1922" i="8"/>
  <c r="H1922" i="8"/>
  <c r="I1922" i="8"/>
  <c r="J1922" i="8"/>
  <c r="K1922" i="8"/>
  <c r="A1923" i="8"/>
  <c r="B1923" i="8"/>
  <c r="C1923" i="8"/>
  <c r="D1923" i="8"/>
  <c r="E1923" i="8"/>
  <c r="F1923" i="8"/>
  <c r="G1923" i="8"/>
  <c r="H1923" i="8"/>
  <c r="I1923" i="8"/>
  <c r="J1923" i="8"/>
  <c r="K1923" i="8"/>
  <c r="A1924" i="8"/>
  <c r="B1924" i="8"/>
  <c r="C1924" i="8"/>
  <c r="D1924" i="8"/>
  <c r="E1924" i="8"/>
  <c r="F1924" i="8"/>
  <c r="G1924" i="8"/>
  <c r="H1924" i="8"/>
  <c r="I1924" i="8"/>
  <c r="J1924" i="8"/>
  <c r="K1924" i="8"/>
  <c r="A1925" i="8"/>
  <c r="B1925" i="8"/>
  <c r="C1925" i="8"/>
  <c r="D1925" i="8"/>
  <c r="E1925" i="8"/>
  <c r="F1925" i="8"/>
  <c r="G1925" i="8"/>
  <c r="H1925" i="8"/>
  <c r="I1925" i="8"/>
  <c r="J1925" i="8"/>
  <c r="K1925" i="8"/>
  <c r="A1926" i="8"/>
  <c r="B1926" i="8"/>
  <c r="C1926" i="8"/>
  <c r="D1926" i="8"/>
  <c r="E1926" i="8"/>
  <c r="F1926" i="8"/>
  <c r="G1926" i="8"/>
  <c r="H1926" i="8"/>
  <c r="I1926" i="8"/>
  <c r="J1926" i="8"/>
  <c r="K1926" i="8"/>
  <c r="A1927" i="8"/>
  <c r="B1927" i="8"/>
  <c r="C1927" i="8"/>
  <c r="D1927" i="8"/>
  <c r="E1927" i="8"/>
  <c r="F1927" i="8"/>
  <c r="G1927" i="8"/>
  <c r="H1927" i="8"/>
  <c r="I1927" i="8"/>
  <c r="J1927" i="8"/>
  <c r="K1927" i="8"/>
  <c r="A1928" i="8"/>
  <c r="B1928" i="8"/>
  <c r="C1928" i="8"/>
  <c r="D1928" i="8"/>
  <c r="E1928" i="8"/>
  <c r="F1928" i="8"/>
  <c r="G1928" i="8"/>
  <c r="H1928" i="8"/>
  <c r="I1928" i="8"/>
  <c r="J1928" i="8"/>
  <c r="K1928" i="8"/>
  <c r="A1929" i="8"/>
  <c r="B1929" i="8"/>
  <c r="C1929" i="8"/>
  <c r="D1929" i="8"/>
  <c r="E1929" i="8"/>
  <c r="F1929" i="8"/>
  <c r="G1929" i="8"/>
  <c r="H1929" i="8"/>
  <c r="I1929" i="8"/>
  <c r="J1929" i="8"/>
  <c r="K1929" i="8"/>
  <c r="A1930" i="8"/>
  <c r="B1930" i="8"/>
  <c r="C1930" i="8"/>
  <c r="D1930" i="8"/>
  <c r="E1930" i="8"/>
  <c r="F1930" i="8"/>
  <c r="G1930" i="8"/>
  <c r="H1930" i="8"/>
  <c r="I1930" i="8"/>
  <c r="J1930" i="8"/>
  <c r="K1930" i="8"/>
  <c r="A1931" i="8"/>
  <c r="B1931" i="8"/>
  <c r="C1931" i="8"/>
  <c r="D1931" i="8"/>
  <c r="E1931" i="8"/>
  <c r="F1931" i="8"/>
  <c r="G1931" i="8"/>
  <c r="H1931" i="8"/>
  <c r="I1931" i="8"/>
  <c r="J1931" i="8"/>
  <c r="K1931" i="8"/>
  <c r="A1932" i="8"/>
  <c r="B1932" i="8"/>
  <c r="C1932" i="8"/>
  <c r="D1932" i="8"/>
  <c r="E1932" i="8"/>
  <c r="F1932" i="8"/>
  <c r="G1932" i="8"/>
  <c r="H1932" i="8"/>
  <c r="I1932" i="8"/>
  <c r="J1932" i="8"/>
  <c r="K1932" i="8"/>
  <c r="A1933" i="8"/>
  <c r="B1933" i="8"/>
  <c r="C1933" i="8"/>
  <c r="D1933" i="8"/>
  <c r="E1933" i="8"/>
  <c r="F1933" i="8"/>
  <c r="G1933" i="8"/>
  <c r="H1933" i="8"/>
  <c r="I1933" i="8"/>
  <c r="J1933" i="8"/>
  <c r="K1933" i="8"/>
  <c r="A1934" i="8"/>
  <c r="B1934" i="8"/>
  <c r="C1934" i="8"/>
  <c r="D1934" i="8"/>
  <c r="E1934" i="8"/>
  <c r="F1934" i="8"/>
  <c r="G1934" i="8"/>
  <c r="H1934" i="8"/>
  <c r="I1934" i="8"/>
  <c r="J1934" i="8"/>
  <c r="K1934" i="8"/>
  <c r="A1935" i="8"/>
  <c r="B1935" i="8"/>
  <c r="C1935" i="8"/>
  <c r="D1935" i="8"/>
  <c r="E1935" i="8"/>
  <c r="F1935" i="8"/>
  <c r="G1935" i="8"/>
  <c r="H1935" i="8"/>
  <c r="I1935" i="8"/>
  <c r="J1935" i="8"/>
  <c r="K1935" i="8"/>
  <c r="A1936" i="8"/>
  <c r="B1936" i="8"/>
  <c r="C1936" i="8"/>
  <c r="D1936" i="8"/>
  <c r="E1936" i="8"/>
  <c r="F1936" i="8"/>
  <c r="G1936" i="8"/>
  <c r="H1936" i="8"/>
  <c r="I1936" i="8"/>
  <c r="J1936" i="8"/>
  <c r="K1936" i="8"/>
  <c r="A1937" i="8"/>
  <c r="B1937" i="8"/>
  <c r="C1937" i="8"/>
  <c r="D1937" i="8"/>
  <c r="E1937" i="8"/>
  <c r="F1937" i="8"/>
  <c r="G1937" i="8"/>
  <c r="H1937" i="8"/>
  <c r="I1937" i="8"/>
  <c r="J1937" i="8"/>
  <c r="K1937" i="8"/>
  <c r="A1938" i="8"/>
  <c r="B1938" i="8"/>
  <c r="C1938" i="8"/>
  <c r="D1938" i="8"/>
  <c r="E1938" i="8"/>
  <c r="F1938" i="8"/>
  <c r="G1938" i="8"/>
  <c r="H1938" i="8"/>
  <c r="I1938" i="8"/>
  <c r="J1938" i="8"/>
  <c r="K1938" i="8"/>
  <c r="A1939" i="8"/>
  <c r="B1939" i="8"/>
  <c r="C1939" i="8"/>
  <c r="D1939" i="8"/>
  <c r="E1939" i="8"/>
  <c r="F1939" i="8"/>
  <c r="G1939" i="8"/>
  <c r="H1939" i="8"/>
  <c r="I1939" i="8"/>
  <c r="J1939" i="8"/>
  <c r="K1939" i="8"/>
  <c r="A1940" i="8"/>
  <c r="B1940" i="8"/>
  <c r="C1940" i="8"/>
  <c r="D1940" i="8"/>
  <c r="E1940" i="8"/>
  <c r="F1940" i="8"/>
  <c r="G1940" i="8"/>
  <c r="H1940" i="8"/>
  <c r="I1940" i="8"/>
  <c r="J1940" i="8"/>
  <c r="K1940" i="8"/>
  <c r="A1941" i="8"/>
  <c r="B1941" i="8"/>
  <c r="C1941" i="8"/>
  <c r="D1941" i="8"/>
  <c r="E1941" i="8"/>
  <c r="F1941" i="8"/>
  <c r="G1941" i="8"/>
  <c r="H1941" i="8"/>
  <c r="I1941" i="8"/>
  <c r="J1941" i="8"/>
  <c r="K1941" i="8"/>
  <c r="A1942" i="8"/>
  <c r="B1942" i="8"/>
  <c r="C1942" i="8"/>
  <c r="D1942" i="8"/>
  <c r="E1942" i="8"/>
  <c r="F1942" i="8"/>
  <c r="G1942" i="8"/>
  <c r="H1942" i="8"/>
  <c r="I1942" i="8"/>
  <c r="J1942" i="8"/>
  <c r="K1942" i="8"/>
  <c r="A1943" i="8"/>
  <c r="B1943" i="8"/>
  <c r="C1943" i="8"/>
  <c r="D1943" i="8"/>
  <c r="E1943" i="8"/>
  <c r="F1943" i="8"/>
  <c r="G1943" i="8"/>
  <c r="H1943" i="8"/>
  <c r="I1943" i="8"/>
  <c r="J1943" i="8"/>
  <c r="K1943" i="8"/>
  <c r="A1944" i="8"/>
  <c r="B1944" i="8"/>
  <c r="C1944" i="8"/>
  <c r="D1944" i="8"/>
  <c r="E1944" i="8"/>
  <c r="F1944" i="8"/>
  <c r="G1944" i="8"/>
  <c r="H1944" i="8"/>
  <c r="I1944" i="8"/>
  <c r="J1944" i="8"/>
  <c r="K1944" i="8"/>
  <c r="A1945" i="8"/>
  <c r="B1945" i="8"/>
  <c r="C1945" i="8"/>
  <c r="D1945" i="8"/>
  <c r="E1945" i="8"/>
  <c r="F1945" i="8"/>
  <c r="G1945" i="8"/>
  <c r="H1945" i="8"/>
  <c r="I1945" i="8"/>
  <c r="J1945" i="8"/>
  <c r="K1945" i="8"/>
  <c r="A1946" i="8"/>
  <c r="B1946" i="8"/>
  <c r="C1946" i="8"/>
  <c r="D1946" i="8"/>
  <c r="E1946" i="8"/>
  <c r="F1946" i="8"/>
  <c r="G1946" i="8"/>
  <c r="H1946" i="8"/>
  <c r="I1946" i="8"/>
  <c r="J1946" i="8"/>
  <c r="K1946" i="8"/>
  <c r="A1947" i="8"/>
  <c r="B1947" i="8"/>
  <c r="C1947" i="8"/>
  <c r="D1947" i="8"/>
  <c r="E1947" i="8"/>
  <c r="F1947" i="8"/>
  <c r="G1947" i="8"/>
  <c r="H1947" i="8"/>
  <c r="I1947" i="8"/>
  <c r="J1947" i="8"/>
  <c r="K1947" i="8"/>
  <c r="A1948" i="8"/>
  <c r="B1948" i="8"/>
  <c r="C1948" i="8"/>
  <c r="D1948" i="8"/>
  <c r="E1948" i="8"/>
  <c r="F1948" i="8"/>
  <c r="G1948" i="8"/>
  <c r="H1948" i="8"/>
  <c r="I1948" i="8"/>
  <c r="J1948" i="8"/>
  <c r="K1948" i="8"/>
  <c r="A1949" i="8"/>
  <c r="B1949" i="8"/>
  <c r="C1949" i="8"/>
  <c r="D1949" i="8"/>
  <c r="E1949" i="8"/>
  <c r="F1949" i="8"/>
  <c r="G1949" i="8"/>
  <c r="H1949" i="8"/>
  <c r="I1949" i="8"/>
  <c r="J1949" i="8"/>
  <c r="K1949" i="8"/>
  <c r="A1950" i="8"/>
  <c r="B1950" i="8"/>
  <c r="C1950" i="8"/>
  <c r="D1950" i="8"/>
  <c r="E1950" i="8"/>
  <c r="F1950" i="8"/>
  <c r="G1950" i="8"/>
  <c r="H1950" i="8"/>
  <c r="I1950" i="8"/>
  <c r="J1950" i="8"/>
  <c r="K1950" i="8"/>
  <c r="A1951" i="8"/>
  <c r="B1951" i="8"/>
  <c r="C1951" i="8"/>
  <c r="D1951" i="8"/>
  <c r="E1951" i="8"/>
  <c r="F1951" i="8"/>
  <c r="G1951" i="8"/>
  <c r="H1951" i="8"/>
  <c r="I1951" i="8"/>
  <c r="J1951" i="8"/>
  <c r="K1951" i="8"/>
  <c r="A1952" i="8"/>
  <c r="B1952" i="8"/>
  <c r="C1952" i="8"/>
  <c r="D1952" i="8"/>
  <c r="E1952" i="8"/>
  <c r="F1952" i="8"/>
  <c r="G1952" i="8"/>
  <c r="H1952" i="8"/>
  <c r="I1952" i="8"/>
  <c r="J1952" i="8"/>
  <c r="K1952" i="8"/>
  <c r="A1953" i="8"/>
  <c r="B1953" i="8"/>
  <c r="C1953" i="8"/>
  <c r="D1953" i="8"/>
  <c r="E1953" i="8"/>
  <c r="F1953" i="8"/>
  <c r="G1953" i="8"/>
  <c r="H1953" i="8"/>
  <c r="I1953" i="8"/>
  <c r="J1953" i="8"/>
  <c r="K1953" i="8"/>
  <c r="A1954" i="8"/>
  <c r="B1954" i="8"/>
  <c r="C1954" i="8"/>
  <c r="D1954" i="8"/>
  <c r="E1954" i="8"/>
  <c r="F1954" i="8"/>
  <c r="G1954" i="8"/>
  <c r="H1954" i="8"/>
  <c r="I1954" i="8"/>
  <c r="J1954" i="8"/>
  <c r="K1954" i="8"/>
  <c r="A1955" i="8"/>
  <c r="B1955" i="8"/>
  <c r="C1955" i="8"/>
  <c r="D1955" i="8"/>
  <c r="E1955" i="8"/>
  <c r="F1955" i="8"/>
  <c r="G1955" i="8"/>
  <c r="H1955" i="8"/>
  <c r="I1955" i="8"/>
  <c r="J1955" i="8"/>
  <c r="K1955" i="8"/>
  <c r="A1956" i="8"/>
  <c r="B1956" i="8"/>
  <c r="C1956" i="8"/>
  <c r="D1956" i="8"/>
  <c r="E1956" i="8"/>
  <c r="F1956" i="8"/>
  <c r="G1956" i="8"/>
  <c r="H1956" i="8"/>
  <c r="I1956" i="8"/>
  <c r="J1956" i="8"/>
  <c r="K1956" i="8"/>
  <c r="A1957" i="8"/>
  <c r="B1957" i="8"/>
  <c r="C1957" i="8"/>
  <c r="D1957" i="8"/>
  <c r="E1957" i="8"/>
  <c r="F1957" i="8"/>
  <c r="G1957" i="8"/>
  <c r="H1957" i="8"/>
  <c r="I1957" i="8"/>
  <c r="J1957" i="8"/>
  <c r="K1957" i="8"/>
  <c r="A1958" i="8"/>
  <c r="B1958" i="8"/>
  <c r="C1958" i="8"/>
  <c r="D1958" i="8"/>
  <c r="E1958" i="8"/>
  <c r="F1958" i="8"/>
  <c r="G1958" i="8"/>
  <c r="H1958" i="8"/>
  <c r="I1958" i="8"/>
  <c r="J1958" i="8"/>
  <c r="K1958" i="8"/>
  <c r="A1959" i="8"/>
  <c r="B1959" i="8"/>
  <c r="C1959" i="8"/>
  <c r="D1959" i="8"/>
  <c r="E1959" i="8"/>
  <c r="F1959" i="8"/>
  <c r="G1959" i="8"/>
  <c r="H1959" i="8"/>
  <c r="I1959" i="8"/>
  <c r="J1959" i="8"/>
  <c r="K1959" i="8"/>
  <c r="A1960" i="8"/>
  <c r="B1960" i="8"/>
  <c r="C1960" i="8"/>
  <c r="D1960" i="8"/>
  <c r="E1960" i="8"/>
  <c r="F1960" i="8"/>
  <c r="G1960" i="8"/>
  <c r="H1960" i="8"/>
  <c r="I1960" i="8"/>
  <c r="J1960" i="8"/>
  <c r="K1960" i="8"/>
  <c r="A1961" i="8"/>
  <c r="B1961" i="8"/>
  <c r="C1961" i="8"/>
  <c r="D1961" i="8"/>
  <c r="E1961" i="8"/>
  <c r="F1961" i="8"/>
  <c r="G1961" i="8"/>
  <c r="H1961" i="8"/>
  <c r="I1961" i="8"/>
  <c r="J1961" i="8"/>
  <c r="K1961" i="8"/>
  <c r="A1962" i="8"/>
  <c r="B1962" i="8"/>
  <c r="C1962" i="8"/>
  <c r="D1962" i="8"/>
  <c r="E1962" i="8"/>
  <c r="F1962" i="8"/>
  <c r="G1962" i="8"/>
  <c r="H1962" i="8"/>
  <c r="I1962" i="8"/>
  <c r="J1962" i="8"/>
  <c r="K1962" i="8"/>
  <c r="A1963" i="8"/>
  <c r="B1963" i="8"/>
  <c r="C1963" i="8"/>
  <c r="D1963" i="8"/>
  <c r="E1963" i="8"/>
  <c r="F1963" i="8"/>
  <c r="G1963" i="8"/>
  <c r="H1963" i="8"/>
  <c r="I1963" i="8"/>
  <c r="J1963" i="8"/>
  <c r="K1963" i="8"/>
  <c r="A1964" i="8"/>
  <c r="B1964" i="8"/>
  <c r="C1964" i="8"/>
  <c r="D1964" i="8"/>
  <c r="E1964" i="8"/>
  <c r="F1964" i="8"/>
  <c r="G1964" i="8"/>
  <c r="H1964" i="8"/>
  <c r="I1964" i="8"/>
  <c r="J1964" i="8"/>
  <c r="K1964" i="8"/>
  <c r="A1965" i="8"/>
  <c r="B1965" i="8"/>
  <c r="C1965" i="8"/>
  <c r="D1965" i="8"/>
  <c r="E1965" i="8"/>
  <c r="F1965" i="8"/>
  <c r="G1965" i="8"/>
  <c r="H1965" i="8"/>
  <c r="I1965" i="8"/>
  <c r="J1965" i="8"/>
  <c r="K1965" i="8"/>
  <c r="A1966" i="8"/>
  <c r="B1966" i="8"/>
  <c r="C1966" i="8"/>
  <c r="D1966" i="8"/>
  <c r="E1966" i="8"/>
  <c r="F1966" i="8"/>
  <c r="G1966" i="8"/>
  <c r="H1966" i="8"/>
  <c r="I1966" i="8"/>
  <c r="J1966" i="8"/>
  <c r="K1966" i="8"/>
  <c r="A1967" i="8"/>
  <c r="B1967" i="8"/>
  <c r="C1967" i="8"/>
  <c r="D1967" i="8"/>
  <c r="E1967" i="8"/>
  <c r="F1967" i="8"/>
  <c r="G1967" i="8"/>
  <c r="H1967" i="8"/>
  <c r="I1967" i="8"/>
  <c r="J1967" i="8"/>
  <c r="K1967" i="8"/>
  <c r="A1968" i="8"/>
  <c r="B1968" i="8"/>
  <c r="C1968" i="8"/>
  <c r="D1968" i="8"/>
  <c r="E1968" i="8"/>
  <c r="F1968" i="8"/>
  <c r="G1968" i="8"/>
  <c r="H1968" i="8"/>
  <c r="I1968" i="8"/>
  <c r="J1968" i="8"/>
  <c r="K1968" i="8"/>
  <c r="A1969" i="8"/>
  <c r="B1969" i="8"/>
  <c r="C1969" i="8"/>
  <c r="D1969" i="8"/>
  <c r="E1969" i="8"/>
  <c r="F1969" i="8"/>
  <c r="G1969" i="8"/>
  <c r="H1969" i="8"/>
  <c r="I1969" i="8"/>
  <c r="J1969" i="8"/>
  <c r="K1969" i="8"/>
  <c r="A1970" i="8"/>
  <c r="B1970" i="8"/>
  <c r="C1970" i="8"/>
  <c r="D1970" i="8"/>
  <c r="E1970" i="8"/>
  <c r="F1970" i="8"/>
  <c r="G1970" i="8"/>
  <c r="H1970" i="8"/>
  <c r="I1970" i="8"/>
  <c r="J1970" i="8"/>
  <c r="K1970" i="8"/>
  <c r="A1971" i="8"/>
  <c r="B1971" i="8"/>
  <c r="C1971" i="8"/>
  <c r="D1971" i="8"/>
  <c r="E1971" i="8"/>
  <c r="F1971" i="8"/>
  <c r="G1971" i="8"/>
  <c r="H1971" i="8"/>
  <c r="I1971" i="8"/>
  <c r="J1971" i="8"/>
  <c r="K1971" i="8"/>
  <c r="A1972" i="8"/>
  <c r="B1972" i="8"/>
  <c r="C1972" i="8"/>
  <c r="D1972" i="8"/>
  <c r="E1972" i="8"/>
  <c r="F1972" i="8"/>
  <c r="G1972" i="8"/>
  <c r="H1972" i="8"/>
  <c r="I1972" i="8"/>
  <c r="J1972" i="8"/>
  <c r="K1972" i="8"/>
  <c r="A1973" i="8"/>
  <c r="B1973" i="8"/>
  <c r="C1973" i="8"/>
  <c r="D1973" i="8"/>
  <c r="E1973" i="8"/>
  <c r="F1973" i="8"/>
  <c r="G1973" i="8"/>
  <c r="H1973" i="8"/>
  <c r="I1973" i="8"/>
  <c r="J1973" i="8"/>
  <c r="K1973" i="8"/>
  <c r="A1974" i="8"/>
  <c r="B1974" i="8"/>
  <c r="C1974" i="8"/>
  <c r="D1974" i="8"/>
  <c r="E1974" i="8"/>
  <c r="F1974" i="8"/>
  <c r="G1974" i="8"/>
  <c r="H1974" i="8"/>
  <c r="I1974" i="8"/>
  <c r="J1974" i="8"/>
  <c r="K1974" i="8"/>
  <c r="A1975" i="8"/>
  <c r="B1975" i="8"/>
  <c r="C1975" i="8"/>
  <c r="D1975" i="8"/>
  <c r="E1975" i="8"/>
  <c r="F1975" i="8"/>
  <c r="G1975" i="8"/>
  <c r="H1975" i="8"/>
  <c r="I1975" i="8"/>
  <c r="J1975" i="8"/>
  <c r="K1975" i="8"/>
  <c r="A1976" i="8"/>
  <c r="B1976" i="8"/>
  <c r="C1976" i="8"/>
  <c r="D1976" i="8"/>
  <c r="E1976" i="8"/>
  <c r="F1976" i="8"/>
  <c r="G1976" i="8"/>
  <c r="H1976" i="8"/>
  <c r="I1976" i="8"/>
  <c r="J1976" i="8"/>
  <c r="K1976" i="8"/>
  <c r="A1977" i="8"/>
  <c r="B1977" i="8"/>
  <c r="C1977" i="8"/>
  <c r="D1977" i="8"/>
  <c r="E1977" i="8"/>
  <c r="F1977" i="8"/>
  <c r="G1977" i="8"/>
  <c r="H1977" i="8"/>
  <c r="I1977" i="8"/>
  <c r="J1977" i="8"/>
  <c r="K1977" i="8"/>
  <c r="A1978" i="8"/>
  <c r="B1978" i="8"/>
  <c r="C1978" i="8"/>
  <c r="D1978" i="8"/>
  <c r="E1978" i="8"/>
  <c r="F1978" i="8"/>
  <c r="G1978" i="8"/>
  <c r="H1978" i="8"/>
  <c r="I1978" i="8"/>
  <c r="J1978" i="8"/>
  <c r="K1978" i="8"/>
  <c r="A1979" i="8"/>
  <c r="B1979" i="8"/>
  <c r="C1979" i="8"/>
  <c r="D1979" i="8"/>
  <c r="E1979" i="8"/>
  <c r="F1979" i="8"/>
  <c r="G1979" i="8"/>
  <c r="H1979" i="8"/>
  <c r="I1979" i="8"/>
  <c r="J1979" i="8"/>
  <c r="K1979" i="8"/>
  <c r="A1980" i="8"/>
  <c r="B1980" i="8"/>
  <c r="C1980" i="8"/>
  <c r="D1980" i="8"/>
  <c r="E1980" i="8"/>
  <c r="F1980" i="8"/>
  <c r="G1980" i="8"/>
  <c r="H1980" i="8"/>
  <c r="I1980" i="8"/>
  <c r="J1980" i="8"/>
  <c r="K1980" i="8"/>
  <c r="A1981" i="8"/>
  <c r="B1981" i="8"/>
  <c r="C1981" i="8"/>
  <c r="D1981" i="8"/>
  <c r="E1981" i="8"/>
  <c r="F1981" i="8"/>
  <c r="G1981" i="8"/>
  <c r="H1981" i="8"/>
  <c r="I1981" i="8"/>
  <c r="J1981" i="8"/>
  <c r="K1981" i="8"/>
  <c r="A1982" i="8"/>
  <c r="B1982" i="8"/>
  <c r="C1982" i="8"/>
  <c r="D1982" i="8"/>
  <c r="E1982" i="8"/>
  <c r="F1982" i="8"/>
  <c r="G1982" i="8"/>
  <c r="H1982" i="8"/>
  <c r="I1982" i="8"/>
  <c r="J1982" i="8"/>
  <c r="K1982" i="8"/>
  <c r="A1983" i="8"/>
  <c r="B1983" i="8"/>
  <c r="C1983" i="8"/>
  <c r="D1983" i="8"/>
  <c r="E1983" i="8"/>
  <c r="F1983" i="8"/>
  <c r="G1983" i="8"/>
  <c r="H1983" i="8"/>
  <c r="I1983" i="8"/>
  <c r="J1983" i="8"/>
  <c r="K1983" i="8"/>
  <c r="A1984" i="8"/>
  <c r="B1984" i="8"/>
  <c r="C1984" i="8"/>
  <c r="D1984" i="8"/>
  <c r="E1984" i="8"/>
  <c r="F1984" i="8"/>
  <c r="G1984" i="8"/>
  <c r="H1984" i="8"/>
  <c r="I1984" i="8"/>
  <c r="J1984" i="8"/>
  <c r="K1984" i="8"/>
  <c r="A1985" i="8"/>
  <c r="B1985" i="8"/>
  <c r="C1985" i="8"/>
  <c r="D1985" i="8"/>
  <c r="E1985" i="8"/>
  <c r="F1985" i="8"/>
  <c r="G1985" i="8"/>
  <c r="H1985" i="8"/>
  <c r="I1985" i="8"/>
  <c r="J1985" i="8"/>
  <c r="K1985" i="8"/>
  <c r="A1986" i="8"/>
  <c r="B1986" i="8"/>
  <c r="C1986" i="8"/>
  <c r="D1986" i="8"/>
  <c r="E1986" i="8"/>
  <c r="F1986" i="8"/>
  <c r="G1986" i="8"/>
  <c r="H1986" i="8"/>
  <c r="I1986" i="8"/>
  <c r="J1986" i="8"/>
  <c r="K1986" i="8"/>
  <c r="A1987" i="8"/>
  <c r="B1987" i="8"/>
  <c r="C1987" i="8"/>
  <c r="D1987" i="8"/>
  <c r="E1987" i="8"/>
  <c r="F1987" i="8"/>
  <c r="G1987" i="8"/>
  <c r="H1987" i="8"/>
  <c r="I1987" i="8"/>
  <c r="J1987" i="8"/>
  <c r="K1987" i="8"/>
  <c r="A1988" i="8"/>
  <c r="B1988" i="8"/>
  <c r="C1988" i="8"/>
  <c r="D1988" i="8"/>
  <c r="E1988" i="8"/>
  <c r="F1988" i="8"/>
  <c r="G1988" i="8"/>
  <c r="H1988" i="8"/>
  <c r="I1988" i="8"/>
  <c r="J1988" i="8"/>
  <c r="K1988" i="8"/>
  <c r="A1989" i="8"/>
  <c r="B1989" i="8"/>
  <c r="C1989" i="8"/>
  <c r="D1989" i="8"/>
  <c r="E1989" i="8"/>
  <c r="F1989" i="8"/>
  <c r="G1989" i="8"/>
  <c r="H1989" i="8"/>
  <c r="I1989" i="8"/>
  <c r="J1989" i="8"/>
  <c r="K1989" i="8"/>
  <c r="A1990" i="8"/>
  <c r="B1990" i="8"/>
  <c r="C1990" i="8"/>
  <c r="D1990" i="8"/>
  <c r="E1990" i="8"/>
  <c r="F1990" i="8"/>
  <c r="G1990" i="8"/>
  <c r="H1990" i="8"/>
  <c r="I1990" i="8"/>
  <c r="J1990" i="8"/>
  <c r="K1990" i="8"/>
  <c r="A1991" i="8"/>
  <c r="B1991" i="8"/>
  <c r="C1991" i="8"/>
  <c r="D1991" i="8"/>
  <c r="E1991" i="8"/>
  <c r="F1991" i="8"/>
  <c r="G1991" i="8"/>
  <c r="H1991" i="8"/>
  <c r="I1991" i="8"/>
  <c r="J1991" i="8"/>
  <c r="K1991" i="8"/>
  <c r="A1992" i="8"/>
  <c r="B1992" i="8"/>
  <c r="C1992" i="8"/>
  <c r="D1992" i="8"/>
  <c r="E1992" i="8"/>
  <c r="F1992" i="8"/>
  <c r="G1992" i="8"/>
  <c r="H1992" i="8"/>
  <c r="I1992" i="8"/>
  <c r="J1992" i="8"/>
  <c r="K1992" i="8"/>
  <c r="A1993" i="8"/>
  <c r="B1993" i="8"/>
  <c r="C1993" i="8"/>
  <c r="D1993" i="8"/>
  <c r="E1993" i="8"/>
  <c r="F1993" i="8"/>
  <c r="G1993" i="8"/>
  <c r="H1993" i="8"/>
  <c r="I1993" i="8"/>
  <c r="J1993" i="8"/>
  <c r="K1993" i="8"/>
  <c r="A1994" i="8"/>
  <c r="B1994" i="8"/>
  <c r="C1994" i="8"/>
  <c r="D1994" i="8"/>
  <c r="E1994" i="8"/>
  <c r="F1994" i="8"/>
  <c r="G1994" i="8"/>
  <c r="H1994" i="8"/>
  <c r="I1994" i="8"/>
  <c r="J1994" i="8"/>
  <c r="K1994" i="8"/>
  <c r="A1995" i="8"/>
  <c r="B1995" i="8"/>
  <c r="C1995" i="8"/>
  <c r="D1995" i="8"/>
  <c r="E1995" i="8"/>
  <c r="F1995" i="8"/>
  <c r="G1995" i="8"/>
  <c r="H1995" i="8"/>
  <c r="I1995" i="8"/>
  <c r="J1995" i="8"/>
  <c r="K1995" i="8"/>
  <c r="A1996" i="8"/>
  <c r="B1996" i="8"/>
  <c r="C1996" i="8"/>
  <c r="D1996" i="8"/>
  <c r="E1996" i="8"/>
  <c r="F1996" i="8"/>
  <c r="G1996" i="8"/>
  <c r="H1996" i="8"/>
  <c r="I1996" i="8"/>
  <c r="J1996" i="8"/>
  <c r="K1996" i="8"/>
  <c r="A1997" i="8"/>
  <c r="B1997" i="8"/>
  <c r="C1997" i="8"/>
  <c r="D1997" i="8"/>
  <c r="E1997" i="8"/>
  <c r="F1997" i="8"/>
  <c r="G1997" i="8"/>
  <c r="H1997" i="8"/>
  <c r="I1997" i="8"/>
  <c r="J1997" i="8"/>
  <c r="K1997" i="8"/>
  <c r="A1998" i="8"/>
  <c r="B1998" i="8"/>
  <c r="C1998" i="8"/>
  <c r="D1998" i="8"/>
  <c r="E1998" i="8"/>
  <c r="F1998" i="8"/>
  <c r="G1998" i="8"/>
  <c r="H1998" i="8"/>
  <c r="I1998" i="8"/>
  <c r="J1998" i="8"/>
  <c r="K1998" i="8"/>
  <c r="A1999" i="8"/>
  <c r="B1999" i="8"/>
  <c r="C1999" i="8"/>
  <c r="D1999" i="8"/>
  <c r="E1999" i="8"/>
  <c r="F1999" i="8"/>
  <c r="G1999" i="8"/>
  <c r="H1999" i="8"/>
  <c r="I1999" i="8"/>
  <c r="J1999" i="8"/>
  <c r="K1999" i="8"/>
  <c r="A2000" i="8"/>
  <c r="B2000" i="8"/>
  <c r="C2000" i="8"/>
  <c r="D2000" i="8"/>
  <c r="E2000" i="8"/>
  <c r="F2000" i="8"/>
  <c r="G2000" i="8"/>
  <c r="H2000" i="8"/>
  <c r="I2000" i="8"/>
  <c r="J2000" i="8"/>
  <c r="K2000" i="8"/>
  <c r="A2001" i="8"/>
  <c r="B2001" i="8"/>
  <c r="C2001" i="8"/>
  <c r="D2001" i="8"/>
  <c r="E2001" i="8"/>
  <c r="F2001" i="8"/>
  <c r="G2001" i="8"/>
  <c r="H2001" i="8"/>
  <c r="I2001" i="8"/>
  <c r="J2001" i="8"/>
  <c r="K2001" i="8"/>
  <c r="A2002" i="8"/>
  <c r="B2002" i="8"/>
  <c r="C2002" i="8"/>
  <c r="D2002" i="8"/>
  <c r="E2002" i="8"/>
  <c r="F2002" i="8"/>
  <c r="G2002" i="8"/>
  <c r="H2002" i="8"/>
  <c r="I2002" i="8"/>
  <c r="J2002" i="8"/>
  <c r="K2002" i="8"/>
  <c r="A2003" i="8"/>
  <c r="B2003" i="8"/>
  <c r="C2003" i="8"/>
  <c r="D2003" i="8"/>
  <c r="E2003" i="8"/>
  <c r="F2003" i="8"/>
  <c r="G2003" i="8"/>
  <c r="H2003" i="8"/>
  <c r="I2003" i="8"/>
  <c r="J2003" i="8"/>
  <c r="K2003" i="8"/>
  <c r="A2004" i="8"/>
  <c r="B2004" i="8"/>
  <c r="C2004" i="8"/>
  <c r="D2004" i="8"/>
  <c r="E2004" i="8"/>
  <c r="F2004" i="8"/>
  <c r="G2004" i="8"/>
  <c r="H2004" i="8"/>
  <c r="I2004" i="8"/>
  <c r="J2004" i="8"/>
  <c r="K2004" i="8"/>
  <c r="A2005" i="8"/>
  <c r="B2005" i="8"/>
  <c r="C2005" i="8"/>
  <c r="D2005" i="8"/>
  <c r="E2005" i="8"/>
  <c r="F2005" i="8"/>
  <c r="G2005" i="8"/>
  <c r="H2005" i="8"/>
  <c r="I2005" i="8"/>
  <c r="J2005" i="8"/>
  <c r="K2005" i="8"/>
  <c r="A2006" i="8"/>
  <c r="B2006" i="8"/>
  <c r="C2006" i="8"/>
  <c r="D2006" i="8"/>
  <c r="E2006" i="8"/>
  <c r="F2006" i="8"/>
  <c r="G2006" i="8"/>
  <c r="H2006" i="8"/>
  <c r="I2006" i="8"/>
  <c r="J2006" i="8"/>
  <c r="K2006" i="8"/>
  <c r="A2007" i="8"/>
  <c r="B2007" i="8"/>
  <c r="C2007" i="8"/>
  <c r="D2007" i="8"/>
  <c r="E2007" i="8"/>
  <c r="F2007" i="8"/>
  <c r="G2007" i="8"/>
  <c r="H2007" i="8"/>
  <c r="I2007" i="8"/>
  <c r="J2007" i="8"/>
  <c r="K2007" i="8"/>
  <c r="A2008" i="8"/>
  <c r="B2008" i="8"/>
  <c r="C2008" i="8"/>
  <c r="D2008" i="8"/>
  <c r="E2008" i="8"/>
  <c r="F2008" i="8"/>
  <c r="G2008" i="8"/>
  <c r="H2008" i="8"/>
  <c r="I2008" i="8"/>
  <c r="J2008" i="8"/>
  <c r="K2008" i="8"/>
  <c r="A2009" i="8"/>
  <c r="B2009" i="8"/>
  <c r="C2009" i="8"/>
  <c r="D2009" i="8"/>
  <c r="E2009" i="8"/>
  <c r="F2009" i="8"/>
  <c r="G2009" i="8"/>
  <c r="H2009" i="8"/>
  <c r="I2009" i="8"/>
  <c r="J2009" i="8"/>
  <c r="K2009" i="8"/>
  <c r="A2010" i="8"/>
  <c r="B2010" i="8"/>
  <c r="C2010" i="8"/>
  <c r="D2010" i="8"/>
  <c r="E2010" i="8"/>
  <c r="F2010" i="8"/>
  <c r="G2010" i="8"/>
  <c r="H2010" i="8"/>
  <c r="I2010" i="8"/>
  <c r="J2010" i="8"/>
  <c r="K2010" i="8"/>
  <c r="A2011" i="8"/>
  <c r="B2011" i="8"/>
  <c r="C2011" i="8"/>
  <c r="D2011" i="8"/>
  <c r="E2011" i="8"/>
  <c r="F2011" i="8"/>
  <c r="G2011" i="8"/>
  <c r="H2011" i="8"/>
  <c r="I2011" i="8"/>
  <c r="J2011" i="8"/>
  <c r="K2011" i="8"/>
  <c r="A2012" i="8"/>
  <c r="B2012" i="8"/>
  <c r="C2012" i="8"/>
  <c r="D2012" i="8"/>
  <c r="E2012" i="8"/>
  <c r="F2012" i="8"/>
  <c r="G2012" i="8"/>
  <c r="H2012" i="8"/>
  <c r="I2012" i="8"/>
  <c r="J2012" i="8"/>
  <c r="K2012" i="8"/>
  <c r="A2013" i="8"/>
  <c r="B2013" i="8"/>
  <c r="C2013" i="8"/>
  <c r="D2013" i="8"/>
  <c r="E2013" i="8"/>
  <c r="F2013" i="8"/>
  <c r="G2013" i="8"/>
  <c r="H2013" i="8"/>
  <c r="I2013" i="8"/>
  <c r="J2013" i="8"/>
  <c r="K2013" i="8"/>
  <c r="A2014" i="8"/>
  <c r="B2014" i="8"/>
  <c r="C2014" i="8"/>
  <c r="D2014" i="8"/>
  <c r="E2014" i="8"/>
  <c r="F2014" i="8"/>
  <c r="G2014" i="8"/>
  <c r="H2014" i="8"/>
  <c r="I2014" i="8"/>
  <c r="J2014" i="8"/>
  <c r="K2014" i="8"/>
  <c r="A2015" i="8"/>
  <c r="B2015" i="8"/>
  <c r="C2015" i="8"/>
  <c r="D2015" i="8"/>
  <c r="E2015" i="8"/>
  <c r="F2015" i="8"/>
  <c r="G2015" i="8"/>
  <c r="H2015" i="8"/>
  <c r="I2015" i="8"/>
  <c r="J2015" i="8"/>
  <c r="K2015" i="8"/>
  <c r="A2016" i="8"/>
  <c r="B2016" i="8"/>
  <c r="C2016" i="8"/>
  <c r="D2016" i="8"/>
  <c r="E2016" i="8"/>
  <c r="F2016" i="8"/>
  <c r="G2016" i="8"/>
  <c r="H2016" i="8"/>
  <c r="I2016" i="8"/>
  <c r="J2016" i="8"/>
  <c r="K2016" i="8"/>
  <c r="A2017" i="8"/>
  <c r="B2017" i="8"/>
  <c r="C2017" i="8"/>
  <c r="D2017" i="8"/>
  <c r="E2017" i="8"/>
  <c r="F2017" i="8"/>
  <c r="G2017" i="8"/>
  <c r="H2017" i="8"/>
  <c r="I2017" i="8"/>
  <c r="J2017" i="8"/>
  <c r="K2017" i="8"/>
  <c r="A2018" i="8"/>
  <c r="B2018" i="8"/>
  <c r="C2018" i="8"/>
  <c r="D2018" i="8"/>
  <c r="E2018" i="8"/>
  <c r="F2018" i="8"/>
  <c r="G2018" i="8"/>
  <c r="H2018" i="8"/>
  <c r="I2018" i="8"/>
  <c r="J2018" i="8"/>
  <c r="K2018" i="8"/>
  <c r="A2019" i="8"/>
  <c r="B2019" i="8"/>
  <c r="C2019" i="8"/>
  <c r="D2019" i="8"/>
  <c r="E2019" i="8"/>
  <c r="F2019" i="8"/>
  <c r="G2019" i="8"/>
  <c r="H2019" i="8"/>
  <c r="I2019" i="8"/>
  <c r="J2019" i="8"/>
  <c r="K2019" i="8"/>
  <c r="A2020" i="8"/>
  <c r="B2020" i="8"/>
  <c r="C2020" i="8"/>
  <c r="D2020" i="8"/>
  <c r="E2020" i="8"/>
  <c r="F2020" i="8"/>
  <c r="G2020" i="8"/>
  <c r="H2020" i="8"/>
  <c r="I2020" i="8"/>
  <c r="J2020" i="8"/>
  <c r="K2020" i="8"/>
  <c r="A2021" i="8"/>
  <c r="B2021" i="8"/>
  <c r="C2021" i="8"/>
  <c r="D2021" i="8"/>
  <c r="E2021" i="8"/>
  <c r="F2021" i="8"/>
  <c r="G2021" i="8"/>
  <c r="H2021" i="8"/>
  <c r="I2021" i="8"/>
  <c r="J2021" i="8"/>
  <c r="K2021" i="8"/>
  <c r="A2022" i="8"/>
  <c r="B2022" i="8"/>
  <c r="C2022" i="8"/>
  <c r="D2022" i="8"/>
  <c r="E2022" i="8"/>
  <c r="F2022" i="8"/>
  <c r="G2022" i="8"/>
  <c r="H2022" i="8"/>
  <c r="I2022" i="8"/>
  <c r="J2022" i="8"/>
  <c r="K2022" i="8"/>
  <c r="A2023" i="8"/>
  <c r="B2023" i="8"/>
  <c r="C2023" i="8"/>
  <c r="D2023" i="8"/>
  <c r="E2023" i="8"/>
  <c r="F2023" i="8"/>
  <c r="G2023" i="8"/>
  <c r="H2023" i="8"/>
  <c r="I2023" i="8"/>
  <c r="J2023" i="8"/>
  <c r="K2023" i="8"/>
  <c r="A2024" i="8"/>
  <c r="B2024" i="8"/>
  <c r="C2024" i="8"/>
  <c r="D2024" i="8"/>
  <c r="E2024" i="8"/>
  <c r="F2024" i="8"/>
  <c r="G2024" i="8"/>
  <c r="H2024" i="8"/>
  <c r="I2024" i="8"/>
  <c r="J2024" i="8"/>
  <c r="K2024" i="8"/>
  <c r="A2025" i="8"/>
  <c r="B2025" i="8"/>
  <c r="C2025" i="8"/>
  <c r="D2025" i="8"/>
  <c r="E2025" i="8"/>
  <c r="F2025" i="8"/>
  <c r="G2025" i="8"/>
  <c r="H2025" i="8"/>
  <c r="I2025" i="8"/>
  <c r="J2025" i="8"/>
  <c r="K2025" i="8"/>
  <c r="A2026" i="8"/>
  <c r="B2026" i="8"/>
  <c r="C2026" i="8"/>
  <c r="D2026" i="8"/>
  <c r="E2026" i="8"/>
  <c r="F2026" i="8"/>
  <c r="G2026" i="8"/>
  <c r="H2026" i="8"/>
  <c r="I2026" i="8"/>
  <c r="J2026" i="8"/>
  <c r="K2026" i="8"/>
  <c r="A2027" i="8"/>
  <c r="B2027" i="8"/>
  <c r="C2027" i="8"/>
  <c r="D2027" i="8"/>
  <c r="E2027" i="8"/>
  <c r="F2027" i="8"/>
  <c r="G2027" i="8"/>
  <c r="H2027" i="8"/>
  <c r="I2027" i="8"/>
  <c r="J2027" i="8"/>
  <c r="K2027" i="8"/>
  <c r="A2028" i="8"/>
  <c r="B2028" i="8"/>
  <c r="C2028" i="8"/>
  <c r="D2028" i="8"/>
  <c r="E2028" i="8"/>
  <c r="F2028" i="8"/>
  <c r="G2028" i="8"/>
  <c r="H2028" i="8"/>
  <c r="I2028" i="8"/>
  <c r="J2028" i="8"/>
  <c r="K2028" i="8"/>
  <c r="A2029" i="8"/>
  <c r="B2029" i="8"/>
  <c r="C2029" i="8"/>
  <c r="D2029" i="8"/>
  <c r="E2029" i="8"/>
  <c r="F2029" i="8"/>
  <c r="G2029" i="8"/>
  <c r="H2029" i="8"/>
  <c r="I2029" i="8"/>
  <c r="J2029" i="8"/>
  <c r="K2029" i="8"/>
  <c r="A2030" i="8"/>
  <c r="B2030" i="8"/>
  <c r="C2030" i="8"/>
  <c r="D2030" i="8"/>
  <c r="E2030" i="8"/>
  <c r="F2030" i="8"/>
  <c r="G2030" i="8"/>
  <c r="H2030" i="8"/>
  <c r="I2030" i="8"/>
  <c r="J2030" i="8"/>
  <c r="K2030" i="8"/>
  <c r="A2031" i="8"/>
  <c r="B2031" i="8"/>
  <c r="C2031" i="8"/>
  <c r="D2031" i="8"/>
  <c r="E2031" i="8"/>
  <c r="F2031" i="8"/>
  <c r="G2031" i="8"/>
  <c r="H2031" i="8"/>
  <c r="I2031" i="8"/>
  <c r="J2031" i="8"/>
  <c r="K2031" i="8"/>
  <c r="A2032" i="8"/>
  <c r="B2032" i="8"/>
  <c r="C2032" i="8"/>
  <c r="D2032" i="8"/>
  <c r="E2032" i="8"/>
  <c r="F2032" i="8"/>
  <c r="G2032" i="8"/>
  <c r="H2032" i="8"/>
  <c r="I2032" i="8"/>
  <c r="J2032" i="8"/>
  <c r="K2032" i="8"/>
  <c r="A2033" i="8"/>
  <c r="B2033" i="8"/>
  <c r="C2033" i="8"/>
  <c r="D2033" i="8"/>
  <c r="E2033" i="8"/>
  <c r="F2033" i="8"/>
  <c r="G2033" i="8"/>
  <c r="H2033" i="8"/>
  <c r="I2033" i="8"/>
  <c r="J2033" i="8"/>
  <c r="K2033" i="8"/>
  <c r="A2034" i="8"/>
  <c r="B2034" i="8"/>
  <c r="C2034" i="8"/>
  <c r="D2034" i="8"/>
  <c r="E2034" i="8"/>
  <c r="F2034" i="8"/>
  <c r="G2034" i="8"/>
  <c r="H2034" i="8"/>
  <c r="I2034" i="8"/>
  <c r="J2034" i="8"/>
  <c r="K2034" i="8"/>
  <c r="A2035" i="8"/>
  <c r="B2035" i="8"/>
  <c r="C2035" i="8"/>
  <c r="D2035" i="8"/>
  <c r="E2035" i="8"/>
  <c r="F2035" i="8"/>
  <c r="G2035" i="8"/>
  <c r="H2035" i="8"/>
  <c r="I2035" i="8"/>
  <c r="J2035" i="8"/>
  <c r="K2035" i="8"/>
  <c r="A2036" i="8"/>
  <c r="B2036" i="8"/>
  <c r="C2036" i="8"/>
  <c r="D2036" i="8"/>
  <c r="E2036" i="8"/>
  <c r="F2036" i="8"/>
  <c r="G2036" i="8"/>
  <c r="H2036" i="8"/>
  <c r="I2036" i="8"/>
  <c r="J2036" i="8"/>
  <c r="K2036" i="8"/>
  <c r="A2037" i="8"/>
  <c r="B2037" i="8"/>
  <c r="C2037" i="8"/>
  <c r="D2037" i="8"/>
  <c r="E2037" i="8"/>
  <c r="F2037" i="8"/>
  <c r="G2037" i="8"/>
  <c r="H2037" i="8"/>
  <c r="I2037" i="8"/>
  <c r="J2037" i="8"/>
  <c r="K2037" i="8"/>
  <c r="A2038" i="8"/>
  <c r="B2038" i="8"/>
  <c r="C2038" i="8"/>
  <c r="D2038" i="8"/>
  <c r="E2038" i="8"/>
  <c r="F2038" i="8"/>
  <c r="G2038" i="8"/>
  <c r="H2038" i="8"/>
  <c r="I2038" i="8"/>
  <c r="J2038" i="8"/>
  <c r="K2038" i="8"/>
  <c r="A2039" i="8"/>
  <c r="B2039" i="8"/>
  <c r="C2039" i="8"/>
  <c r="D2039" i="8"/>
  <c r="E2039" i="8"/>
  <c r="F2039" i="8"/>
  <c r="G2039" i="8"/>
  <c r="H2039" i="8"/>
  <c r="I2039" i="8"/>
  <c r="J2039" i="8"/>
  <c r="K2039" i="8"/>
  <c r="A2040" i="8"/>
  <c r="B2040" i="8"/>
  <c r="C2040" i="8"/>
  <c r="D2040" i="8"/>
  <c r="E2040" i="8"/>
  <c r="F2040" i="8"/>
  <c r="G2040" i="8"/>
  <c r="H2040" i="8"/>
  <c r="I2040" i="8"/>
  <c r="J2040" i="8"/>
  <c r="K2040" i="8"/>
  <c r="A2041" i="8"/>
  <c r="B2041" i="8"/>
  <c r="C2041" i="8"/>
  <c r="D2041" i="8"/>
  <c r="E2041" i="8"/>
  <c r="F2041" i="8"/>
  <c r="G2041" i="8"/>
  <c r="H2041" i="8"/>
  <c r="I2041" i="8"/>
  <c r="J2041" i="8"/>
  <c r="K2041" i="8"/>
  <c r="A2042" i="8"/>
  <c r="B2042" i="8"/>
  <c r="C2042" i="8"/>
  <c r="D2042" i="8"/>
  <c r="E2042" i="8"/>
  <c r="F2042" i="8"/>
  <c r="G2042" i="8"/>
  <c r="H2042" i="8"/>
  <c r="I2042" i="8"/>
  <c r="J2042" i="8"/>
  <c r="K2042" i="8"/>
  <c r="A2043" i="8"/>
  <c r="B2043" i="8"/>
  <c r="C2043" i="8"/>
  <c r="D2043" i="8"/>
  <c r="E2043" i="8"/>
  <c r="F2043" i="8"/>
  <c r="G2043" i="8"/>
  <c r="H2043" i="8"/>
  <c r="I2043" i="8"/>
  <c r="J2043" i="8"/>
  <c r="K2043" i="8"/>
  <c r="A2044" i="8"/>
  <c r="B2044" i="8"/>
  <c r="C2044" i="8"/>
  <c r="D2044" i="8"/>
  <c r="E2044" i="8"/>
  <c r="F2044" i="8"/>
  <c r="G2044" i="8"/>
  <c r="H2044" i="8"/>
  <c r="I2044" i="8"/>
  <c r="J2044" i="8"/>
  <c r="K2044" i="8"/>
  <c r="A2045" i="8"/>
  <c r="B2045" i="8"/>
  <c r="C2045" i="8"/>
  <c r="D2045" i="8"/>
  <c r="E2045" i="8"/>
  <c r="F2045" i="8"/>
  <c r="G2045" i="8"/>
  <c r="H2045" i="8"/>
  <c r="I2045" i="8"/>
  <c r="J2045" i="8"/>
  <c r="K2045" i="8"/>
  <c r="A2046" i="8"/>
  <c r="B2046" i="8"/>
  <c r="C2046" i="8"/>
  <c r="D2046" i="8"/>
  <c r="E2046" i="8"/>
  <c r="F2046" i="8"/>
  <c r="G2046" i="8"/>
  <c r="H2046" i="8"/>
  <c r="I2046" i="8"/>
  <c r="J2046" i="8"/>
  <c r="K2046" i="8"/>
  <c r="A2047" i="8"/>
  <c r="B2047" i="8"/>
  <c r="C2047" i="8"/>
  <c r="D2047" i="8"/>
  <c r="E2047" i="8"/>
  <c r="F2047" i="8"/>
  <c r="G2047" i="8"/>
  <c r="H2047" i="8"/>
  <c r="I2047" i="8"/>
  <c r="J2047" i="8"/>
  <c r="K2047" i="8"/>
  <c r="A2048" i="8"/>
  <c r="B2048" i="8"/>
  <c r="C2048" i="8"/>
  <c r="D2048" i="8"/>
  <c r="E2048" i="8"/>
  <c r="F2048" i="8"/>
  <c r="G2048" i="8"/>
  <c r="H2048" i="8"/>
  <c r="I2048" i="8"/>
  <c r="J2048" i="8"/>
  <c r="K2048" i="8"/>
  <c r="A2049" i="8"/>
  <c r="B2049" i="8"/>
  <c r="C2049" i="8"/>
  <c r="D2049" i="8"/>
  <c r="E2049" i="8"/>
  <c r="F2049" i="8"/>
  <c r="G2049" i="8"/>
  <c r="H2049" i="8"/>
  <c r="I2049" i="8"/>
  <c r="J2049" i="8"/>
  <c r="K2049" i="8"/>
  <c r="A2050" i="8"/>
  <c r="B2050" i="8"/>
  <c r="C2050" i="8"/>
  <c r="D2050" i="8"/>
  <c r="E2050" i="8"/>
  <c r="F2050" i="8"/>
  <c r="G2050" i="8"/>
  <c r="H2050" i="8"/>
  <c r="I2050" i="8"/>
  <c r="J2050" i="8"/>
  <c r="K2050" i="8"/>
  <c r="A2051" i="8"/>
  <c r="B2051" i="8"/>
  <c r="C2051" i="8"/>
  <c r="D2051" i="8"/>
  <c r="E2051" i="8"/>
  <c r="F2051" i="8"/>
  <c r="G2051" i="8"/>
  <c r="H2051" i="8"/>
  <c r="I2051" i="8"/>
  <c r="J2051" i="8"/>
  <c r="K2051" i="8"/>
  <c r="A2052" i="8"/>
  <c r="B2052" i="8"/>
  <c r="C2052" i="8"/>
  <c r="D2052" i="8"/>
  <c r="E2052" i="8"/>
  <c r="F2052" i="8"/>
  <c r="G2052" i="8"/>
  <c r="H2052" i="8"/>
  <c r="I2052" i="8"/>
  <c r="J2052" i="8"/>
  <c r="K2052" i="8"/>
  <c r="A2053" i="8"/>
  <c r="B2053" i="8"/>
  <c r="C2053" i="8"/>
  <c r="D2053" i="8"/>
  <c r="E2053" i="8"/>
  <c r="F2053" i="8"/>
  <c r="G2053" i="8"/>
  <c r="H2053" i="8"/>
  <c r="I2053" i="8"/>
  <c r="J2053" i="8"/>
  <c r="K2053" i="8"/>
  <c r="A2054" i="8"/>
  <c r="B2054" i="8"/>
  <c r="C2054" i="8"/>
  <c r="D2054" i="8"/>
  <c r="E2054" i="8"/>
  <c r="F2054" i="8"/>
  <c r="G2054" i="8"/>
  <c r="H2054" i="8"/>
  <c r="I2054" i="8"/>
  <c r="J2054" i="8"/>
  <c r="K2054" i="8"/>
  <c r="A2055" i="8"/>
  <c r="B2055" i="8"/>
  <c r="C2055" i="8"/>
  <c r="D2055" i="8"/>
  <c r="E2055" i="8"/>
  <c r="F2055" i="8"/>
  <c r="G2055" i="8"/>
  <c r="H2055" i="8"/>
  <c r="I2055" i="8"/>
  <c r="J2055" i="8"/>
  <c r="K2055" i="8"/>
  <c r="A2056" i="8"/>
  <c r="B2056" i="8"/>
  <c r="C2056" i="8"/>
  <c r="D2056" i="8"/>
  <c r="E2056" i="8"/>
  <c r="F2056" i="8"/>
  <c r="G2056" i="8"/>
  <c r="H2056" i="8"/>
  <c r="I2056" i="8"/>
  <c r="J2056" i="8"/>
  <c r="K2056" i="8"/>
  <c r="A2057" i="8"/>
  <c r="B2057" i="8"/>
  <c r="C2057" i="8"/>
  <c r="D2057" i="8"/>
  <c r="E2057" i="8"/>
  <c r="F2057" i="8"/>
  <c r="G2057" i="8"/>
  <c r="H2057" i="8"/>
  <c r="I2057" i="8"/>
  <c r="J2057" i="8"/>
  <c r="K2057" i="8"/>
  <c r="A2058" i="8"/>
  <c r="B2058" i="8"/>
  <c r="C2058" i="8"/>
  <c r="D2058" i="8"/>
  <c r="E2058" i="8"/>
  <c r="F2058" i="8"/>
  <c r="G2058" i="8"/>
  <c r="H2058" i="8"/>
  <c r="I2058" i="8"/>
  <c r="J2058" i="8"/>
  <c r="K2058" i="8"/>
  <c r="A2059" i="8"/>
  <c r="B2059" i="8"/>
  <c r="C2059" i="8"/>
  <c r="D2059" i="8"/>
  <c r="E2059" i="8"/>
  <c r="F2059" i="8"/>
  <c r="G2059" i="8"/>
  <c r="H2059" i="8"/>
  <c r="I2059" i="8"/>
  <c r="J2059" i="8"/>
  <c r="K2059" i="8"/>
  <c r="A2060" i="8"/>
  <c r="B2060" i="8"/>
  <c r="C2060" i="8"/>
  <c r="D2060" i="8"/>
  <c r="E2060" i="8"/>
  <c r="F2060" i="8"/>
  <c r="G2060" i="8"/>
  <c r="H2060" i="8"/>
  <c r="I2060" i="8"/>
  <c r="J2060" i="8"/>
  <c r="K2060" i="8"/>
  <c r="A2061" i="8"/>
  <c r="B2061" i="8"/>
  <c r="C2061" i="8"/>
  <c r="D2061" i="8"/>
  <c r="E2061" i="8"/>
  <c r="F2061" i="8"/>
  <c r="G2061" i="8"/>
  <c r="H2061" i="8"/>
  <c r="I2061" i="8"/>
  <c r="J2061" i="8"/>
  <c r="K2061" i="8"/>
  <c r="A2062" i="8"/>
  <c r="B2062" i="8"/>
  <c r="C2062" i="8"/>
  <c r="D2062" i="8"/>
  <c r="E2062" i="8"/>
  <c r="F2062" i="8"/>
  <c r="G2062" i="8"/>
  <c r="H2062" i="8"/>
  <c r="I2062" i="8"/>
  <c r="J2062" i="8"/>
  <c r="K2062" i="8"/>
  <c r="A2063" i="8"/>
  <c r="B2063" i="8"/>
  <c r="C2063" i="8"/>
  <c r="D2063" i="8"/>
  <c r="E2063" i="8"/>
  <c r="F2063" i="8"/>
  <c r="G2063" i="8"/>
  <c r="H2063" i="8"/>
  <c r="I2063" i="8"/>
  <c r="J2063" i="8"/>
  <c r="K2063" i="8"/>
  <c r="A2064" i="8"/>
  <c r="B2064" i="8"/>
  <c r="C2064" i="8"/>
  <c r="D2064" i="8"/>
  <c r="E2064" i="8"/>
  <c r="F2064" i="8"/>
  <c r="G2064" i="8"/>
  <c r="H2064" i="8"/>
  <c r="I2064" i="8"/>
  <c r="J2064" i="8"/>
  <c r="K2064" i="8"/>
  <c r="A2065" i="8"/>
  <c r="B2065" i="8"/>
  <c r="C2065" i="8"/>
  <c r="D2065" i="8"/>
  <c r="E2065" i="8"/>
  <c r="F2065" i="8"/>
  <c r="G2065" i="8"/>
  <c r="H2065" i="8"/>
  <c r="I2065" i="8"/>
  <c r="J2065" i="8"/>
  <c r="K2065" i="8"/>
  <c r="A2066" i="8"/>
  <c r="B2066" i="8"/>
  <c r="C2066" i="8"/>
  <c r="D2066" i="8"/>
  <c r="E2066" i="8"/>
  <c r="F2066" i="8"/>
  <c r="G2066" i="8"/>
  <c r="H2066" i="8"/>
  <c r="I2066" i="8"/>
  <c r="J2066" i="8"/>
  <c r="K2066" i="8"/>
  <c r="A2067" i="8"/>
  <c r="B2067" i="8"/>
  <c r="C2067" i="8"/>
  <c r="D2067" i="8"/>
  <c r="E2067" i="8"/>
  <c r="F2067" i="8"/>
  <c r="G2067" i="8"/>
  <c r="H2067" i="8"/>
  <c r="I2067" i="8"/>
  <c r="J2067" i="8"/>
  <c r="K2067" i="8"/>
  <c r="A2068" i="8"/>
  <c r="B2068" i="8"/>
  <c r="C2068" i="8"/>
  <c r="D2068" i="8"/>
  <c r="E2068" i="8"/>
  <c r="F2068" i="8"/>
  <c r="G2068" i="8"/>
  <c r="H2068" i="8"/>
  <c r="I2068" i="8"/>
  <c r="J2068" i="8"/>
  <c r="K2068" i="8"/>
  <c r="A2069" i="8"/>
  <c r="B2069" i="8"/>
  <c r="C2069" i="8"/>
  <c r="D2069" i="8"/>
  <c r="E2069" i="8"/>
  <c r="F2069" i="8"/>
  <c r="G2069" i="8"/>
  <c r="H2069" i="8"/>
  <c r="I2069" i="8"/>
  <c r="J2069" i="8"/>
  <c r="K2069" i="8"/>
  <c r="A2070" i="8"/>
  <c r="B2070" i="8"/>
  <c r="C2070" i="8"/>
  <c r="D2070" i="8"/>
  <c r="E2070" i="8"/>
  <c r="F2070" i="8"/>
  <c r="G2070" i="8"/>
  <c r="H2070" i="8"/>
  <c r="I2070" i="8"/>
  <c r="J2070" i="8"/>
  <c r="K2070" i="8"/>
  <c r="A2071" i="8"/>
  <c r="B2071" i="8"/>
  <c r="C2071" i="8"/>
  <c r="D2071" i="8"/>
  <c r="E2071" i="8"/>
  <c r="F2071" i="8"/>
  <c r="G2071" i="8"/>
  <c r="H2071" i="8"/>
  <c r="I2071" i="8"/>
  <c r="J2071" i="8"/>
  <c r="K2071" i="8"/>
  <c r="A2072" i="8"/>
  <c r="B2072" i="8"/>
  <c r="C2072" i="8"/>
  <c r="D2072" i="8"/>
  <c r="E2072" i="8"/>
  <c r="F2072" i="8"/>
  <c r="G2072" i="8"/>
  <c r="H2072" i="8"/>
  <c r="I2072" i="8"/>
  <c r="J2072" i="8"/>
  <c r="K2072" i="8"/>
  <c r="A2073" i="8"/>
  <c r="B2073" i="8"/>
  <c r="C2073" i="8"/>
  <c r="D2073" i="8"/>
  <c r="E2073" i="8"/>
  <c r="F2073" i="8"/>
  <c r="G2073" i="8"/>
  <c r="H2073" i="8"/>
  <c r="I2073" i="8"/>
  <c r="J2073" i="8"/>
  <c r="K2073" i="8"/>
  <c r="A2074" i="8"/>
  <c r="B2074" i="8"/>
  <c r="C2074" i="8"/>
  <c r="D2074" i="8"/>
  <c r="E2074" i="8"/>
  <c r="F2074" i="8"/>
  <c r="G2074" i="8"/>
  <c r="H2074" i="8"/>
  <c r="I2074" i="8"/>
  <c r="J2074" i="8"/>
  <c r="K2074" i="8"/>
  <c r="A2075" i="8"/>
  <c r="B2075" i="8"/>
  <c r="C2075" i="8"/>
  <c r="D2075" i="8"/>
  <c r="E2075" i="8"/>
  <c r="F2075" i="8"/>
  <c r="G2075" i="8"/>
  <c r="H2075" i="8"/>
  <c r="I2075" i="8"/>
  <c r="J2075" i="8"/>
  <c r="K2075" i="8"/>
  <c r="A2076" i="8"/>
  <c r="B2076" i="8"/>
  <c r="C2076" i="8"/>
  <c r="D2076" i="8"/>
  <c r="E2076" i="8"/>
  <c r="F2076" i="8"/>
  <c r="G2076" i="8"/>
  <c r="H2076" i="8"/>
  <c r="I2076" i="8"/>
  <c r="J2076" i="8"/>
  <c r="K2076" i="8"/>
  <c r="A2077" i="8"/>
  <c r="B2077" i="8"/>
  <c r="C2077" i="8"/>
  <c r="D2077" i="8"/>
  <c r="E2077" i="8"/>
  <c r="F2077" i="8"/>
  <c r="G2077" i="8"/>
  <c r="H2077" i="8"/>
  <c r="I2077" i="8"/>
  <c r="J2077" i="8"/>
  <c r="K2077" i="8"/>
  <c r="A2078" i="8"/>
  <c r="B2078" i="8"/>
  <c r="C2078" i="8"/>
  <c r="D2078" i="8"/>
  <c r="E2078" i="8"/>
  <c r="F2078" i="8"/>
  <c r="G2078" i="8"/>
  <c r="H2078" i="8"/>
  <c r="I2078" i="8"/>
  <c r="J2078" i="8"/>
  <c r="K2078" i="8"/>
  <c r="A2079" i="8"/>
  <c r="B2079" i="8"/>
  <c r="C2079" i="8"/>
  <c r="D2079" i="8"/>
  <c r="E2079" i="8"/>
  <c r="F2079" i="8"/>
  <c r="G2079" i="8"/>
  <c r="H2079" i="8"/>
  <c r="I2079" i="8"/>
  <c r="J2079" i="8"/>
  <c r="K2079" i="8"/>
  <c r="A2080" i="8"/>
  <c r="B2080" i="8"/>
  <c r="C2080" i="8"/>
  <c r="D2080" i="8"/>
  <c r="E2080" i="8"/>
  <c r="F2080" i="8"/>
  <c r="G2080" i="8"/>
  <c r="H2080" i="8"/>
  <c r="I2080" i="8"/>
  <c r="J2080" i="8"/>
  <c r="K2080" i="8"/>
  <c r="A2081" i="8"/>
  <c r="B2081" i="8"/>
  <c r="C2081" i="8"/>
  <c r="D2081" i="8"/>
  <c r="E2081" i="8"/>
  <c r="F2081" i="8"/>
  <c r="G2081" i="8"/>
  <c r="H2081" i="8"/>
  <c r="I2081" i="8"/>
  <c r="J2081" i="8"/>
  <c r="K2081" i="8"/>
  <c r="A2082" i="8"/>
  <c r="B2082" i="8"/>
  <c r="C2082" i="8"/>
  <c r="D2082" i="8"/>
  <c r="E2082" i="8"/>
  <c r="F2082" i="8"/>
  <c r="G2082" i="8"/>
  <c r="H2082" i="8"/>
  <c r="I2082" i="8"/>
  <c r="J2082" i="8"/>
  <c r="K2082" i="8"/>
  <c r="A2083" i="8"/>
  <c r="B2083" i="8"/>
  <c r="C2083" i="8"/>
  <c r="D2083" i="8"/>
  <c r="E2083" i="8"/>
  <c r="F2083" i="8"/>
  <c r="G2083" i="8"/>
  <c r="H2083" i="8"/>
  <c r="I2083" i="8"/>
  <c r="J2083" i="8"/>
  <c r="K2083" i="8"/>
  <c r="A2084" i="8"/>
  <c r="B2084" i="8"/>
  <c r="C2084" i="8"/>
  <c r="D2084" i="8"/>
  <c r="E2084" i="8"/>
  <c r="F2084" i="8"/>
  <c r="G2084" i="8"/>
  <c r="H2084" i="8"/>
  <c r="I2084" i="8"/>
  <c r="J2084" i="8"/>
  <c r="K2084" i="8"/>
  <c r="A2085" i="8"/>
  <c r="B2085" i="8"/>
  <c r="C2085" i="8"/>
  <c r="D2085" i="8"/>
  <c r="E2085" i="8"/>
  <c r="F2085" i="8"/>
  <c r="G2085" i="8"/>
  <c r="H2085" i="8"/>
  <c r="I2085" i="8"/>
  <c r="J2085" i="8"/>
  <c r="K2085" i="8"/>
  <c r="A2086" i="8"/>
  <c r="B2086" i="8"/>
  <c r="C2086" i="8"/>
  <c r="D2086" i="8"/>
  <c r="E2086" i="8"/>
  <c r="F2086" i="8"/>
  <c r="G2086" i="8"/>
  <c r="H2086" i="8"/>
  <c r="I2086" i="8"/>
  <c r="J2086" i="8"/>
  <c r="K2086" i="8"/>
  <c r="A2087" i="8"/>
  <c r="B2087" i="8"/>
  <c r="C2087" i="8"/>
  <c r="D2087" i="8"/>
  <c r="E2087" i="8"/>
  <c r="F2087" i="8"/>
  <c r="G2087" i="8"/>
  <c r="H2087" i="8"/>
  <c r="I2087" i="8"/>
  <c r="J2087" i="8"/>
  <c r="K2087" i="8"/>
  <c r="A2088" i="8"/>
  <c r="B2088" i="8"/>
  <c r="C2088" i="8"/>
  <c r="D2088" i="8"/>
  <c r="E2088" i="8"/>
  <c r="F2088" i="8"/>
  <c r="G2088" i="8"/>
  <c r="H2088" i="8"/>
  <c r="I2088" i="8"/>
  <c r="J2088" i="8"/>
  <c r="K2088" i="8"/>
  <c r="A2089" i="8"/>
  <c r="B2089" i="8"/>
  <c r="C2089" i="8"/>
  <c r="D2089" i="8"/>
  <c r="E2089" i="8"/>
  <c r="F2089" i="8"/>
  <c r="G2089" i="8"/>
  <c r="H2089" i="8"/>
  <c r="I2089" i="8"/>
  <c r="J2089" i="8"/>
  <c r="K2089" i="8"/>
  <c r="A2090" i="8"/>
  <c r="B2090" i="8"/>
  <c r="C2090" i="8"/>
  <c r="D2090" i="8"/>
  <c r="E2090" i="8"/>
  <c r="F2090" i="8"/>
  <c r="G2090" i="8"/>
  <c r="H2090" i="8"/>
  <c r="I2090" i="8"/>
  <c r="J2090" i="8"/>
  <c r="K2090" i="8"/>
  <c r="A2091" i="8"/>
  <c r="B2091" i="8"/>
  <c r="C2091" i="8"/>
  <c r="D2091" i="8"/>
  <c r="E2091" i="8"/>
  <c r="F2091" i="8"/>
  <c r="G2091" i="8"/>
  <c r="H2091" i="8"/>
  <c r="I2091" i="8"/>
  <c r="J2091" i="8"/>
  <c r="K2091" i="8"/>
  <c r="A2092" i="8"/>
  <c r="B2092" i="8"/>
  <c r="C2092" i="8"/>
  <c r="D2092" i="8"/>
  <c r="E2092" i="8"/>
  <c r="F2092" i="8"/>
  <c r="G2092" i="8"/>
  <c r="H2092" i="8"/>
  <c r="I2092" i="8"/>
  <c r="J2092" i="8"/>
  <c r="K2092" i="8"/>
  <c r="A2093" i="8"/>
  <c r="B2093" i="8"/>
  <c r="C2093" i="8"/>
  <c r="D2093" i="8"/>
  <c r="E2093" i="8"/>
  <c r="F2093" i="8"/>
  <c r="G2093" i="8"/>
  <c r="H2093" i="8"/>
  <c r="I2093" i="8"/>
  <c r="J2093" i="8"/>
  <c r="K2093" i="8"/>
  <c r="A2094" i="8"/>
  <c r="B2094" i="8"/>
  <c r="C2094" i="8"/>
  <c r="D2094" i="8"/>
  <c r="E2094" i="8"/>
  <c r="F2094" i="8"/>
  <c r="G2094" i="8"/>
  <c r="H2094" i="8"/>
  <c r="I2094" i="8"/>
  <c r="J2094" i="8"/>
  <c r="K2094" i="8"/>
  <c r="A2095" i="8"/>
  <c r="B2095" i="8"/>
  <c r="C2095" i="8"/>
  <c r="D2095" i="8"/>
  <c r="E2095" i="8"/>
  <c r="F2095" i="8"/>
  <c r="G2095" i="8"/>
  <c r="H2095" i="8"/>
  <c r="I2095" i="8"/>
  <c r="J2095" i="8"/>
  <c r="K2095" i="8"/>
  <c r="A2096" i="8"/>
  <c r="B2096" i="8"/>
  <c r="C2096" i="8"/>
  <c r="D2096" i="8"/>
  <c r="E2096" i="8"/>
  <c r="F2096" i="8"/>
  <c r="G2096" i="8"/>
  <c r="H2096" i="8"/>
  <c r="I2096" i="8"/>
  <c r="J2096" i="8"/>
  <c r="K2096" i="8"/>
  <c r="A2097" i="8"/>
  <c r="B2097" i="8"/>
  <c r="C2097" i="8"/>
  <c r="D2097" i="8"/>
  <c r="E2097" i="8"/>
  <c r="F2097" i="8"/>
  <c r="G2097" i="8"/>
  <c r="H2097" i="8"/>
  <c r="I2097" i="8"/>
  <c r="J2097" i="8"/>
  <c r="K2097" i="8"/>
  <c r="A2098" i="8"/>
  <c r="B2098" i="8"/>
  <c r="C2098" i="8"/>
  <c r="D2098" i="8"/>
  <c r="E2098" i="8"/>
  <c r="F2098" i="8"/>
  <c r="G2098" i="8"/>
  <c r="H2098" i="8"/>
  <c r="I2098" i="8"/>
  <c r="J2098" i="8"/>
  <c r="K2098" i="8"/>
  <c r="A2099" i="8"/>
  <c r="B2099" i="8"/>
  <c r="C2099" i="8"/>
  <c r="D2099" i="8"/>
  <c r="E2099" i="8"/>
  <c r="F2099" i="8"/>
  <c r="G2099" i="8"/>
  <c r="H2099" i="8"/>
  <c r="I2099" i="8"/>
  <c r="J2099" i="8"/>
  <c r="K2099" i="8"/>
  <c r="A2100" i="8"/>
  <c r="B2100" i="8"/>
  <c r="C2100" i="8"/>
  <c r="D2100" i="8"/>
  <c r="E2100" i="8"/>
  <c r="F2100" i="8"/>
  <c r="G2100" i="8"/>
  <c r="H2100" i="8"/>
  <c r="I2100" i="8"/>
  <c r="J2100" i="8"/>
  <c r="K2100" i="8"/>
  <c r="A2101" i="8"/>
  <c r="B2101" i="8"/>
  <c r="C2101" i="8"/>
  <c r="D2101" i="8"/>
  <c r="E2101" i="8"/>
  <c r="F2101" i="8"/>
  <c r="G2101" i="8"/>
  <c r="H2101" i="8"/>
  <c r="I2101" i="8"/>
  <c r="J2101" i="8"/>
  <c r="K2101" i="8"/>
  <c r="A2102" i="8"/>
  <c r="B2102" i="8"/>
  <c r="C2102" i="8"/>
  <c r="D2102" i="8"/>
  <c r="E2102" i="8"/>
  <c r="F2102" i="8"/>
  <c r="G2102" i="8"/>
  <c r="H2102" i="8"/>
  <c r="I2102" i="8"/>
  <c r="J2102" i="8"/>
  <c r="K2102" i="8"/>
  <c r="A2103" i="8"/>
  <c r="B2103" i="8"/>
  <c r="C2103" i="8"/>
  <c r="D2103" i="8"/>
  <c r="E2103" i="8"/>
  <c r="F2103" i="8"/>
  <c r="G2103" i="8"/>
  <c r="H2103" i="8"/>
  <c r="I2103" i="8"/>
  <c r="J2103" i="8"/>
  <c r="K2103" i="8"/>
  <c r="A2104" i="8"/>
  <c r="B2104" i="8"/>
  <c r="C2104" i="8"/>
  <c r="D2104" i="8"/>
  <c r="E2104" i="8"/>
  <c r="F2104" i="8"/>
  <c r="G2104" i="8"/>
  <c r="H2104" i="8"/>
  <c r="I2104" i="8"/>
  <c r="J2104" i="8"/>
  <c r="K2104" i="8"/>
  <c r="A2105" i="8"/>
  <c r="B2105" i="8"/>
  <c r="C2105" i="8"/>
  <c r="D2105" i="8"/>
  <c r="E2105" i="8"/>
  <c r="F2105" i="8"/>
  <c r="G2105" i="8"/>
  <c r="H2105" i="8"/>
  <c r="I2105" i="8"/>
  <c r="J2105" i="8"/>
  <c r="K2105" i="8"/>
  <c r="A2106" i="8"/>
  <c r="B2106" i="8"/>
  <c r="C2106" i="8"/>
  <c r="D2106" i="8"/>
  <c r="E2106" i="8"/>
  <c r="F2106" i="8"/>
  <c r="G2106" i="8"/>
  <c r="H2106" i="8"/>
  <c r="I2106" i="8"/>
  <c r="J2106" i="8"/>
  <c r="K2106" i="8"/>
  <c r="A2107" i="8"/>
  <c r="B2107" i="8"/>
  <c r="C2107" i="8"/>
  <c r="D2107" i="8"/>
  <c r="E2107" i="8"/>
  <c r="F2107" i="8"/>
  <c r="G2107" i="8"/>
  <c r="H2107" i="8"/>
  <c r="I2107" i="8"/>
  <c r="J2107" i="8"/>
  <c r="K2107" i="8"/>
  <c r="A2108" i="8"/>
  <c r="B2108" i="8"/>
  <c r="C2108" i="8"/>
  <c r="D2108" i="8"/>
  <c r="E2108" i="8"/>
  <c r="F2108" i="8"/>
  <c r="G2108" i="8"/>
  <c r="H2108" i="8"/>
  <c r="I2108" i="8"/>
  <c r="J2108" i="8"/>
  <c r="K2108" i="8"/>
  <c r="A2109" i="8"/>
  <c r="B2109" i="8"/>
  <c r="C2109" i="8"/>
  <c r="D2109" i="8"/>
  <c r="E2109" i="8"/>
  <c r="F2109" i="8"/>
  <c r="G2109" i="8"/>
  <c r="H2109" i="8"/>
  <c r="I2109" i="8"/>
  <c r="J2109" i="8"/>
  <c r="K2109" i="8"/>
  <c r="A2110" i="8"/>
  <c r="B2110" i="8"/>
  <c r="C2110" i="8"/>
  <c r="D2110" i="8"/>
  <c r="E2110" i="8"/>
  <c r="F2110" i="8"/>
  <c r="G2110" i="8"/>
  <c r="H2110" i="8"/>
  <c r="I2110" i="8"/>
  <c r="J2110" i="8"/>
  <c r="K2110" i="8"/>
  <c r="A2111" i="8"/>
  <c r="B2111" i="8"/>
  <c r="C2111" i="8"/>
  <c r="D2111" i="8"/>
  <c r="E2111" i="8"/>
  <c r="F2111" i="8"/>
  <c r="G2111" i="8"/>
  <c r="H2111" i="8"/>
  <c r="I2111" i="8"/>
  <c r="J2111" i="8"/>
  <c r="K2111" i="8"/>
  <c r="A2112" i="8"/>
  <c r="B2112" i="8"/>
  <c r="C2112" i="8"/>
  <c r="D2112" i="8"/>
  <c r="E2112" i="8"/>
  <c r="F2112" i="8"/>
  <c r="G2112" i="8"/>
  <c r="H2112" i="8"/>
  <c r="I2112" i="8"/>
  <c r="J2112" i="8"/>
  <c r="K2112" i="8"/>
  <c r="A2113" i="8"/>
  <c r="B2113" i="8"/>
  <c r="C2113" i="8"/>
  <c r="D2113" i="8"/>
  <c r="E2113" i="8"/>
  <c r="F2113" i="8"/>
  <c r="G2113" i="8"/>
  <c r="H2113" i="8"/>
  <c r="I2113" i="8"/>
  <c r="J2113" i="8"/>
  <c r="K2113" i="8"/>
  <c r="A2114" i="8"/>
  <c r="B2114" i="8"/>
  <c r="C2114" i="8"/>
  <c r="D2114" i="8"/>
  <c r="E2114" i="8"/>
  <c r="F2114" i="8"/>
  <c r="G2114" i="8"/>
  <c r="H2114" i="8"/>
  <c r="I2114" i="8"/>
  <c r="J2114" i="8"/>
  <c r="K2114" i="8"/>
  <c r="A2115" i="8"/>
  <c r="B2115" i="8"/>
  <c r="C2115" i="8"/>
  <c r="D2115" i="8"/>
  <c r="E2115" i="8"/>
  <c r="F2115" i="8"/>
  <c r="G2115" i="8"/>
  <c r="H2115" i="8"/>
  <c r="I2115" i="8"/>
  <c r="J2115" i="8"/>
  <c r="K2115" i="8"/>
  <c r="A2116" i="8"/>
  <c r="B2116" i="8"/>
  <c r="C2116" i="8"/>
  <c r="D2116" i="8"/>
  <c r="E2116" i="8"/>
  <c r="F2116" i="8"/>
  <c r="G2116" i="8"/>
  <c r="H2116" i="8"/>
  <c r="I2116" i="8"/>
  <c r="J2116" i="8"/>
  <c r="K2116" i="8"/>
  <c r="A2117" i="8"/>
  <c r="B2117" i="8"/>
  <c r="C2117" i="8"/>
  <c r="D2117" i="8"/>
  <c r="E2117" i="8"/>
  <c r="F2117" i="8"/>
  <c r="G2117" i="8"/>
  <c r="H2117" i="8"/>
  <c r="I2117" i="8"/>
  <c r="J2117" i="8"/>
  <c r="K2117" i="8"/>
  <c r="A2118" i="8"/>
  <c r="B2118" i="8"/>
  <c r="C2118" i="8"/>
  <c r="D2118" i="8"/>
  <c r="E2118" i="8"/>
  <c r="F2118" i="8"/>
  <c r="G2118" i="8"/>
  <c r="H2118" i="8"/>
  <c r="I2118" i="8"/>
  <c r="J2118" i="8"/>
  <c r="K2118" i="8"/>
  <c r="A2119" i="8"/>
  <c r="B2119" i="8"/>
  <c r="C2119" i="8"/>
  <c r="D2119" i="8"/>
  <c r="E2119" i="8"/>
  <c r="F2119" i="8"/>
  <c r="G2119" i="8"/>
  <c r="H2119" i="8"/>
  <c r="I2119" i="8"/>
  <c r="J2119" i="8"/>
  <c r="K2119" i="8"/>
  <c r="A2120" i="8"/>
  <c r="B2120" i="8"/>
  <c r="C2120" i="8"/>
  <c r="D2120" i="8"/>
  <c r="E2120" i="8"/>
  <c r="F2120" i="8"/>
  <c r="G2120" i="8"/>
  <c r="H2120" i="8"/>
  <c r="I2120" i="8"/>
  <c r="J2120" i="8"/>
  <c r="K2120" i="8"/>
  <c r="A2121" i="8"/>
  <c r="B2121" i="8"/>
  <c r="C2121" i="8"/>
  <c r="D2121" i="8"/>
  <c r="E2121" i="8"/>
  <c r="F2121" i="8"/>
  <c r="G2121" i="8"/>
  <c r="H2121" i="8"/>
  <c r="I2121" i="8"/>
  <c r="J2121" i="8"/>
  <c r="K2121" i="8"/>
  <c r="A2122" i="8"/>
  <c r="B2122" i="8"/>
  <c r="C2122" i="8"/>
  <c r="D2122" i="8"/>
  <c r="E2122" i="8"/>
  <c r="F2122" i="8"/>
  <c r="G2122" i="8"/>
  <c r="H2122" i="8"/>
  <c r="I2122" i="8"/>
  <c r="J2122" i="8"/>
  <c r="K2122" i="8"/>
  <c r="A2123" i="8"/>
  <c r="B2123" i="8"/>
  <c r="C2123" i="8"/>
  <c r="D2123" i="8"/>
  <c r="E2123" i="8"/>
  <c r="F2123" i="8"/>
  <c r="G2123" i="8"/>
  <c r="H2123" i="8"/>
  <c r="I2123" i="8"/>
  <c r="J2123" i="8"/>
  <c r="K2123" i="8"/>
  <c r="A2124" i="8"/>
  <c r="B2124" i="8"/>
  <c r="C2124" i="8"/>
  <c r="D2124" i="8"/>
  <c r="E2124" i="8"/>
  <c r="F2124" i="8"/>
  <c r="G2124" i="8"/>
  <c r="H2124" i="8"/>
  <c r="I2124" i="8"/>
  <c r="J2124" i="8"/>
  <c r="K2124" i="8"/>
  <c r="A2125" i="8"/>
  <c r="B2125" i="8"/>
  <c r="C2125" i="8"/>
  <c r="D2125" i="8"/>
  <c r="E2125" i="8"/>
  <c r="F2125" i="8"/>
  <c r="G2125" i="8"/>
  <c r="H2125" i="8"/>
  <c r="I2125" i="8"/>
  <c r="J2125" i="8"/>
  <c r="K2125" i="8"/>
  <c r="A2126" i="8"/>
  <c r="B2126" i="8"/>
  <c r="C2126" i="8"/>
  <c r="D2126" i="8"/>
  <c r="E2126" i="8"/>
  <c r="F2126" i="8"/>
  <c r="G2126" i="8"/>
  <c r="H2126" i="8"/>
  <c r="I2126" i="8"/>
  <c r="J2126" i="8"/>
  <c r="K2126" i="8"/>
  <c r="A2127" i="8"/>
  <c r="B2127" i="8"/>
  <c r="C2127" i="8"/>
  <c r="D2127" i="8"/>
  <c r="E2127" i="8"/>
  <c r="F2127" i="8"/>
  <c r="G2127" i="8"/>
  <c r="H2127" i="8"/>
  <c r="I2127" i="8"/>
  <c r="J2127" i="8"/>
  <c r="K2127" i="8"/>
  <c r="A2128" i="8"/>
  <c r="B2128" i="8"/>
  <c r="C2128" i="8"/>
  <c r="D2128" i="8"/>
  <c r="E2128" i="8"/>
  <c r="F2128" i="8"/>
  <c r="G2128" i="8"/>
  <c r="H2128" i="8"/>
  <c r="I2128" i="8"/>
  <c r="J2128" i="8"/>
  <c r="K2128" i="8"/>
  <c r="A2129" i="8"/>
  <c r="B2129" i="8"/>
  <c r="C2129" i="8"/>
  <c r="D2129" i="8"/>
  <c r="E2129" i="8"/>
  <c r="F2129" i="8"/>
  <c r="G2129" i="8"/>
  <c r="H2129" i="8"/>
  <c r="I2129" i="8"/>
  <c r="J2129" i="8"/>
  <c r="K2129" i="8"/>
  <c r="A2130" i="8"/>
  <c r="B2130" i="8"/>
  <c r="C2130" i="8"/>
  <c r="D2130" i="8"/>
  <c r="E2130" i="8"/>
  <c r="F2130" i="8"/>
  <c r="G2130" i="8"/>
  <c r="H2130" i="8"/>
  <c r="I2130" i="8"/>
  <c r="J2130" i="8"/>
  <c r="K2130" i="8"/>
  <c r="A2131" i="8"/>
  <c r="B2131" i="8"/>
  <c r="C2131" i="8"/>
  <c r="D2131" i="8"/>
  <c r="E2131" i="8"/>
  <c r="F2131" i="8"/>
  <c r="G2131" i="8"/>
  <c r="H2131" i="8"/>
  <c r="I2131" i="8"/>
  <c r="J2131" i="8"/>
  <c r="K2131" i="8"/>
  <c r="A2132" i="8"/>
  <c r="B2132" i="8"/>
  <c r="C2132" i="8"/>
  <c r="D2132" i="8"/>
  <c r="E2132" i="8"/>
  <c r="F2132" i="8"/>
  <c r="G2132" i="8"/>
  <c r="H2132" i="8"/>
  <c r="I2132" i="8"/>
  <c r="J2132" i="8"/>
  <c r="K2132" i="8"/>
  <c r="A2133" i="8"/>
  <c r="B2133" i="8"/>
  <c r="C2133" i="8"/>
  <c r="D2133" i="8"/>
  <c r="E2133" i="8"/>
  <c r="F2133" i="8"/>
  <c r="G2133" i="8"/>
  <c r="H2133" i="8"/>
  <c r="I2133" i="8"/>
  <c r="J2133" i="8"/>
  <c r="K2133" i="8"/>
  <c r="A2134" i="8"/>
  <c r="B2134" i="8"/>
  <c r="C2134" i="8"/>
  <c r="D2134" i="8"/>
  <c r="E2134" i="8"/>
  <c r="F2134" i="8"/>
  <c r="G2134" i="8"/>
  <c r="H2134" i="8"/>
  <c r="I2134" i="8"/>
  <c r="J2134" i="8"/>
  <c r="K2134" i="8"/>
  <c r="A2135" i="8"/>
  <c r="B2135" i="8"/>
  <c r="C2135" i="8"/>
  <c r="D2135" i="8"/>
  <c r="E2135" i="8"/>
  <c r="F2135" i="8"/>
  <c r="G2135" i="8"/>
  <c r="H2135" i="8"/>
  <c r="I2135" i="8"/>
  <c r="J2135" i="8"/>
  <c r="K2135" i="8"/>
  <c r="A2136" i="8"/>
  <c r="B2136" i="8"/>
  <c r="C2136" i="8"/>
  <c r="D2136" i="8"/>
  <c r="E2136" i="8"/>
  <c r="F2136" i="8"/>
  <c r="G2136" i="8"/>
  <c r="H2136" i="8"/>
  <c r="I2136" i="8"/>
  <c r="J2136" i="8"/>
  <c r="K2136" i="8"/>
  <c r="A2137" i="8"/>
  <c r="B2137" i="8"/>
  <c r="C2137" i="8"/>
  <c r="D2137" i="8"/>
  <c r="E2137" i="8"/>
  <c r="F2137" i="8"/>
  <c r="G2137" i="8"/>
  <c r="H2137" i="8"/>
  <c r="I2137" i="8"/>
  <c r="J2137" i="8"/>
  <c r="K2137" i="8"/>
  <c r="A2138" i="8"/>
  <c r="B2138" i="8"/>
  <c r="C2138" i="8"/>
  <c r="D2138" i="8"/>
  <c r="E2138" i="8"/>
  <c r="F2138" i="8"/>
  <c r="G2138" i="8"/>
  <c r="H2138" i="8"/>
  <c r="I2138" i="8"/>
  <c r="J2138" i="8"/>
  <c r="K2138" i="8"/>
  <c r="A2139" i="8"/>
  <c r="B2139" i="8"/>
  <c r="C2139" i="8"/>
  <c r="D2139" i="8"/>
  <c r="E2139" i="8"/>
  <c r="F2139" i="8"/>
  <c r="G2139" i="8"/>
  <c r="H2139" i="8"/>
  <c r="I2139" i="8"/>
  <c r="J2139" i="8"/>
  <c r="K2139" i="8"/>
  <c r="A2140" i="8"/>
  <c r="B2140" i="8"/>
  <c r="C2140" i="8"/>
  <c r="D2140" i="8"/>
  <c r="E2140" i="8"/>
  <c r="F2140" i="8"/>
  <c r="G2140" i="8"/>
  <c r="H2140" i="8"/>
  <c r="I2140" i="8"/>
  <c r="J2140" i="8"/>
  <c r="K2140" i="8"/>
  <c r="A2141" i="8"/>
  <c r="B2141" i="8"/>
  <c r="C2141" i="8"/>
  <c r="D2141" i="8"/>
  <c r="E2141" i="8"/>
  <c r="F2141" i="8"/>
  <c r="G2141" i="8"/>
  <c r="H2141" i="8"/>
  <c r="I2141" i="8"/>
  <c r="J2141" i="8"/>
  <c r="K2141" i="8"/>
  <c r="A2142" i="8"/>
  <c r="B2142" i="8"/>
  <c r="C2142" i="8"/>
  <c r="D2142" i="8"/>
  <c r="E2142" i="8"/>
  <c r="F2142" i="8"/>
  <c r="G2142" i="8"/>
  <c r="H2142" i="8"/>
  <c r="I2142" i="8"/>
  <c r="J2142" i="8"/>
  <c r="K2142" i="8"/>
  <c r="A2143" i="8"/>
  <c r="B2143" i="8"/>
  <c r="C2143" i="8"/>
  <c r="D2143" i="8"/>
  <c r="E2143" i="8"/>
  <c r="F2143" i="8"/>
  <c r="G2143" i="8"/>
  <c r="H2143" i="8"/>
  <c r="I2143" i="8"/>
  <c r="J2143" i="8"/>
  <c r="K2143" i="8"/>
  <c r="A2144" i="8"/>
  <c r="B2144" i="8"/>
  <c r="C2144" i="8"/>
  <c r="D2144" i="8"/>
  <c r="E2144" i="8"/>
  <c r="F2144" i="8"/>
  <c r="G2144" i="8"/>
  <c r="H2144" i="8"/>
  <c r="I2144" i="8"/>
  <c r="J2144" i="8"/>
  <c r="K2144" i="8"/>
  <c r="A2145" i="8"/>
  <c r="B2145" i="8"/>
  <c r="C2145" i="8"/>
  <c r="D2145" i="8"/>
  <c r="E2145" i="8"/>
  <c r="F2145" i="8"/>
  <c r="G2145" i="8"/>
  <c r="H2145" i="8"/>
  <c r="I2145" i="8"/>
  <c r="J2145" i="8"/>
  <c r="K2145" i="8"/>
  <c r="A2146" i="8"/>
  <c r="B2146" i="8"/>
  <c r="C2146" i="8"/>
  <c r="D2146" i="8"/>
  <c r="E2146" i="8"/>
  <c r="F2146" i="8"/>
  <c r="G2146" i="8"/>
  <c r="H2146" i="8"/>
  <c r="I2146" i="8"/>
  <c r="J2146" i="8"/>
  <c r="K2146" i="8"/>
  <c r="A2147" i="8"/>
  <c r="B2147" i="8"/>
  <c r="C2147" i="8"/>
  <c r="D2147" i="8"/>
  <c r="E2147" i="8"/>
  <c r="F2147" i="8"/>
  <c r="G2147" i="8"/>
  <c r="H2147" i="8"/>
  <c r="I2147" i="8"/>
  <c r="J2147" i="8"/>
  <c r="K2147" i="8"/>
  <c r="A2148" i="8"/>
  <c r="B2148" i="8"/>
  <c r="C2148" i="8"/>
  <c r="D2148" i="8"/>
  <c r="E2148" i="8"/>
  <c r="F2148" i="8"/>
  <c r="G2148" i="8"/>
  <c r="H2148" i="8"/>
  <c r="I2148" i="8"/>
  <c r="J2148" i="8"/>
  <c r="K2148" i="8"/>
  <c r="A2149" i="8"/>
  <c r="B2149" i="8"/>
  <c r="C2149" i="8"/>
  <c r="D2149" i="8"/>
  <c r="E2149" i="8"/>
  <c r="F2149" i="8"/>
  <c r="G2149" i="8"/>
  <c r="H2149" i="8"/>
  <c r="I2149" i="8"/>
  <c r="J2149" i="8"/>
  <c r="K2149" i="8"/>
  <c r="A2150" i="8"/>
  <c r="B2150" i="8"/>
  <c r="C2150" i="8"/>
  <c r="D2150" i="8"/>
  <c r="E2150" i="8"/>
  <c r="F2150" i="8"/>
  <c r="G2150" i="8"/>
  <c r="H2150" i="8"/>
  <c r="I2150" i="8"/>
  <c r="J2150" i="8"/>
  <c r="K2150" i="8"/>
  <c r="A2151" i="8"/>
  <c r="B2151" i="8"/>
  <c r="C2151" i="8"/>
  <c r="D2151" i="8"/>
  <c r="E2151" i="8"/>
  <c r="F2151" i="8"/>
  <c r="G2151" i="8"/>
  <c r="H2151" i="8"/>
  <c r="I2151" i="8"/>
  <c r="J2151" i="8"/>
  <c r="K2151" i="8"/>
  <c r="A2152" i="8"/>
  <c r="B2152" i="8"/>
  <c r="C2152" i="8"/>
  <c r="D2152" i="8"/>
  <c r="E2152" i="8"/>
  <c r="F2152" i="8"/>
  <c r="G2152" i="8"/>
  <c r="H2152" i="8"/>
  <c r="I2152" i="8"/>
  <c r="J2152" i="8"/>
  <c r="K2152" i="8"/>
  <c r="A2153" i="8"/>
  <c r="B2153" i="8"/>
  <c r="C2153" i="8"/>
  <c r="D2153" i="8"/>
  <c r="E2153" i="8"/>
  <c r="F2153" i="8"/>
  <c r="G2153" i="8"/>
  <c r="H2153" i="8"/>
  <c r="I2153" i="8"/>
  <c r="J2153" i="8"/>
  <c r="K2153" i="8"/>
  <c r="A2154" i="8"/>
  <c r="B2154" i="8"/>
  <c r="C2154" i="8"/>
  <c r="D2154" i="8"/>
  <c r="E2154" i="8"/>
  <c r="F2154" i="8"/>
  <c r="G2154" i="8"/>
  <c r="H2154" i="8"/>
  <c r="I2154" i="8"/>
  <c r="J2154" i="8"/>
  <c r="K2154" i="8"/>
  <c r="A2155" i="8"/>
  <c r="B2155" i="8"/>
  <c r="C2155" i="8"/>
  <c r="D2155" i="8"/>
  <c r="E2155" i="8"/>
  <c r="F2155" i="8"/>
  <c r="G2155" i="8"/>
  <c r="H2155" i="8"/>
  <c r="I2155" i="8"/>
  <c r="J2155" i="8"/>
  <c r="K2155" i="8"/>
  <c r="A2156" i="8"/>
  <c r="B2156" i="8"/>
  <c r="C2156" i="8"/>
  <c r="D2156" i="8"/>
  <c r="E2156" i="8"/>
  <c r="F2156" i="8"/>
  <c r="G2156" i="8"/>
  <c r="H2156" i="8"/>
  <c r="I2156" i="8"/>
  <c r="J2156" i="8"/>
  <c r="K2156" i="8"/>
  <c r="A2157" i="8"/>
  <c r="B2157" i="8"/>
  <c r="C2157" i="8"/>
  <c r="D2157" i="8"/>
  <c r="E2157" i="8"/>
  <c r="F2157" i="8"/>
  <c r="G2157" i="8"/>
  <c r="H2157" i="8"/>
  <c r="I2157" i="8"/>
  <c r="J2157" i="8"/>
  <c r="K2157" i="8"/>
  <c r="A2158" i="8"/>
  <c r="B2158" i="8"/>
  <c r="C2158" i="8"/>
  <c r="D2158" i="8"/>
  <c r="E2158" i="8"/>
  <c r="F2158" i="8"/>
  <c r="G2158" i="8"/>
  <c r="H2158" i="8"/>
  <c r="I2158" i="8"/>
  <c r="J2158" i="8"/>
  <c r="K2158" i="8"/>
  <c r="A2159" i="8"/>
  <c r="B2159" i="8"/>
  <c r="C2159" i="8"/>
  <c r="D2159" i="8"/>
  <c r="E2159" i="8"/>
  <c r="F2159" i="8"/>
  <c r="G2159" i="8"/>
  <c r="H2159" i="8"/>
  <c r="I2159" i="8"/>
  <c r="J2159" i="8"/>
  <c r="K2159" i="8"/>
  <c r="A2160" i="8"/>
  <c r="B2160" i="8"/>
  <c r="C2160" i="8"/>
  <c r="D2160" i="8"/>
  <c r="E2160" i="8"/>
  <c r="F2160" i="8"/>
  <c r="G2160" i="8"/>
  <c r="H2160" i="8"/>
  <c r="I2160" i="8"/>
  <c r="J2160" i="8"/>
  <c r="K2160" i="8"/>
  <c r="A2161" i="8"/>
  <c r="B2161" i="8"/>
  <c r="C2161" i="8"/>
  <c r="D2161" i="8"/>
  <c r="E2161" i="8"/>
  <c r="F2161" i="8"/>
  <c r="G2161" i="8"/>
  <c r="H2161" i="8"/>
  <c r="I2161" i="8"/>
  <c r="J2161" i="8"/>
  <c r="K2161" i="8"/>
  <c r="A2162" i="8"/>
  <c r="B2162" i="8"/>
  <c r="C2162" i="8"/>
  <c r="D2162" i="8"/>
  <c r="E2162" i="8"/>
  <c r="F2162" i="8"/>
  <c r="G2162" i="8"/>
  <c r="H2162" i="8"/>
  <c r="I2162" i="8"/>
  <c r="J2162" i="8"/>
  <c r="K2162" i="8"/>
  <c r="A2163" i="8"/>
  <c r="B2163" i="8"/>
  <c r="C2163" i="8"/>
  <c r="D2163" i="8"/>
  <c r="E2163" i="8"/>
  <c r="F2163" i="8"/>
  <c r="G2163" i="8"/>
  <c r="H2163" i="8"/>
  <c r="I2163" i="8"/>
  <c r="J2163" i="8"/>
  <c r="K2163" i="8"/>
  <c r="A2164" i="8"/>
  <c r="B2164" i="8"/>
  <c r="C2164" i="8"/>
  <c r="D2164" i="8"/>
  <c r="E2164" i="8"/>
  <c r="F2164" i="8"/>
  <c r="G2164" i="8"/>
  <c r="H2164" i="8"/>
  <c r="I2164" i="8"/>
  <c r="J2164" i="8"/>
  <c r="K2164" i="8"/>
  <c r="A2165" i="8"/>
  <c r="B2165" i="8"/>
  <c r="C2165" i="8"/>
  <c r="D2165" i="8"/>
  <c r="E2165" i="8"/>
  <c r="F2165" i="8"/>
  <c r="G2165" i="8"/>
  <c r="H2165" i="8"/>
  <c r="I2165" i="8"/>
  <c r="J2165" i="8"/>
  <c r="K2165" i="8"/>
  <c r="A2166" i="8"/>
  <c r="B2166" i="8"/>
  <c r="C2166" i="8"/>
  <c r="D2166" i="8"/>
  <c r="E2166" i="8"/>
  <c r="F2166" i="8"/>
  <c r="G2166" i="8"/>
  <c r="H2166" i="8"/>
  <c r="I2166" i="8"/>
  <c r="J2166" i="8"/>
  <c r="K2166" i="8"/>
  <c r="A2167" i="8"/>
  <c r="B2167" i="8"/>
  <c r="C2167" i="8"/>
  <c r="D2167" i="8"/>
  <c r="E2167" i="8"/>
  <c r="F2167" i="8"/>
  <c r="G2167" i="8"/>
  <c r="H2167" i="8"/>
  <c r="I2167" i="8"/>
  <c r="J2167" i="8"/>
  <c r="K2167" i="8"/>
  <c r="A2168" i="8"/>
  <c r="B2168" i="8"/>
  <c r="C2168" i="8"/>
  <c r="D2168" i="8"/>
  <c r="E2168" i="8"/>
  <c r="F2168" i="8"/>
  <c r="G2168" i="8"/>
  <c r="H2168" i="8"/>
  <c r="I2168" i="8"/>
  <c r="J2168" i="8"/>
  <c r="K2168" i="8"/>
  <c r="A2169" i="8"/>
  <c r="B2169" i="8"/>
  <c r="C2169" i="8"/>
  <c r="D2169" i="8"/>
  <c r="E2169" i="8"/>
  <c r="F2169" i="8"/>
  <c r="G2169" i="8"/>
  <c r="H2169" i="8"/>
  <c r="I2169" i="8"/>
  <c r="J2169" i="8"/>
  <c r="K2169" i="8"/>
  <c r="A2170" i="8"/>
  <c r="B2170" i="8"/>
  <c r="C2170" i="8"/>
  <c r="D2170" i="8"/>
  <c r="E2170" i="8"/>
  <c r="F2170" i="8"/>
  <c r="G2170" i="8"/>
  <c r="H2170" i="8"/>
  <c r="I2170" i="8"/>
  <c r="J2170" i="8"/>
  <c r="K2170" i="8"/>
  <c r="A2171" i="8"/>
  <c r="B2171" i="8"/>
  <c r="C2171" i="8"/>
  <c r="D2171" i="8"/>
  <c r="E2171" i="8"/>
  <c r="F2171" i="8"/>
  <c r="G2171" i="8"/>
  <c r="H2171" i="8"/>
  <c r="I2171" i="8"/>
  <c r="J2171" i="8"/>
  <c r="K2171" i="8"/>
  <c r="A2172" i="8"/>
  <c r="B2172" i="8"/>
  <c r="C2172" i="8"/>
  <c r="D2172" i="8"/>
  <c r="E2172" i="8"/>
  <c r="F2172" i="8"/>
  <c r="G2172" i="8"/>
  <c r="H2172" i="8"/>
  <c r="I2172" i="8"/>
  <c r="J2172" i="8"/>
  <c r="K2172" i="8"/>
  <c r="A2173" i="8"/>
  <c r="B2173" i="8"/>
  <c r="C2173" i="8"/>
  <c r="D2173" i="8"/>
  <c r="E2173" i="8"/>
  <c r="F2173" i="8"/>
  <c r="G2173" i="8"/>
  <c r="H2173" i="8"/>
  <c r="I2173" i="8"/>
  <c r="J2173" i="8"/>
  <c r="K2173" i="8"/>
  <c r="A2174" i="8"/>
  <c r="B2174" i="8"/>
  <c r="C2174" i="8"/>
  <c r="D2174" i="8"/>
  <c r="E2174" i="8"/>
  <c r="F2174" i="8"/>
  <c r="G2174" i="8"/>
  <c r="H2174" i="8"/>
  <c r="I2174" i="8"/>
  <c r="J2174" i="8"/>
  <c r="K2174" i="8"/>
  <c r="A2175" i="8"/>
  <c r="B2175" i="8"/>
  <c r="C2175" i="8"/>
  <c r="D2175" i="8"/>
  <c r="E2175" i="8"/>
  <c r="F2175" i="8"/>
  <c r="G2175" i="8"/>
  <c r="H2175" i="8"/>
  <c r="I2175" i="8"/>
  <c r="J2175" i="8"/>
  <c r="K2175" i="8"/>
  <c r="A2176" i="8"/>
  <c r="B2176" i="8"/>
  <c r="C2176" i="8"/>
  <c r="D2176" i="8"/>
  <c r="E2176" i="8"/>
  <c r="F2176" i="8"/>
  <c r="G2176" i="8"/>
  <c r="H2176" i="8"/>
  <c r="I2176" i="8"/>
  <c r="J2176" i="8"/>
  <c r="K2176" i="8"/>
  <c r="A2177" i="8"/>
  <c r="B2177" i="8"/>
  <c r="C2177" i="8"/>
  <c r="D2177" i="8"/>
  <c r="E2177" i="8"/>
  <c r="F2177" i="8"/>
  <c r="G2177" i="8"/>
  <c r="H2177" i="8"/>
  <c r="I2177" i="8"/>
  <c r="J2177" i="8"/>
  <c r="K2177" i="8"/>
  <c r="A2178" i="8"/>
  <c r="B2178" i="8"/>
  <c r="C2178" i="8"/>
  <c r="D2178" i="8"/>
  <c r="E2178" i="8"/>
  <c r="F2178" i="8"/>
  <c r="G2178" i="8"/>
  <c r="H2178" i="8"/>
  <c r="I2178" i="8"/>
  <c r="J2178" i="8"/>
  <c r="K2178" i="8"/>
  <c r="A2179" i="8"/>
  <c r="B2179" i="8"/>
  <c r="C2179" i="8"/>
  <c r="D2179" i="8"/>
  <c r="E2179" i="8"/>
  <c r="F2179" i="8"/>
  <c r="G2179" i="8"/>
  <c r="H2179" i="8"/>
  <c r="I2179" i="8"/>
  <c r="J2179" i="8"/>
  <c r="K2179" i="8"/>
  <c r="A2180" i="8"/>
  <c r="B2180" i="8"/>
  <c r="C2180" i="8"/>
  <c r="D2180" i="8"/>
  <c r="E2180" i="8"/>
  <c r="F2180" i="8"/>
  <c r="G2180" i="8"/>
  <c r="H2180" i="8"/>
  <c r="I2180" i="8"/>
  <c r="J2180" i="8"/>
  <c r="K2180" i="8"/>
  <c r="A2181" i="8"/>
  <c r="B2181" i="8"/>
  <c r="C2181" i="8"/>
  <c r="D2181" i="8"/>
  <c r="E2181" i="8"/>
  <c r="F2181" i="8"/>
  <c r="G2181" i="8"/>
  <c r="H2181" i="8"/>
  <c r="I2181" i="8"/>
  <c r="J2181" i="8"/>
  <c r="K2181" i="8"/>
  <c r="A2182" i="8"/>
  <c r="B2182" i="8"/>
  <c r="C2182" i="8"/>
  <c r="D2182" i="8"/>
  <c r="E2182" i="8"/>
  <c r="F2182" i="8"/>
  <c r="G2182" i="8"/>
  <c r="H2182" i="8"/>
  <c r="I2182" i="8"/>
  <c r="J2182" i="8"/>
  <c r="K2182" i="8"/>
  <c r="A2183" i="8"/>
  <c r="B2183" i="8"/>
  <c r="C2183" i="8"/>
  <c r="D2183" i="8"/>
  <c r="E2183" i="8"/>
  <c r="F2183" i="8"/>
  <c r="G2183" i="8"/>
  <c r="H2183" i="8"/>
  <c r="I2183" i="8"/>
  <c r="J2183" i="8"/>
  <c r="K2183" i="8"/>
  <c r="A2184" i="8"/>
  <c r="B2184" i="8"/>
  <c r="C2184" i="8"/>
  <c r="D2184" i="8"/>
  <c r="E2184" i="8"/>
  <c r="F2184" i="8"/>
  <c r="G2184" i="8"/>
  <c r="H2184" i="8"/>
  <c r="I2184" i="8"/>
  <c r="J2184" i="8"/>
  <c r="K2184" i="8"/>
  <c r="A2185" i="8"/>
  <c r="B2185" i="8"/>
  <c r="C2185" i="8"/>
  <c r="D2185" i="8"/>
  <c r="E2185" i="8"/>
  <c r="F2185" i="8"/>
  <c r="G2185" i="8"/>
  <c r="H2185" i="8"/>
  <c r="I2185" i="8"/>
  <c r="J2185" i="8"/>
  <c r="K2185" i="8"/>
  <c r="A2186" i="8"/>
  <c r="B2186" i="8"/>
  <c r="C2186" i="8"/>
  <c r="D2186" i="8"/>
  <c r="E2186" i="8"/>
  <c r="F2186" i="8"/>
  <c r="G2186" i="8"/>
  <c r="H2186" i="8"/>
  <c r="I2186" i="8"/>
  <c r="J2186" i="8"/>
  <c r="K2186" i="8"/>
  <c r="A2187" i="8"/>
  <c r="B2187" i="8"/>
  <c r="C2187" i="8"/>
  <c r="D2187" i="8"/>
  <c r="E2187" i="8"/>
  <c r="F2187" i="8"/>
  <c r="G2187" i="8"/>
  <c r="H2187" i="8"/>
  <c r="I2187" i="8"/>
  <c r="J2187" i="8"/>
  <c r="K2187" i="8"/>
  <c r="A2188" i="8"/>
  <c r="B2188" i="8"/>
  <c r="C2188" i="8"/>
  <c r="D2188" i="8"/>
  <c r="E2188" i="8"/>
  <c r="F2188" i="8"/>
  <c r="G2188" i="8"/>
  <c r="H2188" i="8"/>
  <c r="I2188" i="8"/>
  <c r="J2188" i="8"/>
  <c r="K2188" i="8"/>
  <c r="A2189" i="8"/>
  <c r="B2189" i="8"/>
  <c r="C2189" i="8"/>
  <c r="D2189" i="8"/>
  <c r="E2189" i="8"/>
  <c r="F2189" i="8"/>
  <c r="G2189" i="8"/>
  <c r="H2189" i="8"/>
  <c r="I2189" i="8"/>
  <c r="J2189" i="8"/>
  <c r="K2189" i="8"/>
  <c r="A2190" i="8"/>
  <c r="B2190" i="8"/>
  <c r="C2190" i="8"/>
  <c r="D2190" i="8"/>
  <c r="E2190" i="8"/>
  <c r="F2190" i="8"/>
  <c r="G2190" i="8"/>
  <c r="H2190" i="8"/>
  <c r="I2190" i="8"/>
  <c r="J2190" i="8"/>
  <c r="K2190" i="8"/>
  <c r="A2191" i="8"/>
  <c r="B2191" i="8"/>
  <c r="C2191" i="8"/>
  <c r="D2191" i="8"/>
  <c r="E2191" i="8"/>
  <c r="F2191" i="8"/>
  <c r="G2191" i="8"/>
  <c r="H2191" i="8"/>
  <c r="I2191" i="8"/>
  <c r="J2191" i="8"/>
  <c r="K2191" i="8"/>
  <c r="A2192" i="8"/>
  <c r="B2192" i="8"/>
  <c r="C2192" i="8"/>
  <c r="D2192" i="8"/>
  <c r="E2192" i="8"/>
  <c r="F2192" i="8"/>
  <c r="G2192" i="8"/>
  <c r="H2192" i="8"/>
  <c r="I2192" i="8"/>
  <c r="J2192" i="8"/>
  <c r="K2192" i="8"/>
  <c r="A2193" i="8"/>
  <c r="B2193" i="8"/>
  <c r="C2193" i="8"/>
  <c r="D2193" i="8"/>
  <c r="E2193" i="8"/>
  <c r="F2193" i="8"/>
  <c r="G2193" i="8"/>
  <c r="H2193" i="8"/>
  <c r="I2193" i="8"/>
  <c r="J2193" i="8"/>
  <c r="K2193" i="8"/>
  <c r="A2194" i="8"/>
  <c r="B2194" i="8"/>
  <c r="C2194" i="8"/>
  <c r="D2194" i="8"/>
  <c r="E2194" i="8"/>
  <c r="F2194" i="8"/>
  <c r="G2194" i="8"/>
  <c r="H2194" i="8"/>
  <c r="I2194" i="8"/>
  <c r="J2194" i="8"/>
  <c r="K2194" i="8"/>
  <c r="A2195" i="8"/>
  <c r="B2195" i="8"/>
  <c r="C2195" i="8"/>
  <c r="D2195" i="8"/>
  <c r="E2195" i="8"/>
  <c r="F2195" i="8"/>
  <c r="G2195" i="8"/>
  <c r="H2195" i="8"/>
  <c r="I2195" i="8"/>
  <c r="J2195" i="8"/>
  <c r="K2195" i="8"/>
  <c r="A2196" i="8"/>
  <c r="B2196" i="8"/>
  <c r="C2196" i="8"/>
  <c r="D2196" i="8"/>
  <c r="E2196" i="8"/>
  <c r="F2196" i="8"/>
  <c r="G2196" i="8"/>
  <c r="H2196" i="8"/>
  <c r="I2196" i="8"/>
  <c r="J2196" i="8"/>
  <c r="K2196" i="8"/>
  <c r="A2197" i="8"/>
  <c r="B2197" i="8"/>
  <c r="C2197" i="8"/>
  <c r="D2197" i="8"/>
  <c r="E2197" i="8"/>
  <c r="F2197" i="8"/>
  <c r="G2197" i="8"/>
  <c r="H2197" i="8"/>
  <c r="I2197" i="8"/>
  <c r="J2197" i="8"/>
  <c r="K2197" i="8"/>
  <c r="A2198" i="8"/>
  <c r="B2198" i="8"/>
  <c r="C2198" i="8"/>
  <c r="D2198" i="8"/>
  <c r="E2198" i="8"/>
  <c r="F2198" i="8"/>
  <c r="G2198" i="8"/>
  <c r="H2198" i="8"/>
  <c r="I2198" i="8"/>
  <c r="J2198" i="8"/>
  <c r="K2198" i="8"/>
  <c r="A2199" i="8"/>
  <c r="B2199" i="8"/>
  <c r="C2199" i="8"/>
  <c r="D2199" i="8"/>
  <c r="E2199" i="8"/>
  <c r="F2199" i="8"/>
  <c r="G2199" i="8"/>
  <c r="H2199" i="8"/>
  <c r="I2199" i="8"/>
  <c r="J2199" i="8"/>
  <c r="K2199" i="8"/>
  <c r="A2200" i="8"/>
  <c r="B2200" i="8"/>
  <c r="C2200" i="8"/>
  <c r="D2200" i="8"/>
  <c r="E2200" i="8"/>
  <c r="F2200" i="8"/>
  <c r="G2200" i="8"/>
  <c r="H2200" i="8"/>
  <c r="I2200" i="8"/>
  <c r="J2200" i="8"/>
  <c r="K2200" i="8"/>
  <c r="A2201" i="8"/>
  <c r="B2201" i="8"/>
  <c r="C2201" i="8"/>
  <c r="D2201" i="8"/>
  <c r="E2201" i="8"/>
  <c r="F2201" i="8"/>
  <c r="G2201" i="8"/>
  <c r="H2201" i="8"/>
  <c r="I2201" i="8"/>
  <c r="J2201" i="8"/>
  <c r="K2201" i="8"/>
  <c r="A2202" i="8"/>
  <c r="B2202" i="8"/>
  <c r="C2202" i="8"/>
  <c r="D2202" i="8"/>
  <c r="E2202" i="8"/>
  <c r="F2202" i="8"/>
  <c r="G2202" i="8"/>
  <c r="H2202" i="8"/>
  <c r="I2202" i="8"/>
  <c r="J2202" i="8"/>
  <c r="K2202" i="8"/>
  <c r="A2203" i="8"/>
  <c r="B2203" i="8"/>
  <c r="C2203" i="8"/>
  <c r="D2203" i="8"/>
  <c r="E2203" i="8"/>
  <c r="F2203" i="8"/>
  <c r="G2203" i="8"/>
  <c r="H2203" i="8"/>
  <c r="I2203" i="8"/>
  <c r="J2203" i="8"/>
  <c r="K2203" i="8"/>
  <c r="A2204" i="8"/>
  <c r="B2204" i="8"/>
  <c r="C2204" i="8"/>
  <c r="D2204" i="8"/>
  <c r="E2204" i="8"/>
  <c r="F2204" i="8"/>
  <c r="G2204" i="8"/>
  <c r="H2204" i="8"/>
  <c r="I2204" i="8"/>
  <c r="J2204" i="8"/>
  <c r="K2204" i="8"/>
  <c r="A2205" i="8"/>
  <c r="B2205" i="8"/>
  <c r="C2205" i="8"/>
  <c r="D2205" i="8"/>
  <c r="E2205" i="8"/>
  <c r="F2205" i="8"/>
  <c r="G2205" i="8"/>
  <c r="H2205" i="8"/>
  <c r="I2205" i="8"/>
  <c r="J2205" i="8"/>
  <c r="K2205" i="8"/>
  <c r="A2206" i="8"/>
  <c r="B2206" i="8"/>
  <c r="C2206" i="8"/>
  <c r="D2206" i="8"/>
  <c r="E2206" i="8"/>
  <c r="F2206" i="8"/>
  <c r="G2206" i="8"/>
  <c r="H2206" i="8"/>
  <c r="I2206" i="8"/>
  <c r="J2206" i="8"/>
  <c r="K2206" i="8"/>
  <c r="A2207" i="8"/>
  <c r="B2207" i="8"/>
  <c r="C2207" i="8"/>
  <c r="D2207" i="8"/>
  <c r="E2207" i="8"/>
  <c r="F2207" i="8"/>
  <c r="G2207" i="8"/>
  <c r="H2207" i="8"/>
  <c r="I2207" i="8"/>
  <c r="J2207" i="8"/>
  <c r="K2207" i="8"/>
  <c r="A2208" i="8"/>
  <c r="B2208" i="8"/>
  <c r="C2208" i="8"/>
  <c r="D2208" i="8"/>
  <c r="E2208" i="8"/>
  <c r="F2208" i="8"/>
  <c r="G2208" i="8"/>
  <c r="H2208" i="8"/>
  <c r="I2208" i="8"/>
  <c r="J2208" i="8"/>
  <c r="K2208" i="8"/>
  <c r="A2209" i="8"/>
  <c r="B2209" i="8"/>
  <c r="C2209" i="8"/>
  <c r="D2209" i="8"/>
  <c r="E2209" i="8"/>
  <c r="F2209" i="8"/>
  <c r="G2209" i="8"/>
  <c r="H2209" i="8"/>
  <c r="I2209" i="8"/>
  <c r="J2209" i="8"/>
  <c r="K2209" i="8"/>
  <c r="A2210" i="8"/>
  <c r="B2210" i="8"/>
  <c r="C2210" i="8"/>
  <c r="D2210" i="8"/>
  <c r="E2210" i="8"/>
  <c r="F2210" i="8"/>
  <c r="G2210" i="8"/>
  <c r="H2210" i="8"/>
  <c r="I2210" i="8"/>
  <c r="J2210" i="8"/>
  <c r="K2210" i="8"/>
  <c r="A2211" i="8"/>
  <c r="B2211" i="8"/>
  <c r="C2211" i="8"/>
  <c r="D2211" i="8"/>
  <c r="E2211" i="8"/>
  <c r="F2211" i="8"/>
  <c r="G2211" i="8"/>
  <c r="H2211" i="8"/>
  <c r="I2211" i="8"/>
  <c r="J2211" i="8"/>
  <c r="K2211" i="8"/>
  <c r="A2212" i="8"/>
  <c r="B2212" i="8"/>
  <c r="C2212" i="8"/>
  <c r="D2212" i="8"/>
  <c r="E2212" i="8"/>
  <c r="F2212" i="8"/>
  <c r="G2212" i="8"/>
  <c r="H2212" i="8"/>
  <c r="I2212" i="8"/>
  <c r="J2212" i="8"/>
  <c r="K2212" i="8"/>
  <c r="A2213" i="8"/>
  <c r="B2213" i="8"/>
  <c r="C2213" i="8"/>
  <c r="D2213" i="8"/>
  <c r="E2213" i="8"/>
  <c r="F2213" i="8"/>
  <c r="G2213" i="8"/>
  <c r="H2213" i="8"/>
  <c r="I2213" i="8"/>
  <c r="J2213" i="8"/>
  <c r="K2213" i="8"/>
  <c r="A2214" i="8"/>
  <c r="B2214" i="8"/>
  <c r="C2214" i="8"/>
  <c r="D2214" i="8"/>
  <c r="E2214" i="8"/>
  <c r="F2214" i="8"/>
  <c r="G2214" i="8"/>
  <c r="H2214" i="8"/>
  <c r="I2214" i="8"/>
  <c r="J2214" i="8"/>
  <c r="K2214" i="8"/>
  <c r="A2215" i="8"/>
  <c r="B2215" i="8"/>
  <c r="C2215" i="8"/>
  <c r="D2215" i="8"/>
  <c r="E2215" i="8"/>
  <c r="F2215" i="8"/>
  <c r="G2215" i="8"/>
  <c r="H2215" i="8"/>
  <c r="I2215" i="8"/>
  <c r="J2215" i="8"/>
  <c r="K2215" i="8"/>
  <c r="A2216" i="8"/>
  <c r="B2216" i="8"/>
  <c r="C2216" i="8"/>
  <c r="D2216" i="8"/>
  <c r="E2216" i="8"/>
  <c r="F2216" i="8"/>
  <c r="G2216" i="8"/>
  <c r="H2216" i="8"/>
  <c r="I2216" i="8"/>
  <c r="J2216" i="8"/>
  <c r="K2216" i="8"/>
  <c r="A2217" i="8"/>
  <c r="B2217" i="8"/>
  <c r="C2217" i="8"/>
  <c r="D2217" i="8"/>
  <c r="E2217" i="8"/>
  <c r="F2217" i="8"/>
  <c r="G2217" i="8"/>
  <c r="H2217" i="8"/>
  <c r="I2217" i="8"/>
  <c r="J2217" i="8"/>
  <c r="K2217" i="8"/>
  <c r="A2218" i="8"/>
  <c r="B2218" i="8"/>
  <c r="C2218" i="8"/>
  <c r="D2218" i="8"/>
  <c r="E2218" i="8"/>
  <c r="F2218" i="8"/>
  <c r="G2218" i="8"/>
  <c r="H2218" i="8"/>
  <c r="I2218" i="8"/>
  <c r="J2218" i="8"/>
  <c r="K2218" i="8"/>
  <c r="A2219" i="8"/>
  <c r="B2219" i="8"/>
  <c r="C2219" i="8"/>
  <c r="D2219" i="8"/>
  <c r="E2219" i="8"/>
  <c r="F2219" i="8"/>
  <c r="G2219" i="8"/>
  <c r="H2219" i="8"/>
  <c r="I2219" i="8"/>
  <c r="J2219" i="8"/>
  <c r="K2219" i="8"/>
  <c r="A2220" i="8"/>
  <c r="B2220" i="8"/>
  <c r="C2220" i="8"/>
  <c r="D2220" i="8"/>
  <c r="E2220" i="8"/>
  <c r="F2220" i="8"/>
  <c r="G2220" i="8"/>
  <c r="H2220" i="8"/>
  <c r="I2220" i="8"/>
  <c r="J2220" i="8"/>
  <c r="K2220" i="8"/>
  <c r="A2221" i="8"/>
  <c r="B2221" i="8"/>
  <c r="C2221" i="8"/>
  <c r="D2221" i="8"/>
  <c r="E2221" i="8"/>
  <c r="F2221" i="8"/>
  <c r="G2221" i="8"/>
  <c r="H2221" i="8"/>
  <c r="I2221" i="8"/>
  <c r="J2221" i="8"/>
  <c r="K2221" i="8"/>
  <c r="A2222" i="8"/>
  <c r="B2222" i="8"/>
  <c r="C2222" i="8"/>
  <c r="D2222" i="8"/>
  <c r="E2222" i="8"/>
  <c r="F2222" i="8"/>
  <c r="G2222" i="8"/>
  <c r="H2222" i="8"/>
  <c r="I2222" i="8"/>
  <c r="J2222" i="8"/>
  <c r="K2222" i="8"/>
  <c r="A2223" i="8"/>
  <c r="B2223" i="8"/>
  <c r="C2223" i="8"/>
  <c r="D2223" i="8"/>
  <c r="E2223" i="8"/>
  <c r="F2223" i="8"/>
  <c r="G2223" i="8"/>
  <c r="H2223" i="8"/>
  <c r="I2223" i="8"/>
  <c r="J2223" i="8"/>
  <c r="K2223" i="8"/>
  <c r="A2224" i="8"/>
  <c r="B2224" i="8"/>
  <c r="C2224" i="8"/>
  <c r="D2224" i="8"/>
  <c r="E2224" i="8"/>
  <c r="F2224" i="8"/>
  <c r="G2224" i="8"/>
  <c r="H2224" i="8"/>
  <c r="I2224" i="8"/>
  <c r="J2224" i="8"/>
  <c r="K2224" i="8"/>
  <c r="A2225" i="8"/>
  <c r="B2225" i="8"/>
  <c r="C2225" i="8"/>
  <c r="D2225" i="8"/>
  <c r="E2225" i="8"/>
  <c r="F2225" i="8"/>
  <c r="G2225" i="8"/>
  <c r="H2225" i="8"/>
  <c r="I2225" i="8"/>
  <c r="J2225" i="8"/>
  <c r="K2225" i="8"/>
  <c r="A2226" i="8"/>
  <c r="B2226" i="8"/>
  <c r="C2226" i="8"/>
  <c r="D2226" i="8"/>
  <c r="E2226" i="8"/>
  <c r="F2226" i="8"/>
  <c r="G2226" i="8"/>
  <c r="H2226" i="8"/>
  <c r="I2226" i="8"/>
  <c r="J2226" i="8"/>
  <c r="K2226" i="8"/>
  <c r="A2227" i="8"/>
  <c r="B2227" i="8"/>
  <c r="C2227" i="8"/>
  <c r="D2227" i="8"/>
  <c r="E2227" i="8"/>
  <c r="F2227" i="8"/>
  <c r="G2227" i="8"/>
  <c r="H2227" i="8"/>
  <c r="I2227" i="8"/>
  <c r="J2227" i="8"/>
  <c r="K2227" i="8"/>
  <c r="A2228" i="8"/>
  <c r="B2228" i="8"/>
  <c r="C2228" i="8"/>
  <c r="D2228" i="8"/>
  <c r="E2228" i="8"/>
  <c r="F2228" i="8"/>
  <c r="G2228" i="8"/>
  <c r="H2228" i="8"/>
  <c r="I2228" i="8"/>
  <c r="J2228" i="8"/>
  <c r="K2228" i="8"/>
  <c r="A2229" i="8"/>
  <c r="B2229" i="8"/>
  <c r="C2229" i="8"/>
  <c r="D2229" i="8"/>
  <c r="E2229" i="8"/>
  <c r="F2229" i="8"/>
  <c r="G2229" i="8"/>
  <c r="H2229" i="8"/>
  <c r="I2229" i="8"/>
  <c r="J2229" i="8"/>
  <c r="K2229" i="8"/>
  <c r="A2230" i="8"/>
  <c r="B2230" i="8"/>
  <c r="C2230" i="8"/>
  <c r="D2230" i="8"/>
  <c r="E2230" i="8"/>
  <c r="F2230" i="8"/>
  <c r="G2230" i="8"/>
  <c r="H2230" i="8"/>
  <c r="I2230" i="8"/>
  <c r="J2230" i="8"/>
  <c r="K2230" i="8"/>
  <c r="A2231" i="8"/>
  <c r="B2231" i="8"/>
  <c r="C2231" i="8"/>
  <c r="D2231" i="8"/>
  <c r="E2231" i="8"/>
  <c r="F2231" i="8"/>
  <c r="G2231" i="8"/>
  <c r="H2231" i="8"/>
  <c r="I2231" i="8"/>
  <c r="J2231" i="8"/>
  <c r="K2231" i="8"/>
  <c r="A2232" i="8"/>
  <c r="B2232" i="8"/>
  <c r="C2232" i="8"/>
  <c r="D2232" i="8"/>
  <c r="E2232" i="8"/>
  <c r="F2232" i="8"/>
  <c r="G2232" i="8"/>
  <c r="H2232" i="8"/>
  <c r="I2232" i="8"/>
  <c r="J2232" i="8"/>
  <c r="K2232" i="8"/>
  <c r="A2233" i="8"/>
  <c r="B2233" i="8"/>
  <c r="C2233" i="8"/>
  <c r="D2233" i="8"/>
  <c r="E2233" i="8"/>
  <c r="F2233" i="8"/>
  <c r="G2233" i="8"/>
  <c r="H2233" i="8"/>
  <c r="I2233" i="8"/>
  <c r="J2233" i="8"/>
  <c r="K2233" i="8"/>
  <c r="A2234" i="8"/>
  <c r="B2234" i="8"/>
  <c r="C2234" i="8"/>
  <c r="D2234" i="8"/>
  <c r="E2234" i="8"/>
  <c r="F2234" i="8"/>
  <c r="G2234" i="8"/>
  <c r="H2234" i="8"/>
  <c r="I2234" i="8"/>
  <c r="J2234" i="8"/>
  <c r="K2234" i="8"/>
  <c r="A2235" i="8"/>
  <c r="B2235" i="8"/>
  <c r="C2235" i="8"/>
  <c r="D2235" i="8"/>
  <c r="E2235" i="8"/>
  <c r="F2235" i="8"/>
  <c r="G2235" i="8"/>
  <c r="H2235" i="8"/>
  <c r="I2235" i="8"/>
  <c r="J2235" i="8"/>
  <c r="K2235" i="8"/>
  <c r="A2236" i="8"/>
  <c r="B2236" i="8"/>
  <c r="C2236" i="8"/>
  <c r="D2236" i="8"/>
  <c r="E2236" i="8"/>
  <c r="F2236" i="8"/>
  <c r="G2236" i="8"/>
  <c r="H2236" i="8"/>
  <c r="I2236" i="8"/>
  <c r="J2236" i="8"/>
  <c r="K2236" i="8"/>
  <c r="A2237" i="8"/>
  <c r="B2237" i="8"/>
  <c r="C2237" i="8"/>
  <c r="D2237" i="8"/>
  <c r="E2237" i="8"/>
  <c r="F2237" i="8"/>
  <c r="G2237" i="8"/>
  <c r="H2237" i="8"/>
  <c r="I2237" i="8"/>
  <c r="J2237" i="8"/>
  <c r="K2237" i="8"/>
  <c r="A2238" i="8"/>
  <c r="B2238" i="8"/>
  <c r="C2238" i="8"/>
  <c r="D2238" i="8"/>
  <c r="E2238" i="8"/>
  <c r="F2238" i="8"/>
  <c r="G2238" i="8"/>
  <c r="H2238" i="8"/>
  <c r="I2238" i="8"/>
  <c r="J2238" i="8"/>
  <c r="K2238" i="8"/>
  <c r="A2239" i="8"/>
  <c r="B2239" i="8"/>
  <c r="C2239" i="8"/>
  <c r="D2239" i="8"/>
  <c r="E2239" i="8"/>
  <c r="F2239" i="8"/>
  <c r="G2239" i="8"/>
  <c r="H2239" i="8"/>
  <c r="I2239" i="8"/>
  <c r="J2239" i="8"/>
  <c r="K2239" i="8"/>
  <c r="A2240" i="8"/>
  <c r="B2240" i="8"/>
  <c r="C2240" i="8"/>
  <c r="D2240" i="8"/>
  <c r="E2240" i="8"/>
  <c r="F2240" i="8"/>
  <c r="G2240" i="8"/>
  <c r="H2240" i="8"/>
  <c r="I2240" i="8"/>
  <c r="J2240" i="8"/>
  <c r="K2240" i="8"/>
  <c r="A2241" i="8"/>
  <c r="B2241" i="8"/>
  <c r="C2241" i="8"/>
  <c r="D2241" i="8"/>
  <c r="E2241" i="8"/>
  <c r="F2241" i="8"/>
  <c r="G2241" i="8"/>
  <c r="H2241" i="8"/>
  <c r="I2241" i="8"/>
  <c r="J2241" i="8"/>
  <c r="K2241" i="8"/>
  <c r="A2242" i="8"/>
  <c r="B2242" i="8"/>
  <c r="C2242" i="8"/>
  <c r="D2242" i="8"/>
  <c r="E2242" i="8"/>
  <c r="F2242" i="8"/>
  <c r="G2242" i="8"/>
  <c r="H2242" i="8"/>
  <c r="I2242" i="8"/>
  <c r="J2242" i="8"/>
  <c r="K2242" i="8"/>
  <c r="A2243" i="8"/>
  <c r="B2243" i="8"/>
  <c r="C2243" i="8"/>
  <c r="D2243" i="8"/>
  <c r="E2243" i="8"/>
  <c r="F2243" i="8"/>
  <c r="G2243" i="8"/>
  <c r="H2243" i="8"/>
  <c r="I2243" i="8"/>
  <c r="J2243" i="8"/>
  <c r="K2243" i="8"/>
  <c r="A2244" i="8"/>
  <c r="B2244" i="8"/>
  <c r="C2244" i="8"/>
  <c r="D2244" i="8"/>
  <c r="E2244" i="8"/>
  <c r="F2244" i="8"/>
  <c r="G2244" i="8"/>
  <c r="H2244" i="8"/>
  <c r="I2244" i="8"/>
  <c r="J2244" i="8"/>
  <c r="K2244" i="8"/>
  <c r="A2245" i="8"/>
  <c r="B2245" i="8"/>
  <c r="C2245" i="8"/>
  <c r="D2245" i="8"/>
  <c r="E2245" i="8"/>
  <c r="F2245" i="8"/>
  <c r="G2245" i="8"/>
  <c r="H2245" i="8"/>
  <c r="I2245" i="8"/>
  <c r="J2245" i="8"/>
  <c r="K2245" i="8"/>
  <c r="A2246" i="8"/>
  <c r="B2246" i="8"/>
  <c r="C2246" i="8"/>
  <c r="D2246" i="8"/>
  <c r="E2246" i="8"/>
  <c r="F2246" i="8"/>
  <c r="G2246" i="8"/>
  <c r="H2246" i="8"/>
  <c r="I2246" i="8"/>
  <c r="J2246" i="8"/>
  <c r="K2246" i="8"/>
  <c r="A2247" i="8"/>
  <c r="B2247" i="8"/>
  <c r="C2247" i="8"/>
  <c r="D2247" i="8"/>
  <c r="E2247" i="8"/>
  <c r="F2247" i="8"/>
  <c r="G2247" i="8"/>
  <c r="H2247" i="8"/>
  <c r="I2247" i="8"/>
  <c r="J2247" i="8"/>
  <c r="K2247" i="8"/>
  <c r="A2248" i="8"/>
  <c r="B2248" i="8"/>
  <c r="C2248" i="8"/>
  <c r="D2248" i="8"/>
  <c r="E2248" i="8"/>
  <c r="F2248" i="8"/>
  <c r="G2248" i="8"/>
  <c r="H2248" i="8"/>
  <c r="I2248" i="8"/>
  <c r="J2248" i="8"/>
  <c r="K2248" i="8"/>
  <c r="A2249" i="8"/>
  <c r="B2249" i="8"/>
  <c r="C2249" i="8"/>
  <c r="D2249" i="8"/>
  <c r="E2249" i="8"/>
  <c r="F2249" i="8"/>
  <c r="G2249" i="8"/>
  <c r="H2249" i="8"/>
  <c r="I2249" i="8"/>
  <c r="J2249" i="8"/>
  <c r="K2249" i="8"/>
  <c r="A2250" i="8"/>
  <c r="B2250" i="8"/>
  <c r="C2250" i="8"/>
  <c r="D2250" i="8"/>
  <c r="E2250" i="8"/>
  <c r="F2250" i="8"/>
  <c r="G2250" i="8"/>
  <c r="H2250" i="8"/>
  <c r="I2250" i="8"/>
  <c r="J2250" i="8"/>
  <c r="K2250" i="8"/>
  <c r="A2251" i="8"/>
  <c r="B2251" i="8"/>
  <c r="C2251" i="8"/>
  <c r="D2251" i="8"/>
  <c r="E2251" i="8"/>
  <c r="F2251" i="8"/>
  <c r="G2251" i="8"/>
  <c r="H2251" i="8"/>
  <c r="I2251" i="8"/>
  <c r="J2251" i="8"/>
  <c r="K2251" i="8"/>
  <c r="A2252" i="8"/>
  <c r="B2252" i="8"/>
  <c r="C2252" i="8"/>
  <c r="D2252" i="8"/>
  <c r="E2252" i="8"/>
  <c r="F2252" i="8"/>
  <c r="G2252" i="8"/>
  <c r="H2252" i="8"/>
  <c r="I2252" i="8"/>
  <c r="J2252" i="8"/>
  <c r="K2252" i="8"/>
  <c r="A2253" i="8"/>
  <c r="B2253" i="8"/>
  <c r="C2253" i="8"/>
  <c r="D2253" i="8"/>
  <c r="E2253" i="8"/>
  <c r="F2253" i="8"/>
  <c r="G2253" i="8"/>
  <c r="H2253" i="8"/>
  <c r="I2253" i="8"/>
  <c r="J2253" i="8"/>
  <c r="K2253" i="8"/>
  <c r="A2254" i="8"/>
  <c r="B2254" i="8"/>
  <c r="C2254" i="8"/>
  <c r="D2254" i="8"/>
  <c r="E2254" i="8"/>
  <c r="F2254" i="8"/>
  <c r="G2254" i="8"/>
  <c r="H2254" i="8"/>
  <c r="I2254" i="8"/>
  <c r="J2254" i="8"/>
  <c r="K2254" i="8"/>
  <c r="A2255" i="8"/>
  <c r="B2255" i="8"/>
  <c r="C2255" i="8"/>
  <c r="D2255" i="8"/>
  <c r="E2255" i="8"/>
  <c r="F2255" i="8"/>
  <c r="G2255" i="8"/>
  <c r="H2255" i="8"/>
  <c r="I2255" i="8"/>
  <c r="J2255" i="8"/>
  <c r="K2255" i="8"/>
  <c r="A2256" i="8"/>
  <c r="B2256" i="8"/>
  <c r="C2256" i="8"/>
  <c r="D2256" i="8"/>
  <c r="E2256" i="8"/>
  <c r="F2256" i="8"/>
  <c r="G2256" i="8"/>
  <c r="H2256" i="8"/>
  <c r="I2256" i="8"/>
  <c r="J2256" i="8"/>
  <c r="K2256" i="8"/>
  <c r="A2257" i="8"/>
  <c r="B2257" i="8"/>
  <c r="C2257" i="8"/>
  <c r="D2257" i="8"/>
  <c r="E2257" i="8"/>
  <c r="F2257" i="8"/>
  <c r="G2257" i="8"/>
  <c r="H2257" i="8"/>
  <c r="I2257" i="8"/>
  <c r="J2257" i="8"/>
  <c r="K2257" i="8"/>
  <c r="A2258" i="8"/>
  <c r="B2258" i="8"/>
  <c r="C2258" i="8"/>
  <c r="D2258" i="8"/>
  <c r="E2258" i="8"/>
  <c r="F2258" i="8"/>
  <c r="G2258" i="8"/>
  <c r="H2258" i="8"/>
  <c r="I2258" i="8"/>
  <c r="J2258" i="8"/>
  <c r="K2258" i="8"/>
  <c r="A2259" i="8"/>
  <c r="B2259" i="8"/>
  <c r="C2259" i="8"/>
  <c r="D2259" i="8"/>
  <c r="E2259" i="8"/>
  <c r="F2259" i="8"/>
  <c r="G2259" i="8"/>
  <c r="H2259" i="8"/>
  <c r="I2259" i="8"/>
  <c r="J2259" i="8"/>
  <c r="K2259" i="8"/>
  <c r="A2260" i="8"/>
  <c r="B2260" i="8"/>
  <c r="C2260" i="8"/>
  <c r="D2260" i="8"/>
  <c r="E2260" i="8"/>
  <c r="F2260" i="8"/>
  <c r="G2260" i="8"/>
  <c r="H2260" i="8"/>
  <c r="I2260" i="8"/>
  <c r="J2260" i="8"/>
  <c r="K2260" i="8"/>
  <c r="A2261" i="8"/>
  <c r="B2261" i="8"/>
  <c r="C2261" i="8"/>
  <c r="D2261" i="8"/>
  <c r="E2261" i="8"/>
  <c r="F2261" i="8"/>
  <c r="G2261" i="8"/>
  <c r="H2261" i="8"/>
  <c r="I2261" i="8"/>
  <c r="J2261" i="8"/>
  <c r="K2261" i="8"/>
  <c r="A2262" i="8"/>
  <c r="B2262" i="8"/>
  <c r="C2262" i="8"/>
  <c r="D2262" i="8"/>
  <c r="E2262" i="8"/>
  <c r="F2262" i="8"/>
  <c r="G2262" i="8"/>
  <c r="H2262" i="8"/>
  <c r="I2262" i="8"/>
  <c r="J2262" i="8"/>
  <c r="K2262" i="8"/>
  <c r="A2263" i="8"/>
  <c r="B2263" i="8"/>
  <c r="C2263" i="8"/>
  <c r="D2263" i="8"/>
  <c r="E2263" i="8"/>
  <c r="F2263" i="8"/>
  <c r="G2263" i="8"/>
  <c r="H2263" i="8"/>
  <c r="I2263" i="8"/>
  <c r="J2263" i="8"/>
  <c r="K2263" i="8"/>
  <c r="A2264" i="8"/>
  <c r="B2264" i="8"/>
  <c r="C2264" i="8"/>
  <c r="D2264" i="8"/>
  <c r="E2264" i="8"/>
  <c r="F2264" i="8"/>
  <c r="G2264" i="8"/>
  <c r="H2264" i="8"/>
  <c r="I2264" i="8"/>
  <c r="J2264" i="8"/>
  <c r="K2264" i="8"/>
  <c r="A2265" i="8"/>
  <c r="B2265" i="8"/>
  <c r="C2265" i="8"/>
  <c r="D2265" i="8"/>
  <c r="E2265" i="8"/>
  <c r="F2265" i="8"/>
  <c r="G2265" i="8"/>
  <c r="H2265" i="8"/>
  <c r="I2265" i="8"/>
  <c r="J2265" i="8"/>
  <c r="K2265" i="8"/>
  <c r="A2266" i="8"/>
  <c r="B2266" i="8"/>
  <c r="C2266" i="8"/>
  <c r="D2266" i="8"/>
  <c r="E2266" i="8"/>
  <c r="F2266" i="8"/>
  <c r="G2266" i="8"/>
  <c r="H2266" i="8"/>
  <c r="I2266" i="8"/>
  <c r="J2266" i="8"/>
  <c r="K2266" i="8"/>
  <c r="A2267" i="8"/>
  <c r="B2267" i="8"/>
  <c r="C2267" i="8"/>
  <c r="D2267" i="8"/>
  <c r="E2267" i="8"/>
  <c r="F2267" i="8"/>
  <c r="G2267" i="8"/>
  <c r="H2267" i="8"/>
  <c r="I2267" i="8"/>
  <c r="J2267" i="8"/>
  <c r="K2267" i="8"/>
  <c r="A2268" i="8"/>
  <c r="B2268" i="8"/>
  <c r="C2268" i="8"/>
  <c r="D2268" i="8"/>
  <c r="E2268" i="8"/>
  <c r="F2268" i="8"/>
  <c r="G2268" i="8"/>
  <c r="H2268" i="8"/>
  <c r="I2268" i="8"/>
  <c r="J2268" i="8"/>
  <c r="K2268" i="8"/>
  <c r="A2269" i="8"/>
  <c r="B2269" i="8"/>
  <c r="C2269" i="8"/>
  <c r="D2269" i="8"/>
  <c r="E2269" i="8"/>
  <c r="F2269" i="8"/>
  <c r="G2269" i="8"/>
  <c r="H2269" i="8"/>
  <c r="I2269" i="8"/>
  <c r="J2269" i="8"/>
  <c r="K2269" i="8"/>
  <c r="A2270" i="8"/>
  <c r="B2270" i="8"/>
  <c r="C2270" i="8"/>
  <c r="D2270" i="8"/>
  <c r="E2270" i="8"/>
  <c r="F2270" i="8"/>
  <c r="G2270" i="8"/>
  <c r="H2270" i="8"/>
  <c r="I2270" i="8"/>
  <c r="J2270" i="8"/>
  <c r="K2270" i="8"/>
  <c r="A2271" i="8"/>
  <c r="B2271" i="8"/>
  <c r="C2271" i="8"/>
  <c r="D2271" i="8"/>
  <c r="E2271" i="8"/>
  <c r="F2271" i="8"/>
  <c r="G2271" i="8"/>
  <c r="H2271" i="8"/>
  <c r="I2271" i="8"/>
  <c r="J2271" i="8"/>
  <c r="K2271" i="8"/>
  <c r="A2272" i="8"/>
  <c r="B2272" i="8"/>
  <c r="C2272" i="8"/>
  <c r="D2272" i="8"/>
  <c r="E2272" i="8"/>
  <c r="F2272" i="8"/>
  <c r="G2272" i="8"/>
  <c r="H2272" i="8"/>
  <c r="I2272" i="8"/>
  <c r="J2272" i="8"/>
  <c r="K2272" i="8"/>
  <c r="A2273" i="8"/>
  <c r="B2273" i="8"/>
  <c r="C2273" i="8"/>
  <c r="D2273" i="8"/>
  <c r="E2273" i="8"/>
  <c r="F2273" i="8"/>
  <c r="G2273" i="8"/>
  <c r="H2273" i="8"/>
  <c r="I2273" i="8"/>
  <c r="J2273" i="8"/>
  <c r="K2273" i="8"/>
  <c r="A2274" i="8"/>
  <c r="B2274" i="8"/>
  <c r="C2274" i="8"/>
  <c r="D2274" i="8"/>
  <c r="E2274" i="8"/>
  <c r="F2274" i="8"/>
  <c r="G2274" i="8"/>
  <c r="H2274" i="8"/>
  <c r="I2274" i="8"/>
  <c r="J2274" i="8"/>
  <c r="K2274" i="8"/>
  <c r="A2275" i="8"/>
  <c r="B2275" i="8"/>
  <c r="C2275" i="8"/>
  <c r="D2275" i="8"/>
  <c r="E2275" i="8"/>
  <c r="F2275" i="8"/>
  <c r="G2275" i="8"/>
  <c r="H2275" i="8"/>
  <c r="I2275" i="8"/>
  <c r="J2275" i="8"/>
  <c r="K2275" i="8"/>
  <c r="A2276" i="8"/>
  <c r="B2276" i="8"/>
  <c r="C2276" i="8"/>
  <c r="D2276" i="8"/>
  <c r="E2276" i="8"/>
  <c r="F2276" i="8"/>
  <c r="G2276" i="8"/>
  <c r="H2276" i="8"/>
  <c r="I2276" i="8"/>
  <c r="J2276" i="8"/>
  <c r="K2276" i="8"/>
  <c r="A2277" i="8"/>
  <c r="B2277" i="8"/>
  <c r="C2277" i="8"/>
  <c r="D2277" i="8"/>
  <c r="E2277" i="8"/>
  <c r="F2277" i="8"/>
  <c r="G2277" i="8"/>
  <c r="H2277" i="8"/>
  <c r="I2277" i="8"/>
  <c r="J2277" i="8"/>
  <c r="K2277" i="8"/>
  <c r="A2278" i="8"/>
  <c r="B2278" i="8"/>
  <c r="C2278" i="8"/>
  <c r="D2278" i="8"/>
  <c r="E2278" i="8"/>
  <c r="F2278" i="8"/>
  <c r="G2278" i="8"/>
  <c r="H2278" i="8"/>
  <c r="I2278" i="8"/>
  <c r="J2278" i="8"/>
  <c r="K2278" i="8"/>
  <c r="A2279" i="8"/>
  <c r="B2279" i="8"/>
  <c r="C2279" i="8"/>
  <c r="D2279" i="8"/>
  <c r="E2279" i="8"/>
  <c r="F2279" i="8"/>
  <c r="G2279" i="8"/>
  <c r="H2279" i="8"/>
  <c r="I2279" i="8"/>
  <c r="J2279" i="8"/>
  <c r="K2279" i="8"/>
  <c r="A2280" i="8"/>
  <c r="B2280" i="8"/>
  <c r="C2280" i="8"/>
  <c r="D2280" i="8"/>
  <c r="E2280" i="8"/>
  <c r="F2280" i="8"/>
  <c r="G2280" i="8"/>
  <c r="H2280" i="8"/>
  <c r="I2280" i="8"/>
  <c r="J2280" i="8"/>
  <c r="K2280" i="8"/>
  <c r="A2281" i="8"/>
  <c r="B2281" i="8"/>
  <c r="C2281" i="8"/>
  <c r="D2281" i="8"/>
  <c r="E2281" i="8"/>
  <c r="F2281" i="8"/>
  <c r="G2281" i="8"/>
  <c r="H2281" i="8"/>
  <c r="I2281" i="8"/>
  <c r="J2281" i="8"/>
  <c r="K2281" i="8"/>
  <c r="A2282" i="8"/>
  <c r="B2282" i="8"/>
  <c r="C2282" i="8"/>
  <c r="D2282" i="8"/>
  <c r="E2282" i="8"/>
  <c r="F2282" i="8"/>
  <c r="G2282" i="8"/>
  <c r="H2282" i="8"/>
  <c r="I2282" i="8"/>
  <c r="J2282" i="8"/>
  <c r="K2282" i="8"/>
  <c r="A2283" i="8"/>
  <c r="B2283" i="8"/>
  <c r="C2283" i="8"/>
  <c r="D2283" i="8"/>
  <c r="E2283" i="8"/>
  <c r="F2283" i="8"/>
  <c r="G2283" i="8"/>
  <c r="H2283" i="8"/>
  <c r="I2283" i="8"/>
  <c r="J2283" i="8"/>
  <c r="K2283" i="8"/>
  <c r="A2284" i="8"/>
  <c r="B2284" i="8"/>
  <c r="C2284" i="8"/>
  <c r="D2284" i="8"/>
  <c r="E2284" i="8"/>
  <c r="F2284" i="8"/>
  <c r="G2284" i="8"/>
  <c r="H2284" i="8"/>
  <c r="I2284" i="8"/>
  <c r="J2284" i="8"/>
  <c r="K2284" i="8"/>
  <c r="A2285" i="8"/>
  <c r="B2285" i="8"/>
  <c r="C2285" i="8"/>
  <c r="D2285" i="8"/>
  <c r="E2285" i="8"/>
  <c r="F2285" i="8"/>
  <c r="G2285" i="8"/>
  <c r="H2285" i="8"/>
  <c r="I2285" i="8"/>
  <c r="J2285" i="8"/>
  <c r="K2285" i="8"/>
  <c r="A2286" i="8"/>
  <c r="B2286" i="8"/>
  <c r="C2286" i="8"/>
  <c r="D2286" i="8"/>
  <c r="E2286" i="8"/>
  <c r="F2286" i="8"/>
  <c r="G2286" i="8"/>
  <c r="H2286" i="8"/>
  <c r="I2286" i="8"/>
  <c r="J2286" i="8"/>
  <c r="K2286" i="8"/>
  <c r="A2287" i="8"/>
  <c r="B2287" i="8"/>
  <c r="C2287" i="8"/>
  <c r="D2287" i="8"/>
  <c r="E2287" i="8"/>
  <c r="F2287" i="8"/>
  <c r="G2287" i="8"/>
  <c r="H2287" i="8"/>
  <c r="I2287" i="8"/>
  <c r="J2287" i="8"/>
  <c r="K2287" i="8"/>
  <c r="A2288" i="8"/>
  <c r="B2288" i="8"/>
  <c r="C2288" i="8"/>
  <c r="D2288" i="8"/>
  <c r="E2288" i="8"/>
  <c r="F2288" i="8"/>
  <c r="G2288" i="8"/>
  <c r="H2288" i="8"/>
  <c r="I2288" i="8"/>
  <c r="J2288" i="8"/>
  <c r="K2288" i="8"/>
  <c r="A2289" i="8"/>
  <c r="B2289" i="8"/>
  <c r="C2289" i="8"/>
  <c r="D2289" i="8"/>
  <c r="E2289" i="8"/>
  <c r="F2289" i="8"/>
  <c r="G2289" i="8"/>
  <c r="H2289" i="8"/>
  <c r="I2289" i="8"/>
  <c r="J2289" i="8"/>
  <c r="K2289" i="8"/>
  <c r="A2290" i="8"/>
  <c r="B2290" i="8"/>
  <c r="C2290" i="8"/>
  <c r="D2290" i="8"/>
  <c r="E2290" i="8"/>
  <c r="F2290" i="8"/>
  <c r="G2290" i="8"/>
  <c r="H2290" i="8"/>
  <c r="I2290" i="8"/>
  <c r="J2290" i="8"/>
  <c r="K2290" i="8"/>
  <c r="A2291" i="8"/>
  <c r="B2291" i="8"/>
  <c r="C2291" i="8"/>
  <c r="D2291" i="8"/>
  <c r="E2291" i="8"/>
  <c r="F2291" i="8"/>
  <c r="G2291" i="8"/>
  <c r="H2291" i="8"/>
  <c r="I2291" i="8"/>
  <c r="J2291" i="8"/>
  <c r="K2291" i="8"/>
  <c r="A2292" i="8"/>
  <c r="B2292" i="8"/>
  <c r="C2292" i="8"/>
  <c r="D2292" i="8"/>
  <c r="E2292" i="8"/>
  <c r="F2292" i="8"/>
  <c r="G2292" i="8"/>
  <c r="H2292" i="8"/>
  <c r="I2292" i="8"/>
  <c r="J2292" i="8"/>
  <c r="K2292" i="8"/>
  <c r="A2293" i="8"/>
  <c r="B2293" i="8"/>
  <c r="C2293" i="8"/>
  <c r="D2293" i="8"/>
  <c r="E2293" i="8"/>
  <c r="F2293" i="8"/>
  <c r="G2293" i="8"/>
  <c r="H2293" i="8"/>
  <c r="I2293" i="8"/>
  <c r="J2293" i="8"/>
  <c r="K2293" i="8"/>
  <c r="A2294" i="8"/>
  <c r="B2294" i="8"/>
  <c r="C2294" i="8"/>
  <c r="D2294" i="8"/>
  <c r="E2294" i="8"/>
  <c r="F2294" i="8"/>
  <c r="G2294" i="8"/>
  <c r="H2294" i="8"/>
  <c r="I2294" i="8"/>
  <c r="J2294" i="8"/>
  <c r="K2294" i="8"/>
  <c r="A2295" i="8"/>
  <c r="B2295" i="8"/>
  <c r="C2295" i="8"/>
  <c r="D2295" i="8"/>
  <c r="E2295" i="8"/>
  <c r="F2295" i="8"/>
  <c r="G2295" i="8"/>
  <c r="H2295" i="8"/>
  <c r="I2295" i="8"/>
  <c r="J2295" i="8"/>
  <c r="K2295" i="8"/>
  <c r="A2296" i="8"/>
  <c r="B2296" i="8"/>
  <c r="C2296" i="8"/>
  <c r="D2296" i="8"/>
  <c r="E2296" i="8"/>
  <c r="F2296" i="8"/>
  <c r="G2296" i="8"/>
  <c r="H2296" i="8"/>
  <c r="I2296" i="8"/>
  <c r="J2296" i="8"/>
  <c r="K2296" i="8"/>
  <c r="A2297" i="8"/>
  <c r="B2297" i="8"/>
  <c r="C2297" i="8"/>
  <c r="D2297" i="8"/>
  <c r="E2297" i="8"/>
  <c r="F2297" i="8"/>
  <c r="G2297" i="8"/>
  <c r="H2297" i="8"/>
  <c r="I2297" i="8"/>
  <c r="J2297" i="8"/>
  <c r="K2297" i="8"/>
  <c r="A2298" i="8"/>
  <c r="B2298" i="8"/>
  <c r="C2298" i="8"/>
  <c r="D2298" i="8"/>
  <c r="E2298" i="8"/>
  <c r="F2298" i="8"/>
  <c r="G2298" i="8"/>
  <c r="H2298" i="8"/>
  <c r="I2298" i="8"/>
  <c r="J2298" i="8"/>
  <c r="K2298" i="8"/>
  <c r="A2299" i="8"/>
  <c r="B2299" i="8"/>
  <c r="C2299" i="8"/>
  <c r="D2299" i="8"/>
  <c r="E2299" i="8"/>
  <c r="F2299" i="8"/>
  <c r="G2299" i="8"/>
  <c r="H2299" i="8"/>
  <c r="I2299" i="8"/>
  <c r="J2299" i="8"/>
  <c r="K2299" i="8"/>
  <c r="A2300" i="8"/>
  <c r="B2300" i="8"/>
  <c r="C2300" i="8"/>
  <c r="D2300" i="8"/>
  <c r="E2300" i="8"/>
  <c r="F2300" i="8"/>
  <c r="G2300" i="8"/>
  <c r="H2300" i="8"/>
  <c r="I2300" i="8"/>
  <c r="J2300" i="8"/>
  <c r="K2300" i="8"/>
  <c r="A2301" i="8"/>
  <c r="B2301" i="8"/>
  <c r="C2301" i="8"/>
  <c r="D2301" i="8"/>
  <c r="E2301" i="8"/>
  <c r="F2301" i="8"/>
  <c r="G2301" i="8"/>
  <c r="H2301" i="8"/>
  <c r="I2301" i="8"/>
  <c r="J2301" i="8"/>
  <c r="K2301" i="8"/>
  <c r="A2302" i="8"/>
  <c r="B2302" i="8"/>
  <c r="C2302" i="8"/>
  <c r="D2302" i="8"/>
  <c r="E2302" i="8"/>
  <c r="F2302" i="8"/>
  <c r="G2302" i="8"/>
  <c r="H2302" i="8"/>
  <c r="I2302" i="8"/>
  <c r="J2302" i="8"/>
  <c r="K2302" i="8"/>
  <c r="A2303" i="8"/>
  <c r="B2303" i="8"/>
  <c r="C2303" i="8"/>
  <c r="D2303" i="8"/>
  <c r="E2303" i="8"/>
  <c r="F2303" i="8"/>
  <c r="G2303" i="8"/>
  <c r="H2303" i="8"/>
  <c r="I2303" i="8"/>
  <c r="J2303" i="8"/>
  <c r="K2303" i="8"/>
  <c r="A2304" i="8"/>
  <c r="B2304" i="8"/>
  <c r="C2304" i="8"/>
  <c r="D2304" i="8"/>
  <c r="E2304" i="8"/>
  <c r="F2304" i="8"/>
  <c r="G2304" i="8"/>
  <c r="H2304" i="8"/>
  <c r="I2304" i="8"/>
  <c r="J2304" i="8"/>
  <c r="K2304" i="8"/>
  <c r="A2305" i="8"/>
  <c r="B2305" i="8"/>
  <c r="C2305" i="8"/>
  <c r="D2305" i="8"/>
  <c r="E2305" i="8"/>
  <c r="F2305" i="8"/>
  <c r="G2305" i="8"/>
  <c r="H2305" i="8"/>
  <c r="I2305" i="8"/>
  <c r="J2305" i="8"/>
  <c r="K2305" i="8"/>
  <c r="A2306" i="8"/>
  <c r="B2306" i="8"/>
  <c r="C2306" i="8"/>
  <c r="D2306" i="8"/>
  <c r="E2306" i="8"/>
  <c r="F2306" i="8"/>
  <c r="G2306" i="8"/>
  <c r="H2306" i="8"/>
  <c r="I2306" i="8"/>
  <c r="J2306" i="8"/>
  <c r="K2306" i="8"/>
  <c r="A2307" i="8"/>
  <c r="B2307" i="8"/>
  <c r="C2307" i="8"/>
  <c r="D2307" i="8"/>
  <c r="E2307" i="8"/>
  <c r="F2307" i="8"/>
  <c r="G2307" i="8"/>
  <c r="H2307" i="8"/>
  <c r="I2307" i="8"/>
  <c r="J2307" i="8"/>
  <c r="K2307" i="8"/>
  <c r="A2308" i="8"/>
  <c r="B2308" i="8"/>
  <c r="C2308" i="8"/>
  <c r="D2308" i="8"/>
  <c r="E2308" i="8"/>
  <c r="F2308" i="8"/>
  <c r="G2308" i="8"/>
  <c r="H2308" i="8"/>
  <c r="I2308" i="8"/>
  <c r="J2308" i="8"/>
  <c r="K2308" i="8"/>
  <c r="A2309" i="8"/>
  <c r="B2309" i="8"/>
  <c r="C2309" i="8"/>
  <c r="D2309" i="8"/>
  <c r="E2309" i="8"/>
  <c r="F2309" i="8"/>
  <c r="G2309" i="8"/>
  <c r="H2309" i="8"/>
  <c r="I2309" i="8"/>
  <c r="J2309" i="8"/>
  <c r="K2309" i="8"/>
  <c r="A2310" i="8"/>
  <c r="B2310" i="8"/>
  <c r="C2310" i="8"/>
  <c r="D2310" i="8"/>
  <c r="E2310" i="8"/>
  <c r="F2310" i="8"/>
  <c r="G2310" i="8"/>
  <c r="H2310" i="8"/>
  <c r="I2310" i="8"/>
  <c r="J2310" i="8"/>
  <c r="K2310" i="8"/>
  <c r="A2311" i="8"/>
  <c r="B2311" i="8"/>
  <c r="C2311" i="8"/>
  <c r="D2311" i="8"/>
  <c r="E2311" i="8"/>
  <c r="F2311" i="8"/>
  <c r="G2311" i="8"/>
  <c r="H2311" i="8"/>
  <c r="I2311" i="8"/>
  <c r="J2311" i="8"/>
  <c r="K2311" i="8"/>
  <c r="A2312" i="8"/>
  <c r="B2312" i="8"/>
  <c r="C2312" i="8"/>
  <c r="D2312" i="8"/>
  <c r="E2312" i="8"/>
  <c r="F2312" i="8"/>
  <c r="G2312" i="8"/>
  <c r="H2312" i="8"/>
  <c r="I2312" i="8"/>
  <c r="J2312" i="8"/>
  <c r="K2312" i="8"/>
  <c r="A2313" i="8"/>
  <c r="B2313" i="8"/>
  <c r="C2313" i="8"/>
  <c r="D2313" i="8"/>
  <c r="E2313" i="8"/>
  <c r="F2313" i="8"/>
  <c r="G2313" i="8"/>
  <c r="H2313" i="8"/>
  <c r="I2313" i="8"/>
  <c r="J2313" i="8"/>
  <c r="K2313" i="8"/>
  <c r="A2314" i="8"/>
  <c r="B2314" i="8"/>
  <c r="C2314" i="8"/>
  <c r="D2314" i="8"/>
  <c r="E2314" i="8"/>
  <c r="F2314" i="8"/>
  <c r="G2314" i="8"/>
  <c r="H2314" i="8"/>
  <c r="I2314" i="8"/>
  <c r="J2314" i="8"/>
  <c r="K2314" i="8"/>
  <c r="A2315" i="8"/>
  <c r="B2315" i="8"/>
  <c r="C2315" i="8"/>
  <c r="D2315" i="8"/>
  <c r="E2315" i="8"/>
  <c r="F2315" i="8"/>
  <c r="G2315" i="8"/>
  <c r="H2315" i="8"/>
  <c r="I2315" i="8"/>
  <c r="J2315" i="8"/>
  <c r="K2315" i="8"/>
  <c r="A2316" i="8"/>
  <c r="B2316" i="8"/>
  <c r="C2316" i="8"/>
  <c r="D2316" i="8"/>
  <c r="E2316" i="8"/>
  <c r="F2316" i="8"/>
  <c r="G2316" i="8"/>
  <c r="H2316" i="8"/>
  <c r="I2316" i="8"/>
  <c r="J2316" i="8"/>
  <c r="K2316" i="8"/>
  <c r="A2317" i="8"/>
  <c r="B2317" i="8"/>
  <c r="C2317" i="8"/>
  <c r="D2317" i="8"/>
  <c r="E2317" i="8"/>
  <c r="F2317" i="8"/>
  <c r="G2317" i="8"/>
  <c r="H2317" i="8"/>
  <c r="I2317" i="8"/>
  <c r="J2317" i="8"/>
  <c r="K2317" i="8"/>
  <c r="A2318" i="8"/>
  <c r="B2318" i="8"/>
  <c r="C2318" i="8"/>
  <c r="D2318" i="8"/>
  <c r="E2318" i="8"/>
  <c r="F2318" i="8"/>
  <c r="G2318" i="8"/>
  <c r="H2318" i="8"/>
  <c r="I2318" i="8"/>
  <c r="J2318" i="8"/>
  <c r="K2318" i="8"/>
  <c r="A2319" i="8"/>
  <c r="B2319" i="8"/>
  <c r="C2319" i="8"/>
  <c r="D2319" i="8"/>
  <c r="E2319" i="8"/>
  <c r="F2319" i="8"/>
  <c r="G2319" i="8"/>
  <c r="H2319" i="8"/>
  <c r="I2319" i="8"/>
  <c r="J2319" i="8"/>
  <c r="K2319" i="8"/>
  <c r="A2320" i="8"/>
  <c r="B2320" i="8"/>
  <c r="C2320" i="8"/>
  <c r="D2320" i="8"/>
  <c r="E2320" i="8"/>
  <c r="F2320" i="8"/>
  <c r="G2320" i="8"/>
  <c r="H2320" i="8"/>
  <c r="I2320" i="8"/>
  <c r="J2320" i="8"/>
  <c r="K2320" i="8"/>
  <c r="A2321" i="8"/>
  <c r="B2321" i="8"/>
  <c r="C2321" i="8"/>
  <c r="D2321" i="8"/>
  <c r="E2321" i="8"/>
  <c r="F2321" i="8"/>
  <c r="G2321" i="8"/>
  <c r="H2321" i="8"/>
  <c r="I2321" i="8"/>
  <c r="J2321" i="8"/>
  <c r="K2321" i="8"/>
  <c r="A2322" i="8"/>
  <c r="B2322" i="8"/>
  <c r="C2322" i="8"/>
  <c r="D2322" i="8"/>
  <c r="E2322" i="8"/>
  <c r="F2322" i="8"/>
  <c r="G2322" i="8"/>
  <c r="H2322" i="8"/>
  <c r="I2322" i="8"/>
  <c r="J2322" i="8"/>
  <c r="K2322" i="8"/>
  <c r="A2323" i="8"/>
  <c r="B2323" i="8"/>
  <c r="C2323" i="8"/>
  <c r="D2323" i="8"/>
  <c r="E2323" i="8"/>
  <c r="F2323" i="8"/>
  <c r="G2323" i="8"/>
  <c r="H2323" i="8"/>
  <c r="I2323" i="8"/>
  <c r="J2323" i="8"/>
  <c r="K2323" i="8"/>
  <c r="A2324" i="8"/>
  <c r="B2324" i="8"/>
  <c r="C2324" i="8"/>
  <c r="D2324" i="8"/>
  <c r="E2324" i="8"/>
  <c r="F2324" i="8"/>
  <c r="G2324" i="8"/>
  <c r="H2324" i="8"/>
  <c r="I2324" i="8"/>
  <c r="J2324" i="8"/>
  <c r="K2324" i="8"/>
  <c r="A2325" i="8"/>
  <c r="B2325" i="8"/>
  <c r="C2325" i="8"/>
  <c r="D2325" i="8"/>
  <c r="E2325" i="8"/>
  <c r="F2325" i="8"/>
  <c r="G2325" i="8"/>
  <c r="H2325" i="8"/>
  <c r="I2325" i="8"/>
  <c r="J2325" i="8"/>
  <c r="K2325" i="8"/>
  <c r="A2326" i="8"/>
  <c r="B2326" i="8"/>
  <c r="C2326" i="8"/>
  <c r="D2326" i="8"/>
  <c r="E2326" i="8"/>
  <c r="F2326" i="8"/>
  <c r="G2326" i="8"/>
  <c r="H2326" i="8"/>
  <c r="I2326" i="8"/>
  <c r="J2326" i="8"/>
  <c r="K2326" i="8"/>
  <c r="A2327" i="8"/>
  <c r="B2327" i="8"/>
  <c r="C2327" i="8"/>
  <c r="D2327" i="8"/>
  <c r="E2327" i="8"/>
  <c r="F2327" i="8"/>
  <c r="G2327" i="8"/>
  <c r="H2327" i="8"/>
  <c r="I2327" i="8"/>
  <c r="J2327" i="8"/>
  <c r="K2327" i="8"/>
  <c r="A2328" i="8"/>
  <c r="B2328" i="8"/>
  <c r="C2328" i="8"/>
  <c r="D2328" i="8"/>
  <c r="E2328" i="8"/>
  <c r="F2328" i="8"/>
  <c r="G2328" i="8"/>
  <c r="H2328" i="8"/>
  <c r="I2328" i="8"/>
  <c r="J2328" i="8"/>
  <c r="K2328" i="8"/>
  <c r="A2329" i="8"/>
  <c r="B2329" i="8"/>
  <c r="C2329" i="8"/>
  <c r="D2329" i="8"/>
  <c r="E2329" i="8"/>
  <c r="F2329" i="8"/>
  <c r="G2329" i="8"/>
  <c r="H2329" i="8"/>
  <c r="I2329" i="8"/>
  <c r="J2329" i="8"/>
  <c r="K2329" i="8"/>
  <c r="A2330" i="8"/>
  <c r="B2330" i="8"/>
  <c r="C2330" i="8"/>
  <c r="D2330" i="8"/>
  <c r="E2330" i="8"/>
  <c r="F2330" i="8"/>
  <c r="G2330" i="8"/>
  <c r="H2330" i="8"/>
  <c r="I2330" i="8"/>
  <c r="J2330" i="8"/>
  <c r="K2330" i="8"/>
  <c r="A2331" i="8"/>
  <c r="B2331" i="8"/>
  <c r="C2331" i="8"/>
  <c r="D2331" i="8"/>
  <c r="E2331" i="8"/>
  <c r="F2331" i="8"/>
  <c r="G2331" i="8"/>
  <c r="H2331" i="8"/>
  <c r="I2331" i="8"/>
  <c r="J2331" i="8"/>
  <c r="K2331" i="8"/>
  <c r="A2332" i="8"/>
  <c r="B2332" i="8"/>
  <c r="C2332" i="8"/>
  <c r="D2332" i="8"/>
  <c r="E2332" i="8"/>
  <c r="F2332" i="8"/>
  <c r="G2332" i="8"/>
  <c r="H2332" i="8"/>
  <c r="I2332" i="8"/>
  <c r="J2332" i="8"/>
  <c r="K2332" i="8"/>
  <c r="A2333" i="8"/>
  <c r="B2333" i="8"/>
  <c r="C2333" i="8"/>
  <c r="D2333" i="8"/>
  <c r="E2333" i="8"/>
  <c r="F2333" i="8"/>
  <c r="G2333" i="8"/>
  <c r="H2333" i="8"/>
  <c r="I2333" i="8"/>
  <c r="J2333" i="8"/>
  <c r="K2333" i="8"/>
  <c r="A2334" i="8"/>
  <c r="B2334" i="8"/>
  <c r="C2334" i="8"/>
  <c r="D2334" i="8"/>
  <c r="E2334" i="8"/>
  <c r="F2334" i="8"/>
  <c r="G2334" i="8"/>
  <c r="H2334" i="8"/>
  <c r="I2334" i="8"/>
  <c r="J2334" i="8"/>
  <c r="K2334" i="8"/>
  <c r="A2335" i="8"/>
  <c r="B2335" i="8"/>
  <c r="C2335" i="8"/>
  <c r="D2335" i="8"/>
  <c r="E2335" i="8"/>
  <c r="F2335" i="8"/>
  <c r="G2335" i="8"/>
  <c r="H2335" i="8"/>
  <c r="I2335" i="8"/>
  <c r="J2335" i="8"/>
  <c r="K2335" i="8"/>
  <c r="A2336" i="8"/>
  <c r="B2336" i="8"/>
  <c r="C2336" i="8"/>
  <c r="D2336" i="8"/>
  <c r="E2336" i="8"/>
  <c r="F2336" i="8"/>
  <c r="G2336" i="8"/>
  <c r="H2336" i="8"/>
  <c r="I2336" i="8"/>
  <c r="J2336" i="8"/>
  <c r="K2336" i="8"/>
  <c r="A2337" i="8"/>
  <c r="B2337" i="8"/>
  <c r="C2337" i="8"/>
  <c r="D2337" i="8"/>
  <c r="E2337" i="8"/>
  <c r="F2337" i="8"/>
  <c r="G2337" i="8"/>
  <c r="H2337" i="8"/>
  <c r="I2337" i="8"/>
  <c r="J2337" i="8"/>
  <c r="K2337" i="8"/>
  <c r="A2338" i="8"/>
  <c r="B2338" i="8"/>
  <c r="C2338" i="8"/>
  <c r="D2338" i="8"/>
  <c r="E2338" i="8"/>
  <c r="F2338" i="8"/>
  <c r="G2338" i="8"/>
  <c r="H2338" i="8"/>
  <c r="I2338" i="8"/>
  <c r="J2338" i="8"/>
  <c r="K2338" i="8"/>
  <c r="A2339" i="8"/>
  <c r="B2339" i="8"/>
  <c r="C2339" i="8"/>
  <c r="D2339" i="8"/>
  <c r="E2339" i="8"/>
  <c r="F2339" i="8"/>
  <c r="G2339" i="8"/>
  <c r="H2339" i="8"/>
  <c r="I2339" i="8"/>
  <c r="J2339" i="8"/>
  <c r="K2339" i="8"/>
  <c r="A2340" i="8"/>
  <c r="B2340" i="8"/>
  <c r="C2340" i="8"/>
  <c r="D2340" i="8"/>
  <c r="E2340" i="8"/>
  <c r="F2340" i="8"/>
  <c r="G2340" i="8"/>
  <c r="H2340" i="8"/>
  <c r="I2340" i="8"/>
  <c r="J2340" i="8"/>
  <c r="K2340" i="8"/>
  <c r="A2341" i="8"/>
  <c r="B2341" i="8"/>
  <c r="C2341" i="8"/>
  <c r="D2341" i="8"/>
  <c r="E2341" i="8"/>
  <c r="F2341" i="8"/>
  <c r="G2341" i="8"/>
  <c r="H2341" i="8"/>
  <c r="I2341" i="8"/>
  <c r="J2341" i="8"/>
  <c r="K2341" i="8"/>
  <c r="A2342" i="8"/>
  <c r="B2342" i="8"/>
  <c r="C2342" i="8"/>
  <c r="D2342" i="8"/>
  <c r="E2342" i="8"/>
  <c r="F2342" i="8"/>
  <c r="G2342" i="8"/>
  <c r="H2342" i="8"/>
  <c r="I2342" i="8"/>
  <c r="J2342" i="8"/>
  <c r="K2342" i="8"/>
  <c r="A2343" i="8"/>
  <c r="B2343" i="8"/>
  <c r="C2343" i="8"/>
  <c r="D2343" i="8"/>
  <c r="E2343" i="8"/>
  <c r="F2343" i="8"/>
  <c r="G2343" i="8"/>
  <c r="H2343" i="8"/>
  <c r="I2343" i="8"/>
  <c r="J2343" i="8"/>
  <c r="K2343" i="8"/>
  <c r="A2344" i="8"/>
  <c r="B2344" i="8"/>
  <c r="C2344" i="8"/>
  <c r="D2344" i="8"/>
  <c r="E2344" i="8"/>
  <c r="F2344" i="8"/>
  <c r="G2344" i="8"/>
  <c r="H2344" i="8"/>
  <c r="I2344" i="8"/>
  <c r="J2344" i="8"/>
  <c r="K2344" i="8"/>
  <c r="A2345" i="8"/>
  <c r="B2345" i="8"/>
  <c r="C2345" i="8"/>
  <c r="D2345" i="8"/>
  <c r="E2345" i="8"/>
  <c r="F2345" i="8"/>
  <c r="G2345" i="8"/>
  <c r="H2345" i="8"/>
  <c r="I2345" i="8"/>
  <c r="J2345" i="8"/>
  <c r="K2345" i="8"/>
  <c r="A2346" i="8"/>
  <c r="B2346" i="8"/>
  <c r="C2346" i="8"/>
  <c r="D2346" i="8"/>
  <c r="E2346" i="8"/>
  <c r="F2346" i="8"/>
  <c r="G2346" i="8"/>
  <c r="H2346" i="8"/>
  <c r="I2346" i="8"/>
  <c r="J2346" i="8"/>
  <c r="K2346" i="8"/>
  <c r="A2347" i="8"/>
  <c r="B2347" i="8"/>
  <c r="C2347" i="8"/>
  <c r="D2347" i="8"/>
  <c r="E2347" i="8"/>
  <c r="F2347" i="8"/>
  <c r="G2347" i="8"/>
  <c r="H2347" i="8"/>
  <c r="I2347" i="8"/>
  <c r="J2347" i="8"/>
  <c r="K2347" i="8"/>
  <c r="A2348" i="8"/>
  <c r="B2348" i="8"/>
  <c r="C2348" i="8"/>
  <c r="D2348" i="8"/>
  <c r="E2348" i="8"/>
  <c r="F2348" i="8"/>
  <c r="G2348" i="8"/>
  <c r="H2348" i="8"/>
  <c r="I2348" i="8"/>
  <c r="J2348" i="8"/>
  <c r="K2348" i="8"/>
  <c r="A2349" i="8"/>
  <c r="B2349" i="8"/>
  <c r="C2349" i="8"/>
  <c r="D2349" i="8"/>
  <c r="E2349" i="8"/>
  <c r="F2349" i="8"/>
  <c r="G2349" i="8"/>
  <c r="H2349" i="8"/>
  <c r="I2349" i="8"/>
  <c r="J2349" i="8"/>
  <c r="K2349" i="8"/>
  <c r="A2350" i="8"/>
  <c r="B2350" i="8"/>
  <c r="C2350" i="8"/>
  <c r="D2350" i="8"/>
  <c r="E2350" i="8"/>
  <c r="F2350" i="8"/>
  <c r="G2350" i="8"/>
  <c r="H2350" i="8"/>
  <c r="I2350" i="8"/>
  <c r="J2350" i="8"/>
  <c r="K2350" i="8"/>
  <c r="A2351" i="8"/>
  <c r="B2351" i="8"/>
  <c r="C2351" i="8"/>
  <c r="D2351" i="8"/>
  <c r="E2351" i="8"/>
  <c r="F2351" i="8"/>
  <c r="G2351" i="8"/>
  <c r="H2351" i="8"/>
  <c r="I2351" i="8"/>
  <c r="J2351" i="8"/>
  <c r="K2351" i="8"/>
  <c r="A2352" i="8"/>
  <c r="B2352" i="8"/>
  <c r="C2352" i="8"/>
  <c r="D2352" i="8"/>
  <c r="E2352" i="8"/>
  <c r="F2352" i="8"/>
  <c r="G2352" i="8"/>
  <c r="H2352" i="8"/>
  <c r="I2352" i="8"/>
  <c r="J2352" i="8"/>
  <c r="K2352" i="8"/>
  <c r="A2353" i="8"/>
  <c r="B2353" i="8"/>
  <c r="C2353" i="8"/>
  <c r="D2353" i="8"/>
  <c r="E2353" i="8"/>
  <c r="F2353" i="8"/>
  <c r="G2353" i="8"/>
  <c r="H2353" i="8"/>
  <c r="I2353" i="8"/>
  <c r="J2353" i="8"/>
  <c r="K2353" i="8"/>
  <c r="A2354" i="8"/>
  <c r="B2354" i="8"/>
  <c r="C2354" i="8"/>
  <c r="D2354" i="8"/>
  <c r="E2354" i="8"/>
  <c r="F2354" i="8"/>
  <c r="G2354" i="8"/>
  <c r="H2354" i="8"/>
  <c r="I2354" i="8"/>
  <c r="J2354" i="8"/>
  <c r="K2354" i="8"/>
  <c r="A2355" i="8"/>
  <c r="B2355" i="8"/>
  <c r="C2355" i="8"/>
  <c r="D2355" i="8"/>
  <c r="E2355" i="8"/>
  <c r="F2355" i="8"/>
  <c r="G2355" i="8"/>
  <c r="H2355" i="8"/>
  <c r="I2355" i="8"/>
  <c r="J2355" i="8"/>
  <c r="K2355" i="8"/>
  <c r="A2356" i="8"/>
  <c r="B2356" i="8"/>
  <c r="C2356" i="8"/>
  <c r="D2356" i="8"/>
  <c r="E2356" i="8"/>
  <c r="F2356" i="8"/>
  <c r="G2356" i="8"/>
  <c r="H2356" i="8"/>
  <c r="I2356" i="8"/>
  <c r="J2356" i="8"/>
  <c r="K2356" i="8"/>
  <c r="A2357" i="8"/>
  <c r="B2357" i="8"/>
  <c r="C2357" i="8"/>
  <c r="D2357" i="8"/>
  <c r="E2357" i="8"/>
  <c r="F2357" i="8"/>
  <c r="G2357" i="8"/>
  <c r="H2357" i="8"/>
  <c r="I2357" i="8"/>
  <c r="J2357" i="8"/>
  <c r="K2357" i="8"/>
  <c r="A2358" i="8"/>
  <c r="B2358" i="8"/>
  <c r="C2358" i="8"/>
  <c r="D2358" i="8"/>
  <c r="E2358" i="8"/>
  <c r="F2358" i="8"/>
  <c r="G2358" i="8"/>
  <c r="H2358" i="8"/>
  <c r="I2358" i="8"/>
  <c r="J2358" i="8"/>
  <c r="K2358" i="8"/>
  <c r="A2359" i="8"/>
  <c r="B2359" i="8"/>
  <c r="C2359" i="8"/>
  <c r="D2359" i="8"/>
  <c r="E2359" i="8"/>
  <c r="F2359" i="8"/>
  <c r="G2359" i="8"/>
  <c r="H2359" i="8"/>
  <c r="I2359" i="8"/>
  <c r="J2359" i="8"/>
  <c r="K2359" i="8"/>
  <c r="A2360" i="8"/>
  <c r="B2360" i="8"/>
  <c r="C2360" i="8"/>
  <c r="D2360" i="8"/>
  <c r="E2360" i="8"/>
  <c r="F2360" i="8"/>
  <c r="G2360" i="8"/>
  <c r="H2360" i="8"/>
  <c r="I2360" i="8"/>
  <c r="J2360" i="8"/>
  <c r="K2360" i="8"/>
  <c r="A2361" i="8"/>
  <c r="B2361" i="8"/>
  <c r="C2361" i="8"/>
  <c r="D2361" i="8"/>
  <c r="E2361" i="8"/>
  <c r="F2361" i="8"/>
  <c r="G2361" i="8"/>
  <c r="H2361" i="8"/>
  <c r="I2361" i="8"/>
  <c r="J2361" i="8"/>
  <c r="K2361" i="8"/>
  <c r="A2362" i="8"/>
  <c r="B2362" i="8"/>
  <c r="C2362" i="8"/>
  <c r="D2362" i="8"/>
  <c r="E2362" i="8"/>
  <c r="F2362" i="8"/>
  <c r="G2362" i="8"/>
  <c r="H2362" i="8"/>
  <c r="I2362" i="8"/>
  <c r="J2362" i="8"/>
  <c r="K2362" i="8"/>
  <c r="A2363" i="8"/>
  <c r="B2363" i="8"/>
  <c r="C2363" i="8"/>
  <c r="D2363" i="8"/>
  <c r="E2363" i="8"/>
  <c r="F2363" i="8"/>
  <c r="G2363" i="8"/>
  <c r="H2363" i="8"/>
  <c r="I2363" i="8"/>
  <c r="J2363" i="8"/>
  <c r="K2363" i="8"/>
  <c r="A2364" i="8"/>
  <c r="B2364" i="8"/>
  <c r="C2364" i="8"/>
  <c r="D2364" i="8"/>
  <c r="E2364" i="8"/>
  <c r="F2364" i="8"/>
  <c r="G2364" i="8"/>
  <c r="H2364" i="8"/>
  <c r="I2364" i="8"/>
  <c r="J2364" i="8"/>
  <c r="K2364" i="8"/>
  <c r="A2365" i="8"/>
  <c r="B2365" i="8"/>
  <c r="C2365" i="8"/>
  <c r="D2365" i="8"/>
  <c r="E2365" i="8"/>
  <c r="F2365" i="8"/>
  <c r="G2365" i="8"/>
  <c r="H2365" i="8"/>
  <c r="I2365" i="8"/>
  <c r="J2365" i="8"/>
  <c r="K2365" i="8"/>
  <c r="A2366" i="8"/>
  <c r="B2366" i="8"/>
  <c r="C2366" i="8"/>
  <c r="D2366" i="8"/>
  <c r="E2366" i="8"/>
  <c r="F2366" i="8"/>
  <c r="G2366" i="8"/>
  <c r="H2366" i="8"/>
  <c r="I2366" i="8"/>
  <c r="J2366" i="8"/>
  <c r="K2366" i="8"/>
  <c r="A2367" i="8"/>
  <c r="B2367" i="8"/>
  <c r="C2367" i="8"/>
  <c r="D2367" i="8"/>
  <c r="E2367" i="8"/>
  <c r="F2367" i="8"/>
  <c r="G2367" i="8"/>
  <c r="H2367" i="8"/>
  <c r="I2367" i="8"/>
  <c r="J2367" i="8"/>
  <c r="K2367" i="8"/>
  <c r="A2368" i="8"/>
  <c r="B2368" i="8"/>
  <c r="C2368" i="8"/>
  <c r="D2368" i="8"/>
  <c r="E2368" i="8"/>
  <c r="F2368" i="8"/>
  <c r="G2368" i="8"/>
  <c r="H2368" i="8"/>
  <c r="I2368" i="8"/>
  <c r="J2368" i="8"/>
  <c r="K2368" i="8"/>
  <c r="A2369" i="8"/>
  <c r="B2369" i="8"/>
  <c r="C2369" i="8"/>
  <c r="D2369" i="8"/>
  <c r="E2369" i="8"/>
  <c r="F2369" i="8"/>
  <c r="G2369" i="8"/>
  <c r="H2369" i="8"/>
  <c r="I2369" i="8"/>
  <c r="J2369" i="8"/>
  <c r="K2369" i="8"/>
  <c r="A2370" i="8"/>
  <c r="B2370" i="8"/>
  <c r="C2370" i="8"/>
  <c r="D2370" i="8"/>
  <c r="E2370" i="8"/>
  <c r="F2370" i="8"/>
  <c r="G2370" i="8"/>
  <c r="H2370" i="8"/>
  <c r="I2370" i="8"/>
  <c r="J2370" i="8"/>
  <c r="K2370" i="8"/>
  <c r="A2371" i="8"/>
  <c r="B2371" i="8"/>
  <c r="C2371" i="8"/>
  <c r="D2371" i="8"/>
  <c r="E2371" i="8"/>
  <c r="F2371" i="8"/>
  <c r="G2371" i="8"/>
  <c r="H2371" i="8"/>
  <c r="I2371" i="8"/>
  <c r="J2371" i="8"/>
  <c r="K2371" i="8"/>
  <c r="A2372" i="8"/>
  <c r="B2372" i="8"/>
  <c r="C2372" i="8"/>
  <c r="D2372" i="8"/>
  <c r="E2372" i="8"/>
  <c r="F2372" i="8"/>
  <c r="G2372" i="8"/>
  <c r="H2372" i="8"/>
  <c r="I2372" i="8"/>
  <c r="J2372" i="8"/>
  <c r="K2372" i="8"/>
  <c r="A2373" i="8"/>
  <c r="B2373" i="8"/>
  <c r="C2373" i="8"/>
  <c r="D2373" i="8"/>
  <c r="E2373" i="8"/>
  <c r="F2373" i="8"/>
  <c r="G2373" i="8"/>
  <c r="H2373" i="8"/>
  <c r="I2373" i="8"/>
  <c r="J2373" i="8"/>
  <c r="K2373" i="8"/>
  <c r="A2374" i="8"/>
  <c r="B2374" i="8"/>
  <c r="C2374" i="8"/>
  <c r="D2374" i="8"/>
  <c r="E2374" i="8"/>
  <c r="F2374" i="8"/>
  <c r="G2374" i="8"/>
  <c r="H2374" i="8"/>
  <c r="I2374" i="8"/>
  <c r="J2374" i="8"/>
  <c r="K2374" i="8"/>
  <c r="A2375" i="8"/>
  <c r="B2375" i="8"/>
  <c r="C2375" i="8"/>
  <c r="D2375" i="8"/>
  <c r="E2375" i="8"/>
  <c r="F2375" i="8"/>
  <c r="G2375" i="8"/>
  <c r="H2375" i="8"/>
  <c r="I2375" i="8"/>
  <c r="J2375" i="8"/>
  <c r="K2375" i="8"/>
  <c r="A2376" i="8"/>
  <c r="B2376" i="8"/>
  <c r="C2376" i="8"/>
  <c r="D2376" i="8"/>
  <c r="E2376" i="8"/>
  <c r="F2376" i="8"/>
  <c r="G2376" i="8"/>
  <c r="H2376" i="8"/>
  <c r="I2376" i="8"/>
  <c r="J2376" i="8"/>
  <c r="K2376" i="8"/>
  <c r="A2377" i="8"/>
  <c r="B2377" i="8"/>
  <c r="C2377" i="8"/>
  <c r="D2377" i="8"/>
  <c r="E2377" i="8"/>
  <c r="F2377" i="8"/>
  <c r="G2377" i="8"/>
  <c r="H2377" i="8"/>
  <c r="I2377" i="8"/>
  <c r="J2377" i="8"/>
  <c r="K2377" i="8"/>
  <c r="A2378" i="8"/>
  <c r="B2378" i="8"/>
  <c r="C2378" i="8"/>
  <c r="D2378" i="8"/>
  <c r="E2378" i="8"/>
  <c r="F2378" i="8"/>
  <c r="G2378" i="8"/>
  <c r="H2378" i="8"/>
  <c r="I2378" i="8"/>
  <c r="J2378" i="8"/>
  <c r="K2378" i="8"/>
  <c r="A2379" i="8"/>
  <c r="B2379" i="8"/>
  <c r="C2379" i="8"/>
  <c r="D2379" i="8"/>
  <c r="E2379" i="8"/>
  <c r="F2379" i="8"/>
  <c r="G2379" i="8"/>
  <c r="H2379" i="8"/>
  <c r="I2379" i="8"/>
  <c r="J2379" i="8"/>
  <c r="K2379" i="8"/>
  <c r="A2380" i="8"/>
  <c r="B2380" i="8"/>
  <c r="C2380" i="8"/>
  <c r="D2380" i="8"/>
  <c r="E2380" i="8"/>
  <c r="F2380" i="8"/>
  <c r="G2380" i="8"/>
  <c r="H2380" i="8"/>
  <c r="I2380" i="8"/>
  <c r="J2380" i="8"/>
  <c r="K2380" i="8"/>
  <c r="A2381" i="8"/>
  <c r="B2381" i="8"/>
  <c r="C2381" i="8"/>
  <c r="D2381" i="8"/>
  <c r="E2381" i="8"/>
  <c r="F2381" i="8"/>
  <c r="G2381" i="8"/>
  <c r="H2381" i="8"/>
  <c r="I2381" i="8"/>
  <c r="J2381" i="8"/>
  <c r="K2381" i="8"/>
  <c r="A2382" i="8"/>
  <c r="B2382" i="8"/>
  <c r="C2382" i="8"/>
  <c r="D2382" i="8"/>
  <c r="E2382" i="8"/>
  <c r="F2382" i="8"/>
  <c r="G2382" i="8"/>
  <c r="H2382" i="8"/>
  <c r="I2382" i="8"/>
  <c r="J2382" i="8"/>
  <c r="K2382" i="8"/>
  <c r="A2383" i="8"/>
  <c r="B2383" i="8"/>
  <c r="C2383" i="8"/>
  <c r="D2383" i="8"/>
  <c r="E2383" i="8"/>
  <c r="F2383" i="8"/>
  <c r="G2383" i="8"/>
  <c r="H2383" i="8"/>
  <c r="I2383" i="8"/>
  <c r="J2383" i="8"/>
  <c r="K2383" i="8"/>
  <c r="A2384" i="8"/>
  <c r="B2384" i="8"/>
  <c r="C2384" i="8"/>
  <c r="D2384" i="8"/>
  <c r="E2384" i="8"/>
  <c r="F2384" i="8"/>
  <c r="G2384" i="8"/>
  <c r="H2384" i="8"/>
  <c r="I2384" i="8"/>
  <c r="J2384" i="8"/>
  <c r="K2384" i="8"/>
  <c r="A2385" i="8"/>
  <c r="B2385" i="8"/>
  <c r="C2385" i="8"/>
  <c r="D2385" i="8"/>
  <c r="E2385" i="8"/>
  <c r="F2385" i="8"/>
  <c r="G2385" i="8"/>
  <c r="H2385" i="8"/>
  <c r="I2385" i="8"/>
  <c r="J2385" i="8"/>
  <c r="K2385" i="8"/>
  <c r="A2386" i="8"/>
  <c r="B2386" i="8"/>
  <c r="C2386" i="8"/>
  <c r="D2386" i="8"/>
  <c r="E2386" i="8"/>
  <c r="F2386" i="8"/>
  <c r="G2386" i="8"/>
  <c r="H2386" i="8"/>
  <c r="I2386" i="8"/>
  <c r="J2386" i="8"/>
  <c r="K2386" i="8"/>
  <c r="A2387" i="8"/>
  <c r="B2387" i="8"/>
  <c r="C2387" i="8"/>
  <c r="D2387" i="8"/>
  <c r="E2387" i="8"/>
  <c r="F2387" i="8"/>
  <c r="G2387" i="8"/>
  <c r="H2387" i="8"/>
  <c r="I2387" i="8"/>
  <c r="J2387" i="8"/>
  <c r="K2387" i="8"/>
  <c r="A2388" i="8"/>
  <c r="B2388" i="8"/>
  <c r="C2388" i="8"/>
  <c r="D2388" i="8"/>
  <c r="E2388" i="8"/>
  <c r="F2388" i="8"/>
  <c r="G2388" i="8"/>
  <c r="H2388" i="8"/>
  <c r="I2388" i="8"/>
  <c r="J2388" i="8"/>
  <c r="K2388" i="8"/>
  <c r="A2389" i="8"/>
  <c r="B2389" i="8"/>
  <c r="C2389" i="8"/>
  <c r="D2389" i="8"/>
  <c r="E2389" i="8"/>
  <c r="F2389" i="8"/>
  <c r="G2389" i="8"/>
  <c r="H2389" i="8"/>
  <c r="I2389" i="8"/>
  <c r="J2389" i="8"/>
  <c r="K2389" i="8"/>
  <c r="A2390" i="8"/>
  <c r="B2390" i="8"/>
  <c r="C2390" i="8"/>
  <c r="D2390" i="8"/>
  <c r="E2390" i="8"/>
  <c r="F2390" i="8"/>
  <c r="G2390" i="8"/>
  <c r="H2390" i="8"/>
  <c r="I2390" i="8"/>
  <c r="J2390" i="8"/>
  <c r="K2390" i="8"/>
  <c r="A2391" i="8"/>
  <c r="B2391" i="8"/>
  <c r="C2391" i="8"/>
  <c r="D2391" i="8"/>
  <c r="E2391" i="8"/>
  <c r="F2391" i="8"/>
  <c r="G2391" i="8"/>
  <c r="H2391" i="8"/>
  <c r="I2391" i="8"/>
  <c r="J2391" i="8"/>
  <c r="K2391" i="8"/>
  <c r="A2392" i="8"/>
  <c r="B2392" i="8"/>
  <c r="C2392" i="8"/>
  <c r="D2392" i="8"/>
  <c r="E2392" i="8"/>
  <c r="F2392" i="8"/>
  <c r="G2392" i="8"/>
  <c r="H2392" i="8"/>
  <c r="I2392" i="8"/>
  <c r="J2392" i="8"/>
  <c r="K2392" i="8"/>
  <c r="A2393" i="8"/>
  <c r="B2393" i="8"/>
  <c r="C2393" i="8"/>
  <c r="D2393" i="8"/>
  <c r="E2393" i="8"/>
  <c r="F2393" i="8"/>
  <c r="G2393" i="8"/>
  <c r="H2393" i="8"/>
  <c r="I2393" i="8"/>
  <c r="J2393" i="8"/>
  <c r="K2393" i="8"/>
  <c r="A2394" i="8"/>
  <c r="B2394" i="8"/>
  <c r="C2394" i="8"/>
  <c r="D2394" i="8"/>
  <c r="E2394" i="8"/>
  <c r="F2394" i="8"/>
  <c r="G2394" i="8"/>
  <c r="H2394" i="8"/>
  <c r="I2394" i="8"/>
  <c r="J2394" i="8"/>
  <c r="K2394" i="8"/>
  <c r="A2395" i="8"/>
  <c r="B2395" i="8"/>
  <c r="C2395" i="8"/>
  <c r="D2395" i="8"/>
  <c r="E2395" i="8"/>
  <c r="F2395" i="8"/>
  <c r="G2395" i="8"/>
  <c r="H2395" i="8"/>
  <c r="I2395" i="8"/>
  <c r="J2395" i="8"/>
  <c r="K2395" i="8"/>
  <c r="A2396" i="8"/>
  <c r="B2396" i="8"/>
  <c r="C2396" i="8"/>
  <c r="D2396" i="8"/>
  <c r="E2396" i="8"/>
  <c r="F2396" i="8"/>
  <c r="G2396" i="8"/>
  <c r="H2396" i="8"/>
  <c r="I2396" i="8"/>
  <c r="J2396" i="8"/>
  <c r="K2396" i="8"/>
  <c r="A2397" i="8"/>
  <c r="B2397" i="8"/>
  <c r="C2397" i="8"/>
  <c r="D2397" i="8"/>
  <c r="E2397" i="8"/>
  <c r="F2397" i="8"/>
  <c r="G2397" i="8"/>
  <c r="H2397" i="8"/>
  <c r="I2397" i="8"/>
  <c r="J2397" i="8"/>
  <c r="K2397" i="8"/>
  <c r="A2398" i="8"/>
  <c r="B2398" i="8"/>
  <c r="C2398" i="8"/>
  <c r="D2398" i="8"/>
  <c r="E2398" i="8"/>
  <c r="F2398" i="8"/>
  <c r="G2398" i="8"/>
  <c r="H2398" i="8"/>
  <c r="I2398" i="8"/>
  <c r="J2398" i="8"/>
  <c r="K2398" i="8"/>
  <c r="A2399" i="8"/>
  <c r="B2399" i="8"/>
  <c r="C2399" i="8"/>
  <c r="D2399" i="8"/>
  <c r="E2399" i="8"/>
  <c r="F2399" i="8"/>
  <c r="G2399" i="8"/>
  <c r="H2399" i="8"/>
  <c r="I2399" i="8"/>
  <c r="J2399" i="8"/>
  <c r="K2399" i="8"/>
  <c r="A2400" i="8"/>
  <c r="B2400" i="8"/>
  <c r="C2400" i="8"/>
  <c r="D2400" i="8"/>
  <c r="E2400" i="8"/>
  <c r="F2400" i="8"/>
  <c r="G2400" i="8"/>
  <c r="H2400" i="8"/>
  <c r="I2400" i="8"/>
  <c r="J2400" i="8"/>
  <c r="K2400" i="8"/>
  <c r="A2401" i="8"/>
  <c r="B2401" i="8"/>
  <c r="C2401" i="8"/>
  <c r="D2401" i="8"/>
  <c r="E2401" i="8"/>
  <c r="F2401" i="8"/>
  <c r="G2401" i="8"/>
  <c r="H2401" i="8"/>
  <c r="I2401" i="8"/>
  <c r="J2401" i="8"/>
  <c r="K2401" i="8"/>
  <c r="A2402" i="8"/>
  <c r="B2402" i="8"/>
  <c r="C2402" i="8"/>
  <c r="D2402" i="8"/>
  <c r="E2402" i="8"/>
  <c r="F2402" i="8"/>
  <c r="G2402" i="8"/>
  <c r="H2402" i="8"/>
  <c r="I2402" i="8"/>
  <c r="J2402" i="8"/>
  <c r="K2402" i="8"/>
  <c r="A2403" i="8"/>
  <c r="B2403" i="8"/>
  <c r="C2403" i="8"/>
  <c r="D2403" i="8"/>
  <c r="E2403" i="8"/>
  <c r="F2403" i="8"/>
  <c r="G2403" i="8"/>
  <c r="H2403" i="8"/>
  <c r="I2403" i="8"/>
  <c r="J2403" i="8"/>
  <c r="K2403" i="8"/>
  <c r="A2404" i="8"/>
  <c r="B2404" i="8"/>
  <c r="C2404" i="8"/>
  <c r="D2404" i="8"/>
  <c r="E2404" i="8"/>
  <c r="F2404" i="8"/>
  <c r="G2404" i="8"/>
  <c r="H2404" i="8"/>
  <c r="I2404" i="8"/>
  <c r="J2404" i="8"/>
  <c r="K2404" i="8"/>
  <c r="A2405" i="8"/>
  <c r="B2405" i="8"/>
  <c r="C2405" i="8"/>
  <c r="D2405" i="8"/>
  <c r="E2405" i="8"/>
  <c r="F2405" i="8"/>
  <c r="G2405" i="8"/>
  <c r="H2405" i="8"/>
  <c r="I2405" i="8"/>
  <c r="J2405" i="8"/>
  <c r="K2405" i="8"/>
  <c r="A2406" i="8"/>
  <c r="B2406" i="8"/>
  <c r="C2406" i="8"/>
  <c r="D2406" i="8"/>
  <c r="E2406" i="8"/>
  <c r="F2406" i="8"/>
  <c r="G2406" i="8"/>
  <c r="H2406" i="8"/>
  <c r="I2406" i="8"/>
  <c r="J2406" i="8"/>
  <c r="K2406" i="8"/>
  <c r="A2407" i="8"/>
  <c r="B2407" i="8"/>
  <c r="C2407" i="8"/>
  <c r="D2407" i="8"/>
  <c r="E2407" i="8"/>
  <c r="F2407" i="8"/>
  <c r="G2407" i="8"/>
  <c r="H2407" i="8"/>
  <c r="I2407" i="8"/>
  <c r="J2407" i="8"/>
  <c r="K2407" i="8"/>
  <c r="A2408" i="8"/>
  <c r="B2408" i="8"/>
  <c r="C2408" i="8"/>
  <c r="D2408" i="8"/>
  <c r="E2408" i="8"/>
  <c r="F2408" i="8"/>
  <c r="G2408" i="8"/>
  <c r="H2408" i="8"/>
  <c r="I2408" i="8"/>
  <c r="J2408" i="8"/>
  <c r="K2408" i="8"/>
  <c r="A2409" i="8"/>
  <c r="B2409" i="8"/>
  <c r="C2409" i="8"/>
  <c r="D2409" i="8"/>
  <c r="E2409" i="8"/>
  <c r="F2409" i="8"/>
  <c r="G2409" i="8"/>
  <c r="H2409" i="8"/>
  <c r="I2409" i="8"/>
  <c r="J2409" i="8"/>
  <c r="K2409" i="8"/>
  <c r="A2410" i="8"/>
  <c r="B2410" i="8"/>
  <c r="C2410" i="8"/>
  <c r="D2410" i="8"/>
  <c r="E2410" i="8"/>
  <c r="F2410" i="8"/>
  <c r="G2410" i="8"/>
  <c r="H2410" i="8"/>
  <c r="I2410" i="8"/>
  <c r="J2410" i="8"/>
  <c r="K2410" i="8"/>
  <c r="A2411" i="8"/>
  <c r="B2411" i="8"/>
  <c r="C2411" i="8"/>
  <c r="D2411" i="8"/>
  <c r="E2411" i="8"/>
  <c r="F2411" i="8"/>
  <c r="G2411" i="8"/>
  <c r="H2411" i="8"/>
  <c r="I2411" i="8"/>
  <c r="J2411" i="8"/>
  <c r="K2411" i="8"/>
  <c r="A2412" i="8"/>
  <c r="B2412" i="8"/>
  <c r="C2412" i="8"/>
  <c r="D2412" i="8"/>
  <c r="E2412" i="8"/>
  <c r="F2412" i="8"/>
  <c r="G2412" i="8"/>
  <c r="H2412" i="8"/>
  <c r="I2412" i="8"/>
  <c r="J2412" i="8"/>
  <c r="K2412" i="8"/>
  <c r="A2413" i="8"/>
  <c r="B2413" i="8"/>
  <c r="C2413" i="8"/>
  <c r="D2413" i="8"/>
  <c r="E2413" i="8"/>
  <c r="F2413" i="8"/>
  <c r="G2413" i="8"/>
  <c r="H2413" i="8"/>
  <c r="I2413" i="8"/>
  <c r="J2413" i="8"/>
  <c r="K2413" i="8"/>
  <c r="A2414" i="8"/>
  <c r="B2414" i="8"/>
  <c r="C2414" i="8"/>
  <c r="D2414" i="8"/>
  <c r="E2414" i="8"/>
  <c r="F2414" i="8"/>
  <c r="G2414" i="8"/>
  <c r="H2414" i="8"/>
  <c r="I2414" i="8"/>
  <c r="J2414" i="8"/>
  <c r="K2414" i="8"/>
  <c r="A2415" i="8"/>
  <c r="B2415" i="8"/>
  <c r="C2415" i="8"/>
  <c r="D2415" i="8"/>
  <c r="E2415" i="8"/>
  <c r="F2415" i="8"/>
  <c r="G2415" i="8"/>
  <c r="H2415" i="8"/>
  <c r="I2415" i="8"/>
  <c r="J2415" i="8"/>
  <c r="K2415" i="8"/>
  <c r="A2416" i="8"/>
  <c r="B2416" i="8"/>
  <c r="C2416" i="8"/>
  <c r="D2416" i="8"/>
  <c r="E2416" i="8"/>
  <c r="F2416" i="8"/>
  <c r="G2416" i="8"/>
  <c r="H2416" i="8"/>
  <c r="I2416" i="8"/>
  <c r="J2416" i="8"/>
  <c r="K2416" i="8"/>
  <c r="A2417" i="8"/>
  <c r="B2417" i="8"/>
  <c r="C2417" i="8"/>
  <c r="D2417" i="8"/>
  <c r="E2417" i="8"/>
  <c r="F2417" i="8"/>
  <c r="G2417" i="8"/>
  <c r="H2417" i="8"/>
  <c r="I2417" i="8"/>
  <c r="J2417" i="8"/>
  <c r="K2417" i="8"/>
  <c r="A2418" i="8"/>
  <c r="B2418" i="8"/>
  <c r="C2418" i="8"/>
  <c r="D2418" i="8"/>
  <c r="E2418" i="8"/>
  <c r="F2418" i="8"/>
  <c r="G2418" i="8"/>
  <c r="H2418" i="8"/>
  <c r="I2418" i="8"/>
  <c r="J2418" i="8"/>
  <c r="K2418" i="8"/>
  <c r="A2419" i="8"/>
  <c r="B2419" i="8"/>
  <c r="C2419" i="8"/>
  <c r="D2419" i="8"/>
  <c r="E2419" i="8"/>
  <c r="F2419" i="8"/>
  <c r="G2419" i="8"/>
  <c r="H2419" i="8"/>
  <c r="I2419" i="8"/>
  <c r="J2419" i="8"/>
  <c r="K2419" i="8"/>
  <c r="A2420" i="8"/>
  <c r="B2420" i="8"/>
  <c r="C2420" i="8"/>
  <c r="D2420" i="8"/>
  <c r="E2420" i="8"/>
  <c r="F2420" i="8"/>
  <c r="G2420" i="8"/>
  <c r="H2420" i="8"/>
  <c r="I2420" i="8"/>
  <c r="J2420" i="8"/>
  <c r="K2420" i="8"/>
  <c r="A2421" i="8"/>
  <c r="B2421" i="8"/>
  <c r="C2421" i="8"/>
  <c r="D2421" i="8"/>
  <c r="E2421" i="8"/>
  <c r="F2421" i="8"/>
  <c r="G2421" i="8"/>
  <c r="H2421" i="8"/>
  <c r="I2421" i="8"/>
  <c r="J2421" i="8"/>
  <c r="K2421" i="8"/>
  <c r="A2422" i="8"/>
  <c r="B2422" i="8"/>
  <c r="C2422" i="8"/>
  <c r="D2422" i="8"/>
  <c r="E2422" i="8"/>
  <c r="F2422" i="8"/>
  <c r="G2422" i="8"/>
  <c r="H2422" i="8"/>
  <c r="I2422" i="8"/>
  <c r="J2422" i="8"/>
  <c r="K2422" i="8"/>
  <c r="A2423" i="8"/>
  <c r="B2423" i="8"/>
  <c r="C2423" i="8"/>
  <c r="D2423" i="8"/>
  <c r="E2423" i="8"/>
  <c r="F2423" i="8"/>
  <c r="G2423" i="8"/>
  <c r="H2423" i="8"/>
  <c r="I2423" i="8"/>
  <c r="J2423" i="8"/>
  <c r="K2423" i="8"/>
  <c r="A2424" i="8"/>
  <c r="B2424" i="8"/>
  <c r="C2424" i="8"/>
  <c r="D2424" i="8"/>
  <c r="E2424" i="8"/>
  <c r="F2424" i="8"/>
  <c r="G2424" i="8"/>
  <c r="H2424" i="8"/>
  <c r="I2424" i="8"/>
  <c r="J2424" i="8"/>
  <c r="K2424" i="8"/>
  <c r="A2425" i="8"/>
  <c r="B2425" i="8"/>
  <c r="C2425" i="8"/>
  <c r="D2425" i="8"/>
  <c r="E2425" i="8"/>
  <c r="F2425" i="8"/>
  <c r="G2425" i="8"/>
  <c r="H2425" i="8"/>
  <c r="I2425" i="8"/>
  <c r="J2425" i="8"/>
  <c r="K2425" i="8"/>
  <c r="A2426" i="8"/>
  <c r="B2426" i="8"/>
  <c r="C2426" i="8"/>
  <c r="D2426" i="8"/>
  <c r="E2426" i="8"/>
  <c r="F2426" i="8"/>
  <c r="G2426" i="8"/>
  <c r="H2426" i="8"/>
  <c r="I2426" i="8"/>
  <c r="J2426" i="8"/>
  <c r="K2426" i="8"/>
  <c r="A2427" i="8"/>
  <c r="B2427" i="8"/>
  <c r="C2427" i="8"/>
  <c r="D2427" i="8"/>
  <c r="E2427" i="8"/>
  <c r="F2427" i="8"/>
  <c r="G2427" i="8"/>
  <c r="H2427" i="8"/>
  <c r="I2427" i="8"/>
  <c r="J2427" i="8"/>
  <c r="K2427" i="8"/>
  <c r="A2428" i="8"/>
  <c r="B2428" i="8"/>
  <c r="C2428" i="8"/>
  <c r="D2428" i="8"/>
  <c r="E2428" i="8"/>
  <c r="F2428" i="8"/>
  <c r="G2428" i="8"/>
  <c r="H2428" i="8"/>
  <c r="I2428" i="8"/>
  <c r="J2428" i="8"/>
  <c r="K2428" i="8"/>
  <c r="A2429" i="8"/>
  <c r="B2429" i="8"/>
  <c r="C2429" i="8"/>
  <c r="D2429" i="8"/>
  <c r="E2429" i="8"/>
  <c r="F2429" i="8"/>
  <c r="G2429" i="8"/>
  <c r="H2429" i="8"/>
  <c r="I2429" i="8"/>
  <c r="J2429" i="8"/>
  <c r="K2429" i="8"/>
  <c r="A2430" i="8"/>
  <c r="B2430" i="8"/>
  <c r="C2430" i="8"/>
  <c r="D2430" i="8"/>
  <c r="E2430" i="8"/>
  <c r="F2430" i="8"/>
  <c r="G2430" i="8"/>
  <c r="H2430" i="8"/>
  <c r="I2430" i="8"/>
  <c r="J2430" i="8"/>
  <c r="K2430" i="8"/>
  <c r="A2431" i="8"/>
  <c r="B2431" i="8"/>
  <c r="C2431" i="8"/>
  <c r="D2431" i="8"/>
  <c r="E2431" i="8"/>
  <c r="F2431" i="8"/>
  <c r="G2431" i="8"/>
  <c r="H2431" i="8"/>
  <c r="I2431" i="8"/>
  <c r="J2431" i="8"/>
  <c r="K2431" i="8"/>
  <c r="A2432" i="8"/>
  <c r="B2432" i="8"/>
  <c r="C2432" i="8"/>
  <c r="D2432" i="8"/>
  <c r="E2432" i="8"/>
  <c r="F2432" i="8"/>
  <c r="G2432" i="8"/>
  <c r="H2432" i="8"/>
  <c r="I2432" i="8"/>
  <c r="J2432" i="8"/>
  <c r="K2432" i="8"/>
  <c r="A2433" i="8"/>
  <c r="B2433" i="8"/>
  <c r="C2433" i="8"/>
  <c r="D2433" i="8"/>
  <c r="E2433" i="8"/>
  <c r="F2433" i="8"/>
  <c r="G2433" i="8"/>
  <c r="H2433" i="8"/>
  <c r="I2433" i="8"/>
  <c r="J2433" i="8"/>
  <c r="K2433" i="8"/>
  <c r="A2434" i="8"/>
  <c r="B2434" i="8"/>
  <c r="C2434" i="8"/>
  <c r="D2434" i="8"/>
  <c r="E2434" i="8"/>
  <c r="F2434" i="8"/>
  <c r="G2434" i="8"/>
  <c r="H2434" i="8"/>
  <c r="I2434" i="8"/>
  <c r="J2434" i="8"/>
  <c r="K2434" i="8"/>
  <c r="A2435" i="8"/>
  <c r="B2435" i="8"/>
  <c r="C2435" i="8"/>
  <c r="D2435" i="8"/>
  <c r="E2435" i="8"/>
  <c r="F2435" i="8"/>
  <c r="G2435" i="8"/>
  <c r="H2435" i="8"/>
  <c r="I2435" i="8"/>
  <c r="J2435" i="8"/>
  <c r="K2435" i="8"/>
  <c r="A2436" i="8"/>
  <c r="B2436" i="8"/>
  <c r="C2436" i="8"/>
  <c r="D2436" i="8"/>
  <c r="E2436" i="8"/>
  <c r="F2436" i="8"/>
  <c r="G2436" i="8"/>
  <c r="H2436" i="8"/>
  <c r="I2436" i="8"/>
  <c r="J2436" i="8"/>
  <c r="K2436" i="8"/>
  <c r="A2437" i="8"/>
  <c r="B2437" i="8"/>
  <c r="C2437" i="8"/>
  <c r="D2437" i="8"/>
  <c r="E2437" i="8"/>
  <c r="F2437" i="8"/>
  <c r="G2437" i="8"/>
  <c r="H2437" i="8"/>
  <c r="I2437" i="8"/>
  <c r="J2437" i="8"/>
  <c r="K2437" i="8"/>
  <c r="A2438" i="8"/>
  <c r="B2438" i="8"/>
  <c r="C2438" i="8"/>
  <c r="D2438" i="8"/>
  <c r="E2438" i="8"/>
  <c r="F2438" i="8"/>
  <c r="G2438" i="8"/>
  <c r="H2438" i="8"/>
  <c r="I2438" i="8"/>
  <c r="J2438" i="8"/>
  <c r="K2438" i="8"/>
  <c r="A2439" i="8"/>
  <c r="B2439" i="8"/>
  <c r="C2439" i="8"/>
  <c r="D2439" i="8"/>
  <c r="E2439" i="8"/>
  <c r="F2439" i="8"/>
  <c r="G2439" i="8"/>
  <c r="H2439" i="8"/>
  <c r="I2439" i="8"/>
  <c r="J2439" i="8"/>
  <c r="K2439" i="8"/>
  <c r="A2440" i="8"/>
  <c r="B2440" i="8"/>
  <c r="C2440" i="8"/>
  <c r="D2440" i="8"/>
  <c r="E2440" i="8"/>
  <c r="F2440" i="8"/>
  <c r="G2440" i="8"/>
  <c r="H2440" i="8"/>
  <c r="I2440" i="8"/>
  <c r="J2440" i="8"/>
  <c r="K2440" i="8"/>
  <c r="A2441" i="8"/>
  <c r="B2441" i="8"/>
  <c r="C2441" i="8"/>
  <c r="D2441" i="8"/>
  <c r="E2441" i="8"/>
  <c r="F2441" i="8"/>
  <c r="G2441" i="8"/>
  <c r="H2441" i="8"/>
  <c r="I2441" i="8"/>
  <c r="J2441" i="8"/>
  <c r="K2441" i="8"/>
  <c r="A2442" i="8"/>
  <c r="B2442" i="8"/>
  <c r="C2442" i="8"/>
  <c r="D2442" i="8"/>
  <c r="E2442" i="8"/>
  <c r="F2442" i="8"/>
  <c r="G2442" i="8"/>
  <c r="H2442" i="8"/>
  <c r="I2442" i="8"/>
  <c r="J2442" i="8"/>
  <c r="K2442" i="8"/>
  <c r="A2443" i="8"/>
  <c r="B2443" i="8"/>
  <c r="C2443" i="8"/>
  <c r="D2443" i="8"/>
  <c r="E2443" i="8"/>
  <c r="F2443" i="8"/>
  <c r="G2443" i="8"/>
  <c r="H2443" i="8"/>
  <c r="I2443" i="8"/>
  <c r="J2443" i="8"/>
  <c r="K2443" i="8"/>
  <c r="A2444" i="8"/>
  <c r="B2444" i="8"/>
  <c r="C2444" i="8"/>
  <c r="D2444" i="8"/>
  <c r="E2444" i="8"/>
  <c r="F2444" i="8"/>
  <c r="G2444" i="8"/>
  <c r="H2444" i="8"/>
  <c r="I2444" i="8"/>
  <c r="J2444" i="8"/>
  <c r="K2444" i="8"/>
  <c r="A2445" i="8"/>
  <c r="B2445" i="8"/>
  <c r="C2445" i="8"/>
  <c r="D2445" i="8"/>
  <c r="E2445" i="8"/>
  <c r="F2445" i="8"/>
  <c r="G2445" i="8"/>
  <c r="H2445" i="8"/>
  <c r="I2445" i="8"/>
  <c r="J2445" i="8"/>
  <c r="K2445" i="8"/>
  <c r="A2446" i="8"/>
  <c r="B2446" i="8"/>
  <c r="C2446" i="8"/>
  <c r="D2446" i="8"/>
  <c r="E2446" i="8"/>
  <c r="F2446" i="8"/>
  <c r="G2446" i="8"/>
  <c r="H2446" i="8"/>
  <c r="I2446" i="8"/>
  <c r="J2446" i="8"/>
  <c r="K2446" i="8"/>
  <c r="A2447" i="8"/>
  <c r="B2447" i="8"/>
  <c r="C2447" i="8"/>
  <c r="D2447" i="8"/>
  <c r="E2447" i="8"/>
  <c r="F2447" i="8"/>
  <c r="G2447" i="8"/>
  <c r="H2447" i="8"/>
  <c r="I2447" i="8"/>
  <c r="J2447" i="8"/>
  <c r="K2447" i="8"/>
  <c r="A2448" i="8"/>
  <c r="B2448" i="8"/>
  <c r="C2448" i="8"/>
  <c r="D2448" i="8"/>
  <c r="E2448" i="8"/>
  <c r="F2448" i="8"/>
  <c r="G2448" i="8"/>
  <c r="H2448" i="8"/>
  <c r="I2448" i="8"/>
  <c r="J2448" i="8"/>
  <c r="K2448" i="8"/>
  <c r="A2449" i="8"/>
  <c r="B2449" i="8"/>
  <c r="C2449" i="8"/>
  <c r="D2449" i="8"/>
  <c r="E2449" i="8"/>
  <c r="F2449" i="8"/>
  <c r="G2449" i="8"/>
  <c r="H2449" i="8"/>
  <c r="I2449" i="8"/>
  <c r="J2449" i="8"/>
  <c r="K2449" i="8"/>
  <c r="A2450" i="8"/>
  <c r="B2450" i="8"/>
  <c r="C2450" i="8"/>
  <c r="D2450" i="8"/>
  <c r="E2450" i="8"/>
  <c r="F2450" i="8"/>
  <c r="G2450" i="8"/>
  <c r="H2450" i="8"/>
  <c r="I2450" i="8"/>
  <c r="J2450" i="8"/>
  <c r="K2450" i="8"/>
  <c r="A2451" i="8"/>
  <c r="B2451" i="8"/>
  <c r="C2451" i="8"/>
  <c r="D2451" i="8"/>
  <c r="E2451" i="8"/>
  <c r="F2451" i="8"/>
  <c r="G2451" i="8"/>
  <c r="H2451" i="8"/>
  <c r="I2451" i="8"/>
  <c r="J2451" i="8"/>
  <c r="K2451" i="8"/>
  <c r="A2452" i="8"/>
  <c r="B2452" i="8"/>
  <c r="C2452" i="8"/>
  <c r="D2452" i="8"/>
  <c r="E2452" i="8"/>
  <c r="F2452" i="8"/>
  <c r="G2452" i="8"/>
  <c r="H2452" i="8"/>
  <c r="I2452" i="8"/>
  <c r="J2452" i="8"/>
  <c r="K2452" i="8"/>
  <c r="A2453" i="8"/>
  <c r="B2453" i="8"/>
  <c r="C2453" i="8"/>
  <c r="D2453" i="8"/>
  <c r="E2453" i="8"/>
  <c r="F2453" i="8"/>
  <c r="G2453" i="8"/>
  <c r="H2453" i="8"/>
  <c r="I2453" i="8"/>
  <c r="J2453" i="8"/>
  <c r="K2453" i="8"/>
  <c r="A2454" i="8"/>
  <c r="B2454" i="8"/>
  <c r="C2454" i="8"/>
  <c r="D2454" i="8"/>
  <c r="E2454" i="8"/>
  <c r="F2454" i="8"/>
  <c r="G2454" i="8"/>
  <c r="H2454" i="8"/>
  <c r="I2454" i="8"/>
  <c r="J2454" i="8"/>
  <c r="K2454" i="8"/>
  <c r="A2455" i="8"/>
  <c r="B2455" i="8"/>
  <c r="C2455" i="8"/>
  <c r="D2455" i="8"/>
  <c r="E2455" i="8"/>
  <c r="F2455" i="8"/>
  <c r="G2455" i="8"/>
  <c r="H2455" i="8"/>
  <c r="I2455" i="8"/>
  <c r="J2455" i="8"/>
  <c r="K2455" i="8"/>
  <c r="A2456" i="8"/>
  <c r="B2456" i="8"/>
  <c r="C2456" i="8"/>
  <c r="D2456" i="8"/>
  <c r="E2456" i="8"/>
  <c r="F2456" i="8"/>
  <c r="G2456" i="8"/>
  <c r="H2456" i="8"/>
  <c r="I2456" i="8"/>
  <c r="J2456" i="8"/>
  <c r="K2456" i="8"/>
  <c r="A2457" i="8"/>
  <c r="B2457" i="8"/>
  <c r="C2457" i="8"/>
  <c r="D2457" i="8"/>
  <c r="E2457" i="8"/>
  <c r="F2457" i="8"/>
  <c r="G2457" i="8"/>
  <c r="H2457" i="8"/>
  <c r="I2457" i="8"/>
  <c r="J2457" i="8"/>
  <c r="K2457" i="8"/>
  <c r="A2458" i="8"/>
  <c r="B2458" i="8"/>
  <c r="C2458" i="8"/>
  <c r="D2458" i="8"/>
  <c r="E2458" i="8"/>
  <c r="F2458" i="8"/>
  <c r="G2458" i="8"/>
  <c r="H2458" i="8"/>
  <c r="I2458" i="8"/>
  <c r="J2458" i="8"/>
  <c r="K2458" i="8"/>
  <c r="A2459" i="8"/>
  <c r="B2459" i="8"/>
  <c r="C2459" i="8"/>
  <c r="D2459" i="8"/>
  <c r="E2459" i="8"/>
  <c r="F2459" i="8"/>
  <c r="G2459" i="8"/>
  <c r="H2459" i="8"/>
  <c r="I2459" i="8"/>
  <c r="J2459" i="8"/>
  <c r="K2459" i="8"/>
  <c r="A2460" i="8"/>
  <c r="B2460" i="8"/>
  <c r="C2460" i="8"/>
  <c r="D2460" i="8"/>
  <c r="E2460" i="8"/>
  <c r="F2460" i="8"/>
  <c r="G2460" i="8"/>
  <c r="H2460" i="8"/>
  <c r="I2460" i="8"/>
  <c r="J2460" i="8"/>
  <c r="K2460" i="8"/>
  <c r="A2461" i="8"/>
  <c r="B2461" i="8"/>
  <c r="C2461" i="8"/>
  <c r="D2461" i="8"/>
  <c r="E2461" i="8"/>
  <c r="F2461" i="8"/>
  <c r="G2461" i="8"/>
  <c r="H2461" i="8"/>
  <c r="I2461" i="8"/>
  <c r="J2461" i="8"/>
  <c r="K2461" i="8"/>
  <c r="A2462" i="8"/>
  <c r="B2462" i="8"/>
  <c r="C2462" i="8"/>
  <c r="D2462" i="8"/>
  <c r="E2462" i="8"/>
  <c r="F2462" i="8"/>
  <c r="G2462" i="8"/>
  <c r="H2462" i="8"/>
  <c r="I2462" i="8"/>
  <c r="J2462" i="8"/>
  <c r="K2462" i="8"/>
  <c r="A2463" i="8"/>
  <c r="B2463" i="8"/>
  <c r="C2463" i="8"/>
  <c r="D2463" i="8"/>
  <c r="E2463" i="8"/>
  <c r="F2463" i="8"/>
  <c r="G2463" i="8"/>
  <c r="H2463" i="8"/>
  <c r="I2463" i="8"/>
  <c r="J2463" i="8"/>
  <c r="K2463" i="8"/>
  <c r="A2464" i="8"/>
  <c r="B2464" i="8"/>
  <c r="C2464" i="8"/>
  <c r="D2464" i="8"/>
  <c r="E2464" i="8"/>
  <c r="F2464" i="8"/>
  <c r="G2464" i="8"/>
  <c r="H2464" i="8"/>
  <c r="I2464" i="8"/>
  <c r="J2464" i="8"/>
  <c r="K2464" i="8"/>
  <c r="A2465" i="8"/>
  <c r="B2465" i="8"/>
  <c r="C2465" i="8"/>
  <c r="D2465" i="8"/>
  <c r="E2465" i="8"/>
  <c r="F2465" i="8"/>
  <c r="G2465" i="8"/>
  <c r="H2465" i="8"/>
  <c r="I2465" i="8"/>
  <c r="J2465" i="8"/>
  <c r="K2465" i="8"/>
  <c r="A2466" i="8"/>
  <c r="B2466" i="8"/>
  <c r="C2466" i="8"/>
  <c r="D2466" i="8"/>
  <c r="E2466" i="8"/>
  <c r="F2466" i="8"/>
  <c r="G2466" i="8"/>
  <c r="H2466" i="8"/>
  <c r="I2466" i="8"/>
  <c r="J2466" i="8"/>
  <c r="K2466" i="8"/>
  <c r="A2467" i="8"/>
  <c r="B2467" i="8"/>
  <c r="C2467" i="8"/>
  <c r="D2467" i="8"/>
  <c r="E2467" i="8"/>
  <c r="F2467" i="8"/>
  <c r="G2467" i="8"/>
  <c r="H2467" i="8"/>
  <c r="I2467" i="8"/>
  <c r="J2467" i="8"/>
  <c r="K2467" i="8"/>
  <c r="A2468" i="8"/>
  <c r="B2468" i="8"/>
  <c r="C2468" i="8"/>
  <c r="D2468" i="8"/>
  <c r="E2468" i="8"/>
  <c r="F2468" i="8"/>
  <c r="G2468" i="8"/>
  <c r="H2468" i="8"/>
  <c r="I2468" i="8"/>
  <c r="J2468" i="8"/>
  <c r="K2468" i="8"/>
  <c r="A2469" i="8"/>
  <c r="B2469" i="8"/>
  <c r="C2469" i="8"/>
  <c r="D2469" i="8"/>
  <c r="E2469" i="8"/>
  <c r="F2469" i="8"/>
  <c r="G2469" i="8"/>
  <c r="H2469" i="8"/>
  <c r="I2469" i="8"/>
  <c r="J2469" i="8"/>
  <c r="K2469" i="8"/>
  <c r="A2470" i="8"/>
  <c r="B2470" i="8"/>
  <c r="C2470" i="8"/>
  <c r="D2470" i="8"/>
  <c r="E2470" i="8"/>
  <c r="F2470" i="8"/>
  <c r="G2470" i="8"/>
  <c r="H2470" i="8"/>
  <c r="I2470" i="8"/>
  <c r="J2470" i="8"/>
  <c r="K2470" i="8"/>
  <c r="A2471" i="8"/>
  <c r="B2471" i="8"/>
  <c r="C2471" i="8"/>
  <c r="D2471" i="8"/>
  <c r="E2471" i="8"/>
  <c r="F2471" i="8"/>
  <c r="G2471" i="8"/>
  <c r="H2471" i="8"/>
  <c r="I2471" i="8"/>
  <c r="J2471" i="8"/>
  <c r="K2471" i="8"/>
  <c r="A2472" i="8"/>
  <c r="B2472" i="8"/>
  <c r="C2472" i="8"/>
  <c r="D2472" i="8"/>
  <c r="E2472" i="8"/>
  <c r="F2472" i="8"/>
  <c r="G2472" i="8"/>
  <c r="H2472" i="8"/>
  <c r="I2472" i="8"/>
  <c r="J2472" i="8"/>
  <c r="K2472" i="8"/>
  <c r="A2473" i="8"/>
  <c r="B2473" i="8"/>
  <c r="C2473" i="8"/>
  <c r="D2473" i="8"/>
  <c r="E2473" i="8"/>
  <c r="F2473" i="8"/>
  <c r="G2473" i="8"/>
  <c r="H2473" i="8"/>
  <c r="I2473" i="8"/>
  <c r="J2473" i="8"/>
  <c r="K2473" i="8"/>
  <c r="A2474" i="8"/>
  <c r="B2474" i="8"/>
  <c r="C2474" i="8"/>
  <c r="D2474" i="8"/>
  <c r="E2474" i="8"/>
  <c r="F2474" i="8"/>
  <c r="G2474" i="8"/>
  <c r="H2474" i="8"/>
  <c r="I2474" i="8"/>
  <c r="J2474" i="8"/>
  <c r="K2474" i="8"/>
  <c r="A2475" i="8"/>
  <c r="B2475" i="8"/>
  <c r="C2475" i="8"/>
  <c r="D2475" i="8"/>
  <c r="E2475" i="8"/>
  <c r="F2475" i="8"/>
  <c r="G2475" i="8"/>
  <c r="H2475" i="8"/>
  <c r="I2475" i="8"/>
  <c r="J2475" i="8"/>
  <c r="K2475" i="8"/>
  <c r="A2476" i="8"/>
  <c r="B2476" i="8"/>
  <c r="C2476" i="8"/>
  <c r="D2476" i="8"/>
  <c r="E2476" i="8"/>
  <c r="F2476" i="8"/>
  <c r="G2476" i="8"/>
  <c r="H2476" i="8"/>
  <c r="I2476" i="8"/>
  <c r="J2476" i="8"/>
  <c r="K2476" i="8"/>
  <c r="A2477" i="8"/>
  <c r="B2477" i="8"/>
  <c r="C2477" i="8"/>
  <c r="D2477" i="8"/>
  <c r="E2477" i="8"/>
  <c r="F2477" i="8"/>
  <c r="G2477" i="8"/>
  <c r="H2477" i="8"/>
  <c r="I2477" i="8"/>
  <c r="J2477" i="8"/>
  <c r="K2477" i="8"/>
  <c r="A2478" i="8"/>
  <c r="B2478" i="8"/>
  <c r="C2478" i="8"/>
  <c r="D2478" i="8"/>
  <c r="E2478" i="8"/>
  <c r="F2478" i="8"/>
  <c r="G2478" i="8"/>
  <c r="H2478" i="8"/>
  <c r="I2478" i="8"/>
  <c r="J2478" i="8"/>
  <c r="K2478" i="8"/>
  <c r="A2479" i="8"/>
  <c r="B2479" i="8"/>
  <c r="C2479" i="8"/>
  <c r="D2479" i="8"/>
  <c r="E2479" i="8"/>
  <c r="F2479" i="8"/>
  <c r="G2479" i="8"/>
  <c r="H2479" i="8"/>
  <c r="I2479" i="8"/>
  <c r="J2479" i="8"/>
  <c r="K2479" i="8"/>
  <c r="A2480" i="8"/>
  <c r="B2480" i="8"/>
  <c r="C2480" i="8"/>
  <c r="D2480" i="8"/>
  <c r="E2480" i="8"/>
  <c r="F2480" i="8"/>
  <c r="G2480" i="8"/>
  <c r="H2480" i="8"/>
  <c r="I2480" i="8"/>
  <c r="J2480" i="8"/>
  <c r="K2480" i="8"/>
  <c r="A2481" i="8"/>
  <c r="B2481" i="8"/>
  <c r="C2481" i="8"/>
  <c r="D2481" i="8"/>
  <c r="E2481" i="8"/>
  <c r="F2481" i="8"/>
  <c r="G2481" i="8"/>
  <c r="H2481" i="8"/>
  <c r="I2481" i="8"/>
  <c r="J2481" i="8"/>
  <c r="K2481" i="8"/>
  <c r="A2482" i="8"/>
  <c r="B2482" i="8"/>
  <c r="C2482" i="8"/>
  <c r="D2482" i="8"/>
  <c r="E2482" i="8"/>
  <c r="F2482" i="8"/>
  <c r="G2482" i="8"/>
  <c r="H2482" i="8"/>
  <c r="I2482" i="8"/>
  <c r="J2482" i="8"/>
  <c r="K2482" i="8"/>
  <c r="A2483" i="8"/>
  <c r="B2483" i="8"/>
  <c r="C2483" i="8"/>
  <c r="D2483" i="8"/>
  <c r="E2483" i="8"/>
  <c r="F2483" i="8"/>
  <c r="G2483" i="8"/>
  <c r="H2483" i="8"/>
  <c r="I2483" i="8"/>
  <c r="J2483" i="8"/>
  <c r="K2483" i="8"/>
  <c r="A2484" i="8"/>
  <c r="B2484" i="8"/>
  <c r="C2484" i="8"/>
  <c r="D2484" i="8"/>
  <c r="E2484" i="8"/>
  <c r="F2484" i="8"/>
  <c r="G2484" i="8"/>
  <c r="H2484" i="8"/>
  <c r="I2484" i="8"/>
  <c r="J2484" i="8"/>
  <c r="K2484" i="8"/>
  <c r="A2485" i="8"/>
  <c r="B2485" i="8"/>
  <c r="C2485" i="8"/>
  <c r="D2485" i="8"/>
  <c r="E2485" i="8"/>
  <c r="F2485" i="8"/>
  <c r="G2485" i="8"/>
  <c r="H2485" i="8"/>
  <c r="I2485" i="8"/>
  <c r="J2485" i="8"/>
  <c r="K2485" i="8"/>
  <c r="A2486" i="8"/>
  <c r="B2486" i="8"/>
  <c r="C2486" i="8"/>
  <c r="D2486" i="8"/>
  <c r="E2486" i="8"/>
  <c r="F2486" i="8"/>
  <c r="G2486" i="8"/>
  <c r="H2486" i="8"/>
  <c r="I2486" i="8"/>
  <c r="J2486" i="8"/>
  <c r="K2486" i="8"/>
  <c r="A2487" i="8"/>
  <c r="B2487" i="8"/>
  <c r="C2487" i="8"/>
  <c r="D2487" i="8"/>
  <c r="E2487" i="8"/>
  <c r="F2487" i="8"/>
  <c r="G2487" i="8"/>
  <c r="H2487" i="8"/>
  <c r="I2487" i="8"/>
  <c r="J2487" i="8"/>
  <c r="K2487" i="8"/>
  <c r="A2488" i="8"/>
  <c r="B2488" i="8"/>
  <c r="C2488" i="8"/>
  <c r="D2488" i="8"/>
  <c r="E2488" i="8"/>
  <c r="F2488" i="8"/>
  <c r="G2488" i="8"/>
  <c r="H2488" i="8"/>
  <c r="I2488" i="8"/>
  <c r="J2488" i="8"/>
  <c r="K2488" i="8"/>
  <c r="A2489" i="8"/>
  <c r="B2489" i="8"/>
  <c r="C2489" i="8"/>
  <c r="D2489" i="8"/>
  <c r="E2489" i="8"/>
  <c r="F2489" i="8"/>
  <c r="G2489" i="8"/>
  <c r="H2489" i="8"/>
  <c r="I2489" i="8"/>
  <c r="J2489" i="8"/>
  <c r="K2489" i="8"/>
  <c r="A2490" i="8"/>
  <c r="B2490" i="8"/>
  <c r="C2490" i="8"/>
  <c r="D2490" i="8"/>
  <c r="E2490" i="8"/>
  <c r="F2490" i="8"/>
  <c r="G2490" i="8"/>
  <c r="H2490" i="8"/>
  <c r="I2490" i="8"/>
  <c r="J2490" i="8"/>
  <c r="K2490" i="8"/>
  <c r="A2491" i="8"/>
  <c r="B2491" i="8"/>
  <c r="C2491" i="8"/>
  <c r="D2491" i="8"/>
  <c r="E2491" i="8"/>
  <c r="F2491" i="8"/>
  <c r="G2491" i="8"/>
  <c r="H2491" i="8"/>
  <c r="I2491" i="8"/>
  <c r="J2491" i="8"/>
  <c r="K2491" i="8"/>
  <c r="A2492" i="8"/>
  <c r="B2492" i="8"/>
  <c r="C2492" i="8"/>
  <c r="D2492" i="8"/>
  <c r="E2492" i="8"/>
  <c r="F2492" i="8"/>
  <c r="G2492" i="8"/>
  <c r="H2492" i="8"/>
  <c r="I2492" i="8"/>
  <c r="J2492" i="8"/>
  <c r="K2492" i="8"/>
  <c r="A2493" i="8"/>
  <c r="B2493" i="8"/>
  <c r="C2493" i="8"/>
  <c r="D2493" i="8"/>
  <c r="E2493" i="8"/>
  <c r="F2493" i="8"/>
  <c r="G2493" i="8"/>
  <c r="H2493" i="8"/>
  <c r="I2493" i="8"/>
  <c r="J2493" i="8"/>
  <c r="K2493" i="8"/>
  <c r="A2494" i="8"/>
  <c r="B2494" i="8"/>
  <c r="C2494" i="8"/>
  <c r="D2494" i="8"/>
  <c r="E2494" i="8"/>
  <c r="F2494" i="8"/>
  <c r="G2494" i="8"/>
  <c r="H2494" i="8"/>
  <c r="I2494" i="8"/>
  <c r="J2494" i="8"/>
  <c r="K2494" i="8"/>
  <c r="A2495" i="8"/>
  <c r="B2495" i="8"/>
  <c r="C2495" i="8"/>
  <c r="D2495" i="8"/>
  <c r="E2495" i="8"/>
  <c r="F2495" i="8"/>
  <c r="G2495" i="8"/>
  <c r="H2495" i="8"/>
  <c r="I2495" i="8"/>
  <c r="J2495" i="8"/>
  <c r="K2495" i="8"/>
  <c r="A2496" i="8"/>
  <c r="B2496" i="8"/>
  <c r="C2496" i="8"/>
  <c r="D2496" i="8"/>
  <c r="E2496" i="8"/>
  <c r="F2496" i="8"/>
  <c r="G2496" i="8"/>
  <c r="H2496" i="8"/>
  <c r="I2496" i="8"/>
  <c r="J2496" i="8"/>
  <c r="K2496" i="8"/>
  <c r="A2497" i="8"/>
  <c r="B2497" i="8"/>
  <c r="C2497" i="8"/>
  <c r="D2497" i="8"/>
  <c r="E2497" i="8"/>
  <c r="F2497" i="8"/>
  <c r="G2497" i="8"/>
  <c r="H2497" i="8"/>
  <c r="I2497" i="8"/>
  <c r="J2497" i="8"/>
  <c r="K2497" i="8"/>
  <c r="A2498" i="8"/>
  <c r="B2498" i="8"/>
  <c r="C2498" i="8"/>
  <c r="D2498" i="8"/>
  <c r="E2498" i="8"/>
  <c r="F2498" i="8"/>
  <c r="G2498" i="8"/>
  <c r="H2498" i="8"/>
  <c r="I2498" i="8"/>
  <c r="J2498" i="8"/>
  <c r="K2498" i="8"/>
  <c r="A2499" i="8"/>
  <c r="B2499" i="8"/>
  <c r="C2499" i="8"/>
  <c r="D2499" i="8"/>
  <c r="E2499" i="8"/>
  <c r="F2499" i="8"/>
  <c r="G2499" i="8"/>
  <c r="H2499" i="8"/>
  <c r="I2499" i="8"/>
  <c r="J2499" i="8"/>
  <c r="K2499" i="8"/>
  <c r="A2500" i="8"/>
  <c r="B2500" i="8"/>
  <c r="C2500" i="8"/>
  <c r="D2500" i="8"/>
  <c r="E2500" i="8"/>
  <c r="F2500" i="8"/>
  <c r="G2500" i="8"/>
  <c r="H2500" i="8"/>
  <c r="I2500" i="8"/>
  <c r="J2500" i="8"/>
  <c r="K2500" i="8"/>
  <c r="A2501" i="8"/>
  <c r="B2501" i="8"/>
  <c r="C2501" i="8"/>
  <c r="D2501" i="8"/>
  <c r="E2501" i="8"/>
  <c r="F2501" i="8"/>
  <c r="G2501" i="8"/>
  <c r="H2501" i="8"/>
  <c r="I2501" i="8"/>
  <c r="J2501" i="8"/>
  <c r="K2501" i="8"/>
  <c r="A2502" i="8"/>
  <c r="B2502" i="8"/>
  <c r="C2502" i="8"/>
  <c r="D2502" i="8"/>
  <c r="E2502" i="8"/>
  <c r="F2502" i="8"/>
  <c r="G2502" i="8"/>
  <c r="H2502" i="8"/>
  <c r="I2502" i="8"/>
  <c r="J2502" i="8"/>
  <c r="K2502" i="8"/>
  <c r="A2503" i="8"/>
  <c r="B2503" i="8"/>
  <c r="C2503" i="8"/>
  <c r="D2503" i="8"/>
  <c r="E2503" i="8"/>
  <c r="F2503" i="8"/>
  <c r="G2503" i="8"/>
  <c r="H2503" i="8"/>
  <c r="I2503" i="8"/>
  <c r="J2503" i="8"/>
  <c r="K2503" i="8"/>
  <c r="A2504" i="8"/>
  <c r="B2504" i="8"/>
  <c r="C2504" i="8"/>
  <c r="D2504" i="8"/>
  <c r="E2504" i="8"/>
  <c r="F2504" i="8"/>
  <c r="G2504" i="8"/>
  <c r="H2504" i="8"/>
  <c r="I2504" i="8"/>
  <c r="J2504" i="8"/>
  <c r="K2504" i="8"/>
  <c r="A2505" i="8"/>
  <c r="B2505" i="8"/>
  <c r="C2505" i="8"/>
  <c r="D2505" i="8"/>
  <c r="E2505" i="8"/>
  <c r="F2505" i="8"/>
  <c r="G2505" i="8"/>
  <c r="H2505" i="8"/>
  <c r="I2505" i="8"/>
  <c r="J2505" i="8"/>
  <c r="K2505" i="8"/>
  <c r="A2506" i="8"/>
  <c r="B2506" i="8"/>
  <c r="C2506" i="8"/>
  <c r="D2506" i="8"/>
  <c r="E2506" i="8"/>
  <c r="F2506" i="8"/>
  <c r="G2506" i="8"/>
  <c r="H2506" i="8"/>
  <c r="I2506" i="8"/>
  <c r="J2506" i="8"/>
  <c r="K2506" i="8"/>
  <c r="A2507" i="8"/>
  <c r="B2507" i="8"/>
  <c r="C2507" i="8"/>
  <c r="D2507" i="8"/>
  <c r="E2507" i="8"/>
  <c r="F2507" i="8"/>
  <c r="G2507" i="8"/>
  <c r="H2507" i="8"/>
  <c r="I2507" i="8"/>
  <c r="J2507" i="8"/>
  <c r="K2507" i="8"/>
  <c r="A2508" i="8"/>
  <c r="B2508" i="8"/>
  <c r="C2508" i="8"/>
  <c r="D2508" i="8"/>
  <c r="E2508" i="8"/>
  <c r="F2508" i="8"/>
  <c r="G2508" i="8"/>
  <c r="H2508" i="8"/>
  <c r="I2508" i="8"/>
  <c r="J2508" i="8"/>
  <c r="K2508" i="8"/>
  <c r="A2509" i="8"/>
  <c r="B2509" i="8"/>
  <c r="C2509" i="8"/>
  <c r="D2509" i="8"/>
  <c r="E2509" i="8"/>
  <c r="F2509" i="8"/>
  <c r="G2509" i="8"/>
  <c r="H2509" i="8"/>
  <c r="I2509" i="8"/>
  <c r="J2509" i="8"/>
  <c r="K2509" i="8"/>
  <c r="A2510" i="8"/>
  <c r="B2510" i="8"/>
  <c r="C2510" i="8"/>
  <c r="D2510" i="8"/>
  <c r="E2510" i="8"/>
  <c r="F2510" i="8"/>
  <c r="G2510" i="8"/>
  <c r="H2510" i="8"/>
  <c r="I2510" i="8"/>
  <c r="J2510" i="8"/>
  <c r="K2510" i="8"/>
  <c r="A2511" i="8"/>
  <c r="B2511" i="8"/>
  <c r="C2511" i="8"/>
  <c r="D2511" i="8"/>
  <c r="E2511" i="8"/>
  <c r="F2511" i="8"/>
  <c r="G2511" i="8"/>
  <c r="H2511" i="8"/>
  <c r="I2511" i="8"/>
  <c r="J2511" i="8"/>
  <c r="K2511" i="8"/>
  <c r="A2512" i="8"/>
  <c r="B2512" i="8"/>
  <c r="C2512" i="8"/>
  <c r="D2512" i="8"/>
  <c r="E2512" i="8"/>
  <c r="F2512" i="8"/>
  <c r="G2512" i="8"/>
  <c r="H2512" i="8"/>
  <c r="I2512" i="8"/>
  <c r="J2512" i="8"/>
  <c r="K2512" i="8"/>
  <c r="A2513" i="8"/>
  <c r="B2513" i="8"/>
  <c r="C2513" i="8"/>
  <c r="D2513" i="8"/>
  <c r="E2513" i="8"/>
  <c r="F2513" i="8"/>
  <c r="G2513" i="8"/>
  <c r="H2513" i="8"/>
  <c r="I2513" i="8"/>
  <c r="J2513" i="8"/>
  <c r="K2513" i="8"/>
  <c r="A2514" i="8"/>
  <c r="B2514" i="8"/>
  <c r="C2514" i="8"/>
  <c r="D2514" i="8"/>
  <c r="E2514" i="8"/>
  <c r="F2514" i="8"/>
  <c r="G2514" i="8"/>
  <c r="H2514" i="8"/>
  <c r="I2514" i="8"/>
  <c r="J2514" i="8"/>
  <c r="K2514" i="8"/>
  <c r="A2515" i="8"/>
  <c r="B2515" i="8"/>
  <c r="C2515" i="8"/>
  <c r="D2515" i="8"/>
  <c r="E2515" i="8"/>
  <c r="F2515" i="8"/>
  <c r="G2515" i="8"/>
  <c r="H2515" i="8"/>
  <c r="I2515" i="8"/>
  <c r="J2515" i="8"/>
  <c r="K2515" i="8"/>
  <c r="A2516" i="8"/>
  <c r="B2516" i="8"/>
  <c r="C2516" i="8"/>
  <c r="D2516" i="8"/>
  <c r="E2516" i="8"/>
  <c r="F2516" i="8"/>
  <c r="G2516" i="8"/>
  <c r="H2516" i="8"/>
  <c r="I2516" i="8"/>
  <c r="J2516" i="8"/>
  <c r="K2516" i="8"/>
  <c r="A2517" i="8"/>
  <c r="B2517" i="8"/>
  <c r="C2517" i="8"/>
  <c r="D2517" i="8"/>
  <c r="E2517" i="8"/>
  <c r="F2517" i="8"/>
  <c r="G2517" i="8"/>
  <c r="H2517" i="8"/>
  <c r="I2517" i="8"/>
  <c r="J2517" i="8"/>
  <c r="K2517" i="8"/>
  <c r="A2518" i="8"/>
  <c r="B2518" i="8"/>
  <c r="C2518" i="8"/>
  <c r="D2518" i="8"/>
  <c r="E2518" i="8"/>
  <c r="F2518" i="8"/>
  <c r="G2518" i="8"/>
  <c r="H2518" i="8"/>
  <c r="I2518" i="8"/>
  <c r="J2518" i="8"/>
  <c r="K2518" i="8"/>
  <c r="A2519" i="8"/>
  <c r="B2519" i="8"/>
  <c r="C2519" i="8"/>
  <c r="D2519" i="8"/>
  <c r="E2519" i="8"/>
  <c r="F2519" i="8"/>
  <c r="G2519" i="8"/>
  <c r="H2519" i="8"/>
  <c r="I2519" i="8"/>
  <c r="J2519" i="8"/>
  <c r="K2519" i="8"/>
  <c r="A2520" i="8"/>
  <c r="B2520" i="8"/>
  <c r="C2520" i="8"/>
  <c r="D2520" i="8"/>
  <c r="E2520" i="8"/>
  <c r="F2520" i="8"/>
  <c r="G2520" i="8"/>
  <c r="H2520" i="8"/>
  <c r="I2520" i="8"/>
  <c r="J2520" i="8"/>
  <c r="K2520" i="8"/>
  <c r="A2521" i="8"/>
  <c r="B2521" i="8"/>
  <c r="C2521" i="8"/>
  <c r="D2521" i="8"/>
  <c r="E2521" i="8"/>
  <c r="F2521" i="8"/>
  <c r="G2521" i="8"/>
  <c r="H2521" i="8"/>
  <c r="I2521" i="8"/>
  <c r="J2521" i="8"/>
  <c r="K2521" i="8"/>
  <c r="A2522" i="8"/>
  <c r="B2522" i="8"/>
  <c r="C2522" i="8"/>
  <c r="D2522" i="8"/>
  <c r="E2522" i="8"/>
  <c r="F2522" i="8"/>
  <c r="G2522" i="8"/>
  <c r="H2522" i="8"/>
  <c r="I2522" i="8"/>
  <c r="J2522" i="8"/>
  <c r="K2522" i="8"/>
  <c r="A2523" i="8"/>
  <c r="B2523" i="8"/>
  <c r="C2523" i="8"/>
  <c r="D2523" i="8"/>
  <c r="E2523" i="8"/>
  <c r="F2523" i="8"/>
  <c r="G2523" i="8"/>
  <c r="H2523" i="8"/>
  <c r="I2523" i="8"/>
  <c r="J2523" i="8"/>
  <c r="K2523" i="8"/>
  <c r="A2524" i="8"/>
  <c r="B2524" i="8"/>
  <c r="C2524" i="8"/>
  <c r="D2524" i="8"/>
  <c r="E2524" i="8"/>
  <c r="F2524" i="8"/>
  <c r="G2524" i="8"/>
  <c r="H2524" i="8"/>
  <c r="I2524" i="8"/>
  <c r="J2524" i="8"/>
  <c r="K2524" i="8"/>
  <c r="A2525" i="8"/>
  <c r="B2525" i="8"/>
  <c r="C2525" i="8"/>
  <c r="D2525" i="8"/>
  <c r="E2525" i="8"/>
  <c r="F2525" i="8"/>
  <c r="G2525" i="8"/>
  <c r="H2525" i="8"/>
  <c r="I2525" i="8"/>
  <c r="J2525" i="8"/>
  <c r="K2525" i="8"/>
  <c r="A2526" i="8"/>
  <c r="B2526" i="8"/>
  <c r="C2526" i="8"/>
  <c r="D2526" i="8"/>
  <c r="E2526" i="8"/>
  <c r="F2526" i="8"/>
  <c r="G2526" i="8"/>
  <c r="H2526" i="8"/>
  <c r="I2526" i="8"/>
  <c r="J2526" i="8"/>
  <c r="K2526" i="8"/>
  <c r="A2527" i="8"/>
  <c r="B2527" i="8"/>
  <c r="C2527" i="8"/>
  <c r="D2527" i="8"/>
  <c r="E2527" i="8"/>
  <c r="F2527" i="8"/>
  <c r="G2527" i="8"/>
  <c r="H2527" i="8"/>
  <c r="I2527" i="8"/>
  <c r="J2527" i="8"/>
  <c r="K2527" i="8"/>
  <c r="A2528" i="8"/>
  <c r="B2528" i="8"/>
  <c r="C2528" i="8"/>
  <c r="D2528" i="8"/>
  <c r="E2528" i="8"/>
  <c r="F2528" i="8"/>
  <c r="G2528" i="8"/>
  <c r="H2528" i="8"/>
  <c r="I2528" i="8"/>
  <c r="J2528" i="8"/>
  <c r="K2528" i="8"/>
  <c r="A2529" i="8"/>
  <c r="B2529" i="8"/>
  <c r="C2529" i="8"/>
  <c r="D2529" i="8"/>
  <c r="E2529" i="8"/>
  <c r="F2529" i="8"/>
  <c r="G2529" i="8"/>
  <c r="H2529" i="8"/>
  <c r="I2529" i="8"/>
  <c r="J2529" i="8"/>
  <c r="K2529" i="8"/>
  <c r="A2530" i="8"/>
  <c r="B2530" i="8"/>
  <c r="C2530" i="8"/>
  <c r="D2530" i="8"/>
  <c r="E2530" i="8"/>
  <c r="F2530" i="8"/>
  <c r="G2530" i="8"/>
  <c r="H2530" i="8"/>
  <c r="I2530" i="8"/>
  <c r="J2530" i="8"/>
  <c r="K2530" i="8"/>
  <c r="A2531" i="8"/>
  <c r="B2531" i="8"/>
  <c r="C2531" i="8"/>
  <c r="D2531" i="8"/>
  <c r="E2531" i="8"/>
  <c r="F2531" i="8"/>
  <c r="G2531" i="8"/>
  <c r="H2531" i="8"/>
  <c r="I2531" i="8"/>
  <c r="J2531" i="8"/>
  <c r="K2531" i="8"/>
  <c r="A2532" i="8"/>
  <c r="B2532" i="8"/>
  <c r="C2532" i="8"/>
  <c r="D2532" i="8"/>
  <c r="E2532" i="8"/>
  <c r="F2532" i="8"/>
  <c r="G2532" i="8"/>
  <c r="H2532" i="8"/>
  <c r="I2532" i="8"/>
  <c r="J2532" i="8"/>
  <c r="K2532" i="8"/>
  <c r="A2533" i="8"/>
  <c r="B2533" i="8"/>
  <c r="C2533" i="8"/>
  <c r="D2533" i="8"/>
  <c r="E2533" i="8"/>
  <c r="F2533" i="8"/>
  <c r="G2533" i="8"/>
  <c r="H2533" i="8"/>
  <c r="I2533" i="8"/>
  <c r="J2533" i="8"/>
  <c r="K2533" i="8"/>
  <c r="A2534" i="8"/>
  <c r="B2534" i="8"/>
  <c r="C2534" i="8"/>
  <c r="D2534" i="8"/>
  <c r="E2534" i="8"/>
  <c r="F2534" i="8"/>
  <c r="G2534" i="8"/>
  <c r="H2534" i="8"/>
  <c r="I2534" i="8"/>
  <c r="J2534" i="8"/>
  <c r="K2534" i="8"/>
  <c r="A2535" i="8"/>
  <c r="B2535" i="8"/>
  <c r="C2535" i="8"/>
  <c r="D2535" i="8"/>
  <c r="E2535" i="8"/>
  <c r="F2535" i="8"/>
  <c r="G2535" i="8"/>
  <c r="H2535" i="8"/>
  <c r="I2535" i="8"/>
  <c r="J2535" i="8"/>
  <c r="K2535" i="8"/>
  <c r="A2536" i="8"/>
  <c r="B2536" i="8"/>
  <c r="C2536" i="8"/>
  <c r="D2536" i="8"/>
  <c r="E2536" i="8"/>
  <c r="F2536" i="8"/>
  <c r="G2536" i="8"/>
  <c r="H2536" i="8"/>
  <c r="I2536" i="8"/>
  <c r="J2536" i="8"/>
  <c r="K2536" i="8"/>
  <c r="A2537" i="8"/>
  <c r="B2537" i="8"/>
  <c r="C2537" i="8"/>
  <c r="D2537" i="8"/>
  <c r="E2537" i="8"/>
  <c r="F2537" i="8"/>
  <c r="G2537" i="8"/>
  <c r="H2537" i="8"/>
  <c r="I2537" i="8"/>
  <c r="J2537" i="8"/>
  <c r="K2537" i="8"/>
  <c r="A2538" i="8"/>
  <c r="B2538" i="8"/>
  <c r="C2538" i="8"/>
  <c r="D2538" i="8"/>
  <c r="E2538" i="8"/>
  <c r="F2538" i="8"/>
  <c r="G2538" i="8"/>
  <c r="H2538" i="8"/>
  <c r="I2538" i="8"/>
  <c r="J2538" i="8"/>
  <c r="K2538" i="8"/>
  <c r="A2539" i="8"/>
  <c r="B2539" i="8"/>
  <c r="C2539" i="8"/>
  <c r="D2539" i="8"/>
  <c r="E2539" i="8"/>
  <c r="F2539" i="8"/>
  <c r="G2539" i="8"/>
  <c r="H2539" i="8"/>
  <c r="I2539" i="8"/>
  <c r="J2539" i="8"/>
  <c r="K2539" i="8"/>
  <c r="A2540" i="8"/>
  <c r="B2540" i="8"/>
  <c r="C2540" i="8"/>
  <c r="D2540" i="8"/>
  <c r="E2540" i="8"/>
  <c r="F2540" i="8"/>
  <c r="G2540" i="8"/>
  <c r="H2540" i="8"/>
  <c r="I2540" i="8"/>
  <c r="J2540" i="8"/>
  <c r="K2540" i="8"/>
  <c r="A2541" i="8"/>
  <c r="B2541" i="8"/>
  <c r="C2541" i="8"/>
  <c r="D2541" i="8"/>
  <c r="E2541" i="8"/>
  <c r="F2541" i="8"/>
  <c r="G2541" i="8"/>
  <c r="H2541" i="8"/>
  <c r="I2541" i="8"/>
  <c r="J2541" i="8"/>
  <c r="K2541" i="8"/>
  <c r="A2542" i="8"/>
  <c r="B2542" i="8"/>
  <c r="C2542" i="8"/>
  <c r="D2542" i="8"/>
  <c r="E2542" i="8"/>
  <c r="F2542" i="8"/>
  <c r="G2542" i="8"/>
  <c r="H2542" i="8"/>
  <c r="I2542" i="8"/>
  <c r="J2542" i="8"/>
  <c r="K2542" i="8"/>
  <c r="A2543" i="8"/>
  <c r="B2543" i="8"/>
  <c r="C2543" i="8"/>
  <c r="D2543" i="8"/>
  <c r="E2543" i="8"/>
  <c r="F2543" i="8"/>
  <c r="G2543" i="8"/>
  <c r="H2543" i="8"/>
  <c r="I2543" i="8"/>
  <c r="J2543" i="8"/>
  <c r="K2543" i="8"/>
  <c r="A2544" i="8"/>
  <c r="B2544" i="8"/>
  <c r="C2544" i="8"/>
  <c r="D2544" i="8"/>
  <c r="E2544" i="8"/>
  <c r="F2544" i="8"/>
  <c r="G2544" i="8"/>
  <c r="H2544" i="8"/>
  <c r="I2544" i="8"/>
  <c r="J2544" i="8"/>
  <c r="K2544" i="8"/>
  <c r="A2545" i="8"/>
  <c r="B2545" i="8"/>
  <c r="C2545" i="8"/>
  <c r="D2545" i="8"/>
  <c r="E2545" i="8"/>
  <c r="F2545" i="8"/>
  <c r="G2545" i="8"/>
  <c r="H2545" i="8"/>
  <c r="I2545" i="8"/>
  <c r="J2545" i="8"/>
  <c r="K2545" i="8"/>
  <c r="A2546" i="8"/>
  <c r="B2546" i="8"/>
  <c r="C2546" i="8"/>
  <c r="D2546" i="8"/>
  <c r="E2546" i="8"/>
  <c r="F2546" i="8"/>
  <c r="G2546" i="8"/>
  <c r="H2546" i="8"/>
  <c r="I2546" i="8"/>
  <c r="J2546" i="8"/>
  <c r="K2546" i="8"/>
  <c r="A2547" i="8"/>
  <c r="B2547" i="8"/>
  <c r="C2547" i="8"/>
  <c r="D2547" i="8"/>
  <c r="E2547" i="8"/>
  <c r="F2547" i="8"/>
  <c r="G2547" i="8"/>
  <c r="H2547" i="8"/>
  <c r="I2547" i="8"/>
  <c r="J2547" i="8"/>
  <c r="K2547" i="8"/>
  <c r="A2548" i="8"/>
  <c r="B2548" i="8"/>
  <c r="C2548" i="8"/>
  <c r="D2548" i="8"/>
  <c r="E2548" i="8"/>
  <c r="F2548" i="8"/>
  <c r="G2548" i="8"/>
  <c r="H2548" i="8"/>
  <c r="I2548" i="8"/>
  <c r="J2548" i="8"/>
  <c r="K2548" i="8"/>
  <c r="A2549" i="8"/>
  <c r="B2549" i="8"/>
  <c r="C2549" i="8"/>
  <c r="D2549" i="8"/>
  <c r="E2549" i="8"/>
  <c r="F2549" i="8"/>
  <c r="G2549" i="8"/>
  <c r="H2549" i="8"/>
  <c r="I2549" i="8"/>
  <c r="J2549" i="8"/>
  <c r="K2549" i="8"/>
  <c r="A2550" i="8"/>
  <c r="B2550" i="8"/>
  <c r="C2550" i="8"/>
  <c r="D2550" i="8"/>
  <c r="E2550" i="8"/>
  <c r="F2550" i="8"/>
  <c r="G2550" i="8"/>
  <c r="H2550" i="8"/>
  <c r="I2550" i="8"/>
  <c r="J2550" i="8"/>
  <c r="K2550" i="8"/>
  <c r="A2551" i="8"/>
  <c r="B2551" i="8"/>
  <c r="C2551" i="8"/>
  <c r="D2551" i="8"/>
  <c r="E2551" i="8"/>
  <c r="F2551" i="8"/>
  <c r="G2551" i="8"/>
  <c r="H2551" i="8"/>
  <c r="I2551" i="8"/>
  <c r="J2551" i="8"/>
  <c r="K2551" i="8"/>
  <c r="A2552" i="8"/>
  <c r="B2552" i="8"/>
  <c r="C2552" i="8"/>
  <c r="D2552" i="8"/>
  <c r="E2552" i="8"/>
  <c r="F2552" i="8"/>
  <c r="G2552" i="8"/>
  <c r="H2552" i="8"/>
  <c r="I2552" i="8"/>
  <c r="J2552" i="8"/>
  <c r="K2552" i="8"/>
  <c r="A2553" i="8"/>
  <c r="B2553" i="8"/>
  <c r="C2553" i="8"/>
  <c r="D2553" i="8"/>
  <c r="E2553" i="8"/>
  <c r="F2553" i="8"/>
  <c r="G2553" i="8"/>
  <c r="H2553" i="8"/>
  <c r="I2553" i="8"/>
  <c r="J2553" i="8"/>
  <c r="K2553" i="8"/>
  <c r="A2554" i="8"/>
  <c r="B2554" i="8"/>
  <c r="C2554" i="8"/>
  <c r="D2554" i="8"/>
  <c r="E2554" i="8"/>
  <c r="F2554" i="8"/>
  <c r="G2554" i="8"/>
  <c r="H2554" i="8"/>
  <c r="I2554" i="8"/>
  <c r="J2554" i="8"/>
  <c r="K2554" i="8"/>
  <c r="A2555" i="8"/>
  <c r="B2555" i="8"/>
  <c r="C2555" i="8"/>
  <c r="D2555" i="8"/>
  <c r="E2555" i="8"/>
  <c r="F2555" i="8"/>
  <c r="G2555" i="8"/>
  <c r="H2555" i="8"/>
  <c r="I2555" i="8"/>
  <c r="J2555" i="8"/>
  <c r="K2555" i="8"/>
  <c r="A2556" i="8"/>
  <c r="B2556" i="8"/>
  <c r="C2556" i="8"/>
  <c r="D2556" i="8"/>
  <c r="E2556" i="8"/>
  <c r="F2556" i="8"/>
  <c r="G2556" i="8"/>
  <c r="H2556" i="8"/>
  <c r="I2556" i="8"/>
  <c r="J2556" i="8"/>
  <c r="K2556" i="8"/>
  <c r="A2557" i="8"/>
  <c r="B2557" i="8"/>
  <c r="C2557" i="8"/>
  <c r="D2557" i="8"/>
  <c r="E2557" i="8"/>
  <c r="F2557" i="8"/>
  <c r="G2557" i="8"/>
  <c r="H2557" i="8"/>
  <c r="I2557" i="8"/>
  <c r="J2557" i="8"/>
  <c r="K2557" i="8"/>
  <c r="A2558" i="8"/>
  <c r="B2558" i="8"/>
  <c r="C2558" i="8"/>
  <c r="D2558" i="8"/>
  <c r="E2558" i="8"/>
  <c r="F2558" i="8"/>
  <c r="G2558" i="8"/>
  <c r="H2558" i="8"/>
  <c r="I2558" i="8"/>
  <c r="J2558" i="8"/>
  <c r="K2558" i="8"/>
  <c r="A2559" i="8"/>
  <c r="B2559" i="8"/>
  <c r="C2559" i="8"/>
  <c r="D2559" i="8"/>
  <c r="E2559" i="8"/>
  <c r="F2559" i="8"/>
  <c r="G2559" i="8"/>
  <c r="H2559" i="8"/>
  <c r="I2559" i="8"/>
  <c r="J2559" i="8"/>
  <c r="K2559" i="8"/>
  <c r="A2560" i="8"/>
  <c r="B2560" i="8"/>
  <c r="C2560" i="8"/>
  <c r="D2560" i="8"/>
  <c r="E2560" i="8"/>
  <c r="F2560" i="8"/>
  <c r="G2560" i="8"/>
  <c r="H2560" i="8"/>
  <c r="I2560" i="8"/>
  <c r="J2560" i="8"/>
  <c r="K2560" i="8"/>
  <c r="A2561" i="8"/>
  <c r="B2561" i="8"/>
  <c r="C2561" i="8"/>
  <c r="D2561" i="8"/>
  <c r="E2561" i="8"/>
  <c r="F2561" i="8"/>
  <c r="G2561" i="8"/>
  <c r="H2561" i="8"/>
  <c r="I2561" i="8"/>
  <c r="J2561" i="8"/>
  <c r="K2561" i="8"/>
  <c r="A2562" i="8"/>
  <c r="B2562" i="8"/>
  <c r="C2562" i="8"/>
  <c r="D2562" i="8"/>
  <c r="E2562" i="8"/>
  <c r="F2562" i="8"/>
  <c r="G2562" i="8"/>
  <c r="H2562" i="8"/>
  <c r="I2562" i="8"/>
  <c r="J2562" i="8"/>
  <c r="K2562" i="8"/>
  <c r="A2563" i="8"/>
  <c r="B2563" i="8"/>
  <c r="C2563" i="8"/>
  <c r="D2563" i="8"/>
  <c r="E2563" i="8"/>
  <c r="F2563" i="8"/>
  <c r="G2563" i="8"/>
  <c r="H2563" i="8"/>
  <c r="I2563" i="8"/>
  <c r="J2563" i="8"/>
  <c r="K2563" i="8"/>
  <c r="A2564" i="8"/>
  <c r="B2564" i="8"/>
  <c r="C2564" i="8"/>
  <c r="D2564" i="8"/>
  <c r="E2564" i="8"/>
  <c r="F2564" i="8"/>
  <c r="G2564" i="8"/>
  <c r="H2564" i="8"/>
  <c r="I2564" i="8"/>
  <c r="J2564" i="8"/>
  <c r="K2564" i="8"/>
  <c r="A2565" i="8"/>
  <c r="B2565" i="8"/>
  <c r="C2565" i="8"/>
  <c r="D2565" i="8"/>
  <c r="E2565" i="8"/>
  <c r="F2565" i="8"/>
  <c r="G2565" i="8"/>
  <c r="H2565" i="8"/>
  <c r="I2565" i="8"/>
  <c r="J2565" i="8"/>
  <c r="K2565" i="8"/>
  <c r="A2566" i="8"/>
  <c r="B2566" i="8"/>
  <c r="C2566" i="8"/>
  <c r="D2566" i="8"/>
  <c r="E2566" i="8"/>
  <c r="F2566" i="8"/>
  <c r="G2566" i="8"/>
  <c r="H2566" i="8"/>
  <c r="I2566" i="8"/>
  <c r="J2566" i="8"/>
  <c r="K2566" i="8"/>
  <c r="A2567" i="8"/>
  <c r="B2567" i="8"/>
  <c r="C2567" i="8"/>
  <c r="D2567" i="8"/>
  <c r="E2567" i="8"/>
  <c r="F2567" i="8"/>
  <c r="G2567" i="8"/>
  <c r="H2567" i="8"/>
  <c r="I2567" i="8"/>
  <c r="J2567" i="8"/>
  <c r="K2567" i="8"/>
  <c r="A2568" i="8"/>
  <c r="B2568" i="8"/>
  <c r="C2568" i="8"/>
  <c r="D2568" i="8"/>
  <c r="E2568" i="8"/>
  <c r="F2568" i="8"/>
  <c r="G2568" i="8"/>
  <c r="H2568" i="8"/>
  <c r="I2568" i="8"/>
  <c r="J2568" i="8"/>
  <c r="K2568" i="8"/>
  <c r="A2569" i="8"/>
  <c r="B2569" i="8"/>
  <c r="C2569" i="8"/>
  <c r="D2569" i="8"/>
  <c r="E2569" i="8"/>
  <c r="F2569" i="8"/>
  <c r="G2569" i="8"/>
  <c r="H2569" i="8"/>
  <c r="I2569" i="8"/>
  <c r="J2569" i="8"/>
  <c r="K2569" i="8"/>
  <c r="A2570" i="8"/>
  <c r="B2570" i="8"/>
  <c r="C2570" i="8"/>
  <c r="D2570" i="8"/>
  <c r="E2570" i="8"/>
  <c r="F2570" i="8"/>
  <c r="G2570" i="8"/>
  <c r="H2570" i="8"/>
  <c r="I2570" i="8"/>
  <c r="J2570" i="8"/>
  <c r="K2570" i="8"/>
  <c r="A2571" i="8"/>
  <c r="B2571" i="8"/>
  <c r="C2571" i="8"/>
  <c r="D2571" i="8"/>
  <c r="E2571" i="8"/>
  <c r="F2571" i="8"/>
  <c r="G2571" i="8"/>
  <c r="H2571" i="8"/>
  <c r="I2571" i="8"/>
  <c r="J2571" i="8"/>
  <c r="K2571" i="8"/>
  <c r="A2572" i="8"/>
  <c r="B2572" i="8"/>
  <c r="C2572" i="8"/>
  <c r="D2572" i="8"/>
  <c r="E2572" i="8"/>
  <c r="F2572" i="8"/>
  <c r="G2572" i="8"/>
  <c r="H2572" i="8"/>
  <c r="I2572" i="8"/>
  <c r="J2572" i="8"/>
  <c r="K2572" i="8"/>
  <c r="A2573" i="8"/>
  <c r="B2573" i="8"/>
  <c r="C2573" i="8"/>
  <c r="D2573" i="8"/>
  <c r="E2573" i="8"/>
  <c r="F2573" i="8"/>
  <c r="G2573" i="8"/>
  <c r="H2573" i="8"/>
  <c r="I2573" i="8"/>
  <c r="J2573" i="8"/>
  <c r="K2573" i="8"/>
  <c r="A2574" i="8"/>
  <c r="B2574" i="8"/>
  <c r="C2574" i="8"/>
  <c r="D2574" i="8"/>
  <c r="E2574" i="8"/>
  <c r="F2574" i="8"/>
  <c r="G2574" i="8"/>
  <c r="H2574" i="8"/>
  <c r="I2574" i="8"/>
  <c r="J2574" i="8"/>
  <c r="K2574" i="8"/>
  <c r="A2575" i="8"/>
  <c r="B2575" i="8"/>
  <c r="C2575" i="8"/>
  <c r="D2575" i="8"/>
  <c r="E2575" i="8"/>
  <c r="F2575" i="8"/>
  <c r="G2575" i="8"/>
  <c r="H2575" i="8"/>
  <c r="I2575" i="8"/>
  <c r="J2575" i="8"/>
  <c r="K2575" i="8"/>
  <c r="A2576" i="8"/>
  <c r="B2576" i="8"/>
  <c r="C2576" i="8"/>
  <c r="D2576" i="8"/>
  <c r="E2576" i="8"/>
  <c r="F2576" i="8"/>
  <c r="G2576" i="8"/>
  <c r="H2576" i="8"/>
  <c r="I2576" i="8"/>
  <c r="J2576" i="8"/>
  <c r="K2576" i="8"/>
  <c r="A2577" i="8"/>
  <c r="B2577" i="8"/>
  <c r="C2577" i="8"/>
  <c r="D2577" i="8"/>
  <c r="E2577" i="8"/>
  <c r="F2577" i="8"/>
  <c r="G2577" i="8"/>
  <c r="H2577" i="8"/>
  <c r="I2577" i="8"/>
  <c r="J2577" i="8"/>
  <c r="K2577" i="8"/>
  <c r="A2578" i="8"/>
  <c r="B2578" i="8"/>
  <c r="C2578" i="8"/>
  <c r="D2578" i="8"/>
  <c r="E2578" i="8"/>
  <c r="F2578" i="8"/>
  <c r="G2578" i="8"/>
  <c r="H2578" i="8"/>
  <c r="I2578" i="8"/>
  <c r="J2578" i="8"/>
  <c r="K2578" i="8"/>
  <c r="A2579" i="8"/>
  <c r="B2579" i="8"/>
  <c r="C2579" i="8"/>
  <c r="D2579" i="8"/>
  <c r="E2579" i="8"/>
  <c r="F2579" i="8"/>
  <c r="G2579" i="8"/>
  <c r="H2579" i="8"/>
  <c r="I2579" i="8"/>
  <c r="J2579" i="8"/>
  <c r="K2579" i="8"/>
  <c r="A2580" i="8"/>
  <c r="B2580" i="8"/>
  <c r="C2580" i="8"/>
  <c r="D2580" i="8"/>
  <c r="E2580" i="8"/>
  <c r="F2580" i="8"/>
  <c r="G2580" i="8"/>
  <c r="H2580" i="8"/>
  <c r="I2580" i="8"/>
  <c r="J2580" i="8"/>
  <c r="K2580" i="8"/>
  <c r="A2581" i="8"/>
  <c r="B2581" i="8"/>
  <c r="C2581" i="8"/>
  <c r="D2581" i="8"/>
  <c r="E2581" i="8"/>
  <c r="F2581" i="8"/>
  <c r="G2581" i="8"/>
  <c r="H2581" i="8"/>
  <c r="I2581" i="8"/>
  <c r="J2581" i="8"/>
  <c r="K2581" i="8"/>
  <c r="A2582" i="8"/>
  <c r="B2582" i="8"/>
  <c r="C2582" i="8"/>
  <c r="D2582" i="8"/>
  <c r="E2582" i="8"/>
  <c r="F2582" i="8"/>
  <c r="G2582" i="8"/>
  <c r="H2582" i="8"/>
  <c r="I2582" i="8"/>
  <c r="J2582" i="8"/>
  <c r="K2582" i="8"/>
  <c r="A2583" i="8"/>
  <c r="B2583" i="8"/>
  <c r="C2583" i="8"/>
  <c r="D2583" i="8"/>
  <c r="E2583" i="8"/>
  <c r="F2583" i="8"/>
  <c r="G2583" i="8"/>
  <c r="H2583" i="8"/>
  <c r="I2583" i="8"/>
  <c r="J2583" i="8"/>
  <c r="K2583" i="8"/>
  <c r="A2584" i="8"/>
  <c r="B2584" i="8"/>
  <c r="C2584" i="8"/>
  <c r="D2584" i="8"/>
  <c r="E2584" i="8"/>
  <c r="F2584" i="8"/>
  <c r="G2584" i="8"/>
  <c r="H2584" i="8"/>
  <c r="I2584" i="8"/>
  <c r="J2584" i="8"/>
  <c r="K2584" i="8"/>
  <c r="A2585" i="8"/>
  <c r="B2585" i="8"/>
  <c r="C2585" i="8"/>
  <c r="D2585" i="8"/>
  <c r="E2585" i="8"/>
  <c r="F2585" i="8"/>
  <c r="G2585" i="8"/>
  <c r="H2585" i="8"/>
  <c r="I2585" i="8"/>
  <c r="J2585" i="8"/>
  <c r="K2585" i="8"/>
  <c r="A2586" i="8"/>
  <c r="B2586" i="8"/>
  <c r="C2586" i="8"/>
  <c r="D2586" i="8"/>
  <c r="E2586" i="8"/>
  <c r="F2586" i="8"/>
  <c r="G2586" i="8"/>
  <c r="H2586" i="8"/>
  <c r="I2586" i="8"/>
  <c r="J2586" i="8"/>
  <c r="K2586" i="8"/>
  <c r="A2587" i="8"/>
  <c r="B2587" i="8"/>
  <c r="C2587" i="8"/>
  <c r="D2587" i="8"/>
  <c r="E2587" i="8"/>
  <c r="F2587" i="8"/>
  <c r="G2587" i="8"/>
  <c r="H2587" i="8"/>
  <c r="I2587" i="8"/>
  <c r="J2587" i="8"/>
  <c r="K2587" i="8"/>
  <c r="A2588" i="8"/>
  <c r="B2588" i="8"/>
  <c r="C2588" i="8"/>
  <c r="D2588" i="8"/>
  <c r="E2588" i="8"/>
  <c r="F2588" i="8"/>
  <c r="G2588" i="8"/>
  <c r="H2588" i="8"/>
  <c r="I2588" i="8"/>
  <c r="J2588" i="8"/>
  <c r="K2588" i="8"/>
  <c r="A2589" i="8"/>
  <c r="B2589" i="8"/>
  <c r="C2589" i="8"/>
  <c r="D2589" i="8"/>
  <c r="E2589" i="8"/>
  <c r="F2589" i="8"/>
  <c r="G2589" i="8"/>
  <c r="H2589" i="8"/>
  <c r="I2589" i="8"/>
  <c r="J2589" i="8"/>
  <c r="K2589" i="8"/>
  <c r="A2590" i="8"/>
  <c r="B2590" i="8"/>
  <c r="C2590" i="8"/>
  <c r="D2590" i="8"/>
  <c r="E2590" i="8"/>
  <c r="F2590" i="8"/>
  <c r="G2590" i="8"/>
  <c r="H2590" i="8"/>
  <c r="I2590" i="8"/>
  <c r="J2590" i="8"/>
  <c r="K2590" i="8"/>
  <c r="A2591" i="8"/>
  <c r="B2591" i="8"/>
  <c r="C2591" i="8"/>
  <c r="D2591" i="8"/>
  <c r="E2591" i="8"/>
  <c r="F2591" i="8"/>
  <c r="G2591" i="8"/>
  <c r="H2591" i="8"/>
  <c r="I2591" i="8"/>
  <c r="J2591" i="8"/>
  <c r="K2591" i="8"/>
  <c r="A2592" i="8"/>
  <c r="B2592" i="8"/>
  <c r="C2592" i="8"/>
  <c r="D2592" i="8"/>
  <c r="E2592" i="8"/>
  <c r="F2592" i="8"/>
  <c r="G2592" i="8"/>
  <c r="H2592" i="8"/>
  <c r="I2592" i="8"/>
  <c r="J2592" i="8"/>
  <c r="K2592" i="8"/>
  <c r="A2593" i="8"/>
  <c r="B2593" i="8"/>
  <c r="C2593" i="8"/>
  <c r="D2593" i="8"/>
  <c r="E2593" i="8"/>
  <c r="F2593" i="8"/>
  <c r="G2593" i="8"/>
  <c r="H2593" i="8"/>
  <c r="I2593" i="8"/>
  <c r="J2593" i="8"/>
  <c r="K2593" i="8"/>
  <c r="A2594" i="8"/>
  <c r="B2594" i="8"/>
  <c r="C2594" i="8"/>
  <c r="D2594" i="8"/>
  <c r="E2594" i="8"/>
  <c r="F2594" i="8"/>
  <c r="G2594" i="8"/>
  <c r="H2594" i="8"/>
  <c r="I2594" i="8"/>
  <c r="J2594" i="8"/>
  <c r="K2594" i="8"/>
  <c r="A2595" i="8"/>
  <c r="B2595" i="8"/>
  <c r="C2595" i="8"/>
  <c r="D2595" i="8"/>
  <c r="E2595" i="8"/>
  <c r="F2595" i="8"/>
  <c r="G2595" i="8"/>
  <c r="H2595" i="8"/>
  <c r="I2595" i="8"/>
  <c r="J2595" i="8"/>
  <c r="K2595" i="8"/>
  <c r="A2596" i="8"/>
  <c r="B2596" i="8"/>
  <c r="C2596" i="8"/>
  <c r="D2596" i="8"/>
  <c r="E2596" i="8"/>
  <c r="F2596" i="8"/>
  <c r="G2596" i="8"/>
  <c r="H2596" i="8"/>
  <c r="I2596" i="8"/>
  <c r="J2596" i="8"/>
  <c r="K2596" i="8"/>
  <c r="A2597" i="8"/>
  <c r="B2597" i="8"/>
  <c r="C2597" i="8"/>
  <c r="D2597" i="8"/>
  <c r="E2597" i="8"/>
  <c r="F2597" i="8"/>
  <c r="G2597" i="8"/>
  <c r="H2597" i="8"/>
  <c r="I2597" i="8"/>
  <c r="J2597" i="8"/>
  <c r="K2597" i="8"/>
  <c r="A2598" i="8"/>
  <c r="B2598" i="8"/>
  <c r="C2598" i="8"/>
  <c r="D2598" i="8"/>
  <c r="E2598" i="8"/>
  <c r="F2598" i="8"/>
  <c r="G2598" i="8"/>
  <c r="H2598" i="8"/>
  <c r="I2598" i="8"/>
  <c r="J2598" i="8"/>
  <c r="K2598" i="8"/>
  <c r="A2599" i="8"/>
  <c r="B2599" i="8"/>
  <c r="C2599" i="8"/>
  <c r="D2599" i="8"/>
  <c r="E2599" i="8"/>
  <c r="F2599" i="8"/>
  <c r="G2599" i="8"/>
  <c r="H2599" i="8"/>
  <c r="I2599" i="8"/>
  <c r="J2599" i="8"/>
  <c r="K2599" i="8"/>
  <c r="A2600" i="8"/>
  <c r="B2600" i="8"/>
  <c r="C2600" i="8"/>
  <c r="D2600" i="8"/>
  <c r="E2600" i="8"/>
  <c r="F2600" i="8"/>
  <c r="G2600" i="8"/>
  <c r="H2600" i="8"/>
  <c r="I2600" i="8"/>
  <c r="J2600" i="8"/>
  <c r="K2600" i="8"/>
  <c r="A2601" i="8"/>
  <c r="B2601" i="8"/>
  <c r="C2601" i="8"/>
  <c r="D2601" i="8"/>
  <c r="E2601" i="8"/>
  <c r="F2601" i="8"/>
  <c r="G2601" i="8"/>
  <c r="H2601" i="8"/>
  <c r="I2601" i="8"/>
  <c r="J2601" i="8"/>
  <c r="K2601" i="8"/>
  <c r="A2602" i="8"/>
  <c r="B2602" i="8"/>
  <c r="C2602" i="8"/>
  <c r="D2602" i="8"/>
  <c r="E2602" i="8"/>
  <c r="F2602" i="8"/>
  <c r="G2602" i="8"/>
  <c r="H2602" i="8"/>
  <c r="I2602" i="8"/>
  <c r="J2602" i="8"/>
  <c r="K2602" i="8"/>
  <c r="A2603" i="8"/>
  <c r="B2603" i="8"/>
  <c r="C2603" i="8"/>
  <c r="D2603" i="8"/>
  <c r="E2603" i="8"/>
  <c r="F2603" i="8"/>
  <c r="G2603" i="8"/>
  <c r="H2603" i="8"/>
  <c r="I2603" i="8"/>
  <c r="J2603" i="8"/>
  <c r="K2603" i="8"/>
  <c r="A2604" i="8"/>
  <c r="B2604" i="8"/>
  <c r="C2604" i="8"/>
  <c r="D2604" i="8"/>
  <c r="E2604" i="8"/>
  <c r="F2604" i="8"/>
  <c r="G2604" i="8"/>
  <c r="H2604" i="8"/>
  <c r="I2604" i="8"/>
  <c r="J2604" i="8"/>
  <c r="K2604" i="8"/>
  <c r="A2605" i="8"/>
  <c r="B2605" i="8"/>
  <c r="C2605" i="8"/>
  <c r="D2605" i="8"/>
  <c r="E2605" i="8"/>
  <c r="F2605" i="8"/>
  <c r="G2605" i="8"/>
  <c r="H2605" i="8"/>
  <c r="I2605" i="8"/>
  <c r="J2605" i="8"/>
  <c r="K2605" i="8"/>
  <c r="A2606" i="8"/>
  <c r="B2606" i="8"/>
  <c r="C2606" i="8"/>
  <c r="D2606" i="8"/>
  <c r="E2606" i="8"/>
  <c r="F2606" i="8"/>
  <c r="G2606" i="8"/>
  <c r="H2606" i="8"/>
  <c r="I2606" i="8"/>
  <c r="J2606" i="8"/>
  <c r="K2606" i="8"/>
  <c r="A2607" i="8"/>
  <c r="B2607" i="8"/>
  <c r="C2607" i="8"/>
  <c r="D2607" i="8"/>
  <c r="E2607" i="8"/>
  <c r="F2607" i="8"/>
  <c r="G2607" i="8"/>
  <c r="H2607" i="8"/>
  <c r="I2607" i="8"/>
  <c r="J2607" i="8"/>
  <c r="K2607" i="8"/>
  <c r="A2608" i="8"/>
  <c r="B2608" i="8"/>
  <c r="C2608" i="8"/>
  <c r="D2608" i="8"/>
  <c r="E2608" i="8"/>
  <c r="F2608" i="8"/>
  <c r="G2608" i="8"/>
  <c r="H2608" i="8"/>
  <c r="I2608" i="8"/>
  <c r="J2608" i="8"/>
  <c r="K2608" i="8"/>
  <c r="A2609" i="8"/>
  <c r="B2609" i="8"/>
  <c r="C2609" i="8"/>
  <c r="D2609" i="8"/>
  <c r="E2609" i="8"/>
  <c r="F2609" i="8"/>
  <c r="G2609" i="8"/>
  <c r="H2609" i="8"/>
  <c r="I2609" i="8"/>
  <c r="J2609" i="8"/>
  <c r="K2609" i="8"/>
  <c r="A2610" i="8"/>
  <c r="B2610" i="8"/>
  <c r="C2610" i="8"/>
  <c r="D2610" i="8"/>
  <c r="E2610" i="8"/>
  <c r="F2610" i="8"/>
  <c r="G2610" i="8"/>
  <c r="H2610" i="8"/>
  <c r="I2610" i="8"/>
  <c r="J2610" i="8"/>
  <c r="K2610" i="8"/>
  <c r="A2611" i="8"/>
  <c r="B2611" i="8"/>
  <c r="C2611" i="8"/>
  <c r="D2611" i="8"/>
  <c r="E2611" i="8"/>
  <c r="F2611" i="8"/>
  <c r="G2611" i="8"/>
  <c r="H2611" i="8"/>
  <c r="I2611" i="8"/>
  <c r="J2611" i="8"/>
  <c r="K2611" i="8"/>
  <c r="A2612" i="8"/>
  <c r="B2612" i="8"/>
  <c r="C2612" i="8"/>
  <c r="D2612" i="8"/>
  <c r="E2612" i="8"/>
  <c r="F2612" i="8"/>
  <c r="G2612" i="8"/>
  <c r="H2612" i="8"/>
  <c r="I2612" i="8"/>
  <c r="J2612" i="8"/>
  <c r="K2612" i="8"/>
  <c r="A2613" i="8"/>
  <c r="B2613" i="8"/>
  <c r="C2613" i="8"/>
  <c r="D2613" i="8"/>
  <c r="E2613" i="8"/>
  <c r="F2613" i="8"/>
  <c r="G2613" i="8"/>
  <c r="H2613" i="8"/>
  <c r="I2613" i="8"/>
  <c r="J2613" i="8"/>
  <c r="K2613" i="8"/>
  <c r="A2614" i="8"/>
  <c r="B2614" i="8"/>
  <c r="C2614" i="8"/>
  <c r="D2614" i="8"/>
  <c r="E2614" i="8"/>
  <c r="F2614" i="8"/>
  <c r="G2614" i="8"/>
  <c r="H2614" i="8"/>
  <c r="I2614" i="8"/>
  <c r="J2614" i="8"/>
  <c r="K2614" i="8"/>
  <c r="A2615" i="8"/>
  <c r="B2615" i="8"/>
  <c r="C2615" i="8"/>
  <c r="D2615" i="8"/>
  <c r="E2615" i="8"/>
  <c r="F2615" i="8"/>
  <c r="G2615" i="8"/>
  <c r="H2615" i="8"/>
  <c r="I2615" i="8"/>
  <c r="J2615" i="8"/>
  <c r="K2615" i="8"/>
  <c r="A2616" i="8"/>
  <c r="B2616" i="8"/>
  <c r="C2616" i="8"/>
  <c r="D2616" i="8"/>
  <c r="E2616" i="8"/>
  <c r="F2616" i="8"/>
  <c r="G2616" i="8"/>
  <c r="H2616" i="8"/>
  <c r="I2616" i="8"/>
  <c r="J2616" i="8"/>
  <c r="K2616" i="8"/>
  <c r="A2617" i="8"/>
  <c r="B2617" i="8"/>
  <c r="C2617" i="8"/>
  <c r="D2617" i="8"/>
  <c r="E2617" i="8"/>
  <c r="F2617" i="8"/>
  <c r="G2617" i="8"/>
  <c r="H2617" i="8"/>
  <c r="I2617" i="8"/>
  <c r="J2617" i="8"/>
  <c r="K2617" i="8"/>
  <c r="A2618" i="8"/>
  <c r="B2618" i="8"/>
  <c r="C2618" i="8"/>
  <c r="D2618" i="8"/>
  <c r="E2618" i="8"/>
  <c r="F2618" i="8"/>
  <c r="G2618" i="8"/>
  <c r="H2618" i="8"/>
  <c r="I2618" i="8"/>
  <c r="J2618" i="8"/>
  <c r="K2618" i="8"/>
  <c r="A2619" i="8"/>
  <c r="B2619" i="8"/>
  <c r="C2619" i="8"/>
  <c r="D2619" i="8"/>
  <c r="E2619" i="8"/>
  <c r="F2619" i="8"/>
  <c r="G2619" i="8"/>
  <c r="H2619" i="8"/>
  <c r="I2619" i="8"/>
  <c r="J2619" i="8"/>
  <c r="K2619" i="8"/>
  <c r="A2620" i="8"/>
  <c r="B2620" i="8"/>
  <c r="C2620" i="8"/>
  <c r="D2620" i="8"/>
  <c r="E2620" i="8"/>
  <c r="F2620" i="8"/>
  <c r="G2620" i="8"/>
  <c r="H2620" i="8"/>
  <c r="I2620" i="8"/>
  <c r="J2620" i="8"/>
  <c r="K2620" i="8"/>
  <c r="A2621" i="8"/>
  <c r="B2621" i="8"/>
  <c r="C2621" i="8"/>
  <c r="D2621" i="8"/>
  <c r="E2621" i="8"/>
  <c r="F2621" i="8"/>
  <c r="G2621" i="8"/>
  <c r="H2621" i="8"/>
  <c r="I2621" i="8"/>
  <c r="J2621" i="8"/>
  <c r="K2621" i="8"/>
  <c r="A2622" i="8"/>
  <c r="B2622" i="8"/>
  <c r="C2622" i="8"/>
  <c r="D2622" i="8"/>
  <c r="E2622" i="8"/>
  <c r="F2622" i="8"/>
  <c r="G2622" i="8"/>
  <c r="H2622" i="8"/>
  <c r="I2622" i="8"/>
  <c r="J2622" i="8"/>
  <c r="K2622" i="8"/>
  <c r="A2623" i="8"/>
  <c r="B2623" i="8"/>
  <c r="C2623" i="8"/>
  <c r="D2623" i="8"/>
  <c r="E2623" i="8"/>
  <c r="F2623" i="8"/>
  <c r="G2623" i="8"/>
  <c r="H2623" i="8"/>
  <c r="I2623" i="8"/>
  <c r="J2623" i="8"/>
  <c r="K2623" i="8"/>
  <c r="A2624" i="8"/>
  <c r="B2624" i="8"/>
  <c r="C2624" i="8"/>
  <c r="D2624" i="8"/>
  <c r="E2624" i="8"/>
  <c r="F2624" i="8"/>
  <c r="G2624" i="8"/>
  <c r="H2624" i="8"/>
  <c r="I2624" i="8"/>
  <c r="J2624" i="8"/>
  <c r="K2624" i="8"/>
  <c r="A2625" i="8"/>
  <c r="B2625" i="8"/>
  <c r="C2625" i="8"/>
  <c r="D2625" i="8"/>
  <c r="E2625" i="8"/>
  <c r="F2625" i="8"/>
  <c r="G2625" i="8"/>
  <c r="H2625" i="8"/>
  <c r="I2625" i="8"/>
  <c r="J2625" i="8"/>
  <c r="K2625" i="8"/>
  <c r="A2626" i="8"/>
  <c r="B2626" i="8"/>
  <c r="C2626" i="8"/>
  <c r="D2626" i="8"/>
  <c r="E2626" i="8"/>
  <c r="F2626" i="8"/>
  <c r="G2626" i="8"/>
  <c r="H2626" i="8"/>
  <c r="I2626" i="8"/>
  <c r="J2626" i="8"/>
  <c r="K2626" i="8"/>
  <c r="A2627" i="8"/>
  <c r="B2627" i="8"/>
  <c r="C2627" i="8"/>
  <c r="D2627" i="8"/>
  <c r="E2627" i="8"/>
  <c r="F2627" i="8"/>
  <c r="G2627" i="8"/>
  <c r="H2627" i="8"/>
  <c r="I2627" i="8"/>
  <c r="J2627" i="8"/>
  <c r="K2627" i="8"/>
  <c r="A2628" i="8"/>
  <c r="B2628" i="8"/>
  <c r="C2628" i="8"/>
  <c r="D2628" i="8"/>
  <c r="E2628" i="8"/>
  <c r="F2628" i="8"/>
  <c r="G2628" i="8"/>
  <c r="H2628" i="8"/>
  <c r="I2628" i="8"/>
  <c r="J2628" i="8"/>
  <c r="K2628" i="8"/>
  <c r="A2629" i="8"/>
  <c r="B2629" i="8"/>
  <c r="C2629" i="8"/>
  <c r="D2629" i="8"/>
  <c r="E2629" i="8"/>
  <c r="F2629" i="8"/>
  <c r="G2629" i="8"/>
  <c r="H2629" i="8"/>
  <c r="I2629" i="8"/>
  <c r="J2629" i="8"/>
  <c r="K2629" i="8"/>
  <c r="A2630" i="8"/>
  <c r="B2630" i="8"/>
  <c r="C2630" i="8"/>
  <c r="D2630" i="8"/>
  <c r="E2630" i="8"/>
  <c r="F2630" i="8"/>
  <c r="G2630" i="8"/>
  <c r="H2630" i="8"/>
  <c r="I2630" i="8"/>
  <c r="J2630" i="8"/>
  <c r="K2630" i="8"/>
  <c r="A2631" i="8"/>
  <c r="B2631" i="8"/>
  <c r="C2631" i="8"/>
  <c r="D2631" i="8"/>
  <c r="E2631" i="8"/>
  <c r="F2631" i="8"/>
  <c r="G2631" i="8"/>
  <c r="H2631" i="8"/>
  <c r="I2631" i="8"/>
  <c r="J2631" i="8"/>
  <c r="K2631" i="8"/>
  <c r="A2632" i="8"/>
  <c r="B2632" i="8"/>
  <c r="C2632" i="8"/>
  <c r="D2632" i="8"/>
  <c r="E2632" i="8"/>
  <c r="F2632" i="8"/>
  <c r="G2632" i="8"/>
  <c r="H2632" i="8"/>
  <c r="I2632" i="8"/>
  <c r="J2632" i="8"/>
  <c r="K2632" i="8"/>
  <c r="A2633" i="8"/>
  <c r="B2633" i="8"/>
  <c r="C2633" i="8"/>
  <c r="D2633" i="8"/>
  <c r="E2633" i="8"/>
  <c r="F2633" i="8"/>
  <c r="G2633" i="8"/>
  <c r="H2633" i="8"/>
  <c r="I2633" i="8"/>
  <c r="J2633" i="8"/>
  <c r="K2633" i="8"/>
  <c r="A2634" i="8"/>
  <c r="B2634" i="8"/>
  <c r="C2634" i="8"/>
  <c r="D2634" i="8"/>
  <c r="E2634" i="8"/>
  <c r="F2634" i="8"/>
  <c r="G2634" i="8"/>
  <c r="H2634" i="8"/>
  <c r="I2634" i="8"/>
  <c r="J2634" i="8"/>
  <c r="K2634" i="8"/>
  <c r="A2635" i="8"/>
  <c r="B2635" i="8"/>
  <c r="C2635" i="8"/>
  <c r="D2635" i="8"/>
  <c r="E2635" i="8"/>
  <c r="F2635" i="8"/>
  <c r="G2635" i="8"/>
  <c r="H2635" i="8"/>
  <c r="I2635" i="8"/>
  <c r="J2635" i="8"/>
  <c r="K2635" i="8"/>
  <c r="A2636" i="8"/>
  <c r="B2636" i="8"/>
  <c r="C2636" i="8"/>
  <c r="D2636" i="8"/>
  <c r="E2636" i="8"/>
  <c r="F2636" i="8"/>
  <c r="G2636" i="8"/>
  <c r="H2636" i="8"/>
  <c r="I2636" i="8"/>
  <c r="J2636" i="8"/>
  <c r="K2636" i="8"/>
  <c r="A2637" i="8"/>
  <c r="B2637" i="8"/>
  <c r="C2637" i="8"/>
  <c r="D2637" i="8"/>
  <c r="E2637" i="8"/>
  <c r="F2637" i="8"/>
  <c r="G2637" i="8"/>
  <c r="H2637" i="8"/>
  <c r="I2637" i="8"/>
  <c r="J2637" i="8"/>
  <c r="K2637" i="8"/>
  <c r="A2638" i="8"/>
  <c r="B2638" i="8"/>
  <c r="C2638" i="8"/>
  <c r="D2638" i="8"/>
  <c r="E2638" i="8"/>
  <c r="F2638" i="8"/>
  <c r="G2638" i="8"/>
  <c r="H2638" i="8"/>
  <c r="I2638" i="8"/>
  <c r="J2638" i="8"/>
  <c r="K2638" i="8"/>
  <c r="A2639" i="8"/>
  <c r="B2639" i="8"/>
  <c r="C2639" i="8"/>
  <c r="D2639" i="8"/>
  <c r="E2639" i="8"/>
  <c r="F2639" i="8"/>
  <c r="G2639" i="8"/>
  <c r="H2639" i="8"/>
  <c r="I2639" i="8"/>
  <c r="J2639" i="8"/>
  <c r="K2639" i="8"/>
  <c r="A2640" i="8"/>
  <c r="B2640" i="8"/>
  <c r="C2640" i="8"/>
  <c r="D2640" i="8"/>
  <c r="E2640" i="8"/>
  <c r="F2640" i="8"/>
  <c r="G2640" i="8"/>
  <c r="H2640" i="8"/>
  <c r="I2640" i="8"/>
  <c r="J2640" i="8"/>
  <c r="K2640" i="8"/>
  <c r="A2641" i="8"/>
  <c r="B2641" i="8"/>
  <c r="C2641" i="8"/>
  <c r="D2641" i="8"/>
  <c r="E2641" i="8"/>
  <c r="F2641" i="8"/>
  <c r="G2641" i="8"/>
  <c r="H2641" i="8"/>
  <c r="I2641" i="8"/>
  <c r="J2641" i="8"/>
  <c r="K2641" i="8"/>
  <c r="A2642" i="8"/>
  <c r="B2642" i="8"/>
  <c r="C2642" i="8"/>
  <c r="D2642" i="8"/>
  <c r="E2642" i="8"/>
  <c r="F2642" i="8"/>
  <c r="G2642" i="8"/>
  <c r="H2642" i="8"/>
  <c r="I2642" i="8"/>
  <c r="J2642" i="8"/>
  <c r="K2642" i="8"/>
  <c r="A2643" i="8"/>
  <c r="B2643" i="8"/>
  <c r="C2643" i="8"/>
  <c r="D2643" i="8"/>
  <c r="E2643" i="8"/>
  <c r="F2643" i="8"/>
  <c r="G2643" i="8"/>
  <c r="H2643" i="8"/>
  <c r="I2643" i="8"/>
  <c r="J2643" i="8"/>
  <c r="K2643" i="8"/>
  <c r="A2644" i="8"/>
  <c r="B2644" i="8"/>
  <c r="C2644" i="8"/>
  <c r="D2644" i="8"/>
  <c r="E2644" i="8"/>
  <c r="F2644" i="8"/>
  <c r="G2644" i="8"/>
  <c r="H2644" i="8"/>
  <c r="I2644" i="8"/>
  <c r="J2644" i="8"/>
  <c r="K2644" i="8"/>
  <c r="A2645" i="8"/>
  <c r="B2645" i="8"/>
  <c r="C2645" i="8"/>
  <c r="D2645" i="8"/>
  <c r="E2645" i="8"/>
  <c r="F2645" i="8"/>
  <c r="G2645" i="8"/>
  <c r="H2645" i="8"/>
  <c r="I2645" i="8"/>
  <c r="J2645" i="8"/>
  <c r="K2645" i="8"/>
  <c r="A2646" i="8"/>
  <c r="B2646" i="8"/>
  <c r="C2646" i="8"/>
  <c r="D2646" i="8"/>
  <c r="E2646" i="8"/>
  <c r="F2646" i="8"/>
  <c r="G2646" i="8"/>
  <c r="H2646" i="8"/>
  <c r="I2646" i="8"/>
  <c r="J2646" i="8"/>
  <c r="K2646" i="8"/>
  <c r="A2647" i="8"/>
  <c r="B2647" i="8"/>
  <c r="C2647" i="8"/>
  <c r="D2647" i="8"/>
  <c r="E2647" i="8"/>
  <c r="F2647" i="8"/>
  <c r="G2647" i="8"/>
  <c r="H2647" i="8"/>
  <c r="I2647" i="8"/>
  <c r="J2647" i="8"/>
  <c r="K2647" i="8"/>
  <c r="A2648" i="8"/>
  <c r="B2648" i="8"/>
  <c r="C2648" i="8"/>
  <c r="D2648" i="8"/>
  <c r="E2648" i="8"/>
  <c r="F2648" i="8"/>
  <c r="G2648" i="8"/>
  <c r="H2648" i="8"/>
  <c r="I2648" i="8"/>
  <c r="J2648" i="8"/>
  <c r="K2648" i="8"/>
  <c r="A2649" i="8"/>
  <c r="B2649" i="8"/>
  <c r="C2649" i="8"/>
  <c r="D2649" i="8"/>
  <c r="E2649" i="8"/>
  <c r="F2649" i="8"/>
  <c r="G2649" i="8"/>
  <c r="H2649" i="8"/>
  <c r="I2649" i="8"/>
  <c r="J2649" i="8"/>
  <c r="K2649" i="8"/>
  <c r="A2650" i="8"/>
  <c r="B2650" i="8"/>
  <c r="C2650" i="8"/>
  <c r="D2650" i="8"/>
  <c r="E2650" i="8"/>
  <c r="F2650" i="8"/>
  <c r="G2650" i="8"/>
  <c r="H2650" i="8"/>
  <c r="I2650" i="8"/>
  <c r="J2650" i="8"/>
  <c r="K2650" i="8"/>
  <c r="A2651" i="8"/>
  <c r="B2651" i="8"/>
  <c r="C2651" i="8"/>
  <c r="D2651" i="8"/>
  <c r="E2651" i="8"/>
  <c r="F2651" i="8"/>
  <c r="G2651" i="8"/>
  <c r="H2651" i="8"/>
  <c r="I2651" i="8"/>
  <c r="J2651" i="8"/>
  <c r="K2651" i="8"/>
  <c r="A2652" i="8"/>
  <c r="B2652" i="8"/>
  <c r="C2652" i="8"/>
  <c r="D2652" i="8"/>
  <c r="E2652" i="8"/>
  <c r="F2652" i="8"/>
  <c r="G2652" i="8"/>
  <c r="H2652" i="8"/>
  <c r="I2652" i="8"/>
  <c r="J2652" i="8"/>
  <c r="K2652" i="8"/>
  <c r="A2653" i="8"/>
  <c r="B2653" i="8"/>
  <c r="C2653" i="8"/>
  <c r="D2653" i="8"/>
  <c r="E2653" i="8"/>
  <c r="F2653" i="8"/>
  <c r="G2653" i="8"/>
  <c r="H2653" i="8"/>
  <c r="I2653" i="8"/>
  <c r="J2653" i="8"/>
  <c r="K2653" i="8"/>
  <c r="A2654" i="8"/>
  <c r="B2654" i="8"/>
  <c r="C2654" i="8"/>
  <c r="D2654" i="8"/>
  <c r="E2654" i="8"/>
  <c r="F2654" i="8"/>
  <c r="G2654" i="8"/>
  <c r="H2654" i="8"/>
  <c r="I2654" i="8"/>
  <c r="J2654" i="8"/>
  <c r="K2654" i="8"/>
  <c r="A2655" i="8"/>
  <c r="B2655" i="8"/>
  <c r="C2655" i="8"/>
  <c r="D2655" i="8"/>
  <c r="E2655" i="8"/>
  <c r="F2655" i="8"/>
  <c r="G2655" i="8"/>
  <c r="H2655" i="8"/>
  <c r="I2655" i="8"/>
  <c r="J2655" i="8"/>
  <c r="K2655" i="8"/>
  <c r="A2656" i="8"/>
  <c r="B2656" i="8"/>
  <c r="C2656" i="8"/>
  <c r="D2656" i="8"/>
  <c r="E2656" i="8"/>
  <c r="F2656" i="8"/>
  <c r="G2656" i="8"/>
  <c r="H2656" i="8"/>
  <c r="I2656" i="8"/>
  <c r="J2656" i="8"/>
  <c r="K2656" i="8"/>
  <c r="A2657" i="8"/>
  <c r="B2657" i="8"/>
  <c r="C2657" i="8"/>
  <c r="D2657" i="8"/>
  <c r="E2657" i="8"/>
  <c r="F2657" i="8"/>
  <c r="G2657" i="8"/>
  <c r="H2657" i="8"/>
  <c r="I2657" i="8"/>
  <c r="J2657" i="8"/>
  <c r="K2657" i="8"/>
  <c r="A2658" i="8"/>
  <c r="B2658" i="8"/>
  <c r="C2658" i="8"/>
  <c r="D2658" i="8"/>
  <c r="E2658" i="8"/>
  <c r="F2658" i="8"/>
  <c r="G2658" i="8"/>
  <c r="H2658" i="8"/>
  <c r="I2658" i="8"/>
  <c r="J2658" i="8"/>
  <c r="K2658" i="8"/>
  <c r="A2659" i="8"/>
  <c r="B2659" i="8"/>
  <c r="C2659" i="8"/>
  <c r="D2659" i="8"/>
  <c r="E2659" i="8"/>
  <c r="F2659" i="8"/>
  <c r="G2659" i="8"/>
  <c r="H2659" i="8"/>
  <c r="I2659" i="8"/>
  <c r="J2659" i="8"/>
  <c r="K2659" i="8"/>
  <c r="A2660" i="8"/>
  <c r="B2660" i="8"/>
  <c r="C2660" i="8"/>
  <c r="D2660" i="8"/>
  <c r="E2660" i="8"/>
  <c r="F2660" i="8"/>
  <c r="G2660" i="8"/>
  <c r="H2660" i="8"/>
  <c r="I2660" i="8"/>
  <c r="J2660" i="8"/>
  <c r="K2660" i="8"/>
  <c r="A2661" i="8"/>
  <c r="B2661" i="8"/>
  <c r="C2661" i="8"/>
  <c r="D2661" i="8"/>
  <c r="E2661" i="8"/>
  <c r="F2661" i="8"/>
  <c r="G2661" i="8"/>
  <c r="H2661" i="8"/>
  <c r="I2661" i="8"/>
  <c r="J2661" i="8"/>
  <c r="K2661" i="8"/>
  <c r="A2662" i="8"/>
  <c r="B2662" i="8"/>
  <c r="C2662" i="8"/>
  <c r="D2662" i="8"/>
  <c r="E2662" i="8"/>
  <c r="F2662" i="8"/>
  <c r="G2662" i="8"/>
  <c r="H2662" i="8"/>
  <c r="I2662" i="8"/>
  <c r="J2662" i="8"/>
  <c r="K2662" i="8"/>
  <c r="A2663" i="8"/>
  <c r="B2663" i="8"/>
  <c r="C2663" i="8"/>
  <c r="D2663" i="8"/>
  <c r="E2663" i="8"/>
  <c r="F2663" i="8"/>
  <c r="G2663" i="8"/>
  <c r="H2663" i="8"/>
  <c r="I2663" i="8"/>
  <c r="J2663" i="8"/>
  <c r="K2663" i="8"/>
  <c r="A2664" i="8"/>
  <c r="B2664" i="8"/>
  <c r="C2664" i="8"/>
  <c r="D2664" i="8"/>
  <c r="E2664" i="8"/>
  <c r="F2664" i="8"/>
  <c r="G2664" i="8"/>
  <c r="H2664" i="8"/>
  <c r="I2664" i="8"/>
  <c r="J2664" i="8"/>
  <c r="K2664" i="8"/>
  <c r="A2665" i="8"/>
  <c r="B2665" i="8"/>
  <c r="C2665" i="8"/>
  <c r="D2665" i="8"/>
  <c r="E2665" i="8"/>
  <c r="F2665" i="8"/>
  <c r="G2665" i="8"/>
  <c r="H2665" i="8"/>
  <c r="I2665" i="8"/>
  <c r="J2665" i="8"/>
  <c r="K2665" i="8"/>
  <c r="A2666" i="8"/>
  <c r="B2666" i="8"/>
  <c r="C2666" i="8"/>
  <c r="D2666" i="8"/>
  <c r="E2666" i="8"/>
  <c r="F2666" i="8"/>
  <c r="G2666" i="8"/>
  <c r="H2666" i="8"/>
  <c r="I2666" i="8"/>
  <c r="J2666" i="8"/>
  <c r="K2666" i="8"/>
  <c r="A2667" i="8"/>
  <c r="B2667" i="8"/>
  <c r="C2667" i="8"/>
  <c r="D2667" i="8"/>
  <c r="E2667" i="8"/>
  <c r="F2667" i="8"/>
  <c r="G2667" i="8"/>
  <c r="H2667" i="8"/>
  <c r="I2667" i="8"/>
  <c r="J2667" i="8"/>
  <c r="K2667" i="8"/>
  <c r="A2668" i="8"/>
  <c r="B2668" i="8"/>
  <c r="C2668" i="8"/>
  <c r="D2668" i="8"/>
  <c r="E2668" i="8"/>
  <c r="F2668" i="8"/>
  <c r="G2668" i="8"/>
  <c r="H2668" i="8"/>
  <c r="I2668" i="8"/>
  <c r="J2668" i="8"/>
  <c r="K2668" i="8"/>
  <c r="A2669" i="8"/>
  <c r="B2669" i="8"/>
  <c r="C2669" i="8"/>
  <c r="D2669" i="8"/>
  <c r="E2669" i="8"/>
  <c r="F2669" i="8"/>
  <c r="G2669" i="8"/>
  <c r="H2669" i="8"/>
  <c r="I2669" i="8"/>
  <c r="J2669" i="8"/>
  <c r="K2669" i="8"/>
  <c r="A2670" i="8"/>
  <c r="B2670" i="8"/>
  <c r="C2670" i="8"/>
  <c r="D2670" i="8"/>
  <c r="E2670" i="8"/>
  <c r="F2670" i="8"/>
  <c r="G2670" i="8"/>
  <c r="H2670" i="8"/>
  <c r="I2670" i="8"/>
  <c r="J2670" i="8"/>
  <c r="K2670" i="8"/>
  <c r="A2671" i="8"/>
  <c r="B2671" i="8"/>
  <c r="C2671" i="8"/>
  <c r="D2671" i="8"/>
  <c r="E2671" i="8"/>
  <c r="F2671" i="8"/>
  <c r="G2671" i="8"/>
  <c r="H2671" i="8"/>
  <c r="I2671" i="8"/>
  <c r="J2671" i="8"/>
  <c r="K2671" i="8"/>
  <c r="A2672" i="8"/>
  <c r="B2672" i="8"/>
  <c r="C2672" i="8"/>
  <c r="D2672" i="8"/>
  <c r="E2672" i="8"/>
  <c r="F2672" i="8"/>
  <c r="G2672" i="8"/>
  <c r="H2672" i="8"/>
  <c r="I2672" i="8"/>
  <c r="J2672" i="8"/>
  <c r="K2672" i="8"/>
  <c r="A2673" i="8"/>
  <c r="B2673" i="8"/>
  <c r="C2673" i="8"/>
  <c r="D2673" i="8"/>
  <c r="E2673" i="8"/>
  <c r="F2673" i="8"/>
  <c r="G2673" i="8"/>
  <c r="H2673" i="8"/>
  <c r="I2673" i="8"/>
  <c r="J2673" i="8"/>
  <c r="K2673" i="8"/>
  <c r="A2674" i="8"/>
  <c r="B2674" i="8"/>
  <c r="C2674" i="8"/>
  <c r="D2674" i="8"/>
  <c r="E2674" i="8"/>
  <c r="F2674" i="8"/>
  <c r="G2674" i="8"/>
  <c r="H2674" i="8"/>
  <c r="I2674" i="8"/>
  <c r="J2674" i="8"/>
  <c r="K2674" i="8"/>
  <c r="A2675" i="8"/>
  <c r="B2675" i="8"/>
  <c r="C2675" i="8"/>
  <c r="D2675" i="8"/>
  <c r="E2675" i="8"/>
  <c r="F2675" i="8"/>
  <c r="G2675" i="8"/>
  <c r="H2675" i="8"/>
  <c r="I2675" i="8"/>
  <c r="J2675" i="8"/>
  <c r="K2675" i="8"/>
  <c r="A2676" i="8"/>
  <c r="B2676" i="8"/>
  <c r="C2676" i="8"/>
  <c r="D2676" i="8"/>
  <c r="E2676" i="8"/>
  <c r="F2676" i="8"/>
  <c r="G2676" i="8"/>
  <c r="H2676" i="8"/>
  <c r="I2676" i="8"/>
  <c r="J2676" i="8"/>
  <c r="K2676" i="8"/>
  <c r="A2677" i="8"/>
  <c r="B2677" i="8"/>
  <c r="C2677" i="8"/>
  <c r="D2677" i="8"/>
  <c r="E2677" i="8"/>
  <c r="F2677" i="8"/>
  <c r="G2677" i="8"/>
  <c r="H2677" i="8"/>
  <c r="I2677" i="8"/>
  <c r="J2677" i="8"/>
  <c r="K2677" i="8"/>
  <c r="A2678" i="8"/>
  <c r="B2678" i="8"/>
  <c r="C2678" i="8"/>
  <c r="D2678" i="8"/>
  <c r="E2678" i="8"/>
  <c r="F2678" i="8"/>
  <c r="G2678" i="8"/>
  <c r="H2678" i="8"/>
  <c r="I2678" i="8"/>
  <c r="J2678" i="8"/>
  <c r="K2678" i="8"/>
  <c r="A2679" i="8"/>
  <c r="B2679" i="8"/>
  <c r="C2679" i="8"/>
  <c r="D2679" i="8"/>
  <c r="E2679" i="8"/>
  <c r="F2679" i="8"/>
  <c r="G2679" i="8"/>
  <c r="H2679" i="8"/>
  <c r="I2679" i="8"/>
  <c r="J2679" i="8"/>
  <c r="K2679" i="8"/>
  <c r="A2680" i="8"/>
  <c r="B2680" i="8"/>
  <c r="C2680" i="8"/>
  <c r="D2680" i="8"/>
  <c r="E2680" i="8"/>
  <c r="F2680" i="8"/>
  <c r="G2680" i="8"/>
  <c r="H2680" i="8"/>
  <c r="I2680" i="8"/>
  <c r="J2680" i="8"/>
  <c r="K2680" i="8"/>
  <c r="A2681" i="8"/>
  <c r="B2681" i="8"/>
  <c r="C2681" i="8"/>
  <c r="D2681" i="8"/>
  <c r="E2681" i="8"/>
  <c r="F2681" i="8"/>
  <c r="G2681" i="8"/>
  <c r="H2681" i="8"/>
  <c r="I2681" i="8"/>
  <c r="J2681" i="8"/>
  <c r="K2681" i="8"/>
  <c r="A2682" i="8"/>
  <c r="B2682" i="8"/>
  <c r="C2682" i="8"/>
  <c r="D2682" i="8"/>
  <c r="E2682" i="8"/>
  <c r="F2682" i="8"/>
  <c r="G2682" i="8"/>
  <c r="H2682" i="8"/>
  <c r="I2682" i="8"/>
  <c r="J2682" i="8"/>
  <c r="K2682" i="8"/>
  <c r="A2683" i="8"/>
  <c r="B2683" i="8"/>
  <c r="C2683" i="8"/>
  <c r="D2683" i="8"/>
  <c r="E2683" i="8"/>
  <c r="F2683" i="8"/>
  <c r="G2683" i="8"/>
  <c r="H2683" i="8"/>
  <c r="I2683" i="8"/>
  <c r="J2683" i="8"/>
  <c r="K2683" i="8"/>
  <c r="A2684" i="8"/>
  <c r="B2684" i="8"/>
  <c r="C2684" i="8"/>
  <c r="D2684" i="8"/>
  <c r="E2684" i="8"/>
  <c r="F2684" i="8"/>
  <c r="G2684" i="8"/>
  <c r="H2684" i="8"/>
  <c r="I2684" i="8"/>
  <c r="J2684" i="8"/>
  <c r="K2684" i="8"/>
  <c r="A2685" i="8"/>
  <c r="B2685" i="8"/>
  <c r="C2685" i="8"/>
  <c r="D2685" i="8"/>
  <c r="E2685" i="8"/>
  <c r="F2685" i="8"/>
  <c r="G2685" i="8"/>
  <c r="H2685" i="8"/>
  <c r="I2685" i="8"/>
  <c r="J2685" i="8"/>
  <c r="K2685" i="8"/>
  <c r="A2686" i="8"/>
  <c r="B2686" i="8"/>
  <c r="C2686" i="8"/>
  <c r="D2686" i="8"/>
  <c r="E2686" i="8"/>
  <c r="F2686" i="8"/>
  <c r="G2686" i="8"/>
  <c r="H2686" i="8"/>
  <c r="I2686" i="8"/>
  <c r="J2686" i="8"/>
  <c r="K2686" i="8"/>
  <c r="A2687" i="8"/>
  <c r="B2687" i="8"/>
  <c r="C2687" i="8"/>
  <c r="D2687" i="8"/>
  <c r="E2687" i="8"/>
  <c r="F2687" i="8"/>
  <c r="G2687" i="8"/>
  <c r="H2687" i="8"/>
  <c r="I2687" i="8"/>
  <c r="J2687" i="8"/>
  <c r="K2687" i="8"/>
  <c r="A2688" i="8"/>
  <c r="B2688" i="8"/>
  <c r="C2688" i="8"/>
  <c r="D2688" i="8"/>
  <c r="E2688" i="8"/>
  <c r="F2688" i="8"/>
  <c r="G2688" i="8"/>
  <c r="H2688" i="8"/>
  <c r="I2688" i="8"/>
  <c r="J2688" i="8"/>
  <c r="K2688" i="8"/>
  <c r="A2689" i="8"/>
  <c r="B2689" i="8"/>
  <c r="C2689" i="8"/>
  <c r="D2689" i="8"/>
  <c r="E2689" i="8"/>
  <c r="F2689" i="8"/>
  <c r="G2689" i="8"/>
  <c r="H2689" i="8"/>
  <c r="I2689" i="8"/>
  <c r="J2689" i="8"/>
  <c r="K2689" i="8"/>
  <c r="A2690" i="8"/>
  <c r="B2690" i="8"/>
  <c r="C2690" i="8"/>
  <c r="D2690" i="8"/>
  <c r="E2690" i="8"/>
  <c r="F2690" i="8"/>
  <c r="G2690" i="8"/>
  <c r="H2690" i="8"/>
  <c r="I2690" i="8"/>
  <c r="J2690" i="8"/>
  <c r="K2690" i="8"/>
  <c r="A2691" i="8"/>
  <c r="B2691" i="8"/>
  <c r="C2691" i="8"/>
  <c r="D2691" i="8"/>
  <c r="E2691" i="8"/>
  <c r="F2691" i="8"/>
  <c r="G2691" i="8"/>
  <c r="H2691" i="8"/>
  <c r="I2691" i="8"/>
  <c r="J2691" i="8"/>
  <c r="K2691" i="8"/>
  <c r="A2692" i="8"/>
  <c r="B2692" i="8"/>
  <c r="C2692" i="8"/>
  <c r="D2692" i="8"/>
  <c r="E2692" i="8"/>
  <c r="F2692" i="8"/>
  <c r="G2692" i="8"/>
  <c r="H2692" i="8"/>
  <c r="I2692" i="8"/>
  <c r="J2692" i="8"/>
  <c r="K2692" i="8"/>
  <c r="A2693" i="8"/>
  <c r="B2693" i="8"/>
  <c r="C2693" i="8"/>
  <c r="D2693" i="8"/>
  <c r="E2693" i="8"/>
  <c r="F2693" i="8"/>
  <c r="G2693" i="8"/>
  <c r="H2693" i="8"/>
  <c r="I2693" i="8"/>
  <c r="J2693" i="8"/>
  <c r="K2693" i="8"/>
  <c r="A2694" i="8"/>
  <c r="B2694" i="8"/>
  <c r="C2694" i="8"/>
  <c r="D2694" i="8"/>
  <c r="E2694" i="8"/>
  <c r="F2694" i="8"/>
  <c r="G2694" i="8"/>
  <c r="H2694" i="8"/>
  <c r="I2694" i="8"/>
  <c r="J2694" i="8"/>
  <c r="K2694" i="8"/>
  <c r="A2695" i="8"/>
  <c r="B2695" i="8"/>
  <c r="C2695" i="8"/>
  <c r="D2695" i="8"/>
  <c r="E2695" i="8"/>
  <c r="F2695" i="8"/>
  <c r="G2695" i="8"/>
  <c r="H2695" i="8"/>
  <c r="I2695" i="8"/>
  <c r="J2695" i="8"/>
  <c r="K2695" i="8"/>
  <c r="A2696" i="8"/>
  <c r="B2696" i="8"/>
  <c r="C2696" i="8"/>
  <c r="D2696" i="8"/>
  <c r="E2696" i="8"/>
  <c r="F2696" i="8"/>
  <c r="G2696" i="8"/>
  <c r="H2696" i="8"/>
  <c r="I2696" i="8"/>
  <c r="J2696" i="8"/>
  <c r="K2696" i="8"/>
  <c r="A2697" i="8"/>
  <c r="B2697" i="8"/>
  <c r="C2697" i="8"/>
  <c r="D2697" i="8"/>
  <c r="E2697" i="8"/>
  <c r="F2697" i="8"/>
  <c r="G2697" i="8"/>
  <c r="H2697" i="8"/>
  <c r="I2697" i="8"/>
  <c r="J2697" i="8"/>
  <c r="K2697" i="8"/>
  <c r="A2698" i="8"/>
  <c r="B2698" i="8"/>
  <c r="C2698" i="8"/>
  <c r="D2698" i="8"/>
  <c r="E2698" i="8"/>
  <c r="F2698" i="8"/>
  <c r="G2698" i="8"/>
  <c r="H2698" i="8"/>
  <c r="I2698" i="8"/>
  <c r="J2698" i="8"/>
  <c r="K2698" i="8"/>
  <c r="A2699" i="8"/>
  <c r="B2699" i="8"/>
  <c r="C2699" i="8"/>
  <c r="D2699" i="8"/>
  <c r="E2699" i="8"/>
  <c r="F2699" i="8"/>
  <c r="G2699" i="8"/>
  <c r="H2699" i="8"/>
  <c r="I2699" i="8"/>
  <c r="J2699" i="8"/>
  <c r="K2699" i="8"/>
  <c r="A2700" i="8"/>
  <c r="B2700" i="8"/>
  <c r="C2700" i="8"/>
  <c r="D2700" i="8"/>
  <c r="E2700" i="8"/>
  <c r="F2700" i="8"/>
  <c r="G2700" i="8"/>
  <c r="H2700" i="8"/>
  <c r="I2700" i="8"/>
  <c r="J2700" i="8"/>
  <c r="K2700" i="8"/>
  <c r="A2701" i="8"/>
  <c r="B2701" i="8"/>
  <c r="C2701" i="8"/>
  <c r="D2701" i="8"/>
  <c r="E2701" i="8"/>
  <c r="F2701" i="8"/>
  <c r="G2701" i="8"/>
  <c r="H2701" i="8"/>
  <c r="I2701" i="8"/>
  <c r="J2701" i="8"/>
  <c r="K2701" i="8"/>
  <c r="A2702" i="8"/>
  <c r="B2702" i="8"/>
  <c r="C2702" i="8"/>
  <c r="D2702" i="8"/>
  <c r="E2702" i="8"/>
  <c r="F2702" i="8"/>
  <c r="G2702" i="8"/>
  <c r="H2702" i="8"/>
  <c r="I2702" i="8"/>
  <c r="J2702" i="8"/>
  <c r="K2702" i="8"/>
  <c r="A2703" i="8"/>
  <c r="B2703" i="8"/>
  <c r="C2703" i="8"/>
  <c r="D2703" i="8"/>
  <c r="E2703" i="8"/>
  <c r="F2703" i="8"/>
  <c r="G2703" i="8"/>
  <c r="H2703" i="8"/>
  <c r="I2703" i="8"/>
  <c r="J2703" i="8"/>
  <c r="K2703" i="8"/>
  <c r="A2704" i="8"/>
  <c r="B2704" i="8"/>
  <c r="C2704" i="8"/>
  <c r="D2704" i="8"/>
  <c r="E2704" i="8"/>
  <c r="F2704" i="8"/>
  <c r="G2704" i="8"/>
  <c r="H2704" i="8"/>
  <c r="I2704" i="8"/>
  <c r="J2704" i="8"/>
  <c r="K2704" i="8"/>
  <c r="A2705" i="8"/>
  <c r="B2705" i="8"/>
  <c r="C2705" i="8"/>
  <c r="D2705" i="8"/>
  <c r="E2705" i="8"/>
  <c r="F2705" i="8"/>
  <c r="G2705" i="8"/>
  <c r="H2705" i="8"/>
  <c r="I2705" i="8"/>
  <c r="J2705" i="8"/>
  <c r="K2705" i="8"/>
  <c r="A2706" i="8"/>
  <c r="B2706" i="8"/>
  <c r="C2706" i="8"/>
  <c r="D2706" i="8"/>
  <c r="E2706" i="8"/>
  <c r="F2706" i="8"/>
  <c r="G2706" i="8"/>
  <c r="H2706" i="8"/>
  <c r="I2706" i="8"/>
  <c r="J2706" i="8"/>
  <c r="K2706" i="8"/>
  <c r="A2707" i="8"/>
  <c r="B2707" i="8"/>
  <c r="C2707" i="8"/>
  <c r="D2707" i="8"/>
  <c r="E2707" i="8"/>
  <c r="F2707" i="8"/>
  <c r="G2707" i="8"/>
  <c r="H2707" i="8"/>
  <c r="I2707" i="8"/>
  <c r="J2707" i="8"/>
  <c r="K2707" i="8"/>
  <c r="A2708" i="8"/>
  <c r="B2708" i="8"/>
  <c r="C2708" i="8"/>
  <c r="D2708" i="8"/>
  <c r="E2708" i="8"/>
  <c r="F2708" i="8"/>
  <c r="G2708" i="8"/>
  <c r="H2708" i="8"/>
  <c r="I2708" i="8"/>
  <c r="J2708" i="8"/>
  <c r="K2708" i="8"/>
  <c r="A2709" i="8"/>
  <c r="B2709" i="8"/>
  <c r="C2709" i="8"/>
  <c r="D2709" i="8"/>
  <c r="E2709" i="8"/>
  <c r="F2709" i="8"/>
  <c r="G2709" i="8"/>
  <c r="H2709" i="8"/>
  <c r="I2709" i="8"/>
  <c r="J2709" i="8"/>
  <c r="K2709" i="8"/>
  <c r="A2710" i="8"/>
  <c r="B2710" i="8"/>
  <c r="C2710" i="8"/>
  <c r="D2710" i="8"/>
  <c r="E2710" i="8"/>
  <c r="F2710" i="8"/>
  <c r="G2710" i="8"/>
  <c r="H2710" i="8"/>
  <c r="I2710" i="8"/>
  <c r="J2710" i="8"/>
  <c r="K2710" i="8"/>
  <c r="A2711" i="8"/>
  <c r="B2711" i="8"/>
  <c r="C2711" i="8"/>
  <c r="D2711" i="8"/>
  <c r="E2711" i="8"/>
  <c r="F2711" i="8"/>
  <c r="G2711" i="8"/>
  <c r="H2711" i="8"/>
  <c r="I2711" i="8"/>
  <c r="J2711" i="8"/>
  <c r="K2711" i="8"/>
  <c r="A2712" i="8"/>
  <c r="B2712" i="8"/>
  <c r="C2712" i="8"/>
  <c r="D2712" i="8"/>
  <c r="E2712" i="8"/>
  <c r="F2712" i="8"/>
  <c r="G2712" i="8"/>
  <c r="H2712" i="8"/>
  <c r="I2712" i="8"/>
  <c r="J2712" i="8"/>
  <c r="K2712" i="8"/>
  <c r="A2713" i="8"/>
  <c r="B2713" i="8"/>
  <c r="C2713" i="8"/>
  <c r="D2713" i="8"/>
  <c r="E2713" i="8"/>
  <c r="F2713" i="8"/>
  <c r="G2713" i="8"/>
  <c r="H2713" i="8"/>
  <c r="I2713" i="8"/>
  <c r="J2713" i="8"/>
  <c r="K2713" i="8"/>
  <c r="A2714" i="8"/>
  <c r="B2714" i="8"/>
  <c r="C2714" i="8"/>
  <c r="D2714" i="8"/>
  <c r="E2714" i="8"/>
  <c r="F2714" i="8"/>
  <c r="G2714" i="8"/>
  <c r="H2714" i="8"/>
  <c r="I2714" i="8"/>
  <c r="J2714" i="8"/>
  <c r="K2714" i="8"/>
  <c r="A2715" i="8"/>
  <c r="B2715" i="8"/>
  <c r="C2715" i="8"/>
  <c r="D2715" i="8"/>
  <c r="E2715" i="8"/>
  <c r="F2715" i="8"/>
  <c r="G2715" i="8"/>
  <c r="H2715" i="8"/>
  <c r="I2715" i="8"/>
  <c r="J2715" i="8"/>
  <c r="K2715" i="8"/>
  <c r="A2716" i="8"/>
  <c r="B2716" i="8"/>
  <c r="C2716" i="8"/>
  <c r="D2716" i="8"/>
  <c r="E2716" i="8"/>
  <c r="F2716" i="8"/>
  <c r="G2716" i="8"/>
  <c r="H2716" i="8"/>
  <c r="I2716" i="8"/>
  <c r="J2716" i="8"/>
  <c r="K2716" i="8"/>
  <c r="A2717" i="8"/>
  <c r="B2717" i="8"/>
  <c r="C2717" i="8"/>
  <c r="D2717" i="8"/>
  <c r="E2717" i="8"/>
  <c r="F2717" i="8"/>
  <c r="G2717" i="8"/>
  <c r="H2717" i="8"/>
  <c r="I2717" i="8"/>
  <c r="J2717" i="8"/>
  <c r="K2717" i="8"/>
  <c r="A2718" i="8"/>
  <c r="B2718" i="8"/>
  <c r="C2718" i="8"/>
  <c r="D2718" i="8"/>
  <c r="E2718" i="8"/>
  <c r="F2718" i="8"/>
  <c r="G2718" i="8"/>
  <c r="H2718" i="8"/>
  <c r="I2718" i="8"/>
  <c r="J2718" i="8"/>
  <c r="K2718" i="8"/>
  <c r="A2719" i="8"/>
  <c r="B2719" i="8"/>
  <c r="C2719" i="8"/>
  <c r="D2719" i="8"/>
  <c r="E2719" i="8"/>
  <c r="F2719" i="8"/>
  <c r="G2719" i="8"/>
  <c r="H2719" i="8"/>
  <c r="I2719" i="8"/>
  <c r="J2719" i="8"/>
  <c r="K2719" i="8"/>
  <c r="A2720" i="8"/>
  <c r="B2720" i="8"/>
  <c r="C2720" i="8"/>
  <c r="D2720" i="8"/>
  <c r="E2720" i="8"/>
  <c r="F2720" i="8"/>
  <c r="G2720" i="8"/>
  <c r="H2720" i="8"/>
  <c r="I2720" i="8"/>
  <c r="J2720" i="8"/>
  <c r="K2720" i="8"/>
  <c r="A2721" i="8"/>
  <c r="B2721" i="8"/>
  <c r="C2721" i="8"/>
  <c r="D2721" i="8"/>
  <c r="E2721" i="8"/>
  <c r="F2721" i="8"/>
  <c r="G2721" i="8"/>
  <c r="H2721" i="8"/>
  <c r="I2721" i="8"/>
  <c r="J2721" i="8"/>
  <c r="K2721" i="8"/>
  <c r="A2722" i="8"/>
  <c r="B2722" i="8"/>
  <c r="C2722" i="8"/>
  <c r="D2722" i="8"/>
  <c r="E2722" i="8"/>
  <c r="F2722" i="8"/>
  <c r="G2722" i="8"/>
  <c r="H2722" i="8"/>
  <c r="I2722" i="8"/>
  <c r="J2722" i="8"/>
  <c r="K2722" i="8"/>
  <c r="A2723" i="8"/>
  <c r="B2723" i="8"/>
  <c r="C2723" i="8"/>
  <c r="D2723" i="8"/>
  <c r="E2723" i="8"/>
  <c r="F2723" i="8"/>
  <c r="G2723" i="8"/>
  <c r="H2723" i="8"/>
  <c r="I2723" i="8"/>
  <c r="J2723" i="8"/>
  <c r="K2723" i="8"/>
  <c r="A2724" i="8"/>
  <c r="B2724" i="8"/>
  <c r="C2724" i="8"/>
  <c r="D2724" i="8"/>
  <c r="E2724" i="8"/>
  <c r="F2724" i="8"/>
  <c r="G2724" i="8"/>
  <c r="H2724" i="8"/>
  <c r="I2724" i="8"/>
  <c r="J2724" i="8"/>
  <c r="K2724" i="8"/>
  <c r="A2725" i="8"/>
  <c r="B2725" i="8"/>
  <c r="C2725" i="8"/>
  <c r="D2725" i="8"/>
  <c r="E2725" i="8"/>
  <c r="F2725" i="8"/>
  <c r="G2725" i="8"/>
  <c r="H2725" i="8"/>
  <c r="I2725" i="8"/>
  <c r="J2725" i="8"/>
  <c r="K2725" i="8"/>
  <c r="A2726" i="8"/>
  <c r="B2726" i="8"/>
  <c r="C2726" i="8"/>
  <c r="D2726" i="8"/>
  <c r="E2726" i="8"/>
  <c r="F2726" i="8"/>
  <c r="G2726" i="8"/>
  <c r="H2726" i="8"/>
  <c r="I2726" i="8"/>
  <c r="J2726" i="8"/>
  <c r="K2726" i="8"/>
  <c r="A2727" i="8"/>
  <c r="B2727" i="8"/>
  <c r="C2727" i="8"/>
  <c r="D2727" i="8"/>
  <c r="E2727" i="8"/>
  <c r="F2727" i="8"/>
  <c r="G2727" i="8"/>
  <c r="H2727" i="8"/>
  <c r="I2727" i="8"/>
  <c r="J2727" i="8"/>
  <c r="K2727" i="8"/>
  <c r="A2728" i="8"/>
  <c r="B2728" i="8"/>
  <c r="C2728" i="8"/>
  <c r="D2728" i="8"/>
  <c r="E2728" i="8"/>
  <c r="F2728" i="8"/>
  <c r="G2728" i="8"/>
  <c r="H2728" i="8"/>
  <c r="I2728" i="8"/>
  <c r="J2728" i="8"/>
  <c r="K2728" i="8"/>
  <c r="A2729" i="8"/>
  <c r="B2729" i="8"/>
  <c r="C2729" i="8"/>
  <c r="D2729" i="8"/>
  <c r="E2729" i="8"/>
  <c r="F2729" i="8"/>
  <c r="G2729" i="8"/>
  <c r="H2729" i="8"/>
  <c r="I2729" i="8"/>
  <c r="J2729" i="8"/>
  <c r="K2729" i="8"/>
  <c r="A2730" i="8"/>
  <c r="B2730" i="8"/>
  <c r="C2730" i="8"/>
  <c r="D2730" i="8"/>
  <c r="E2730" i="8"/>
  <c r="F2730" i="8"/>
  <c r="G2730" i="8"/>
  <c r="H2730" i="8"/>
  <c r="I2730" i="8"/>
  <c r="J2730" i="8"/>
  <c r="K2730" i="8"/>
  <c r="A2731" i="8"/>
  <c r="B2731" i="8"/>
  <c r="C2731" i="8"/>
  <c r="D2731" i="8"/>
  <c r="E2731" i="8"/>
  <c r="F2731" i="8"/>
  <c r="G2731" i="8"/>
  <c r="H2731" i="8"/>
  <c r="I2731" i="8"/>
  <c r="J2731" i="8"/>
  <c r="K2731" i="8"/>
  <c r="A2732" i="8"/>
  <c r="B2732" i="8"/>
  <c r="C2732" i="8"/>
  <c r="D2732" i="8"/>
  <c r="E2732" i="8"/>
  <c r="F2732" i="8"/>
  <c r="G2732" i="8"/>
  <c r="H2732" i="8"/>
  <c r="I2732" i="8"/>
  <c r="J2732" i="8"/>
  <c r="K2732" i="8"/>
  <c r="A2733" i="8"/>
  <c r="B2733" i="8"/>
  <c r="C2733" i="8"/>
  <c r="D2733" i="8"/>
  <c r="E2733" i="8"/>
  <c r="F2733" i="8"/>
  <c r="G2733" i="8"/>
  <c r="H2733" i="8"/>
  <c r="I2733" i="8"/>
  <c r="J2733" i="8"/>
  <c r="K2733" i="8"/>
  <c r="A2734" i="8"/>
  <c r="B2734" i="8"/>
  <c r="C2734" i="8"/>
  <c r="D2734" i="8"/>
  <c r="E2734" i="8"/>
  <c r="F2734" i="8"/>
  <c r="G2734" i="8"/>
  <c r="H2734" i="8"/>
  <c r="I2734" i="8"/>
  <c r="J2734" i="8"/>
  <c r="K2734" i="8"/>
  <c r="A2735" i="8"/>
  <c r="B2735" i="8"/>
  <c r="C2735" i="8"/>
  <c r="D2735" i="8"/>
  <c r="E2735" i="8"/>
  <c r="F2735" i="8"/>
  <c r="G2735" i="8"/>
  <c r="H2735" i="8"/>
  <c r="I2735" i="8"/>
  <c r="J2735" i="8"/>
  <c r="K2735" i="8"/>
  <c r="A2736" i="8"/>
  <c r="B2736" i="8"/>
  <c r="C2736" i="8"/>
  <c r="D2736" i="8"/>
  <c r="E2736" i="8"/>
  <c r="F2736" i="8"/>
  <c r="G2736" i="8"/>
  <c r="H2736" i="8"/>
  <c r="I2736" i="8"/>
  <c r="J2736" i="8"/>
  <c r="K2736" i="8"/>
  <c r="A2737" i="8"/>
  <c r="B2737" i="8"/>
  <c r="C2737" i="8"/>
  <c r="D2737" i="8"/>
  <c r="E2737" i="8"/>
  <c r="F2737" i="8"/>
  <c r="G2737" i="8"/>
  <c r="H2737" i="8"/>
  <c r="I2737" i="8"/>
  <c r="J2737" i="8"/>
  <c r="K2737" i="8"/>
  <c r="A2738" i="8"/>
  <c r="B2738" i="8"/>
  <c r="C2738" i="8"/>
  <c r="D2738" i="8"/>
  <c r="E2738" i="8"/>
  <c r="F2738" i="8"/>
  <c r="G2738" i="8"/>
  <c r="H2738" i="8"/>
  <c r="I2738" i="8"/>
  <c r="J2738" i="8"/>
  <c r="K2738" i="8"/>
  <c r="A2739" i="8"/>
  <c r="B2739" i="8"/>
  <c r="C2739" i="8"/>
  <c r="D2739" i="8"/>
  <c r="E2739" i="8"/>
  <c r="F2739" i="8"/>
  <c r="G2739" i="8"/>
  <c r="H2739" i="8"/>
  <c r="I2739" i="8"/>
  <c r="J2739" i="8"/>
  <c r="K2739" i="8"/>
  <c r="A2740" i="8"/>
  <c r="B2740" i="8"/>
  <c r="C2740" i="8"/>
  <c r="D2740" i="8"/>
  <c r="E2740" i="8"/>
  <c r="F2740" i="8"/>
  <c r="G2740" i="8"/>
  <c r="H2740" i="8"/>
  <c r="I2740" i="8"/>
  <c r="J2740" i="8"/>
  <c r="K2740" i="8"/>
  <c r="A2741" i="8"/>
  <c r="B2741" i="8"/>
  <c r="C2741" i="8"/>
  <c r="D2741" i="8"/>
  <c r="E2741" i="8"/>
  <c r="F2741" i="8"/>
  <c r="G2741" i="8"/>
  <c r="H2741" i="8"/>
  <c r="I2741" i="8"/>
  <c r="J2741" i="8"/>
  <c r="K2741" i="8"/>
  <c r="A2742" i="8"/>
  <c r="B2742" i="8"/>
  <c r="C2742" i="8"/>
  <c r="D2742" i="8"/>
  <c r="E2742" i="8"/>
  <c r="F2742" i="8"/>
  <c r="G2742" i="8"/>
  <c r="H2742" i="8"/>
  <c r="I2742" i="8"/>
  <c r="J2742" i="8"/>
  <c r="K2742" i="8"/>
  <c r="A2743" i="8"/>
  <c r="B2743" i="8"/>
  <c r="C2743" i="8"/>
  <c r="D2743" i="8"/>
  <c r="E2743" i="8"/>
  <c r="F2743" i="8"/>
  <c r="G2743" i="8"/>
  <c r="H2743" i="8"/>
  <c r="I2743" i="8"/>
  <c r="J2743" i="8"/>
  <c r="K2743" i="8"/>
  <c r="A2744" i="8"/>
  <c r="B2744" i="8"/>
  <c r="C2744" i="8"/>
  <c r="D2744" i="8"/>
  <c r="E2744" i="8"/>
  <c r="F2744" i="8"/>
  <c r="G2744" i="8"/>
  <c r="H2744" i="8"/>
  <c r="I2744" i="8"/>
  <c r="J2744" i="8"/>
  <c r="K2744" i="8"/>
  <c r="A2745" i="8"/>
  <c r="B2745" i="8"/>
  <c r="C2745" i="8"/>
  <c r="D2745" i="8"/>
  <c r="E2745" i="8"/>
  <c r="F2745" i="8"/>
  <c r="G2745" i="8"/>
  <c r="H2745" i="8"/>
  <c r="I2745" i="8"/>
  <c r="J2745" i="8"/>
  <c r="K2745" i="8"/>
  <c r="A2746" i="8"/>
  <c r="B2746" i="8"/>
  <c r="C2746" i="8"/>
  <c r="D2746" i="8"/>
  <c r="E2746" i="8"/>
  <c r="F2746" i="8"/>
  <c r="G2746" i="8"/>
  <c r="H2746" i="8"/>
  <c r="I2746" i="8"/>
  <c r="J2746" i="8"/>
  <c r="K2746" i="8"/>
  <c r="A2747" i="8"/>
  <c r="B2747" i="8"/>
  <c r="C2747" i="8"/>
  <c r="D2747" i="8"/>
  <c r="E2747" i="8"/>
  <c r="F2747" i="8"/>
  <c r="G2747" i="8"/>
  <c r="H2747" i="8"/>
  <c r="I2747" i="8"/>
  <c r="J2747" i="8"/>
  <c r="K2747" i="8"/>
  <c r="A2748" i="8"/>
  <c r="B2748" i="8"/>
  <c r="C2748" i="8"/>
  <c r="D2748" i="8"/>
  <c r="E2748" i="8"/>
  <c r="F2748" i="8"/>
  <c r="G2748" i="8"/>
  <c r="H2748" i="8"/>
  <c r="I2748" i="8"/>
  <c r="J2748" i="8"/>
  <c r="K2748" i="8"/>
  <c r="A2749" i="8"/>
  <c r="B2749" i="8"/>
  <c r="C2749" i="8"/>
  <c r="D2749" i="8"/>
  <c r="E2749" i="8"/>
  <c r="F2749" i="8"/>
  <c r="G2749" i="8"/>
  <c r="H2749" i="8"/>
  <c r="I2749" i="8"/>
  <c r="J2749" i="8"/>
  <c r="K2749" i="8"/>
  <c r="A2750" i="8"/>
  <c r="B2750" i="8"/>
  <c r="C2750" i="8"/>
  <c r="D2750" i="8"/>
  <c r="E2750" i="8"/>
  <c r="F2750" i="8"/>
  <c r="G2750" i="8"/>
  <c r="H2750" i="8"/>
  <c r="I2750" i="8"/>
  <c r="J2750" i="8"/>
  <c r="K2750" i="8"/>
  <c r="A2751" i="8"/>
  <c r="B2751" i="8"/>
  <c r="C2751" i="8"/>
  <c r="D2751" i="8"/>
  <c r="E2751" i="8"/>
  <c r="F2751" i="8"/>
  <c r="G2751" i="8"/>
  <c r="H2751" i="8"/>
  <c r="I2751" i="8"/>
  <c r="J2751" i="8"/>
  <c r="K2751" i="8"/>
  <c r="A2752" i="8"/>
  <c r="B2752" i="8"/>
  <c r="C2752" i="8"/>
  <c r="D2752" i="8"/>
  <c r="E2752" i="8"/>
  <c r="F2752" i="8"/>
  <c r="G2752" i="8"/>
  <c r="H2752" i="8"/>
  <c r="I2752" i="8"/>
  <c r="J2752" i="8"/>
  <c r="K2752" i="8"/>
  <c r="A2753" i="8"/>
  <c r="B2753" i="8"/>
  <c r="C2753" i="8"/>
  <c r="D2753" i="8"/>
  <c r="E2753" i="8"/>
  <c r="F2753" i="8"/>
  <c r="G2753" i="8"/>
  <c r="H2753" i="8"/>
  <c r="I2753" i="8"/>
  <c r="J2753" i="8"/>
  <c r="K2753" i="8"/>
  <c r="A2754" i="8"/>
  <c r="B2754" i="8"/>
  <c r="C2754" i="8"/>
  <c r="D2754" i="8"/>
  <c r="E2754" i="8"/>
  <c r="F2754" i="8"/>
  <c r="G2754" i="8"/>
  <c r="H2754" i="8"/>
  <c r="I2754" i="8"/>
  <c r="J2754" i="8"/>
  <c r="K2754" i="8"/>
  <c r="A2755" i="8"/>
  <c r="B2755" i="8"/>
  <c r="C2755" i="8"/>
  <c r="D2755" i="8"/>
  <c r="E2755" i="8"/>
  <c r="F2755" i="8"/>
  <c r="G2755" i="8"/>
  <c r="H2755" i="8"/>
  <c r="I2755" i="8"/>
  <c r="J2755" i="8"/>
  <c r="K2755" i="8"/>
  <c r="A2756" i="8"/>
  <c r="B2756" i="8"/>
  <c r="C2756" i="8"/>
  <c r="D2756" i="8"/>
  <c r="E2756" i="8"/>
  <c r="F2756" i="8"/>
  <c r="G2756" i="8"/>
  <c r="H2756" i="8"/>
  <c r="I2756" i="8"/>
  <c r="J2756" i="8"/>
  <c r="K2756" i="8"/>
  <c r="A2757" i="8"/>
  <c r="B2757" i="8"/>
  <c r="C2757" i="8"/>
  <c r="D2757" i="8"/>
  <c r="E2757" i="8"/>
  <c r="F2757" i="8"/>
  <c r="G2757" i="8"/>
  <c r="H2757" i="8"/>
  <c r="I2757" i="8"/>
  <c r="J2757" i="8"/>
  <c r="K2757" i="8"/>
  <c r="A2758" i="8"/>
  <c r="B2758" i="8"/>
  <c r="C2758" i="8"/>
  <c r="D2758" i="8"/>
  <c r="E2758" i="8"/>
  <c r="F2758" i="8"/>
  <c r="G2758" i="8"/>
  <c r="H2758" i="8"/>
  <c r="I2758" i="8"/>
  <c r="J2758" i="8"/>
  <c r="K2758" i="8"/>
  <c r="A2759" i="8"/>
  <c r="B2759" i="8"/>
  <c r="C2759" i="8"/>
  <c r="D2759" i="8"/>
  <c r="E2759" i="8"/>
  <c r="F2759" i="8"/>
  <c r="G2759" i="8"/>
  <c r="H2759" i="8"/>
  <c r="I2759" i="8"/>
  <c r="J2759" i="8"/>
  <c r="K2759" i="8"/>
  <c r="A2760" i="8"/>
  <c r="B2760" i="8"/>
  <c r="C2760" i="8"/>
  <c r="D2760" i="8"/>
  <c r="E2760" i="8"/>
  <c r="F2760" i="8"/>
  <c r="G2760" i="8"/>
  <c r="H2760" i="8"/>
  <c r="I2760" i="8"/>
  <c r="J2760" i="8"/>
  <c r="K2760" i="8"/>
  <c r="A2761" i="8"/>
  <c r="B2761" i="8"/>
  <c r="C2761" i="8"/>
  <c r="D2761" i="8"/>
  <c r="E2761" i="8"/>
  <c r="F2761" i="8"/>
  <c r="G2761" i="8"/>
  <c r="H2761" i="8"/>
  <c r="I2761" i="8"/>
  <c r="J2761" i="8"/>
  <c r="K2761" i="8"/>
  <c r="A2762" i="8"/>
  <c r="B2762" i="8"/>
  <c r="C2762" i="8"/>
  <c r="D2762" i="8"/>
  <c r="E2762" i="8"/>
  <c r="F2762" i="8"/>
  <c r="G2762" i="8"/>
  <c r="H2762" i="8"/>
  <c r="I2762" i="8"/>
  <c r="J2762" i="8"/>
  <c r="K2762" i="8"/>
  <c r="A2763" i="8"/>
  <c r="B2763" i="8"/>
  <c r="C2763" i="8"/>
  <c r="D2763" i="8"/>
  <c r="E2763" i="8"/>
  <c r="F2763" i="8"/>
  <c r="G2763" i="8"/>
  <c r="H2763" i="8"/>
  <c r="I2763" i="8"/>
  <c r="J2763" i="8"/>
  <c r="K2763" i="8"/>
  <c r="A2764" i="8"/>
  <c r="B2764" i="8"/>
  <c r="C2764" i="8"/>
  <c r="D2764" i="8"/>
  <c r="E2764" i="8"/>
  <c r="F2764" i="8"/>
  <c r="G2764" i="8"/>
  <c r="H2764" i="8"/>
  <c r="I2764" i="8"/>
  <c r="J2764" i="8"/>
  <c r="K2764" i="8"/>
  <c r="A2765" i="8"/>
  <c r="B2765" i="8"/>
  <c r="C2765" i="8"/>
  <c r="D2765" i="8"/>
  <c r="E2765" i="8"/>
  <c r="F2765" i="8"/>
  <c r="G2765" i="8"/>
  <c r="H2765" i="8"/>
  <c r="I2765" i="8"/>
  <c r="J2765" i="8"/>
  <c r="K2765" i="8"/>
  <c r="A2766" i="8"/>
  <c r="B2766" i="8"/>
  <c r="C2766" i="8"/>
  <c r="D2766" i="8"/>
  <c r="E2766" i="8"/>
  <c r="F2766" i="8"/>
  <c r="G2766" i="8"/>
  <c r="H2766" i="8"/>
  <c r="I2766" i="8"/>
  <c r="J2766" i="8"/>
  <c r="K2766" i="8"/>
  <c r="A2767" i="8"/>
  <c r="B2767" i="8"/>
  <c r="C2767" i="8"/>
  <c r="D2767" i="8"/>
  <c r="E2767" i="8"/>
  <c r="F2767" i="8"/>
  <c r="G2767" i="8"/>
  <c r="H2767" i="8"/>
  <c r="I2767" i="8"/>
  <c r="J2767" i="8"/>
  <c r="K2767" i="8"/>
  <c r="A2768" i="8"/>
  <c r="B2768" i="8"/>
  <c r="C2768" i="8"/>
  <c r="D2768" i="8"/>
  <c r="E2768" i="8"/>
  <c r="F2768" i="8"/>
  <c r="G2768" i="8"/>
  <c r="H2768" i="8"/>
  <c r="I2768" i="8"/>
  <c r="J2768" i="8"/>
  <c r="K2768" i="8"/>
  <c r="A2769" i="8"/>
  <c r="B2769" i="8"/>
  <c r="C2769" i="8"/>
  <c r="D2769" i="8"/>
  <c r="E2769" i="8"/>
  <c r="F2769" i="8"/>
  <c r="G2769" i="8"/>
  <c r="H2769" i="8"/>
  <c r="I2769" i="8"/>
  <c r="J2769" i="8"/>
  <c r="K2769" i="8"/>
  <c r="A2770" i="8"/>
  <c r="B2770" i="8"/>
  <c r="C2770" i="8"/>
  <c r="D2770" i="8"/>
  <c r="E2770" i="8"/>
  <c r="F2770" i="8"/>
  <c r="G2770" i="8"/>
  <c r="H2770" i="8"/>
  <c r="I2770" i="8"/>
  <c r="J2770" i="8"/>
  <c r="K2770" i="8"/>
  <c r="A2771" i="8"/>
  <c r="B2771" i="8"/>
  <c r="C2771" i="8"/>
  <c r="D2771" i="8"/>
  <c r="E2771" i="8"/>
  <c r="F2771" i="8"/>
  <c r="G2771" i="8"/>
  <c r="H2771" i="8"/>
  <c r="I2771" i="8"/>
  <c r="J2771" i="8"/>
  <c r="K2771" i="8"/>
  <c r="A2772" i="8"/>
  <c r="B2772" i="8"/>
  <c r="C2772" i="8"/>
  <c r="D2772" i="8"/>
  <c r="E2772" i="8"/>
  <c r="F2772" i="8"/>
  <c r="G2772" i="8"/>
  <c r="H2772" i="8"/>
  <c r="I2772" i="8"/>
  <c r="J2772" i="8"/>
  <c r="K2772" i="8"/>
  <c r="A2773" i="8"/>
  <c r="B2773" i="8"/>
  <c r="C2773" i="8"/>
  <c r="D2773" i="8"/>
  <c r="E2773" i="8"/>
  <c r="F2773" i="8"/>
  <c r="G2773" i="8"/>
  <c r="H2773" i="8"/>
  <c r="I2773" i="8"/>
  <c r="J2773" i="8"/>
  <c r="K2773" i="8"/>
  <c r="A2774" i="8"/>
  <c r="B2774" i="8"/>
  <c r="C2774" i="8"/>
  <c r="D2774" i="8"/>
  <c r="E2774" i="8"/>
  <c r="F2774" i="8"/>
  <c r="G2774" i="8"/>
  <c r="H2774" i="8"/>
  <c r="I2774" i="8"/>
  <c r="J2774" i="8"/>
  <c r="K2774" i="8"/>
  <c r="A2775" i="8"/>
  <c r="B2775" i="8"/>
  <c r="C2775" i="8"/>
  <c r="D2775" i="8"/>
  <c r="E2775" i="8"/>
  <c r="F2775" i="8"/>
  <c r="G2775" i="8"/>
  <c r="H2775" i="8"/>
  <c r="I2775" i="8"/>
  <c r="J2775" i="8"/>
  <c r="K2775" i="8"/>
  <c r="A2776" i="8"/>
  <c r="B2776" i="8"/>
  <c r="C2776" i="8"/>
  <c r="D2776" i="8"/>
  <c r="E2776" i="8"/>
  <c r="F2776" i="8"/>
  <c r="G2776" i="8"/>
  <c r="H2776" i="8"/>
  <c r="I2776" i="8"/>
  <c r="J2776" i="8"/>
  <c r="K2776" i="8"/>
  <c r="A2777" i="8"/>
  <c r="B2777" i="8"/>
  <c r="C2777" i="8"/>
  <c r="D2777" i="8"/>
  <c r="E2777" i="8"/>
  <c r="F2777" i="8"/>
  <c r="G2777" i="8"/>
  <c r="H2777" i="8"/>
  <c r="I2777" i="8"/>
  <c r="J2777" i="8"/>
  <c r="K2777" i="8"/>
  <c r="A2778" i="8"/>
  <c r="B2778" i="8"/>
  <c r="C2778" i="8"/>
  <c r="D2778" i="8"/>
  <c r="E2778" i="8"/>
  <c r="F2778" i="8"/>
  <c r="G2778" i="8"/>
  <c r="H2778" i="8"/>
  <c r="I2778" i="8"/>
  <c r="J2778" i="8"/>
  <c r="K2778" i="8"/>
  <c r="A2779" i="8"/>
  <c r="B2779" i="8"/>
  <c r="C2779" i="8"/>
  <c r="D2779" i="8"/>
  <c r="E2779" i="8"/>
  <c r="F2779" i="8"/>
  <c r="G2779" i="8"/>
  <c r="H2779" i="8"/>
  <c r="I2779" i="8"/>
  <c r="J2779" i="8"/>
  <c r="K2779" i="8"/>
  <c r="A2780" i="8"/>
  <c r="B2780" i="8"/>
  <c r="C2780" i="8"/>
  <c r="D2780" i="8"/>
  <c r="E2780" i="8"/>
  <c r="F2780" i="8"/>
  <c r="G2780" i="8"/>
  <c r="H2780" i="8"/>
  <c r="I2780" i="8"/>
  <c r="J2780" i="8"/>
  <c r="K2780" i="8"/>
  <c r="A2781" i="8"/>
  <c r="B2781" i="8"/>
  <c r="C2781" i="8"/>
  <c r="D2781" i="8"/>
  <c r="E2781" i="8"/>
  <c r="F2781" i="8"/>
  <c r="G2781" i="8"/>
  <c r="H2781" i="8"/>
  <c r="I2781" i="8"/>
  <c r="J2781" i="8"/>
  <c r="K2781" i="8"/>
  <c r="A2782" i="8"/>
  <c r="B2782" i="8"/>
  <c r="C2782" i="8"/>
  <c r="D2782" i="8"/>
  <c r="E2782" i="8"/>
  <c r="F2782" i="8"/>
  <c r="G2782" i="8"/>
  <c r="H2782" i="8"/>
  <c r="I2782" i="8"/>
  <c r="J2782" i="8"/>
  <c r="K2782" i="8"/>
  <c r="A2783" i="8"/>
  <c r="B2783" i="8"/>
  <c r="C2783" i="8"/>
  <c r="D2783" i="8"/>
  <c r="E2783" i="8"/>
  <c r="F2783" i="8"/>
  <c r="G2783" i="8"/>
  <c r="H2783" i="8"/>
  <c r="I2783" i="8"/>
  <c r="J2783" i="8"/>
  <c r="K2783" i="8"/>
  <c r="A2784" i="8"/>
  <c r="B2784" i="8"/>
  <c r="C2784" i="8"/>
  <c r="D2784" i="8"/>
  <c r="E2784" i="8"/>
  <c r="F2784" i="8"/>
  <c r="G2784" i="8"/>
  <c r="H2784" i="8"/>
  <c r="I2784" i="8"/>
  <c r="J2784" i="8"/>
  <c r="K2784" i="8"/>
  <c r="A2785" i="8"/>
  <c r="B2785" i="8"/>
  <c r="C2785" i="8"/>
  <c r="D2785" i="8"/>
  <c r="E2785" i="8"/>
  <c r="F2785" i="8"/>
  <c r="G2785" i="8"/>
  <c r="H2785" i="8"/>
  <c r="I2785" i="8"/>
  <c r="J2785" i="8"/>
  <c r="K2785" i="8"/>
  <c r="A2786" i="8"/>
  <c r="B2786" i="8"/>
  <c r="C2786" i="8"/>
  <c r="D2786" i="8"/>
  <c r="E2786" i="8"/>
  <c r="F2786" i="8"/>
  <c r="G2786" i="8"/>
  <c r="H2786" i="8"/>
  <c r="I2786" i="8"/>
  <c r="J2786" i="8"/>
  <c r="K2786" i="8"/>
  <c r="A2787" i="8"/>
  <c r="B2787" i="8"/>
  <c r="C2787" i="8"/>
  <c r="D2787" i="8"/>
  <c r="E2787" i="8"/>
  <c r="F2787" i="8"/>
  <c r="G2787" i="8"/>
  <c r="H2787" i="8"/>
  <c r="I2787" i="8"/>
  <c r="J2787" i="8"/>
  <c r="K2787" i="8"/>
  <c r="A2788" i="8"/>
  <c r="B2788" i="8"/>
  <c r="C2788" i="8"/>
  <c r="D2788" i="8"/>
  <c r="E2788" i="8"/>
  <c r="F2788" i="8"/>
  <c r="G2788" i="8"/>
  <c r="H2788" i="8"/>
  <c r="I2788" i="8"/>
  <c r="J2788" i="8"/>
  <c r="K2788" i="8"/>
  <c r="A2789" i="8"/>
  <c r="B2789" i="8"/>
  <c r="C2789" i="8"/>
  <c r="D2789" i="8"/>
  <c r="E2789" i="8"/>
  <c r="F2789" i="8"/>
  <c r="G2789" i="8"/>
  <c r="H2789" i="8"/>
  <c r="I2789" i="8"/>
  <c r="J2789" i="8"/>
  <c r="K2789" i="8"/>
  <c r="A2790" i="8"/>
  <c r="B2790" i="8"/>
  <c r="C2790" i="8"/>
  <c r="D2790" i="8"/>
  <c r="E2790" i="8"/>
  <c r="F2790" i="8"/>
  <c r="G2790" i="8"/>
  <c r="H2790" i="8"/>
  <c r="I2790" i="8"/>
  <c r="J2790" i="8"/>
  <c r="K2790" i="8"/>
  <c r="A2791" i="8"/>
  <c r="B2791" i="8"/>
  <c r="C2791" i="8"/>
  <c r="D2791" i="8"/>
  <c r="E2791" i="8"/>
  <c r="F2791" i="8"/>
  <c r="G2791" i="8"/>
  <c r="H2791" i="8"/>
  <c r="I2791" i="8"/>
  <c r="J2791" i="8"/>
  <c r="K2791" i="8"/>
  <c r="A2792" i="8"/>
  <c r="B2792" i="8"/>
  <c r="C2792" i="8"/>
  <c r="D2792" i="8"/>
  <c r="E2792" i="8"/>
  <c r="F2792" i="8"/>
  <c r="G2792" i="8"/>
  <c r="H2792" i="8"/>
  <c r="I2792" i="8"/>
  <c r="J2792" i="8"/>
  <c r="K2792" i="8"/>
  <c r="A2793" i="8"/>
  <c r="B2793" i="8"/>
  <c r="C2793" i="8"/>
  <c r="D2793" i="8"/>
  <c r="E2793" i="8"/>
  <c r="F2793" i="8"/>
  <c r="G2793" i="8"/>
  <c r="H2793" i="8"/>
  <c r="I2793" i="8"/>
  <c r="J2793" i="8"/>
  <c r="K2793" i="8"/>
  <c r="A2794" i="8"/>
  <c r="B2794" i="8"/>
  <c r="C2794" i="8"/>
  <c r="D2794" i="8"/>
  <c r="E2794" i="8"/>
  <c r="F2794" i="8"/>
  <c r="G2794" i="8"/>
  <c r="H2794" i="8"/>
  <c r="I2794" i="8"/>
  <c r="J2794" i="8"/>
  <c r="K2794" i="8"/>
  <c r="A2795" i="8"/>
  <c r="B2795" i="8"/>
  <c r="C2795" i="8"/>
  <c r="D2795" i="8"/>
  <c r="E2795" i="8"/>
  <c r="F2795" i="8"/>
  <c r="G2795" i="8"/>
  <c r="H2795" i="8"/>
  <c r="I2795" i="8"/>
  <c r="J2795" i="8"/>
  <c r="K2795" i="8"/>
  <c r="A2796" i="8"/>
  <c r="B2796" i="8"/>
  <c r="C2796" i="8"/>
  <c r="D2796" i="8"/>
  <c r="E2796" i="8"/>
  <c r="F2796" i="8"/>
  <c r="G2796" i="8"/>
  <c r="H2796" i="8"/>
  <c r="I2796" i="8"/>
  <c r="J2796" i="8"/>
  <c r="K2796" i="8"/>
  <c r="A2797" i="8"/>
  <c r="B2797" i="8"/>
  <c r="C2797" i="8"/>
  <c r="D2797" i="8"/>
  <c r="E2797" i="8"/>
  <c r="F2797" i="8"/>
  <c r="G2797" i="8"/>
  <c r="H2797" i="8"/>
  <c r="I2797" i="8"/>
  <c r="J2797" i="8"/>
  <c r="K2797" i="8"/>
  <c r="A2798" i="8"/>
  <c r="B2798" i="8"/>
  <c r="C2798" i="8"/>
  <c r="D2798" i="8"/>
  <c r="E2798" i="8"/>
  <c r="F2798" i="8"/>
  <c r="G2798" i="8"/>
  <c r="H2798" i="8"/>
  <c r="I2798" i="8"/>
  <c r="J2798" i="8"/>
  <c r="K2798" i="8"/>
  <c r="A2799" i="8"/>
  <c r="B2799" i="8"/>
  <c r="C2799" i="8"/>
  <c r="D2799" i="8"/>
  <c r="E2799" i="8"/>
  <c r="F2799" i="8"/>
  <c r="G2799" i="8"/>
  <c r="H2799" i="8"/>
  <c r="I2799" i="8"/>
  <c r="J2799" i="8"/>
  <c r="K2799" i="8"/>
  <c r="A2800" i="8"/>
  <c r="B2800" i="8"/>
  <c r="C2800" i="8"/>
  <c r="D2800" i="8"/>
  <c r="E2800" i="8"/>
  <c r="F2800" i="8"/>
  <c r="G2800" i="8"/>
  <c r="H2800" i="8"/>
  <c r="I2800" i="8"/>
  <c r="J2800" i="8"/>
  <c r="K2800" i="8"/>
  <c r="A2801" i="8"/>
  <c r="B2801" i="8"/>
  <c r="C2801" i="8"/>
  <c r="D2801" i="8"/>
  <c r="E2801" i="8"/>
  <c r="F2801" i="8"/>
  <c r="G2801" i="8"/>
  <c r="H2801" i="8"/>
  <c r="I2801" i="8"/>
  <c r="J2801" i="8"/>
  <c r="K2801" i="8"/>
  <c r="A2802" i="8"/>
  <c r="B2802" i="8"/>
  <c r="C2802" i="8"/>
  <c r="D2802" i="8"/>
  <c r="E2802" i="8"/>
  <c r="F2802" i="8"/>
  <c r="G2802" i="8"/>
  <c r="H2802" i="8"/>
  <c r="I2802" i="8"/>
  <c r="J2802" i="8"/>
  <c r="K2802" i="8"/>
  <c r="A2803" i="8"/>
  <c r="B2803" i="8"/>
  <c r="C2803" i="8"/>
  <c r="D2803" i="8"/>
  <c r="E2803" i="8"/>
  <c r="F2803" i="8"/>
  <c r="G2803" i="8"/>
  <c r="H2803" i="8"/>
  <c r="I2803" i="8"/>
  <c r="J2803" i="8"/>
  <c r="K2803" i="8"/>
  <c r="A2804" i="8"/>
  <c r="B2804" i="8"/>
  <c r="C2804" i="8"/>
  <c r="D2804" i="8"/>
  <c r="E2804" i="8"/>
  <c r="F2804" i="8"/>
  <c r="G2804" i="8"/>
  <c r="H2804" i="8"/>
  <c r="I2804" i="8"/>
  <c r="J2804" i="8"/>
  <c r="K2804" i="8"/>
  <c r="A2805" i="8"/>
  <c r="B2805" i="8"/>
  <c r="C2805" i="8"/>
  <c r="D2805" i="8"/>
  <c r="E2805" i="8"/>
  <c r="F2805" i="8"/>
  <c r="G2805" i="8"/>
  <c r="H2805" i="8"/>
  <c r="I2805" i="8"/>
  <c r="J2805" i="8"/>
  <c r="K2805" i="8"/>
  <c r="A2806" i="8"/>
  <c r="B2806" i="8"/>
  <c r="C2806" i="8"/>
  <c r="D2806" i="8"/>
  <c r="E2806" i="8"/>
  <c r="F2806" i="8"/>
  <c r="G2806" i="8"/>
  <c r="H2806" i="8"/>
  <c r="I2806" i="8"/>
  <c r="J2806" i="8"/>
  <c r="K2806" i="8"/>
  <c r="A2807" i="8"/>
  <c r="B2807" i="8"/>
  <c r="C2807" i="8"/>
  <c r="D2807" i="8"/>
  <c r="E2807" i="8"/>
  <c r="F2807" i="8"/>
  <c r="G2807" i="8"/>
  <c r="H2807" i="8"/>
  <c r="I2807" i="8"/>
  <c r="J2807" i="8"/>
  <c r="K2807" i="8"/>
  <c r="A2808" i="8"/>
  <c r="B2808" i="8"/>
  <c r="C2808" i="8"/>
  <c r="D2808" i="8"/>
  <c r="E2808" i="8"/>
  <c r="F2808" i="8"/>
  <c r="G2808" i="8"/>
  <c r="H2808" i="8"/>
  <c r="I2808" i="8"/>
  <c r="J2808" i="8"/>
  <c r="K2808" i="8"/>
  <c r="A2809" i="8"/>
  <c r="B2809" i="8"/>
  <c r="C2809" i="8"/>
  <c r="D2809" i="8"/>
  <c r="E2809" i="8"/>
  <c r="F2809" i="8"/>
  <c r="G2809" i="8"/>
  <c r="H2809" i="8"/>
  <c r="I2809" i="8"/>
  <c r="J2809" i="8"/>
  <c r="K2809" i="8"/>
  <c r="A2810" i="8"/>
  <c r="B2810" i="8"/>
  <c r="C2810" i="8"/>
  <c r="D2810" i="8"/>
  <c r="E2810" i="8"/>
  <c r="F2810" i="8"/>
  <c r="G2810" i="8"/>
  <c r="H2810" i="8"/>
  <c r="I2810" i="8"/>
  <c r="J2810" i="8"/>
  <c r="K2810" i="8"/>
  <c r="A2811" i="8"/>
  <c r="B2811" i="8"/>
  <c r="C2811" i="8"/>
  <c r="D2811" i="8"/>
  <c r="E2811" i="8"/>
  <c r="F2811" i="8"/>
  <c r="G2811" i="8"/>
  <c r="H2811" i="8"/>
  <c r="I2811" i="8"/>
  <c r="J2811" i="8"/>
  <c r="K2811" i="8"/>
  <c r="A2812" i="8"/>
  <c r="B2812" i="8"/>
  <c r="C2812" i="8"/>
  <c r="D2812" i="8"/>
  <c r="E2812" i="8"/>
  <c r="F2812" i="8"/>
  <c r="G2812" i="8"/>
  <c r="H2812" i="8"/>
  <c r="I2812" i="8"/>
  <c r="J2812" i="8"/>
  <c r="K2812" i="8"/>
  <c r="A2813" i="8"/>
  <c r="B2813" i="8"/>
  <c r="C2813" i="8"/>
  <c r="D2813" i="8"/>
  <c r="E2813" i="8"/>
  <c r="F2813" i="8"/>
  <c r="G2813" i="8"/>
  <c r="H2813" i="8"/>
  <c r="I2813" i="8"/>
  <c r="J2813" i="8"/>
  <c r="K2813" i="8"/>
  <c r="A2814" i="8"/>
  <c r="B2814" i="8"/>
  <c r="C2814" i="8"/>
  <c r="D2814" i="8"/>
  <c r="E2814" i="8"/>
  <c r="F2814" i="8"/>
  <c r="G2814" i="8"/>
  <c r="H2814" i="8"/>
  <c r="I2814" i="8"/>
  <c r="J2814" i="8"/>
  <c r="K2814" i="8"/>
  <c r="A2815" i="8"/>
  <c r="B2815" i="8"/>
  <c r="C2815" i="8"/>
  <c r="D2815" i="8"/>
  <c r="E2815" i="8"/>
  <c r="F2815" i="8"/>
  <c r="G2815" i="8"/>
  <c r="H2815" i="8"/>
  <c r="I2815" i="8"/>
  <c r="J2815" i="8"/>
  <c r="K2815" i="8"/>
  <c r="A2816" i="8"/>
  <c r="B2816" i="8"/>
  <c r="C2816" i="8"/>
  <c r="D2816" i="8"/>
  <c r="E2816" i="8"/>
  <c r="F2816" i="8"/>
  <c r="G2816" i="8"/>
  <c r="H2816" i="8"/>
  <c r="I2816" i="8"/>
  <c r="J2816" i="8"/>
  <c r="K2816" i="8"/>
  <c r="A2817" i="8"/>
  <c r="B2817" i="8"/>
  <c r="C2817" i="8"/>
  <c r="D2817" i="8"/>
  <c r="E2817" i="8"/>
  <c r="F2817" i="8"/>
  <c r="G2817" i="8"/>
  <c r="H2817" i="8"/>
  <c r="I2817" i="8"/>
  <c r="J2817" i="8"/>
  <c r="K2817" i="8"/>
  <c r="A2818" i="8"/>
  <c r="B2818" i="8"/>
  <c r="C2818" i="8"/>
  <c r="D2818" i="8"/>
  <c r="E2818" i="8"/>
  <c r="F2818" i="8"/>
  <c r="G2818" i="8"/>
  <c r="H2818" i="8"/>
  <c r="I2818" i="8"/>
  <c r="J2818" i="8"/>
  <c r="K2818" i="8"/>
  <c r="A2819" i="8"/>
  <c r="B2819" i="8"/>
  <c r="C2819" i="8"/>
  <c r="D2819" i="8"/>
  <c r="E2819" i="8"/>
  <c r="F2819" i="8"/>
  <c r="G2819" i="8"/>
  <c r="H2819" i="8"/>
  <c r="I2819" i="8"/>
  <c r="J2819" i="8"/>
  <c r="K2819" i="8"/>
  <c r="A2820" i="8"/>
  <c r="B2820" i="8"/>
  <c r="C2820" i="8"/>
  <c r="D2820" i="8"/>
  <c r="E2820" i="8"/>
  <c r="F2820" i="8"/>
  <c r="G2820" i="8"/>
  <c r="H2820" i="8"/>
  <c r="I2820" i="8"/>
  <c r="J2820" i="8"/>
  <c r="K2820" i="8"/>
  <c r="A2821" i="8"/>
  <c r="B2821" i="8"/>
  <c r="C2821" i="8"/>
  <c r="D2821" i="8"/>
  <c r="E2821" i="8"/>
  <c r="F2821" i="8"/>
  <c r="G2821" i="8"/>
  <c r="H2821" i="8"/>
  <c r="I2821" i="8"/>
  <c r="J2821" i="8"/>
  <c r="K2821" i="8"/>
  <c r="A2822" i="8"/>
  <c r="B2822" i="8"/>
  <c r="C2822" i="8"/>
  <c r="D2822" i="8"/>
  <c r="E2822" i="8"/>
  <c r="F2822" i="8"/>
  <c r="G2822" i="8"/>
  <c r="H2822" i="8"/>
  <c r="I2822" i="8"/>
  <c r="J2822" i="8"/>
  <c r="K2822" i="8"/>
  <c r="A2823" i="8"/>
  <c r="B2823" i="8"/>
  <c r="C2823" i="8"/>
  <c r="D2823" i="8"/>
  <c r="E2823" i="8"/>
  <c r="F2823" i="8"/>
  <c r="G2823" i="8"/>
  <c r="H2823" i="8"/>
  <c r="I2823" i="8"/>
  <c r="J2823" i="8"/>
  <c r="K2823" i="8"/>
  <c r="A2824" i="8"/>
  <c r="B2824" i="8"/>
  <c r="C2824" i="8"/>
  <c r="D2824" i="8"/>
  <c r="E2824" i="8"/>
  <c r="F2824" i="8"/>
  <c r="G2824" i="8"/>
  <c r="H2824" i="8"/>
  <c r="I2824" i="8"/>
  <c r="J2824" i="8"/>
  <c r="K2824" i="8"/>
  <c r="A2825" i="8"/>
  <c r="B2825" i="8"/>
  <c r="C2825" i="8"/>
  <c r="D2825" i="8"/>
  <c r="E2825" i="8"/>
  <c r="F2825" i="8"/>
  <c r="G2825" i="8"/>
  <c r="H2825" i="8"/>
  <c r="I2825" i="8"/>
  <c r="J2825" i="8"/>
  <c r="K2825" i="8"/>
  <c r="A2826" i="8"/>
  <c r="B2826" i="8"/>
  <c r="C2826" i="8"/>
  <c r="D2826" i="8"/>
  <c r="E2826" i="8"/>
  <c r="F2826" i="8"/>
  <c r="G2826" i="8"/>
  <c r="H2826" i="8"/>
  <c r="I2826" i="8"/>
  <c r="J2826" i="8"/>
  <c r="K2826" i="8"/>
  <c r="A2827" i="8"/>
  <c r="B2827" i="8"/>
  <c r="C2827" i="8"/>
  <c r="D2827" i="8"/>
  <c r="E2827" i="8"/>
  <c r="F2827" i="8"/>
  <c r="G2827" i="8"/>
  <c r="H2827" i="8"/>
  <c r="I2827" i="8"/>
  <c r="J2827" i="8"/>
  <c r="K2827" i="8"/>
  <c r="A2828" i="8"/>
  <c r="B2828" i="8"/>
  <c r="C2828" i="8"/>
  <c r="D2828" i="8"/>
  <c r="E2828" i="8"/>
  <c r="F2828" i="8"/>
  <c r="G2828" i="8"/>
  <c r="H2828" i="8"/>
  <c r="I2828" i="8"/>
  <c r="J2828" i="8"/>
  <c r="K2828" i="8"/>
  <c r="A2829" i="8"/>
  <c r="B2829" i="8"/>
  <c r="C2829" i="8"/>
  <c r="D2829" i="8"/>
  <c r="E2829" i="8"/>
  <c r="F2829" i="8"/>
  <c r="G2829" i="8"/>
  <c r="H2829" i="8"/>
  <c r="I2829" i="8"/>
  <c r="J2829" i="8"/>
  <c r="K2829" i="8"/>
  <c r="A2830" i="8"/>
  <c r="B2830" i="8"/>
  <c r="C2830" i="8"/>
  <c r="D2830" i="8"/>
  <c r="E2830" i="8"/>
  <c r="F2830" i="8"/>
  <c r="G2830" i="8"/>
  <c r="H2830" i="8"/>
  <c r="I2830" i="8"/>
  <c r="J2830" i="8"/>
  <c r="K2830" i="8"/>
  <c r="A2831" i="8"/>
  <c r="B2831" i="8"/>
  <c r="C2831" i="8"/>
  <c r="D2831" i="8"/>
  <c r="E2831" i="8"/>
  <c r="F2831" i="8"/>
  <c r="G2831" i="8"/>
  <c r="H2831" i="8"/>
  <c r="I2831" i="8"/>
  <c r="J2831" i="8"/>
  <c r="K2831" i="8"/>
  <c r="A2832" i="8"/>
  <c r="B2832" i="8"/>
  <c r="C2832" i="8"/>
  <c r="D2832" i="8"/>
  <c r="E2832" i="8"/>
  <c r="F2832" i="8"/>
  <c r="G2832" i="8"/>
  <c r="H2832" i="8"/>
  <c r="I2832" i="8"/>
  <c r="J2832" i="8"/>
  <c r="K2832" i="8"/>
  <c r="A2833" i="8"/>
  <c r="B2833" i="8"/>
  <c r="C2833" i="8"/>
  <c r="D2833" i="8"/>
  <c r="E2833" i="8"/>
  <c r="F2833" i="8"/>
  <c r="G2833" i="8"/>
  <c r="H2833" i="8"/>
  <c r="I2833" i="8"/>
  <c r="J2833" i="8"/>
  <c r="K2833" i="8"/>
  <c r="A2834" i="8"/>
  <c r="B2834" i="8"/>
  <c r="C2834" i="8"/>
  <c r="D2834" i="8"/>
  <c r="E2834" i="8"/>
  <c r="F2834" i="8"/>
  <c r="G2834" i="8"/>
  <c r="H2834" i="8"/>
  <c r="I2834" i="8"/>
  <c r="J2834" i="8"/>
  <c r="K2834" i="8"/>
  <c r="A2835" i="8"/>
  <c r="B2835" i="8"/>
  <c r="C2835" i="8"/>
  <c r="D2835" i="8"/>
  <c r="E2835" i="8"/>
  <c r="F2835" i="8"/>
  <c r="G2835" i="8"/>
  <c r="H2835" i="8"/>
  <c r="I2835" i="8"/>
  <c r="J2835" i="8"/>
  <c r="K2835" i="8"/>
  <c r="A2836" i="8"/>
  <c r="B2836" i="8"/>
  <c r="C2836" i="8"/>
  <c r="D2836" i="8"/>
  <c r="E2836" i="8"/>
  <c r="F2836" i="8"/>
  <c r="G2836" i="8"/>
  <c r="H2836" i="8"/>
  <c r="I2836" i="8"/>
  <c r="J2836" i="8"/>
  <c r="K2836" i="8"/>
  <c r="A2837" i="8"/>
  <c r="B2837" i="8"/>
  <c r="C2837" i="8"/>
  <c r="D2837" i="8"/>
  <c r="E2837" i="8"/>
  <c r="F2837" i="8"/>
  <c r="G2837" i="8"/>
  <c r="H2837" i="8"/>
  <c r="I2837" i="8"/>
  <c r="J2837" i="8"/>
  <c r="K2837" i="8"/>
  <c r="A2838" i="8"/>
  <c r="B2838" i="8"/>
  <c r="C2838" i="8"/>
  <c r="D2838" i="8"/>
  <c r="E2838" i="8"/>
  <c r="F2838" i="8"/>
  <c r="G2838" i="8"/>
  <c r="H2838" i="8"/>
  <c r="I2838" i="8"/>
  <c r="J2838" i="8"/>
  <c r="K2838" i="8"/>
  <c r="A2839" i="8"/>
  <c r="B2839" i="8"/>
  <c r="C2839" i="8"/>
  <c r="D2839" i="8"/>
  <c r="E2839" i="8"/>
  <c r="F2839" i="8"/>
  <c r="G2839" i="8"/>
  <c r="H2839" i="8"/>
  <c r="I2839" i="8"/>
  <c r="J2839" i="8"/>
  <c r="K2839" i="8"/>
  <c r="A2840" i="8"/>
  <c r="B2840" i="8"/>
  <c r="C2840" i="8"/>
  <c r="D2840" i="8"/>
  <c r="E2840" i="8"/>
  <c r="F2840" i="8"/>
  <c r="G2840" i="8"/>
  <c r="H2840" i="8"/>
  <c r="I2840" i="8"/>
  <c r="J2840" i="8"/>
  <c r="K2840" i="8"/>
  <c r="A2841" i="8"/>
  <c r="B2841" i="8"/>
  <c r="C2841" i="8"/>
  <c r="D2841" i="8"/>
  <c r="E2841" i="8"/>
  <c r="F2841" i="8"/>
  <c r="G2841" i="8"/>
  <c r="H2841" i="8"/>
  <c r="I2841" i="8"/>
  <c r="J2841" i="8"/>
  <c r="K2841" i="8"/>
  <c r="A2842" i="8"/>
  <c r="B2842" i="8"/>
  <c r="C2842" i="8"/>
  <c r="D2842" i="8"/>
  <c r="E2842" i="8"/>
  <c r="F2842" i="8"/>
  <c r="G2842" i="8"/>
  <c r="H2842" i="8"/>
  <c r="I2842" i="8"/>
  <c r="J2842" i="8"/>
  <c r="K2842" i="8"/>
  <c r="A2843" i="8"/>
  <c r="B2843" i="8"/>
  <c r="C2843" i="8"/>
  <c r="D2843" i="8"/>
  <c r="E2843" i="8"/>
  <c r="F2843" i="8"/>
  <c r="G2843" i="8"/>
  <c r="H2843" i="8"/>
  <c r="I2843" i="8"/>
  <c r="J2843" i="8"/>
  <c r="K2843" i="8"/>
  <c r="A2844" i="8"/>
  <c r="B2844" i="8"/>
  <c r="C2844" i="8"/>
  <c r="D2844" i="8"/>
  <c r="E2844" i="8"/>
  <c r="F2844" i="8"/>
  <c r="G2844" i="8"/>
  <c r="H2844" i="8"/>
  <c r="I2844" i="8"/>
  <c r="J2844" i="8"/>
  <c r="K2844" i="8"/>
  <c r="A2845" i="8"/>
  <c r="B2845" i="8"/>
  <c r="C2845" i="8"/>
  <c r="D2845" i="8"/>
  <c r="E2845" i="8"/>
  <c r="F2845" i="8"/>
  <c r="G2845" i="8"/>
  <c r="H2845" i="8"/>
  <c r="I2845" i="8"/>
  <c r="J2845" i="8"/>
  <c r="K2845" i="8"/>
  <c r="A2846" i="8"/>
  <c r="B2846" i="8"/>
  <c r="C2846" i="8"/>
  <c r="D2846" i="8"/>
  <c r="E2846" i="8"/>
  <c r="F2846" i="8"/>
  <c r="G2846" i="8"/>
  <c r="H2846" i="8"/>
  <c r="I2846" i="8"/>
  <c r="J2846" i="8"/>
  <c r="K2846" i="8"/>
  <c r="A2847" i="8"/>
  <c r="B2847" i="8"/>
  <c r="C2847" i="8"/>
  <c r="D2847" i="8"/>
  <c r="E2847" i="8"/>
  <c r="F2847" i="8"/>
  <c r="G2847" i="8"/>
  <c r="H2847" i="8"/>
  <c r="I2847" i="8"/>
  <c r="J2847" i="8"/>
  <c r="K2847" i="8"/>
  <c r="A2848" i="8"/>
  <c r="B2848" i="8"/>
  <c r="C2848" i="8"/>
  <c r="D2848" i="8"/>
  <c r="E2848" i="8"/>
  <c r="F2848" i="8"/>
  <c r="G2848" i="8"/>
  <c r="H2848" i="8"/>
  <c r="I2848" i="8"/>
  <c r="J2848" i="8"/>
  <c r="K2848" i="8"/>
  <c r="A2849" i="8"/>
  <c r="B2849" i="8"/>
  <c r="C2849" i="8"/>
  <c r="D2849" i="8"/>
  <c r="E2849" i="8"/>
  <c r="F2849" i="8"/>
  <c r="G2849" i="8"/>
  <c r="H2849" i="8"/>
  <c r="I2849" i="8"/>
  <c r="J2849" i="8"/>
  <c r="K2849" i="8"/>
  <c r="A2850" i="8"/>
  <c r="B2850" i="8"/>
  <c r="C2850" i="8"/>
  <c r="D2850" i="8"/>
  <c r="E2850" i="8"/>
  <c r="F2850" i="8"/>
  <c r="G2850" i="8"/>
  <c r="H2850" i="8"/>
  <c r="I2850" i="8"/>
  <c r="J2850" i="8"/>
  <c r="K2850" i="8"/>
  <c r="A2851" i="8"/>
  <c r="B2851" i="8"/>
  <c r="C2851" i="8"/>
  <c r="D2851" i="8"/>
  <c r="E2851" i="8"/>
  <c r="F2851" i="8"/>
  <c r="G2851" i="8"/>
  <c r="H2851" i="8"/>
  <c r="I2851" i="8"/>
  <c r="J2851" i="8"/>
  <c r="K2851" i="8"/>
  <c r="A2852" i="8"/>
  <c r="B2852" i="8"/>
  <c r="C2852" i="8"/>
  <c r="D2852" i="8"/>
  <c r="E2852" i="8"/>
  <c r="F2852" i="8"/>
  <c r="G2852" i="8"/>
  <c r="H2852" i="8"/>
  <c r="I2852" i="8"/>
  <c r="J2852" i="8"/>
  <c r="K2852" i="8"/>
  <c r="A2853" i="8"/>
  <c r="B2853" i="8"/>
  <c r="C2853" i="8"/>
  <c r="D2853" i="8"/>
  <c r="E2853" i="8"/>
  <c r="F2853" i="8"/>
  <c r="G2853" i="8"/>
  <c r="H2853" i="8"/>
  <c r="I2853" i="8"/>
  <c r="J2853" i="8"/>
  <c r="K2853" i="8"/>
  <c r="A2854" i="8"/>
  <c r="B2854" i="8"/>
  <c r="C2854" i="8"/>
  <c r="D2854" i="8"/>
  <c r="E2854" i="8"/>
  <c r="F2854" i="8"/>
  <c r="G2854" i="8"/>
  <c r="H2854" i="8"/>
  <c r="I2854" i="8"/>
  <c r="J2854" i="8"/>
  <c r="K2854" i="8"/>
  <c r="A2855" i="8"/>
  <c r="B2855" i="8"/>
  <c r="C2855" i="8"/>
  <c r="D2855" i="8"/>
  <c r="E2855" i="8"/>
  <c r="F2855" i="8"/>
  <c r="G2855" i="8"/>
  <c r="H2855" i="8"/>
  <c r="I2855" i="8"/>
  <c r="J2855" i="8"/>
  <c r="K2855" i="8"/>
  <c r="A2856" i="8"/>
  <c r="B2856" i="8"/>
  <c r="C2856" i="8"/>
  <c r="D2856" i="8"/>
  <c r="E2856" i="8"/>
  <c r="F2856" i="8"/>
  <c r="G2856" i="8"/>
  <c r="H2856" i="8"/>
  <c r="I2856" i="8"/>
  <c r="J2856" i="8"/>
  <c r="K2856" i="8"/>
  <c r="A2857" i="8"/>
  <c r="B2857" i="8"/>
  <c r="C2857" i="8"/>
  <c r="D2857" i="8"/>
  <c r="E2857" i="8"/>
  <c r="F2857" i="8"/>
  <c r="G2857" i="8"/>
  <c r="H2857" i="8"/>
  <c r="I2857" i="8"/>
  <c r="J2857" i="8"/>
  <c r="K2857" i="8"/>
  <c r="A2858" i="8"/>
  <c r="B2858" i="8"/>
  <c r="C2858" i="8"/>
  <c r="D2858" i="8"/>
  <c r="E2858" i="8"/>
  <c r="F2858" i="8"/>
  <c r="G2858" i="8"/>
  <c r="H2858" i="8"/>
  <c r="I2858" i="8"/>
  <c r="J2858" i="8"/>
  <c r="K2858" i="8"/>
  <c r="A2859" i="8"/>
  <c r="B2859" i="8"/>
  <c r="C2859" i="8"/>
  <c r="D2859" i="8"/>
  <c r="E2859" i="8"/>
  <c r="F2859" i="8"/>
  <c r="G2859" i="8"/>
  <c r="H2859" i="8"/>
  <c r="I2859" i="8"/>
  <c r="J2859" i="8"/>
  <c r="K2859" i="8"/>
  <c r="A2860" i="8"/>
  <c r="B2860" i="8"/>
  <c r="C2860" i="8"/>
  <c r="D2860" i="8"/>
  <c r="E2860" i="8"/>
  <c r="F2860" i="8"/>
  <c r="G2860" i="8"/>
  <c r="H2860" i="8"/>
  <c r="I2860" i="8"/>
  <c r="J2860" i="8"/>
  <c r="K2860" i="8"/>
  <c r="A2861" i="8"/>
  <c r="B2861" i="8"/>
  <c r="C2861" i="8"/>
  <c r="D2861" i="8"/>
  <c r="E2861" i="8"/>
  <c r="F2861" i="8"/>
  <c r="G2861" i="8"/>
  <c r="H2861" i="8"/>
  <c r="I2861" i="8"/>
  <c r="J2861" i="8"/>
  <c r="K2861" i="8"/>
  <c r="A2862" i="8"/>
  <c r="B2862" i="8"/>
  <c r="C2862" i="8"/>
  <c r="D2862" i="8"/>
  <c r="E2862" i="8"/>
  <c r="F2862" i="8"/>
  <c r="G2862" i="8"/>
  <c r="H2862" i="8"/>
  <c r="I2862" i="8"/>
  <c r="J2862" i="8"/>
  <c r="K2862" i="8"/>
  <c r="A2863" i="8"/>
  <c r="B2863" i="8"/>
  <c r="C2863" i="8"/>
  <c r="D2863" i="8"/>
  <c r="E2863" i="8"/>
  <c r="F2863" i="8"/>
  <c r="G2863" i="8"/>
  <c r="H2863" i="8"/>
  <c r="I2863" i="8"/>
  <c r="J2863" i="8"/>
  <c r="K2863" i="8"/>
  <c r="A2864" i="8"/>
  <c r="B2864" i="8"/>
  <c r="C2864" i="8"/>
  <c r="D2864" i="8"/>
  <c r="E2864" i="8"/>
  <c r="F2864" i="8"/>
  <c r="G2864" i="8"/>
  <c r="H2864" i="8"/>
  <c r="I2864" i="8"/>
  <c r="J2864" i="8"/>
  <c r="K2864" i="8"/>
  <c r="A2865" i="8"/>
  <c r="B2865" i="8"/>
  <c r="C2865" i="8"/>
  <c r="D2865" i="8"/>
  <c r="E2865" i="8"/>
  <c r="F2865" i="8"/>
  <c r="G2865" i="8"/>
  <c r="H2865" i="8"/>
  <c r="I2865" i="8"/>
  <c r="J2865" i="8"/>
  <c r="K2865" i="8"/>
  <c r="A2866" i="8"/>
  <c r="B2866" i="8"/>
  <c r="C2866" i="8"/>
  <c r="D2866" i="8"/>
  <c r="E2866" i="8"/>
  <c r="F2866" i="8"/>
  <c r="G2866" i="8"/>
  <c r="H2866" i="8"/>
  <c r="I2866" i="8"/>
  <c r="J2866" i="8"/>
  <c r="K2866" i="8"/>
  <c r="A2867" i="8"/>
  <c r="B2867" i="8"/>
  <c r="C2867" i="8"/>
  <c r="D2867" i="8"/>
  <c r="E2867" i="8"/>
  <c r="F2867" i="8"/>
  <c r="G2867" i="8"/>
  <c r="H2867" i="8"/>
  <c r="I2867" i="8"/>
  <c r="J2867" i="8"/>
  <c r="K2867" i="8"/>
  <c r="A2868" i="8"/>
  <c r="B2868" i="8"/>
  <c r="C2868" i="8"/>
  <c r="D2868" i="8"/>
  <c r="E2868" i="8"/>
  <c r="F2868" i="8"/>
  <c r="G2868" i="8"/>
  <c r="H2868" i="8"/>
  <c r="I2868" i="8"/>
  <c r="J2868" i="8"/>
  <c r="K2868" i="8"/>
  <c r="A2869" i="8"/>
  <c r="B2869" i="8"/>
  <c r="C2869" i="8"/>
  <c r="D2869" i="8"/>
  <c r="E2869" i="8"/>
  <c r="F2869" i="8"/>
  <c r="G2869" i="8"/>
  <c r="H2869" i="8"/>
  <c r="I2869" i="8"/>
  <c r="J2869" i="8"/>
  <c r="K2869" i="8"/>
  <c r="A2870" i="8"/>
  <c r="B2870" i="8"/>
  <c r="C2870" i="8"/>
  <c r="D2870" i="8"/>
  <c r="E2870" i="8"/>
  <c r="F2870" i="8"/>
  <c r="G2870" i="8"/>
  <c r="H2870" i="8"/>
  <c r="I2870" i="8"/>
  <c r="J2870" i="8"/>
  <c r="K2870" i="8"/>
  <c r="A2871" i="8"/>
  <c r="B2871" i="8"/>
  <c r="C2871" i="8"/>
  <c r="D2871" i="8"/>
  <c r="E2871" i="8"/>
  <c r="F2871" i="8"/>
  <c r="G2871" i="8"/>
  <c r="H2871" i="8"/>
  <c r="I2871" i="8"/>
  <c r="J2871" i="8"/>
  <c r="K2871" i="8"/>
  <c r="A2872" i="8"/>
  <c r="B2872" i="8"/>
  <c r="C2872" i="8"/>
  <c r="D2872" i="8"/>
  <c r="E2872" i="8"/>
  <c r="F2872" i="8"/>
  <c r="G2872" i="8"/>
  <c r="H2872" i="8"/>
  <c r="I2872" i="8"/>
  <c r="J2872" i="8"/>
  <c r="K2872" i="8"/>
  <c r="A2873" i="8"/>
  <c r="B2873" i="8"/>
  <c r="C2873" i="8"/>
  <c r="D2873" i="8"/>
  <c r="E2873" i="8"/>
  <c r="F2873" i="8"/>
  <c r="G2873" i="8"/>
  <c r="H2873" i="8"/>
  <c r="I2873" i="8"/>
  <c r="J2873" i="8"/>
  <c r="K2873" i="8"/>
  <c r="A2874" i="8"/>
  <c r="B2874" i="8"/>
  <c r="C2874" i="8"/>
  <c r="D2874" i="8"/>
  <c r="E2874" i="8"/>
  <c r="F2874" i="8"/>
  <c r="G2874" i="8"/>
  <c r="H2874" i="8"/>
  <c r="I2874" i="8"/>
  <c r="J2874" i="8"/>
  <c r="K2874" i="8"/>
  <c r="A2875" i="8"/>
  <c r="B2875" i="8"/>
  <c r="C2875" i="8"/>
  <c r="D2875" i="8"/>
  <c r="E2875" i="8"/>
  <c r="F2875" i="8"/>
  <c r="G2875" i="8"/>
  <c r="H2875" i="8"/>
  <c r="I2875" i="8"/>
  <c r="J2875" i="8"/>
  <c r="K2875" i="8"/>
  <c r="A2876" i="8"/>
  <c r="B2876" i="8"/>
  <c r="C2876" i="8"/>
  <c r="D2876" i="8"/>
  <c r="E2876" i="8"/>
  <c r="F2876" i="8"/>
  <c r="G2876" i="8"/>
  <c r="H2876" i="8"/>
  <c r="I2876" i="8"/>
  <c r="J2876" i="8"/>
  <c r="K2876" i="8"/>
  <c r="A2877" i="8"/>
  <c r="B2877" i="8"/>
  <c r="C2877" i="8"/>
  <c r="D2877" i="8"/>
  <c r="E2877" i="8"/>
  <c r="F2877" i="8"/>
  <c r="G2877" i="8"/>
  <c r="H2877" i="8"/>
  <c r="I2877" i="8"/>
  <c r="J2877" i="8"/>
  <c r="K2877" i="8"/>
  <c r="A2878" i="8"/>
  <c r="B2878" i="8"/>
  <c r="C2878" i="8"/>
  <c r="D2878" i="8"/>
  <c r="E2878" i="8"/>
  <c r="F2878" i="8"/>
  <c r="G2878" i="8"/>
  <c r="H2878" i="8"/>
  <c r="I2878" i="8"/>
  <c r="J2878" i="8"/>
  <c r="K2878" i="8"/>
  <c r="A2879" i="8"/>
  <c r="B2879" i="8"/>
  <c r="C2879" i="8"/>
  <c r="D2879" i="8"/>
  <c r="E2879" i="8"/>
  <c r="F2879" i="8"/>
  <c r="G2879" i="8"/>
  <c r="H2879" i="8"/>
  <c r="I2879" i="8"/>
  <c r="J2879" i="8"/>
  <c r="K2879" i="8"/>
  <c r="A2880" i="8"/>
  <c r="B2880" i="8"/>
  <c r="C2880" i="8"/>
  <c r="D2880" i="8"/>
  <c r="E2880" i="8"/>
  <c r="F2880" i="8"/>
  <c r="G2880" i="8"/>
  <c r="H2880" i="8"/>
  <c r="I2880" i="8"/>
  <c r="J2880" i="8"/>
  <c r="K2880" i="8"/>
  <c r="A2881" i="8"/>
  <c r="B2881" i="8"/>
  <c r="C2881" i="8"/>
  <c r="D2881" i="8"/>
  <c r="E2881" i="8"/>
  <c r="F2881" i="8"/>
  <c r="G2881" i="8"/>
  <c r="H2881" i="8"/>
  <c r="I2881" i="8"/>
  <c r="J2881" i="8"/>
  <c r="K2881" i="8"/>
  <c r="A2882" i="8"/>
  <c r="B2882" i="8"/>
  <c r="C2882" i="8"/>
  <c r="D2882" i="8"/>
  <c r="E2882" i="8"/>
  <c r="F2882" i="8"/>
  <c r="G2882" i="8"/>
  <c r="H2882" i="8"/>
  <c r="I2882" i="8"/>
  <c r="J2882" i="8"/>
  <c r="K2882" i="8"/>
  <c r="A2883" i="8"/>
  <c r="B2883" i="8"/>
  <c r="C2883" i="8"/>
  <c r="D2883" i="8"/>
  <c r="E2883" i="8"/>
  <c r="F2883" i="8"/>
  <c r="G2883" i="8"/>
  <c r="H2883" i="8"/>
  <c r="I2883" i="8"/>
  <c r="J2883" i="8"/>
  <c r="K2883" i="8"/>
  <c r="A2884" i="8"/>
  <c r="B2884" i="8"/>
  <c r="C2884" i="8"/>
  <c r="D2884" i="8"/>
  <c r="E2884" i="8"/>
  <c r="F2884" i="8"/>
  <c r="G2884" i="8"/>
  <c r="H2884" i="8"/>
  <c r="I2884" i="8"/>
  <c r="J2884" i="8"/>
  <c r="K2884" i="8"/>
  <c r="A2885" i="8"/>
  <c r="B2885" i="8"/>
  <c r="C2885" i="8"/>
  <c r="D2885" i="8"/>
  <c r="E2885" i="8"/>
  <c r="F2885" i="8"/>
  <c r="G2885" i="8"/>
  <c r="H2885" i="8"/>
  <c r="I2885" i="8"/>
  <c r="J2885" i="8"/>
  <c r="K2885" i="8"/>
  <c r="A2886" i="8"/>
  <c r="B2886" i="8"/>
  <c r="C2886" i="8"/>
  <c r="D2886" i="8"/>
  <c r="E2886" i="8"/>
  <c r="F2886" i="8"/>
  <c r="G2886" i="8"/>
  <c r="H2886" i="8"/>
  <c r="I2886" i="8"/>
  <c r="J2886" i="8"/>
  <c r="K2886" i="8"/>
  <c r="A2887" i="8"/>
  <c r="B2887" i="8"/>
  <c r="C2887" i="8"/>
  <c r="D2887" i="8"/>
  <c r="E2887" i="8"/>
  <c r="F2887" i="8"/>
  <c r="G2887" i="8"/>
  <c r="H2887" i="8"/>
  <c r="I2887" i="8"/>
  <c r="J2887" i="8"/>
  <c r="K2887" i="8"/>
  <c r="A2888" i="8"/>
  <c r="B2888" i="8"/>
  <c r="C2888" i="8"/>
  <c r="D2888" i="8"/>
  <c r="E2888" i="8"/>
  <c r="F2888" i="8"/>
  <c r="G2888" i="8"/>
  <c r="H2888" i="8"/>
  <c r="I2888" i="8"/>
  <c r="J2888" i="8"/>
  <c r="K2888" i="8"/>
  <c r="A2889" i="8"/>
  <c r="B2889" i="8"/>
  <c r="C2889" i="8"/>
  <c r="D2889" i="8"/>
  <c r="E2889" i="8"/>
  <c r="F2889" i="8"/>
  <c r="G2889" i="8"/>
  <c r="H2889" i="8"/>
  <c r="I2889" i="8"/>
  <c r="J2889" i="8"/>
  <c r="K2889" i="8"/>
  <c r="A2890" i="8"/>
  <c r="B2890" i="8"/>
  <c r="C2890" i="8"/>
  <c r="D2890" i="8"/>
  <c r="E2890" i="8"/>
  <c r="F2890" i="8"/>
  <c r="G2890" i="8"/>
  <c r="H2890" i="8"/>
  <c r="I2890" i="8"/>
  <c r="J2890" i="8"/>
  <c r="K2890" i="8"/>
  <c r="A2891" i="8"/>
  <c r="B2891" i="8"/>
  <c r="C2891" i="8"/>
  <c r="D2891" i="8"/>
  <c r="E2891" i="8"/>
  <c r="F2891" i="8"/>
  <c r="G2891" i="8"/>
  <c r="H2891" i="8"/>
  <c r="I2891" i="8"/>
  <c r="J2891" i="8"/>
  <c r="K2891" i="8"/>
  <c r="A2892" i="8"/>
  <c r="B2892" i="8"/>
  <c r="C2892" i="8"/>
  <c r="D2892" i="8"/>
  <c r="E2892" i="8"/>
  <c r="F2892" i="8"/>
  <c r="G2892" i="8"/>
  <c r="H2892" i="8"/>
  <c r="I2892" i="8"/>
  <c r="J2892" i="8"/>
  <c r="K2892" i="8"/>
  <c r="A2893" i="8"/>
  <c r="B2893" i="8"/>
  <c r="C2893" i="8"/>
  <c r="D2893" i="8"/>
  <c r="E2893" i="8"/>
  <c r="F2893" i="8"/>
  <c r="G2893" i="8"/>
  <c r="H2893" i="8"/>
  <c r="I2893" i="8"/>
  <c r="J2893" i="8"/>
  <c r="K2893" i="8"/>
  <c r="A2894" i="8"/>
  <c r="B2894" i="8"/>
  <c r="C2894" i="8"/>
  <c r="D2894" i="8"/>
  <c r="E2894" i="8"/>
  <c r="F2894" i="8"/>
  <c r="G2894" i="8"/>
  <c r="H2894" i="8"/>
  <c r="I2894" i="8"/>
  <c r="J2894" i="8"/>
  <c r="K2894" i="8"/>
  <c r="A2895" i="8"/>
  <c r="B2895" i="8"/>
  <c r="C2895" i="8"/>
  <c r="D2895" i="8"/>
  <c r="E2895" i="8"/>
  <c r="F2895" i="8"/>
  <c r="G2895" i="8"/>
  <c r="H2895" i="8"/>
  <c r="I2895" i="8"/>
  <c r="J2895" i="8"/>
  <c r="K2895" i="8"/>
  <c r="A2896" i="8"/>
  <c r="B2896" i="8"/>
  <c r="C2896" i="8"/>
  <c r="D2896" i="8"/>
  <c r="E2896" i="8"/>
  <c r="F2896" i="8"/>
  <c r="G2896" i="8"/>
  <c r="H2896" i="8"/>
  <c r="I2896" i="8"/>
  <c r="J2896" i="8"/>
  <c r="K2896" i="8"/>
  <c r="A2897" i="8"/>
  <c r="B2897" i="8"/>
  <c r="C2897" i="8"/>
  <c r="D2897" i="8"/>
  <c r="E2897" i="8"/>
  <c r="F2897" i="8"/>
  <c r="G2897" i="8"/>
  <c r="H2897" i="8"/>
  <c r="I2897" i="8"/>
  <c r="J2897" i="8"/>
  <c r="K2897" i="8"/>
  <c r="A2898" i="8"/>
  <c r="B2898" i="8"/>
  <c r="C2898" i="8"/>
  <c r="D2898" i="8"/>
  <c r="E2898" i="8"/>
  <c r="F2898" i="8"/>
  <c r="G2898" i="8"/>
  <c r="H2898" i="8"/>
  <c r="I2898" i="8"/>
  <c r="J2898" i="8"/>
  <c r="K2898" i="8"/>
  <c r="A2899" i="8"/>
  <c r="B2899" i="8"/>
  <c r="C2899" i="8"/>
  <c r="D2899" i="8"/>
  <c r="E2899" i="8"/>
  <c r="F2899" i="8"/>
  <c r="G2899" i="8"/>
  <c r="H2899" i="8"/>
  <c r="I2899" i="8"/>
  <c r="J2899" i="8"/>
  <c r="K2899" i="8"/>
  <c r="A2900" i="8"/>
  <c r="B2900" i="8"/>
  <c r="C2900" i="8"/>
  <c r="D2900" i="8"/>
  <c r="E2900" i="8"/>
  <c r="F2900" i="8"/>
  <c r="G2900" i="8"/>
  <c r="H2900" i="8"/>
  <c r="I2900" i="8"/>
  <c r="J2900" i="8"/>
  <c r="K2900" i="8"/>
  <c r="A2901" i="8"/>
  <c r="B2901" i="8"/>
  <c r="C2901" i="8"/>
  <c r="D2901" i="8"/>
  <c r="E2901" i="8"/>
  <c r="F2901" i="8"/>
  <c r="G2901" i="8"/>
  <c r="H2901" i="8"/>
  <c r="I2901" i="8"/>
  <c r="J2901" i="8"/>
  <c r="K2901" i="8"/>
  <c r="A2902" i="8"/>
  <c r="B2902" i="8"/>
  <c r="C2902" i="8"/>
  <c r="D2902" i="8"/>
  <c r="E2902" i="8"/>
  <c r="F2902" i="8"/>
  <c r="G2902" i="8"/>
  <c r="H2902" i="8"/>
  <c r="I2902" i="8"/>
  <c r="J2902" i="8"/>
  <c r="K2902" i="8"/>
  <c r="A2903" i="8"/>
  <c r="B2903" i="8"/>
  <c r="C2903" i="8"/>
  <c r="D2903" i="8"/>
  <c r="E2903" i="8"/>
  <c r="F2903" i="8"/>
  <c r="G2903" i="8"/>
  <c r="H2903" i="8"/>
  <c r="I2903" i="8"/>
  <c r="J2903" i="8"/>
  <c r="K2903" i="8"/>
  <c r="A2904" i="8"/>
  <c r="B2904" i="8"/>
  <c r="C2904" i="8"/>
  <c r="D2904" i="8"/>
  <c r="E2904" i="8"/>
  <c r="F2904" i="8"/>
  <c r="G2904" i="8"/>
  <c r="H2904" i="8"/>
  <c r="I2904" i="8"/>
  <c r="J2904" i="8"/>
  <c r="K2904" i="8"/>
  <c r="A2905" i="8"/>
  <c r="B2905" i="8"/>
  <c r="C2905" i="8"/>
  <c r="D2905" i="8"/>
  <c r="E2905" i="8"/>
  <c r="F2905" i="8"/>
  <c r="G2905" i="8"/>
  <c r="H2905" i="8"/>
  <c r="I2905" i="8"/>
  <c r="J2905" i="8"/>
  <c r="K2905" i="8"/>
  <c r="A2906" i="8"/>
  <c r="B2906" i="8"/>
  <c r="C2906" i="8"/>
  <c r="D2906" i="8"/>
  <c r="E2906" i="8"/>
  <c r="F2906" i="8"/>
  <c r="G2906" i="8"/>
  <c r="H2906" i="8"/>
  <c r="I2906" i="8"/>
  <c r="J2906" i="8"/>
  <c r="K2906" i="8"/>
  <c r="A2907" i="8"/>
  <c r="B2907" i="8"/>
  <c r="C2907" i="8"/>
  <c r="D2907" i="8"/>
  <c r="E2907" i="8"/>
  <c r="F2907" i="8"/>
  <c r="G2907" i="8"/>
  <c r="H2907" i="8"/>
  <c r="I2907" i="8"/>
  <c r="J2907" i="8"/>
  <c r="K2907" i="8"/>
  <c r="A2908" i="8"/>
  <c r="B2908" i="8"/>
  <c r="C2908" i="8"/>
  <c r="D2908" i="8"/>
  <c r="E2908" i="8"/>
  <c r="F2908" i="8"/>
  <c r="G2908" i="8"/>
  <c r="H2908" i="8"/>
  <c r="I2908" i="8"/>
  <c r="J2908" i="8"/>
  <c r="K2908" i="8"/>
  <c r="A2909" i="8"/>
  <c r="B2909" i="8"/>
  <c r="C2909" i="8"/>
  <c r="D2909" i="8"/>
  <c r="E2909" i="8"/>
  <c r="F2909" i="8"/>
  <c r="G2909" i="8"/>
  <c r="H2909" i="8"/>
  <c r="I2909" i="8"/>
  <c r="J2909" i="8"/>
  <c r="K2909" i="8"/>
  <c r="A2910" i="8"/>
  <c r="B2910" i="8"/>
  <c r="C2910" i="8"/>
  <c r="D2910" i="8"/>
  <c r="E2910" i="8"/>
  <c r="F2910" i="8"/>
  <c r="G2910" i="8"/>
  <c r="H2910" i="8"/>
  <c r="I2910" i="8"/>
  <c r="J2910" i="8"/>
  <c r="K2910" i="8"/>
  <c r="A2911" i="8"/>
  <c r="B2911" i="8"/>
  <c r="C2911" i="8"/>
  <c r="D2911" i="8"/>
  <c r="E2911" i="8"/>
  <c r="F2911" i="8"/>
  <c r="G2911" i="8"/>
  <c r="H2911" i="8"/>
  <c r="I2911" i="8"/>
  <c r="J2911" i="8"/>
  <c r="K2911" i="8"/>
  <c r="A2912" i="8"/>
  <c r="B2912" i="8"/>
  <c r="C2912" i="8"/>
  <c r="D2912" i="8"/>
  <c r="E2912" i="8"/>
  <c r="F2912" i="8"/>
  <c r="G2912" i="8"/>
  <c r="H2912" i="8"/>
  <c r="I2912" i="8"/>
  <c r="J2912" i="8"/>
  <c r="K2912" i="8"/>
  <c r="A2913" i="8"/>
  <c r="B2913" i="8"/>
  <c r="C2913" i="8"/>
  <c r="D2913" i="8"/>
  <c r="E2913" i="8"/>
  <c r="F2913" i="8"/>
  <c r="G2913" i="8"/>
  <c r="H2913" i="8"/>
  <c r="I2913" i="8"/>
  <c r="J2913" i="8"/>
  <c r="K2913" i="8"/>
  <c r="A2914" i="8"/>
  <c r="B2914" i="8"/>
  <c r="C2914" i="8"/>
  <c r="D2914" i="8"/>
  <c r="E2914" i="8"/>
  <c r="F2914" i="8"/>
  <c r="G2914" i="8"/>
  <c r="H2914" i="8"/>
  <c r="I2914" i="8"/>
  <c r="J2914" i="8"/>
  <c r="K2914" i="8"/>
  <c r="A2915" i="8"/>
  <c r="B2915" i="8"/>
  <c r="C2915" i="8"/>
  <c r="D2915" i="8"/>
  <c r="E2915" i="8"/>
  <c r="F2915" i="8"/>
  <c r="G2915" i="8"/>
  <c r="H2915" i="8"/>
  <c r="I2915" i="8"/>
  <c r="J2915" i="8"/>
  <c r="K2915" i="8"/>
  <c r="A2916" i="8"/>
  <c r="B2916" i="8"/>
  <c r="C2916" i="8"/>
  <c r="D2916" i="8"/>
  <c r="E2916" i="8"/>
  <c r="F2916" i="8"/>
  <c r="G2916" i="8"/>
  <c r="H2916" i="8"/>
  <c r="I2916" i="8"/>
  <c r="J2916" i="8"/>
  <c r="K2916" i="8"/>
  <c r="A2917" i="8"/>
  <c r="B2917" i="8"/>
  <c r="C2917" i="8"/>
  <c r="D2917" i="8"/>
  <c r="E2917" i="8"/>
  <c r="F2917" i="8"/>
  <c r="G2917" i="8"/>
  <c r="H2917" i="8"/>
  <c r="I2917" i="8"/>
  <c r="J2917" i="8"/>
  <c r="K2917" i="8"/>
  <c r="A2918" i="8"/>
  <c r="B2918" i="8"/>
  <c r="C2918" i="8"/>
  <c r="D2918" i="8"/>
  <c r="E2918" i="8"/>
  <c r="F2918" i="8"/>
  <c r="G2918" i="8"/>
  <c r="H2918" i="8"/>
  <c r="I2918" i="8"/>
  <c r="J2918" i="8"/>
  <c r="K2918" i="8"/>
  <c r="A2919" i="8"/>
  <c r="B2919" i="8"/>
  <c r="C2919" i="8"/>
  <c r="D2919" i="8"/>
  <c r="E2919" i="8"/>
  <c r="F2919" i="8"/>
  <c r="G2919" i="8"/>
  <c r="H2919" i="8"/>
  <c r="I2919" i="8"/>
  <c r="J2919" i="8"/>
  <c r="K2919" i="8"/>
  <c r="A2920" i="8"/>
  <c r="B2920" i="8"/>
  <c r="C2920" i="8"/>
  <c r="D2920" i="8"/>
  <c r="E2920" i="8"/>
  <c r="F2920" i="8"/>
  <c r="G2920" i="8"/>
  <c r="H2920" i="8"/>
  <c r="I2920" i="8"/>
  <c r="J2920" i="8"/>
  <c r="K2920" i="8"/>
  <c r="A2921" i="8"/>
  <c r="B2921" i="8"/>
  <c r="C2921" i="8"/>
  <c r="D2921" i="8"/>
  <c r="E2921" i="8"/>
  <c r="F2921" i="8"/>
  <c r="G2921" i="8"/>
  <c r="H2921" i="8"/>
  <c r="I2921" i="8"/>
  <c r="J2921" i="8"/>
  <c r="K2921" i="8"/>
  <c r="A2922" i="8"/>
  <c r="B2922" i="8"/>
  <c r="C2922" i="8"/>
  <c r="D2922" i="8"/>
  <c r="E2922" i="8"/>
  <c r="F2922" i="8"/>
  <c r="G2922" i="8"/>
  <c r="H2922" i="8"/>
  <c r="I2922" i="8"/>
  <c r="J2922" i="8"/>
  <c r="K2922" i="8"/>
  <c r="A2923" i="8"/>
  <c r="B2923" i="8"/>
  <c r="C2923" i="8"/>
  <c r="D2923" i="8"/>
  <c r="E2923" i="8"/>
  <c r="F2923" i="8"/>
  <c r="G2923" i="8"/>
  <c r="H2923" i="8"/>
  <c r="I2923" i="8"/>
  <c r="J2923" i="8"/>
  <c r="K2923" i="8"/>
  <c r="A2924" i="8"/>
  <c r="B2924" i="8"/>
  <c r="C2924" i="8"/>
  <c r="D2924" i="8"/>
  <c r="E2924" i="8"/>
  <c r="F2924" i="8"/>
  <c r="G2924" i="8"/>
  <c r="H2924" i="8"/>
  <c r="I2924" i="8"/>
  <c r="J2924" i="8"/>
  <c r="K2924" i="8"/>
  <c r="A2925" i="8"/>
  <c r="B2925" i="8"/>
  <c r="C2925" i="8"/>
  <c r="D2925" i="8"/>
  <c r="E2925" i="8"/>
  <c r="F2925" i="8"/>
  <c r="G2925" i="8"/>
  <c r="H2925" i="8"/>
  <c r="I2925" i="8"/>
  <c r="J2925" i="8"/>
  <c r="K2925" i="8"/>
  <c r="A2926" i="8"/>
  <c r="B2926" i="8"/>
  <c r="C2926" i="8"/>
  <c r="D2926" i="8"/>
  <c r="E2926" i="8"/>
  <c r="F2926" i="8"/>
  <c r="G2926" i="8"/>
  <c r="H2926" i="8"/>
  <c r="I2926" i="8"/>
  <c r="J2926" i="8"/>
  <c r="K2926" i="8"/>
  <c r="A2927" i="8"/>
  <c r="B2927" i="8"/>
  <c r="C2927" i="8"/>
  <c r="D2927" i="8"/>
  <c r="E2927" i="8"/>
  <c r="F2927" i="8"/>
  <c r="G2927" i="8"/>
  <c r="H2927" i="8"/>
  <c r="I2927" i="8"/>
  <c r="J2927" i="8"/>
  <c r="K2927" i="8"/>
  <c r="A2928" i="8"/>
  <c r="B2928" i="8"/>
  <c r="C2928" i="8"/>
  <c r="D2928" i="8"/>
  <c r="E2928" i="8"/>
  <c r="F2928" i="8"/>
  <c r="G2928" i="8"/>
  <c r="H2928" i="8"/>
  <c r="I2928" i="8"/>
  <c r="J2928" i="8"/>
  <c r="K2928" i="8"/>
  <c r="A2929" i="8"/>
  <c r="B2929" i="8"/>
  <c r="C2929" i="8"/>
  <c r="D2929" i="8"/>
  <c r="E2929" i="8"/>
  <c r="F2929" i="8"/>
  <c r="G2929" i="8"/>
  <c r="H2929" i="8"/>
  <c r="I2929" i="8"/>
  <c r="J2929" i="8"/>
  <c r="K2929" i="8"/>
  <c r="A2930" i="8"/>
  <c r="B2930" i="8"/>
  <c r="C2930" i="8"/>
  <c r="D2930" i="8"/>
  <c r="E2930" i="8"/>
  <c r="F2930" i="8"/>
  <c r="G2930" i="8"/>
  <c r="H2930" i="8"/>
  <c r="I2930" i="8"/>
  <c r="J2930" i="8"/>
  <c r="K2930" i="8"/>
  <c r="A2931" i="8"/>
  <c r="B2931" i="8"/>
  <c r="C2931" i="8"/>
  <c r="D2931" i="8"/>
  <c r="E2931" i="8"/>
  <c r="F2931" i="8"/>
  <c r="G2931" i="8"/>
  <c r="H2931" i="8"/>
  <c r="I2931" i="8"/>
  <c r="J2931" i="8"/>
  <c r="K2931" i="8"/>
  <c r="A2932" i="8"/>
  <c r="B2932" i="8"/>
  <c r="C2932" i="8"/>
  <c r="D2932" i="8"/>
  <c r="E2932" i="8"/>
  <c r="F2932" i="8"/>
  <c r="G2932" i="8"/>
  <c r="H2932" i="8"/>
  <c r="I2932" i="8"/>
  <c r="J2932" i="8"/>
  <c r="K2932" i="8"/>
  <c r="A2933" i="8"/>
  <c r="B2933" i="8"/>
  <c r="C2933" i="8"/>
  <c r="D2933" i="8"/>
  <c r="E2933" i="8"/>
  <c r="F2933" i="8"/>
  <c r="G2933" i="8"/>
  <c r="H2933" i="8"/>
  <c r="I2933" i="8"/>
  <c r="J2933" i="8"/>
  <c r="K2933" i="8"/>
  <c r="A2934" i="8"/>
  <c r="B2934" i="8"/>
  <c r="C2934" i="8"/>
  <c r="D2934" i="8"/>
  <c r="E2934" i="8"/>
  <c r="F2934" i="8"/>
  <c r="G2934" i="8"/>
  <c r="H2934" i="8"/>
  <c r="I2934" i="8"/>
  <c r="J2934" i="8"/>
  <c r="K2934" i="8"/>
  <c r="A2935" i="8"/>
  <c r="B2935" i="8"/>
  <c r="C2935" i="8"/>
  <c r="D2935" i="8"/>
  <c r="E2935" i="8"/>
  <c r="F2935" i="8"/>
  <c r="G2935" i="8"/>
  <c r="H2935" i="8"/>
  <c r="I2935" i="8"/>
  <c r="J2935" i="8"/>
  <c r="K2935" i="8"/>
  <c r="A2936" i="8"/>
  <c r="B2936" i="8"/>
  <c r="C2936" i="8"/>
  <c r="D2936" i="8"/>
  <c r="E2936" i="8"/>
  <c r="F2936" i="8"/>
  <c r="G2936" i="8"/>
  <c r="H2936" i="8"/>
  <c r="I2936" i="8"/>
  <c r="J2936" i="8"/>
  <c r="K2936" i="8"/>
  <c r="A2937" i="8"/>
  <c r="B2937" i="8"/>
  <c r="C2937" i="8"/>
  <c r="D2937" i="8"/>
  <c r="E2937" i="8"/>
  <c r="F2937" i="8"/>
  <c r="G2937" i="8"/>
  <c r="H2937" i="8"/>
  <c r="I2937" i="8"/>
  <c r="J2937" i="8"/>
  <c r="K2937" i="8"/>
  <c r="A2938" i="8"/>
  <c r="B2938" i="8"/>
  <c r="C2938" i="8"/>
  <c r="D2938" i="8"/>
  <c r="E2938" i="8"/>
  <c r="F2938" i="8"/>
  <c r="G2938" i="8"/>
  <c r="H2938" i="8"/>
  <c r="I2938" i="8"/>
  <c r="J2938" i="8"/>
  <c r="K2938" i="8"/>
  <c r="A2939" i="8"/>
  <c r="B2939" i="8"/>
  <c r="C2939" i="8"/>
  <c r="D2939" i="8"/>
  <c r="E2939" i="8"/>
  <c r="F2939" i="8"/>
  <c r="G2939" i="8"/>
  <c r="H2939" i="8"/>
  <c r="I2939" i="8"/>
  <c r="J2939" i="8"/>
  <c r="K2939" i="8"/>
  <c r="A2940" i="8"/>
  <c r="B2940" i="8"/>
  <c r="C2940" i="8"/>
  <c r="D2940" i="8"/>
  <c r="E2940" i="8"/>
  <c r="F2940" i="8"/>
  <c r="G2940" i="8"/>
  <c r="H2940" i="8"/>
  <c r="I2940" i="8"/>
  <c r="J2940" i="8"/>
  <c r="K2940" i="8"/>
  <c r="A2941" i="8"/>
  <c r="B2941" i="8"/>
  <c r="C2941" i="8"/>
  <c r="D2941" i="8"/>
  <c r="E2941" i="8"/>
  <c r="F2941" i="8"/>
  <c r="G2941" i="8"/>
  <c r="H2941" i="8"/>
  <c r="I2941" i="8"/>
  <c r="J2941" i="8"/>
  <c r="K2941" i="8"/>
  <c r="A2942" i="8"/>
  <c r="B2942" i="8"/>
  <c r="C2942" i="8"/>
  <c r="D2942" i="8"/>
  <c r="E2942" i="8"/>
  <c r="F2942" i="8"/>
  <c r="G2942" i="8"/>
  <c r="H2942" i="8"/>
  <c r="I2942" i="8"/>
  <c r="J2942" i="8"/>
  <c r="K2942" i="8"/>
  <c r="A2943" i="8"/>
  <c r="B2943" i="8"/>
  <c r="C2943" i="8"/>
  <c r="D2943" i="8"/>
  <c r="E2943" i="8"/>
  <c r="F2943" i="8"/>
  <c r="G2943" i="8"/>
  <c r="H2943" i="8"/>
  <c r="I2943" i="8"/>
  <c r="J2943" i="8"/>
  <c r="K2943" i="8"/>
  <c r="A2944" i="8"/>
  <c r="B2944" i="8"/>
  <c r="C2944" i="8"/>
  <c r="D2944" i="8"/>
  <c r="E2944" i="8"/>
  <c r="F2944" i="8"/>
  <c r="G2944" i="8"/>
  <c r="H2944" i="8"/>
  <c r="I2944" i="8"/>
  <c r="J2944" i="8"/>
  <c r="K2944" i="8"/>
  <c r="A2945" i="8"/>
  <c r="B2945" i="8"/>
  <c r="C2945" i="8"/>
  <c r="D2945" i="8"/>
  <c r="E2945" i="8"/>
  <c r="F2945" i="8"/>
  <c r="G2945" i="8"/>
  <c r="H2945" i="8"/>
  <c r="I2945" i="8"/>
  <c r="J2945" i="8"/>
  <c r="K2945" i="8"/>
  <c r="A2946" i="8"/>
  <c r="B2946" i="8"/>
  <c r="C2946" i="8"/>
  <c r="D2946" i="8"/>
  <c r="E2946" i="8"/>
  <c r="F2946" i="8"/>
  <c r="G2946" i="8"/>
  <c r="H2946" i="8"/>
  <c r="I2946" i="8"/>
  <c r="J2946" i="8"/>
  <c r="K2946" i="8"/>
  <c r="A2947" i="8"/>
  <c r="B2947" i="8"/>
  <c r="C2947" i="8"/>
  <c r="D2947" i="8"/>
  <c r="E2947" i="8"/>
  <c r="F2947" i="8"/>
  <c r="G2947" i="8"/>
  <c r="H2947" i="8"/>
  <c r="I2947" i="8"/>
  <c r="J2947" i="8"/>
  <c r="K2947" i="8"/>
  <c r="A2948" i="8"/>
  <c r="B2948" i="8"/>
  <c r="C2948" i="8"/>
  <c r="D2948" i="8"/>
  <c r="E2948" i="8"/>
  <c r="F2948" i="8"/>
  <c r="G2948" i="8"/>
  <c r="H2948" i="8"/>
  <c r="I2948" i="8"/>
  <c r="J2948" i="8"/>
  <c r="K2948" i="8"/>
  <c r="A2949" i="8"/>
  <c r="B2949" i="8"/>
  <c r="C2949" i="8"/>
  <c r="D2949" i="8"/>
  <c r="E2949" i="8"/>
  <c r="F2949" i="8"/>
  <c r="G2949" i="8"/>
  <c r="H2949" i="8"/>
  <c r="I2949" i="8"/>
  <c r="J2949" i="8"/>
  <c r="K2949" i="8"/>
  <c r="A2950" i="8"/>
  <c r="B2950" i="8"/>
  <c r="C2950" i="8"/>
  <c r="D2950" i="8"/>
  <c r="E2950" i="8"/>
  <c r="F2950" i="8"/>
  <c r="G2950" i="8"/>
  <c r="H2950" i="8"/>
  <c r="I2950" i="8"/>
  <c r="J2950" i="8"/>
  <c r="K2950" i="8"/>
  <c r="A2951" i="8"/>
  <c r="B2951" i="8"/>
  <c r="C2951" i="8"/>
  <c r="D2951" i="8"/>
  <c r="E2951" i="8"/>
  <c r="F2951" i="8"/>
  <c r="G2951" i="8"/>
  <c r="H2951" i="8"/>
  <c r="I2951" i="8"/>
  <c r="J2951" i="8"/>
  <c r="K2951" i="8"/>
  <c r="A2952" i="8"/>
  <c r="B2952" i="8"/>
  <c r="C2952" i="8"/>
  <c r="D2952" i="8"/>
  <c r="E2952" i="8"/>
  <c r="F2952" i="8"/>
  <c r="G2952" i="8"/>
  <c r="H2952" i="8"/>
  <c r="I2952" i="8"/>
  <c r="J2952" i="8"/>
  <c r="K2952" i="8"/>
  <c r="A2953" i="8"/>
  <c r="B2953" i="8"/>
  <c r="C2953" i="8"/>
  <c r="D2953" i="8"/>
  <c r="E2953" i="8"/>
  <c r="F2953" i="8"/>
  <c r="G2953" i="8"/>
  <c r="H2953" i="8"/>
  <c r="I2953" i="8"/>
  <c r="J2953" i="8"/>
  <c r="K2953" i="8"/>
  <c r="A2954" i="8"/>
  <c r="B2954" i="8"/>
  <c r="C2954" i="8"/>
  <c r="D2954" i="8"/>
  <c r="E2954" i="8"/>
  <c r="F2954" i="8"/>
  <c r="G2954" i="8"/>
  <c r="H2954" i="8"/>
  <c r="I2954" i="8"/>
  <c r="J2954" i="8"/>
  <c r="K2954" i="8"/>
  <c r="A2955" i="8"/>
  <c r="B2955" i="8"/>
  <c r="C2955" i="8"/>
  <c r="D2955" i="8"/>
  <c r="E2955" i="8"/>
  <c r="F2955" i="8"/>
  <c r="G2955" i="8"/>
  <c r="H2955" i="8"/>
  <c r="I2955" i="8"/>
  <c r="J2955" i="8"/>
  <c r="K2955" i="8"/>
  <c r="A2956" i="8"/>
  <c r="B2956" i="8"/>
  <c r="C2956" i="8"/>
  <c r="D2956" i="8"/>
  <c r="E2956" i="8"/>
  <c r="F2956" i="8"/>
  <c r="G2956" i="8"/>
  <c r="H2956" i="8"/>
  <c r="I2956" i="8"/>
  <c r="J2956" i="8"/>
  <c r="K2956" i="8"/>
  <c r="A2957" i="8"/>
  <c r="B2957" i="8"/>
  <c r="C2957" i="8"/>
  <c r="D2957" i="8"/>
  <c r="E2957" i="8"/>
  <c r="F2957" i="8"/>
  <c r="G2957" i="8"/>
  <c r="H2957" i="8"/>
  <c r="I2957" i="8"/>
  <c r="J2957" i="8"/>
  <c r="K2957" i="8"/>
  <c r="A2958" i="8"/>
  <c r="B2958" i="8"/>
  <c r="C2958" i="8"/>
  <c r="D2958" i="8"/>
  <c r="E2958" i="8"/>
  <c r="F2958" i="8"/>
  <c r="G2958" i="8"/>
  <c r="H2958" i="8"/>
  <c r="I2958" i="8"/>
  <c r="J2958" i="8"/>
  <c r="K2958" i="8"/>
  <c r="A2959" i="8"/>
  <c r="B2959" i="8"/>
  <c r="C2959" i="8"/>
  <c r="D2959" i="8"/>
  <c r="E2959" i="8"/>
  <c r="F2959" i="8"/>
  <c r="G2959" i="8"/>
  <c r="H2959" i="8"/>
  <c r="I2959" i="8"/>
  <c r="J2959" i="8"/>
  <c r="K2959" i="8"/>
  <c r="A2960" i="8"/>
  <c r="B2960" i="8"/>
  <c r="C2960" i="8"/>
  <c r="D2960" i="8"/>
  <c r="E2960" i="8"/>
  <c r="F2960" i="8"/>
  <c r="G2960" i="8"/>
  <c r="H2960" i="8"/>
  <c r="I2960" i="8"/>
  <c r="J2960" i="8"/>
  <c r="K2960" i="8"/>
  <c r="A2961" i="8"/>
  <c r="B2961" i="8"/>
  <c r="C2961" i="8"/>
  <c r="D2961" i="8"/>
  <c r="E2961" i="8"/>
  <c r="F2961" i="8"/>
  <c r="G2961" i="8"/>
  <c r="H2961" i="8"/>
  <c r="I2961" i="8"/>
  <c r="J2961" i="8"/>
  <c r="K2961" i="8"/>
  <c r="A2962" i="8"/>
  <c r="B2962" i="8"/>
  <c r="C2962" i="8"/>
  <c r="D2962" i="8"/>
  <c r="E2962" i="8"/>
  <c r="F2962" i="8"/>
  <c r="G2962" i="8"/>
  <c r="H2962" i="8"/>
  <c r="I2962" i="8"/>
  <c r="J2962" i="8"/>
  <c r="K2962" i="8"/>
  <c r="A2963" i="8"/>
  <c r="B2963" i="8"/>
  <c r="C2963" i="8"/>
  <c r="D2963" i="8"/>
  <c r="E2963" i="8"/>
  <c r="F2963" i="8"/>
  <c r="G2963" i="8"/>
  <c r="H2963" i="8"/>
  <c r="I2963" i="8"/>
  <c r="J2963" i="8"/>
  <c r="K2963" i="8"/>
  <c r="A2964" i="8"/>
  <c r="B2964" i="8"/>
  <c r="C2964" i="8"/>
  <c r="D2964" i="8"/>
  <c r="E2964" i="8"/>
  <c r="F2964" i="8"/>
  <c r="G2964" i="8"/>
  <c r="H2964" i="8"/>
  <c r="I2964" i="8"/>
  <c r="J2964" i="8"/>
  <c r="K2964" i="8"/>
  <c r="A2965" i="8"/>
  <c r="B2965" i="8"/>
  <c r="C2965" i="8"/>
  <c r="D2965" i="8"/>
  <c r="E2965" i="8"/>
  <c r="F2965" i="8"/>
  <c r="G2965" i="8"/>
  <c r="H2965" i="8"/>
  <c r="I2965" i="8"/>
  <c r="J2965" i="8"/>
  <c r="K2965" i="8"/>
  <c r="A2966" i="8"/>
  <c r="B2966" i="8"/>
  <c r="C2966" i="8"/>
  <c r="D2966" i="8"/>
  <c r="E2966" i="8"/>
  <c r="F2966" i="8"/>
  <c r="G2966" i="8"/>
  <c r="H2966" i="8"/>
  <c r="I2966" i="8"/>
  <c r="J2966" i="8"/>
  <c r="K2966" i="8"/>
  <c r="A2967" i="8"/>
  <c r="B2967" i="8"/>
  <c r="C2967" i="8"/>
  <c r="D2967" i="8"/>
  <c r="E2967" i="8"/>
  <c r="F2967" i="8"/>
  <c r="G2967" i="8"/>
  <c r="H2967" i="8"/>
  <c r="I2967" i="8"/>
  <c r="J2967" i="8"/>
  <c r="K2967" i="8"/>
  <c r="A2968" i="8"/>
  <c r="B2968" i="8"/>
  <c r="C2968" i="8"/>
  <c r="D2968" i="8"/>
  <c r="E2968" i="8"/>
  <c r="F2968" i="8"/>
  <c r="G2968" i="8"/>
  <c r="H2968" i="8"/>
  <c r="I2968" i="8"/>
  <c r="J2968" i="8"/>
  <c r="K2968" i="8"/>
  <c r="A2969" i="8"/>
  <c r="B2969" i="8"/>
  <c r="C2969" i="8"/>
  <c r="D2969" i="8"/>
  <c r="E2969" i="8"/>
  <c r="F2969" i="8"/>
  <c r="G2969" i="8"/>
  <c r="H2969" i="8"/>
  <c r="I2969" i="8"/>
  <c r="J2969" i="8"/>
  <c r="K2969" i="8"/>
  <c r="A2970" i="8"/>
  <c r="B2970" i="8"/>
  <c r="C2970" i="8"/>
  <c r="D2970" i="8"/>
  <c r="E2970" i="8"/>
  <c r="F2970" i="8"/>
  <c r="G2970" i="8"/>
  <c r="H2970" i="8"/>
  <c r="I2970" i="8"/>
  <c r="J2970" i="8"/>
  <c r="K2970" i="8"/>
  <c r="A2971" i="8"/>
  <c r="B2971" i="8"/>
  <c r="C2971" i="8"/>
  <c r="D2971" i="8"/>
  <c r="E2971" i="8"/>
  <c r="F2971" i="8"/>
  <c r="G2971" i="8"/>
  <c r="H2971" i="8"/>
  <c r="I2971" i="8"/>
  <c r="J2971" i="8"/>
  <c r="K2971" i="8"/>
  <c r="A2972" i="8"/>
  <c r="B2972" i="8"/>
  <c r="C2972" i="8"/>
  <c r="D2972" i="8"/>
  <c r="E2972" i="8"/>
  <c r="F2972" i="8"/>
  <c r="G2972" i="8"/>
  <c r="H2972" i="8"/>
  <c r="I2972" i="8"/>
  <c r="J2972" i="8"/>
  <c r="K2972" i="8"/>
  <c r="A2973" i="8"/>
  <c r="B2973" i="8"/>
  <c r="C2973" i="8"/>
  <c r="D2973" i="8"/>
  <c r="E2973" i="8"/>
  <c r="F2973" i="8"/>
  <c r="G2973" i="8"/>
  <c r="H2973" i="8"/>
  <c r="I2973" i="8"/>
  <c r="J2973" i="8"/>
  <c r="K2973" i="8"/>
  <c r="A2974" i="8"/>
  <c r="B2974" i="8"/>
  <c r="C2974" i="8"/>
  <c r="D2974" i="8"/>
  <c r="E2974" i="8"/>
  <c r="F2974" i="8"/>
  <c r="G2974" i="8"/>
  <c r="H2974" i="8"/>
  <c r="I2974" i="8"/>
  <c r="J2974" i="8"/>
  <c r="K2974" i="8"/>
  <c r="A2975" i="8"/>
  <c r="B2975" i="8"/>
  <c r="C2975" i="8"/>
  <c r="D2975" i="8"/>
  <c r="E2975" i="8"/>
  <c r="F2975" i="8"/>
  <c r="G2975" i="8"/>
  <c r="H2975" i="8"/>
  <c r="I2975" i="8"/>
  <c r="J2975" i="8"/>
  <c r="K2975" i="8"/>
  <c r="A2976" i="8"/>
  <c r="B2976" i="8"/>
  <c r="C2976" i="8"/>
  <c r="D2976" i="8"/>
  <c r="E2976" i="8"/>
  <c r="F2976" i="8"/>
  <c r="G2976" i="8"/>
  <c r="H2976" i="8"/>
  <c r="I2976" i="8"/>
  <c r="J2976" i="8"/>
  <c r="K2976" i="8"/>
  <c r="A2977" i="8"/>
  <c r="B2977" i="8"/>
  <c r="C2977" i="8"/>
  <c r="D2977" i="8"/>
  <c r="E2977" i="8"/>
  <c r="F2977" i="8"/>
  <c r="G2977" i="8"/>
  <c r="H2977" i="8"/>
  <c r="I2977" i="8"/>
  <c r="J2977" i="8"/>
  <c r="K2977" i="8"/>
  <c r="A2978" i="8"/>
  <c r="B2978" i="8"/>
  <c r="C2978" i="8"/>
  <c r="D2978" i="8"/>
  <c r="E2978" i="8"/>
  <c r="F2978" i="8"/>
  <c r="G2978" i="8"/>
  <c r="H2978" i="8"/>
  <c r="I2978" i="8"/>
  <c r="J2978" i="8"/>
  <c r="K2978" i="8"/>
  <c r="A2979" i="8"/>
  <c r="B2979" i="8"/>
  <c r="C2979" i="8"/>
  <c r="D2979" i="8"/>
  <c r="E2979" i="8"/>
  <c r="F2979" i="8"/>
  <c r="G2979" i="8"/>
  <c r="H2979" i="8"/>
  <c r="I2979" i="8"/>
  <c r="J2979" i="8"/>
  <c r="K2979" i="8"/>
  <c r="A2980" i="8"/>
  <c r="B2980" i="8"/>
  <c r="C2980" i="8"/>
  <c r="D2980" i="8"/>
  <c r="E2980" i="8"/>
  <c r="F2980" i="8"/>
  <c r="G2980" i="8"/>
  <c r="H2980" i="8"/>
  <c r="I2980" i="8"/>
  <c r="J2980" i="8"/>
  <c r="K2980" i="8"/>
  <c r="A2981" i="8"/>
  <c r="B2981" i="8"/>
  <c r="C2981" i="8"/>
  <c r="D2981" i="8"/>
  <c r="E2981" i="8"/>
  <c r="F2981" i="8"/>
  <c r="G2981" i="8"/>
  <c r="H2981" i="8"/>
  <c r="I2981" i="8"/>
  <c r="J2981" i="8"/>
  <c r="K2981" i="8"/>
  <c r="A2982" i="8"/>
  <c r="B2982" i="8"/>
  <c r="C2982" i="8"/>
  <c r="D2982" i="8"/>
  <c r="E2982" i="8"/>
  <c r="F2982" i="8"/>
  <c r="G2982" i="8"/>
  <c r="H2982" i="8"/>
  <c r="I2982" i="8"/>
  <c r="J2982" i="8"/>
  <c r="K2982" i="8"/>
  <c r="A2983" i="8"/>
  <c r="B2983" i="8"/>
  <c r="C2983" i="8"/>
  <c r="D2983" i="8"/>
  <c r="E2983" i="8"/>
  <c r="F2983" i="8"/>
  <c r="G2983" i="8"/>
  <c r="H2983" i="8"/>
  <c r="I2983" i="8"/>
  <c r="J2983" i="8"/>
  <c r="K2983" i="8"/>
  <c r="A2984" i="8"/>
  <c r="B2984" i="8"/>
  <c r="C2984" i="8"/>
  <c r="D2984" i="8"/>
  <c r="E2984" i="8"/>
  <c r="F2984" i="8"/>
  <c r="G2984" i="8"/>
  <c r="H2984" i="8"/>
  <c r="I2984" i="8"/>
  <c r="J2984" i="8"/>
  <c r="K2984" i="8"/>
  <c r="A2985" i="8"/>
  <c r="B2985" i="8"/>
  <c r="C2985" i="8"/>
  <c r="D2985" i="8"/>
  <c r="E2985" i="8"/>
  <c r="F2985" i="8"/>
  <c r="G2985" i="8"/>
  <c r="H2985" i="8"/>
  <c r="I2985" i="8"/>
  <c r="J2985" i="8"/>
  <c r="K2985" i="8"/>
  <c r="A2986" i="8"/>
  <c r="B2986" i="8"/>
  <c r="C2986" i="8"/>
  <c r="D2986" i="8"/>
  <c r="E2986" i="8"/>
  <c r="F2986" i="8"/>
  <c r="G2986" i="8"/>
  <c r="H2986" i="8"/>
  <c r="I2986" i="8"/>
  <c r="J2986" i="8"/>
  <c r="K2986" i="8"/>
  <c r="A2987" i="8"/>
  <c r="B2987" i="8"/>
  <c r="C2987" i="8"/>
  <c r="D2987" i="8"/>
  <c r="E2987" i="8"/>
  <c r="F2987" i="8"/>
  <c r="G2987" i="8"/>
  <c r="H2987" i="8"/>
  <c r="I2987" i="8"/>
  <c r="J2987" i="8"/>
  <c r="K2987" i="8"/>
  <c r="A2988" i="8"/>
  <c r="B2988" i="8"/>
  <c r="C2988" i="8"/>
  <c r="D2988" i="8"/>
  <c r="E2988" i="8"/>
  <c r="F2988" i="8"/>
  <c r="G2988" i="8"/>
  <c r="H2988" i="8"/>
  <c r="I2988" i="8"/>
  <c r="J2988" i="8"/>
  <c r="K2988" i="8"/>
  <c r="A2989" i="8"/>
  <c r="B2989" i="8"/>
  <c r="C2989" i="8"/>
  <c r="D2989" i="8"/>
  <c r="E2989" i="8"/>
  <c r="F2989" i="8"/>
  <c r="G2989" i="8"/>
  <c r="H2989" i="8"/>
  <c r="I2989" i="8"/>
  <c r="J2989" i="8"/>
  <c r="K2989" i="8"/>
  <c r="A2990" i="8"/>
  <c r="B2990" i="8"/>
  <c r="C2990" i="8"/>
  <c r="D2990" i="8"/>
  <c r="E2990" i="8"/>
  <c r="F2990" i="8"/>
  <c r="G2990" i="8"/>
  <c r="H2990" i="8"/>
  <c r="I2990" i="8"/>
  <c r="J2990" i="8"/>
  <c r="K2990" i="8"/>
  <c r="A2991" i="8"/>
  <c r="B2991" i="8"/>
  <c r="C2991" i="8"/>
  <c r="D2991" i="8"/>
  <c r="E2991" i="8"/>
  <c r="F2991" i="8"/>
  <c r="G2991" i="8"/>
  <c r="H2991" i="8"/>
  <c r="I2991" i="8"/>
  <c r="J2991" i="8"/>
  <c r="K2991" i="8"/>
  <c r="A2992" i="8"/>
  <c r="B2992" i="8"/>
  <c r="C2992" i="8"/>
  <c r="D2992" i="8"/>
  <c r="E2992" i="8"/>
  <c r="F2992" i="8"/>
  <c r="G2992" i="8"/>
  <c r="H2992" i="8"/>
  <c r="I2992" i="8"/>
  <c r="J2992" i="8"/>
  <c r="K2992" i="8"/>
  <c r="A2993" i="8"/>
  <c r="B2993" i="8"/>
  <c r="C2993" i="8"/>
  <c r="D2993" i="8"/>
  <c r="E2993" i="8"/>
  <c r="F2993" i="8"/>
  <c r="G2993" i="8"/>
  <c r="H2993" i="8"/>
  <c r="I2993" i="8"/>
  <c r="J2993" i="8"/>
  <c r="K2993" i="8"/>
  <c r="A2994" i="8"/>
  <c r="B2994" i="8"/>
  <c r="C2994" i="8"/>
  <c r="D2994" i="8"/>
  <c r="E2994" i="8"/>
  <c r="F2994" i="8"/>
  <c r="G2994" i="8"/>
  <c r="H2994" i="8"/>
  <c r="I2994" i="8"/>
  <c r="J2994" i="8"/>
  <c r="K2994" i="8"/>
  <c r="A2995" i="8"/>
  <c r="B2995" i="8"/>
  <c r="C2995" i="8"/>
  <c r="D2995" i="8"/>
  <c r="E2995" i="8"/>
  <c r="F2995" i="8"/>
  <c r="G2995" i="8"/>
  <c r="H2995" i="8"/>
  <c r="I2995" i="8"/>
  <c r="J2995" i="8"/>
  <c r="K2995" i="8"/>
  <c r="A2996" i="8"/>
  <c r="B2996" i="8"/>
  <c r="C2996" i="8"/>
  <c r="D2996" i="8"/>
  <c r="E2996" i="8"/>
  <c r="F2996" i="8"/>
  <c r="G2996" i="8"/>
  <c r="H2996" i="8"/>
  <c r="I2996" i="8"/>
  <c r="J2996" i="8"/>
  <c r="K2996" i="8"/>
  <c r="A2997" i="8"/>
  <c r="B2997" i="8"/>
  <c r="C2997" i="8"/>
  <c r="D2997" i="8"/>
  <c r="E2997" i="8"/>
  <c r="F2997" i="8"/>
  <c r="G2997" i="8"/>
  <c r="H2997" i="8"/>
  <c r="I2997" i="8"/>
  <c r="J2997" i="8"/>
  <c r="K2997" i="8"/>
  <c r="A2998" i="8"/>
  <c r="B2998" i="8"/>
  <c r="C2998" i="8"/>
  <c r="D2998" i="8"/>
  <c r="E2998" i="8"/>
  <c r="F2998" i="8"/>
  <c r="G2998" i="8"/>
  <c r="H2998" i="8"/>
  <c r="I2998" i="8"/>
  <c r="J2998" i="8"/>
  <c r="K2998" i="8"/>
  <c r="A2999" i="8"/>
  <c r="B2999" i="8"/>
  <c r="C2999" i="8"/>
  <c r="D2999" i="8"/>
  <c r="E2999" i="8"/>
  <c r="F2999" i="8"/>
  <c r="G2999" i="8"/>
  <c r="H2999" i="8"/>
  <c r="I2999" i="8"/>
  <c r="J2999" i="8"/>
  <c r="K2999" i="8"/>
  <c r="A3000" i="8"/>
  <c r="B3000" i="8"/>
  <c r="C3000" i="8"/>
  <c r="D3000" i="8"/>
  <c r="E3000" i="8"/>
  <c r="F3000" i="8"/>
  <c r="G3000" i="8"/>
  <c r="H3000" i="8"/>
  <c r="I3000" i="8"/>
  <c r="J3000" i="8"/>
  <c r="K3000" i="8"/>
  <c r="A3001" i="8"/>
  <c r="B3001" i="8"/>
  <c r="C3001" i="8"/>
  <c r="D3001" i="8"/>
  <c r="E3001" i="8"/>
  <c r="F3001" i="8"/>
  <c r="G3001" i="8"/>
  <c r="H3001" i="8"/>
  <c r="I3001" i="8"/>
  <c r="J3001" i="8"/>
  <c r="K3001" i="8"/>
  <c r="A3002" i="8"/>
  <c r="B3002" i="8"/>
  <c r="C3002" i="8"/>
  <c r="D3002" i="8"/>
  <c r="E3002" i="8"/>
  <c r="F3002" i="8"/>
  <c r="G3002" i="8"/>
  <c r="H3002" i="8"/>
  <c r="I3002" i="8"/>
  <c r="J3002" i="8"/>
  <c r="K3002" i="8"/>
  <c r="A3003" i="8"/>
  <c r="B3003" i="8"/>
  <c r="C3003" i="8"/>
  <c r="D3003" i="8"/>
  <c r="E3003" i="8"/>
  <c r="F3003" i="8"/>
  <c r="G3003" i="8"/>
  <c r="H3003" i="8"/>
  <c r="I3003" i="8"/>
  <c r="J3003" i="8"/>
  <c r="K3003" i="8"/>
  <c r="A3004" i="8"/>
  <c r="B3004" i="8"/>
  <c r="C3004" i="8"/>
  <c r="D3004" i="8"/>
  <c r="E3004" i="8"/>
  <c r="F3004" i="8"/>
  <c r="G3004" i="8"/>
  <c r="H3004" i="8"/>
  <c r="I3004" i="8"/>
  <c r="J3004" i="8"/>
  <c r="K3004" i="8"/>
  <c r="A3005" i="8"/>
  <c r="B3005" i="8"/>
  <c r="C3005" i="8"/>
  <c r="D3005" i="8"/>
  <c r="E3005" i="8"/>
  <c r="F3005" i="8"/>
  <c r="G3005" i="8"/>
  <c r="H3005" i="8"/>
  <c r="I3005" i="8"/>
  <c r="J3005" i="8"/>
  <c r="K3005" i="8"/>
  <c r="A3006" i="8"/>
  <c r="B3006" i="8"/>
  <c r="C3006" i="8"/>
  <c r="D3006" i="8"/>
  <c r="E3006" i="8"/>
  <c r="F3006" i="8"/>
  <c r="G3006" i="8"/>
  <c r="H3006" i="8"/>
  <c r="I3006" i="8"/>
  <c r="J3006" i="8"/>
  <c r="K3006" i="8"/>
  <c r="A3007" i="8"/>
  <c r="B3007" i="8"/>
  <c r="C3007" i="8"/>
  <c r="D3007" i="8"/>
  <c r="E3007" i="8"/>
  <c r="F3007" i="8"/>
  <c r="G3007" i="8"/>
  <c r="H3007" i="8"/>
  <c r="I3007" i="8"/>
  <c r="J3007" i="8"/>
  <c r="K3007" i="8"/>
  <c r="A3008" i="8"/>
  <c r="B3008" i="8"/>
  <c r="C3008" i="8"/>
  <c r="D3008" i="8"/>
  <c r="E3008" i="8"/>
  <c r="F3008" i="8"/>
  <c r="G3008" i="8"/>
  <c r="H3008" i="8"/>
  <c r="I3008" i="8"/>
  <c r="J3008" i="8"/>
  <c r="K3008" i="8"/>
  <c r="A3009" i="8"/>
  <c r="B3009" i="8"/>
  <c r="C3009" i="8"/>
  <c r="D3009" i="8"/>
  <c r="E3009" i="8"/>
  <c r="F3009" i="8"/>
  <c r="G3009" i="8"/>
  <c r="H3009" i="8"/>
  <c r="I3009" i="8"/>
  <c r="J3009" i="8"/>
  <c r="K3009" i="8"/>
  <c r="A3010" i="8"/>
  <c r="B3010" i="8"/>
  <c r="C3010" i="8"/>
  <c r="D3010" i="8"/>
  <c r="E3010" i="8"/>
  <c r="F3010" i="8"/>
  <c r="G3010" i="8"/>
  <c r="H3010" i="8"/>
  <c r="I3010" i="8"/>
  <c r="J3010" i="8"/>
  <c r="K3010" i="8"/>
  <c r="A3011" i="8"/>
  <c r="B3011" i="8"/>
  <c r="C3011" i="8"/>
  <c r="D3011" i="8"/>
  <c r="E3011" i="8"/>
  <c r="F3011" i="8"/>
  <c r="G3011" i="8"/>
  <c r="H3011" i="8"/>
  <c r="I3011" i="8"/>
  <c r="J3011" i="8"/>
  <c r="K3011" i="8"/>
  <c r="A3012" i="8"/>
  <c r="B3012" i="8"/>
  <c r="C3012" i="8"/>
  <c r="D3012" i="8"/>
  <c r="E3012" i="8"/>
  <c r="F3012" i="8"/>
  <c r="G3012" i="8"/>
  <c r="H3012" i="8"/>
  <c r="I3012" i="8"/>
  <c r="J3012" i="8"/>
  <c r="K3012" i="8"/>
  <c r="A3013" i="8"/>
  <c r="B3013" i="8"/>
  <c r="C3013" i="8"/>
  <c r="D3013" i="8"/>
  <c r="E3013" i="8"/>
  <c r="F3013" i="8"/>
  <c r="G3013" i="8"/>
  <c r="H3013" i="8"/>
  <c r="I3013" i="8"/>
  <c r="J3013" i="8"/>
  <c r="K3013" i="8"/>
  <c r="A3014" i="8"/>
  <c r="B3014" i="8"/>
  <c r="C3014" i="8"/>
  <c r="D3014" i="8"/>
  <c r="E3014" i="8"/>
  <c r="F3014" i="8"/>
  <c r="G3014" i="8"/>
  <c r="H3014" i="8"/>
  <c r="I3014" i="8"/>
  <c r="J3014" i="8"/>
  <c r="K3014" i="8"/>
  <c r="A3015" i="8"/>
  <c r="B3015" i="8"/>
  <c r="C3015" i="8"/>
  <c r="D3015" i="8"/>
  <c r="E3015" i="8"/>
  <c r="F3015" i="8"/>
  <c r="G3015" i="8"/>
  <c r="H3015" i="8"/>
  <c r="I3015" i="8"/>
  <c r="J3015" i="8"/>
  <c r="K3015" i="8"/>
  <c r="A3016" i="8"/>
  <c r="B3016" i="8"/>
  <c r="C3016" i="8"/>
  <c r="D3016" i="8"/>
  <c r="E3016" i="8"/>
  <c r="F3016" i="8"/>
  <c r="G3016" i="8"/>
  <c r="H3016" i="8"/>
  <c r="I3016" i="8"/>
  <c r="J3016" i="8"/>
  <c r="K3016" i="8"/>
  <c r="A3017" i="8"/>
  <c r="B3017" i="8"/>
  <c r="C3017" i="8"/>
  <c r="D3017" i="8"/>
  <c r="E3017" i="8"/>
  <c r="F3017" i="8"/>
  <c r="G3017" i="8"/>
  <c r="H3017" i="8"/>
  <c r="I3017" i="8"/>
  <c r="J3017" i="8"/>
  <c r="K3017" i="8"/>
  <c r="A3018" i="8"/>
  <c r="B3018" i="8"/>
  <c r="C3018" i="8"/>
  <c r="D3018" i="8"/>
  <c r="E3018" i="8"/>
  <c r="F3018" i="8"/>
  <c r="G3018" i="8"/>
  <c r="H3018" i="8"/>
  <c r="I3018" i="8"/>
  <c r="J3018" i="8"/>
  <c r="K3018" i="8"/>
  <c r="A3019" i="8"/>
  <c r="B3019" i="8"/>
  <c r="C3019" i="8"/>
  <c r="D3019" i="8"/>
  <c r="E3019" i="8"/>
  <c r="F3019" i="8"/>
  <c r="G3019" i="8"/>
  <c r="H3019" i="8"/>
  <c r="I3019" i="8"/>
  <c r="J3019" i="8"/>
  <c r="K3019" i="8"/>
  <c r="A3020" i="8"/>
  <c r="B3020" i="8"/>
  <c r="C3020" i="8"/>
  <c r="D3020" i="8"/>
  <c r="E3020" i="8"/>
  <c r="F3020" i="8"/>
  <c r="G3020" i="8"/>
  <c r="H3020" i="8"/>
  <c r="I3020" i="8"/>
  <c r="J3020" i="8"/>
  <c r="K3020" i="8"/>
  <c r="A3021" i="8"/>
  <c r="B3021" i="8"/>
  <c r="C3021" i="8"/>
  <c r="D3021" i="8"/>
  <c r="E3021" i="8"/>
  <c r="F3021" i="8"/>
  <c r="G3021" i="8"/>
  <c r="H3021" i="8"/>
  <c r="I3021" i="8"/>
  <c r="J3021" i="8"/>
  <c r="K3021" i="8"/>
  <c r="A3022" i="8"/>
  <c r="B3022" i="8"/>
  <c r="C3022" i="8"/>
  <c r="D3022" i="8"/>
  <c r="E3022" i="8"/>
  <c r="F3022" i="8"/>
  <c r="G3022" i="8"/>
  <c r="H3022" i="8"/>
  <c r="I3022" i="8"/>
  <c r="J3022" i="8"/>
  <c r="K3022" i="8"/>
  <c r="A3023" i="8"/>
  <c r="B3023" i="8"/>
  <c r="C3023" i="8"/>
  <c r="D3023" i="8"/>
  <c r="E3023" i="8"/>
  <c r="F3023" i="8"/>
  <c r="G3023" i="8"/>
  <c r="H3023" i="8"/>
  <c r="I3023" i="8"/>
  <c r="J3023" i="8"/>
  <c r="K3023" i="8"/>
  <c r="A3024" i="8"/>
  <c r="B3024" i="8"/>
  <c r="C3024" i="8"/>
  <c r="D3024" i="8"/>
  <c r="E3024" i="8"/>
  <c r="F3024" i="8"/>
  <c r="G3024" i="8"/>
  <c r="H3024" i="8"/>
  <c r="I3024" i="8"/>
  <c r="J3024" i="8"/>
  <c r="K3024" i="8"/>
  <c r="A3025" i="8"/>
  <c r="B3025" i="8"/>
  <c r="C3025" i="8"/>
  <c r="D3025" i="8"/>
  <c r="E3025" i="8"/>
  <c r="F3025" i="8"/>
  <c r="G3025" i="8"/>
  <c r="H3025" i="8"/>
  <c r="I3025" i="8"/>
  <c r="J3025" i="8"/>
  <c r="K3025" i="8"/>
  <c r="A3026" i="8"/>
  <c r="B3026" i="8"/>
  <c r="C3026" i="8"/>
  <c r="D3026" i="8"/>
  <c r="E3026" i="8"/>
  <c r="F3026" i="8"/>
  <c r="G3026" i="8"/>
  <c r="H3026" i="8"/>
  <c r="I3026" i="8"/>
  <c r="J3026" i="8"/>
  <c r="K3026" i="8"/>
  <c r="A3027" i="8"/>
  <c r="B3027" i="8"/>
  <c r="C3027" i="8"/>
  <c r="D3027" i="8"/>
  <c r="E3027" i="8"/>
  <c r="F3027" i="8"/>
  <c r="G3027" i="8"/>
  <c r="H3027" i="8"/>
  <c r="I3027" i="8"/>
  <c r="J3027" i="8"/>
  <c r="K3027" i="8"/>
  <c r="A3028" i="8"/>
  <c r="B3028" i="8"/>
  <c r="C3028" i="8"/>
  <c r="D3028" i="8"/>
  <c r="E3028" i="8"/>
  <c r="F3028" i="8"/>
  <c r="G3028" i="8"/>
  <c r="H3028" i="8"/>
  <c r="I3028" i="8"/>
  <c r="J3028" i="8"/>
  <c r="K3028" i="8"/>
  <c r="A3029" i="8"/>
  <c r="B3029" i="8"/>
  <c r="C3029" i="8"/>
  <c r="D3029" i="8"/>
  <c r="E3029" i="8"/>
  <c r="F3029" i="8"/>
  <c r="G3029" i="8"/>
  <c r="H3029" i="8"/>
  <c r="I3029" i="8"/>
  <c r="J3029" i="8"/>
  <c r="K3029" i="8"/>
  <c r="A3030" i="8"/>
  <c r="B3030" i="8"/>
  <c r="C3030" i="8"/>
  <c r="D3030" i="8"/>
  <c r="E3030" i="8"/>
  <c r="F3030" i="8"/>
  <c r="G3030" i="8"/>
  <c r="H3030" i="8"/>
  <c r="I3030" i="8"/>
  <c r="J3030" i="8"/>
  <c r="K3030" i="8"/>
  <c r="A3031" i="8"/>
  <c r="B3031" i="8"/>
  <c r="C3031" i="8"/>
  <c r="D3031" i="8"/>
  <c r="E3031" i="8"/>
  <c r="F3031" i="8"/>
  <c r="G3031" i="8"/>
  <c r="H3031" i="8"/>
  <c r="I3031" i="8"/>
  <c r="J3031" i="8"/>
  <c r="K3031" i="8"/>
  <c r="A3032" i="8"/>
  <c r="B3032" i="8"/>
  <c r="C3032" i="8"/>
  <c r="D3032" i="8"/>
  <c r="E3032" i="8"/>
  <c r="F3032" i="8"/>
  <c r="G3032" i="8"/>
  <c r="H3032" i="8"/>
  <c r="I3032" i="8"/>
  <c r="J3032" i="8"/>
  <c r="K3032" i="8"/>
  <c r="A3033" i="8"/>
  <c r="B3033" i="8"/>
  <c r="C3033" i="8"/>
  <c r="D3033" i="8"/>
  <c r="E3033" i="8"/>
  <c r="F3033" i="8"/>
  <c r="G3033" i="8"/>
  <c r="H3033" i="8"/>
  <c r="I3033" i="8"/>
  <c r="J3033" i="8"/>
  <c r="K3033" i="8"/>
  <c r="A3034" i="8"/>
  <c r="B3034" i="8"/>
  <c r="C3034" i="8"/>
  <c r="D3034" i="8"/>
  <c r="E3034" i="8"/>
  <c r="F3034" i="8"/>
  <c r="G3034" i="8"/>
  <c r="H3034" i="8"/>
  <c r="I3034" i="8"/>
  <c r="J3034" i="8"/>
  <c r="K3034" i="8"/>
  <c r="A3035" i="8"/>
  <c r="B3035" i="8"/>
  <c r="C3035" i="8"/>
  <c r="D3035" i="8"/>
  <c r="E3035" i="8"/>
  <c r="F3035" i="8"/>
  <c r="G3035" i="8"/>
  <c r="H3035" i="8"/>
  <c r="I3035" i="8"/>
  <c r="J3035" i="8"/>
  <c r="K3035" i="8"/>
  <c r="A3036" i="8"/>
  <c r="B3036" i="8"/>
  <c r="C3036" i="8"/>
  <c r="D3036" i="8"/>
  <c r="E3036" i="8"/>
  <c r="F3036" i="8"/>
  <c r="G3036" i="8"/>
  <c r="H3036" i="8"/>
  <c r="I3036" i="8"/>
  <c r="J3036" i="8"/>
  <c r="K3036" i="8"/>
  <c r="A3037" i="8"/>
  <c r="B3037" i="8"/>
  <c r="C3037" i="8"/>
  <c r="D3037" i="8"/>
  <c r="E3037" i="8"/>
  <c r="F3037" i="8"/>
  <c r="G3037" i="8"/>
  <c r="H3037" i="8"/>
  <c r="I3037" i="8"/>
  <c r="J3037" i="8"/>
  <c r="K3037" i="8"/>
  <c r="A3038" i="8"/>
  <c r="B3038" i="8"/>
  <c r="C3038" i="8"/>
  <c r="D3038" i="8"/>
  <c r="E3038" i="8"/>
  <c r="F3038" i="8"/>
  <c r="G3038" i="8"/>
  <c r="H3038" i="8"/>
  <c r="I3038" i="8"/>
  <c r="J3038" i="8"/>
  <c r="K3038" i="8"/>
  <c r="A3039" i="8"/>
  <c r="B3039" i="8"/>
  <c r="C3039" i="8"/>
  <c r="D3039" i="8"/>
  <c r="E3039" i="8"/>
  <c r="F3039" i="8"/>
  <c r="G3039" i="8"/>
  <c r="H3039" i="8"/>
  <c r="I3039" i="8"/>
  <c r="J3039" i="8"/>
  <c r="K3039" i="8"/>
  <c r="A3040" i="8"/>
  <c r="B3040" i="8"/>
  <c r="C3040" i="8"/>
  <c r="D3040" i="8"/>
  <c r="E3040" i="8"/>
  <c r="F3040" i="8"/>
  <c r="G3040" i="8"/>
  <c r="H3040" i="8"/>
  <c r="I3040" i="8"/>
  <c r="J3040" i="8"/>
  <c r="K3040" i="8"/>
  <c r="A3041" i="8"/>
  <c r="B3041" i="8"/>
  <c r="C3041" i="8"/>
  <c r="D3041" i="8"/>
  <c r="E3041" i="8"/>
  <c r="F3041" i="8"/>
  <c r="G3041" i="8"/>
  <c r="H3041" i="8"/>
  <c r="I3041" i="8"/>
  <c r="J3041" i="8"/>
  <c r="K3041" i="8"/>
  <c r="A3042" i="8"/>
  <c r="B3042" i="8"/>
  <c r="C3042" i="8"/>
  <c r="D3042" i="8"/>
  <c r="E3042" i="8"/>
  <c r="F3042" i="8"/>
  <c r="G3042" i="8"/>
  <c r="H3042" i="8"/>
  <c r="I3042" i="8"/>
  <c r="J3042" i="8"/>
  <c r="K3042" i="8"/>
  <c r="A3043" i="8"/>
  <c r="B3043" i="8"/>
  <c r="C3043" i="8"/>
  <c r="D3043" i="8"/>
  <c r="E3043" i="8"/>
  <c r="F3043" i="8"/>
  <c r="G3043" i="8"/>
  <c r="H3043" i="8"/>
  <c r="I3043" i="8"/>
  <c r="J3043" i="8"/>
  <c r="K3043" i="8"/>
  <c r="A3044" i="8"/>
  <c r="B3044" i="8"/>
  <c r="C3044" i="8"/>
  <c r="D3044" i="8"/>
  <c r="E3044" i="8"/>
  <c r="F3044" i="8"/>
  <c r="G3044" i="8"/>
  <c r="H3044" i="8"/>
  <c r="I3044" i="8"/>
  <c r="J3044" i="8"/>
  <c r="K3044" i="8"/>
  <c r="A3045" i="8"/>
  <c r="B3045" i="8"/>
  <c r="C3045" i="8"/>
  <c r="D3045" i="8"/>
  <c r="E3045" i="8"/>
  <c r="F3045" i="8"/>
  <c r="G3045" i="8"/>
  <c r="H3045" i="8"/>
  <c r="I3045" i="8"/>
  <c r="J3045" i="8"/>
  <c r="K3045" i="8"/>
  <c r="A3046" i="8"/>
  <c r="B3046" i="8"/>
  <c r="C3046" i="8"/>
  <c r="D3046" i="8"/>
  <c r="E3046" i="8"/>
  <c r="F3046" i="8"/>
  <c r="G3046" i="8"/>
  <c r="H3046" i="8"/>
  <c r="I3046" i="8"/>
  <c r="J3046" i="8"/>
  <c r="K3046" i="8"/>
  <c r="A3047" i="8"/>
  <c r="B3047" i="8"/>
  <c r="C3047" i="8"/>
  <c r="D3047" i="8"/>
  <c r="E3047" i="8"/>
  <c r="F3047" i="8"/>
  <c r="G3047" i="8"/>
  <c r="H3047" i="8"/>
  <c r="I3047" i="8"/>
  <c r="J3047" i="8"/>
  <c r="K3047" i="8"/>
  <c r="A3048" i="8"/>
  <c r="B3048" i="8"/>
  <c r="C3048" i="8"/>
  <c r="D3048" i="8"/>
  <c r="E3048" i="8"/>
  <c r="F3048" i="8"/>
  <c r="G3048" i="8"/>
  <c r="H3048" i="8"/>
  <c r="I3048" i="8"/>
  <c r="J3048" i="8"/>
  <c r="K3048" i="8"/>
  <c r="A3049" i="8"/>
  <c r="B3049" i="8"/>
  <c r="C3049" i="8"/>
  <c r="D3049" i="8"/>
  <c r="E3049" i="8"/>
  <c r="F3049" i="8"/>
  <c r="G3049" i="8"/>
  <c r="H3049" i="8"/>
  <c r="I3049" i="8"/>
  <c r="J3049" i="8"/>
  <c r="K3049" i="8"/>
  <c r="A3050" i="8"/>
  <c r="B3050" i="8"/>
  <c r="C3050" i="8"/>
  <c r="D3050" i="8"/>
  <c r="E3050" i="8"/>
  <c r="F3050" i="8"/>
  <c r="G3050" i="8"/>
  <c r="H3050" i="8"/>
  <c r="I3050" i="8"/>
  <c r="J3050" i="8"/>
  <c r="K3050" i="8"/>
  <c r="A3051" i="8"/>
  <c r="B3051" i="8"/>
  <c r="C3051" i="8"/>
  <c r="D3051" i="8"/>
  <c r="E3051" i="8"/>
  <c r="F3051" i="8"/>
  <c r="G3051" i="8"/>
  <c r="H3051" i="8"/>
  <c r="I3051" i="8"/>
  <c r="J3051" i="8"/>
  <c r="K3051" i="8"/>
  <c r="A3052" i="8"/>
  <c r="B3052" i="8"/>
  <c r="C3052" i="8"/>
  <c r="D3052" i="8"/>
  <c r="E3052" i="8"/>
  <c r="F3052" i="8"/>
  <c r="G3052" i="8"/>
  <c r="H3052" i="8"/>
  <c r="I3052" i="8"/>
  <c r="J3052" i="8"/>
  <c r="K3052" i="8"/>
  <c r="A3053" i="8"/>
  <c r="B3053" i="8"/>
  <c r="C3053" i="8"/>
  <c r="D3053" i="8"/>
  <c r="E3053" i="8"/>
  <c r="F3053" i="8"/>
  <c r="G3053" i="8"/>
  <c r="H3053" i="8"/>
  <c r="I3053" i="8"/>
  <c r="J3053" i="8"/>
  <c r="K3053" i="8"/>
  <c r="A3054" i="8"/>
  <c r="B3054" i="8"/>
  <c r="C3054" i="8"/>
  <c r="D3054" i="8"/>
  <c r="E3054" i="8"/>
  <c r="F3054" i="8"/>
  <c r="G3054" i="8"/>
  <c r="H3054" i="8"/>
  <c r="I3054" i="8"/>
  <c r="J3054" i="8"/>
  <c r="K3054" i="8"/>
  <c r="A3055" i="8"/>
  <c r="B3055" i="8"/>
  <c r="C3055" i="8"/>
  <c r="D3055" i="8"/>
  <c r="E3055" i="8"/>
  <c r="F3055" i="8"/>
  <c r="G3055" i="8"/>
  <c r="H3055" i="8"/>
  <c r="I3055" i="8"/>
  <c r="J3055" i="8"/>
  <c r="K3055" i="8"/>
  <c r="A3056" i="8"/>
  <c r="B3056" i="8"/>
  <c r="C3056" i="8"/>
  <c r="D3056" i="8"/>
  <c r="E3056" i="8"/>
  <c r="F3056" i="8"/>
  <c r="G3056" i="8"/>
  <c r="H3056" i="8"/>
  <c r="I3056" i="8"/>
  <c r="J3056" i="8"/>
  <c r="K3056" i="8"/>
  <c r="A3057" i="8"/>
  <c r="B3057" i="8"/>
  <c r="C3057" i="8"/>
  <c r="D3057" i="8"/>
  <c r="E3057" i="8"/>
  <c r="F3057" i="8"/>
  <c r="G3057" i="8"/>
  <c r="H3057" i="8"/>
  <c r="I3057" i="8"/>
  <c r="J3057" i="8"/>
  <c r="K3057" i="8"/>
  <c r="A3058" i="8"/>
  <c r="B3058" i="8"/>
  <c r="C3058" i="8"/>
  <c r="D3058" i="8"/>
  <c r="E3058" i="8"/>
  <c r="F3058" i="8"/>
  <c r="G3058" i="8"/>
  <c r="H3058" i="8"/>
  <c r="I3058" i="8"/>
  <c r="J3058" i="8"/>
  <c r="K3058" i="8"/>
  <c r="A3059" i="8"/>
  <c r="B3059" i="8"/>
  <c r="C3059" i="8"/>
  <c r="D3059" i="8"/>
  <c r="E3059" i="8"/>
  <c r="F3059" i="8"/>
  <c r="G3059" i="8"/>
  <c r="H3059" i="8"/>
  <c r="I3059" i="8"/>
  <c r="J3059" i="8"/>
  <c r="K3059" i="8"/>
  <c r="A3060" i="8"/>
  <c r="B3060" i="8"/>
  <c r="C3060" i="8"/>
  <c r="D3060" i="8"/>
  <c r="E3060" i="8"/>
  <c r="F3060" i="8"/>
  <c r="G3060" i="8"/>
  <c r="H3060" i="8"/>
  <c r="I3060" i="8"/>
  <c r="J3060" i="8"/>
  <c r="K3060" i="8"/>
  <c r="A3061" i="8"/>
  <c r="B3061" i="8"/>
  <c r="C3061" i="8"/>
  <c r="D3061" i="8"/>
  <c r="E3061" i="8"/>
  <c r="F3061" i="8"/>
  <c r="G3061" i="8"/>
  <c r="H3061" i="8"/>
  <c r="I3061" i="8"/>
  <c r="J3061" i="8"/>
  <c r="K3061" i="8"/>
  <c r="A3062" i="8"/>
  <c r="B3062" i="8"/>
  <c r="C3062" i="8"/>
  <c r="D3062" i="8"/>
  <c r="E3062" i="8"/>
  <c r="F3062" i="8"/>
  <c r="G3062" i="8"/>
  <c r="H3062" i="8"/>
  <c r="I3062" i="8"/>
  <c r="J3062" i="8"/>
  <c r="K3062" i="8"/>
  <c r="A3063" i="8"/>
  <c r="B3063" i="8"/>
  <c r="C3063" i="8"/>
  <c r="D3063" i="8"/>
  <c r="E3063" i="8"/>
  <c r="F3063" i="8"/>
  <c r="G3063" i="8"/>
  <c r="H3063" i="8"/>
  <c r="I3063" i="8"/>
  <c r="J3063" i="8"/>
  <c r="K3063" i="8"/>
  <c r="A3064" i="8"/>
  <c r="B3064" i="8"/>
  <c r="C3064" i="8"/>
  <c r="D3064" i="8"/>
  <c r="E3064" i="8"/>
  <c r="F3064" i="8"/>
  <c r="G3064" i="8"/>
  <c r="H3064" i="8"/>
  <c r="I3064" i="8"/>
  <c r="J3064" i="8"/>
  <c r="K3064" i="8"/>
  <c r="A3065" i="8"/>
  <c r="B3065" i="8"/>
  <c r="C3065" i="8"/>
  <c r="D3065" i="8"/>
  <c r="E3065" i="8"/>
  <c r="F3065" i="8"/>
  <c r="G3065" i="8"/>
  <c r="H3065" i="8"/>
  <c r="I3065" i="8"/>
  <c r="J3065" i="8"/>
  <c r="K3065" i="8"/>
  <c r="A3066" i="8"/>
  <c r="B3066" i="8"/>
  <c r="C3066" i="8"/>
  <c r="D3066" i="8"/>
  <c r="E3066" i="8"/>
  <c r="F3066" i="8"/>
  <c r="G3066" i="8"/>
  <c r="H3066" i="8"/>
  <c r="I3066" i="8"/>
  <c r="J3066" i="8"/>
  <c r="K3066" i="8"/>
  <c r="A3067" i="8"/>
  <c r="B3067" i="8"/>
  <c r="C3067" i="8"/>
  <c r="D3067" i="8"/>
  <c r="E3067" i="8"/>
  <c r="F3067" i="8"/>
  <c r="G3067" i="8"/>
  <c r="H3067" i="8"/>
  <c r="I3067" i="8"/>
  <c r="J3067" i="8"/>
  <c r="K3067" i="8"/>
  <c r="A3068" i="8"/>
  <c r="B3068" i="8"/>
  <c r="C3068" i="8"/>
  <c r="D3068" i="8"/>
  <c r="E3068" i="8"/>
  <c r="F3068" i="8"/>
  <c r="G3068" i="8"/>
  <c r="H3068" i="8"/>
  <c r="I3068" i="8"/>
  <c r="J3068" i="8"/>
  <c r="K3068" i="8"/>
  <c r="A3069" i="8"/>
  <c r="B3069" i="8"/>
  <c r="C3069" i="8"/>
  <c r="D3069" i="8"/>
  <c r="E3069" i="8"/>
  <c r="F3069" i="8"/>
  <c r="G3069" i="8"/>
  <c r="H3069" i="8"/>
  <c r="I3069" i="8"/>
  <c r="J3069" i="8"/>
  <c r="K3069" i="8"/>
  <c r="A3070" i="8"/>
  <c r="B3070" i="8"/>
  <c r="C3070" i="8"/>
  <c r="D3070" i="8"/>
  <c r="E3070" i="8"/>
  <c r="F3070" i="8"/>
  <c r="G3070" i="8"/>
  <c r="H3070" i="8"/>
  <c r="I3070" i="8"/>
  <c r="J3070" i="8"/>
  <c r="K3070" i="8"/>
  <c r="A3071" i="8"/>
  <c r="B3071" i="8"/>
  <c r="C3071" i="8"/>
  <c r="D3071" i="8"/>
  <c r="E3071" i="8"/>
  <c r="F3071" i="8"/>
  <c r="G3071" i="8"/>
  <c r="H3071" i="8"/>
  <c r="I3071" i="8"/>
  <c r="J3071" i="8"/>
  <c r="K3071" i="8"/>
  <c r="A3072" i="8"/>
  <c r="B3072" i="8"/>
  <c r="C3072" i="8"/>
  <c r="D3072" i="8"/>
  <c r="E3072" i="8"/>
  <c r="F3072" i="8"/>
  <c r="G3072" i="8"/>
  <c r="H3072" i="8"/>
  <c r="I3072" i="8"/>
  <c r="J3072" i="8"/>
  <c r="K3072" i="8"/>
  <c r="A3073" i="8"/>
  <c r="B3073" i="8"/>
  <c r="C3073" i="8"/>
  <c r="D3073" i="8"/>
  <c r="E3073" i="8"/>
  <c r="F3073" i="8"/>
  <c r="G3073" i="8"/>
  <c r="H3073" i="8"/>
  <c r="I3073" i="8"/>
  <c r="J3073" i="8"/>
  <c r="K3073" i="8"/>
  <c r="A3074" i="8"/>
  <c r="B3074" i="8"/>
  <c r="C3074" i="8"/>
  <c r="D3074" i="8"/>
  <c r="E3074" i="8"/>
  <c r="F3074" i="8"/>
  <c r="G3074" i="8"/>
  <c r="H3074" i="8"/>
  <c r="I3074" i="8"/>
  <c r="J3074" i="8"/>
  <c r="K3074" i="8"/>
  <c r="A3075" i="8"/>
  <c r="B3075" i="8"/>
  <c r="C3075" i="8"/>
  <c r="D3075" i="8"/>
  <c r="E3075" i="8"/>
  <c r="F3075" i="8"/>
  <c r="G3075" i="8"/>
  <c r="H3075" i="8"/>
  <c r="I3075" i="8"/>
  <c r="J3075" i="8"/>
  <c r="K3075" i="8"/>
  <c r="A3076" i="8"/>
  <c r="B3076" i="8"/>
  <c r="C3076" i="8"/>
  <c r="D3076" i="8"/>
  <c r="E3076" i="8"/>
  <c r="F3076" i="8"/>
  <c r="G3076" i="8"/>
  <c r="H3076" i="8"/>
  <c r="I3076" i="8"/>
  <c r="J3076" i="8"/>
  <c r="K3076" i="8"/>
  <c r="A3077" i="8"/>
  <c r="B3077" i="8"/>
  <c r="C3077" i="8"/>
  <c r="D3077" i="8"/>
  <c r="E3077" i="8"/>
  <c r="F3077" i="8"/>
  <c r="G3077" i="8"/>
  <c r="H3077" i="8"/>
  <c r="I3077" i="8"/>
  <c r="J3077" i="8"/>
  <c r="K3077" i="8"/>
  <c r="A3078" i="8"/>
  <c r="B3078" i="8"/>
  <c r="C3078" i="8"/>
  <c r="D3078" i="8"/>
  <c r="E3078" i="8"/>
  <c r="F3078" i="8"/>
  <c r="G3078" i="8"/>
  <c r="H3078" i="8"/>
  <c r="I3078" i="8"/>
  <c r="J3078" i="8"/>
  <c r="K3078" i="8"/>
  <c r="A3079" i="8"/>
  <c r="B3079" i="8"/>
  <c r="C3079" i="8"/>
  <c r="D3079" i="8"/>
  <c r="E3079" i="8"/>
  <c r="F3079" i="8"/>
  <c r="G3079" i="8"/>
  <c r="H3079" i="8"/>
  <c r="I3079" i="8"/>
  <c r="J3079" i="8"/>
  <c r="K3079" i="8"/>
  <c r="A3080" i="8"/>
  <c r="B3080" i="8"/>
  <c r="C3080" i="8"/>
  <c r="D3080" i="8"/>
  <c r="E3080" i="8"/>
  <c r="F3080" i="8"/>
  <c r="G3080" i="8"/>
  <c r="H3080" i="8"/>
  <c r="I3080" i="8"/>
  <c r="J3080" i="8"/>
  <c r="K3080" i="8"/>
  <c r="A3081" i="8"/>
  <c r="B3081" i="8"/>
  <c r="C3081" i="8"/>
  <c r="D3081" i="8"/>
  <c r="E3081" i="8"/>
  <c r="F3081" i="8"/>
  <c r="G3081" i="8"/>
  <c r="H3081" i="8"/>
  <c r="I3081" i="8"/>
  <c r="J3081" i="8"/>
  <c r="K3081" i="8"/>
  <c r="A3082" i="8"/>
  <c r="B3082" i="8"/>
  <c r="C3082" i="8"/>
  <c r="D3082" i="8"/>
  <c r="E3082" i="8"/>
  <c r="F3082" i="8"/>
  <c r="G3082" i="8"/>
  <c r="H3082" i="8"/>
  <c r="I3082" i="8"/>
  <c r="J3082" i="8"/>
  <c r="K3082" i="8"/>
  <c r="A3083" i="8"/>
  <c r="B3083" i="8"/>
  <c r="C3083" i="8"/>
  <c r="D3083" i="8"/>
  <c r="E3083" i="8"/>
  <c r="F3083" i="8"/>
  <c r="G3083" i="8"/>
  <c r="H3083" i="8"/>
  <c r="I3083" i="8"/>
  <c r="J3083" i="8"/>
  <c r="K3083" i="8"/>
  <c r="A3084" i="8"/>
  <c r="B3084" i="8"/>
  <c r="C3084" i="8"/>
  <c r="D3084" i="8"/>
  <c r="E3084" i="8"/>
  <c r="F3084" i="8"/>
  <c r="G3084" i="8"/>
  <c r="H3084" i="8"/>
  <c r="I3084" i="8"/>
  <c r="J3084" i="8"/>
  <c r="K3084" i="8"/>
  <c r="A3085" i="8"/>
  <c r="B3085" i="8"/>
  <c r="C3085" i="8"/>
  <c r="D3085" i="8"/>
  <c r="E3085" i="8"/>
  <c r="F3085" i="8"/>
  <c r="G3085" i="8"/>
  <c r="H3085" i="8"/>
  <c r="I3085" i="8"/>
  <c r="J3085" i="8"/>
  <c r="K3085" i="8"/>
  <c r="A3086" i="8"/>
  <c r="B3086" i="8"/>
  <c r="C3086" i="8"/>
  <c r="D3086" i="8"/>
  <c r="E3086" i="8"/>
  <c r="F3086" i="8"/>
  <c r="G3086" i="8"/>
  <c r="H3086" i="8"/>
  <c r="I3086" i="8"/>
  <c r="J3086" i="8"/>
  <c r="K3086" i="8"/>
  <c r="A3087" i="8"/>
  <c r="B3087" i="8"/>
  <c r="C3087" i="8"/>
  <c r="D3087" i="8"/>
  <c r="E3087" i="8"/>
  <c r="F3087" i="8"/>
  <c r="G3087" i="8"/>
  <c r="H3087" i="8"/>
  <c r="I3087" i="8"/>
  <c r="J3087" i="8"/>
  <c r="K3087" i="8"/>
  <c r="A3088" i="8"/>
  <c r="B3088" i="8"/>
  <c r="C3088" i="8"/>
  <c r="D3088" i="8"/>
  <c r="E3088" i="8"/>
  <c r="F3088" i="8"/>
  <c r="G3088" i="8"/>
  <c r="H3088" i="8"/>
  <c r="I3088" i="8"/>
  <c r="J3088" i="8"/>
  <c r="K3088" i="8"/>
  <c r="A3089" i="8"/>
  <c r="B3089" i="8"/>
  <c r="C3089" i="8"/>
  <c r="D3089" i="8"/>
  <c r="E3089" i="8"/>
  <c r="F3089" i="8"/>
  <c r="G3089" i="8"/>
  <c r="H3089" i="8"/>
  <c r="I3089" i="8"/>
  <c r="J3089" i="8"/>
  <c r="K3089" i="8"/>
  <c r="A3090" i="8"/>
  <c r="B3090" i="8"/>
  <c r="C3090" i="8"/>
  <c r="D3090" i="8"/>
  <c r="E3090" i="8"/>
  <c r="F3090" i="8"/>
  <c r="G3090" i="8"/>
  <c r="H3090" i="8"/>
  <c r="I3090" i="8"/>
  <c r="J3090" i="8"/>
  <c r="K3090" i="8"/>
  <c r="A3091" i="8"/>
  <c r="B3091" i="8"/>
  <c r="C3091" i="8"/>
  <c r="D3091" i="8"/>
  <c r="E3091" i="8"/>
  <c r="F3091" i="8"/>
  <c r="G3091" i="8"/>
  <c r="H3091" i="8"/>
  <c r="I3091" i="8"/>
  <c r="J3091" i="8"/>
  <c r="K3091" i="8"/>
  <c r="A3092" i="8"/>
  <c r="B3092" i="8"/>
  <c r="C3092" i="8"/>
  <c r="D3092" i="8"/>
  <c r="E3092" i="8"/>
  <c r="F3092" i="8"/>
  <c r="G3092" i="8"/>
  <c r="H3092" i="8"/>
  <c r="I3092" i="8"/>
  <c r="J3092" i="8"/>
  <c r="K3092" i="8"/>
  <c r="A3093" i="8"/>
  <c r="B3093" i="8"/>
  <c r="C3093" i="8"/>
  <c r="D3093" i="8"/>
  <c r="E3093" i="8"/>
  <c r="F3093" i="8"/>
  <c r="G3093" i="8"/>
  <c r="H3093" i="8"/>
  <c r="I3093" i="8"/>
  <c r="J3093" i="8"/>
  <c r="K3093" i="8"/>
  <c r="A3094" i="8"/>
  <c r="B3094" i="8"/>
  <c r="C3094" i="8"/>
  <c r="D3094" i="8"/>
  <c r="E3094" i="8"/>
  <c r="F3094" i="8"/>
  <c r="G3094" i="8"/>
  <c r="H3094" i="8"/>
  <c r="I3094" i="8"/>
  <c r="J3094" i="8"/>
  <c r="K3094" i="8"/>
  <c r="A3095" i="8"/>
  <c r="B3095" i="8"/>
  <c r="C3095" i="8"/>
  <c r="D3095" i="8"/>
  <c r="E3095" i="8"/>
  <c r="F3095" i="8"/>
  <c r="G3095" i="8"/>
  <c r="H3095" i="8"/>
  <c r="I3095" i="8"/>
  <c r="J3095" i="8"/>
  <c r="K3095" i="8"/>
  <c r="A3096" i="8"/>
  <c r="B3096" i="8"/>
  <c r="C3096" i="8"/>
  <c r="D3096" i="8"/>
  <c r="E3096" i="8"/>
  <c r="F3096" i="8"/>
  <c r="G3096" i="8"/>
  <c r="H3096" i="8"/>
  <c r="I3096" i="8"/>
  <c r="J3096" i="8"/>
  <c r="K3096" i="8"/>
  <c r="A3097" i="8"/>
  <c r="B3097" i="8"/>
  <c r="C3097" i="8"/>
  <c r="D3097" i="8"/>
  <c r="E3097" i="8"/>
  <c r="F3097" i="8"/>
  <c r="G3097" i="8"/>
  <c r="H3097" i="8"/>
  <c r="I3097" i="8"/>
  <c r="J3097" i="8"/>
  <c r="K3097" i="8"/>
  <c r="A3098" i="8"/>
  <c r="B3098" i="8"/>
  <c r="C3098" i="8"/>
  <c r="D3098" i="8"/>
  <c r="E3098" i="8"/>
  <c r="F3098" i="8"/>
  <c r="G3098" i="8"/>
  <c r="H3098" i="8"/>
  <c r="I3098" i="8"/>
  <c r="J3098" i="8"/>
  <c r="K3098" i="8"/>
  <c r="A3099" i="8"/>
  <c r="B3099" i="8"/>
  <c r="C3099" i="8"/>
  <c r="D3099" i="8"/>
  <c r="E3099" i="8"/>
  <c r="F3099" i="8"/>
  <c r="G3099" i="8"/>
  <c r="H3099" i="8"/>
  <c r="I3099" i="8"/>
  <c r="J3099" i="8"/>
  <c r="K3099" i="8"/>
  <c r="A3100" i="8"/>
  <c r="B3100" i="8"/>
  <c r="C3100" i="8"/>
  <c r="D3100" i="8"/>
  <c r="E3100" i="8"/>
  <c r="F3100" i="8"/>
  <c r="G3100" i="8"/>
  <c r="H3100" i="8"/>
  <c r="I3100" i="8"/>
  <c r="J3100" i="8"/>
  <c r="K3100" i="8"/>
  <c r="A3101" i="8"/>
  <c r="B3101" i="8"/>
  <c r="C3101" i="8"/>
  <c r="D3101" i="8"/>
  <c r="E3101" i="8"/>
  <c r="F3101" i="8"/>
  <c r="G3101" i="8"/>
  <c r="H3101" i="8"/>
  <c r="I3101" i="8"/>
  <c r="J3101" i="8"/>
  <c r="K3101" i="8"/>
  <c r="A3102" i="8"/>
  <c r="B3102" i="8"/>
  <c r="C3102" i="8"/>
  <c r="D3102" i="8"/>
  <c r="E3102" i="8"/>
  <c r="F3102" i="8"/>
  <c r="G3102" i="8"/>
  <c r="H3102" i="8"/>
  <c r="I3102" i="8"/>
  <c r="J3102" i="8"/>
  <c r="K3102" i="8"/>
  <c r="A3103" i="8"/>
  <c r="B3103" i="8"/>
  <c r="C3103" i="8"/>
  <c r="D3103" i="8"/>
  <c r="E3103" i="8"/>
  <c r="F3103" i="8"/>
  <c r="G3103" i="8"/>
  <c r="H3103" i="8"/>
  <c r="I3103" i="8"/>
  <c r="J3103" i="8"/>
  <c r="K3103" i="8"/>
  <c r="A3104" i="8"/>
  <c r="B3104" i="8"/>
  <c r="C3104" i="8"/>
  <c r="D3104" i="8"/>
  <c r="E3104" i="8"/>
  <c r="F3104" i="8"/>
  <c r="G3104" i="8"/>
  <c r="H3104" i="8"/>
  <c r="I3104" i="8"/>
  <c r="J3104" i="8"/>
  <c r="K3104" i="8"/>
  <c r="A3105" i="8"/>
  <c r="B3105" i="8"/>
  <c r="C3105" i="8"/>
  <c r="D3105" i="8"/>
  <c r="E3105" i="8"/>
  <c r="F3105" i="8"/>
  <c r="G3105" i="8"/>
  <c r="H3105" i="8"/>
  <c r="I3105" i="8"/>
  <c r="J3105" i="8"/>
  <c r="K3105" i="8"/>
  <c r="A3106" i="8"/>
  <c r="B3106" i="8"/>
  <c r="C3106" i="8"/>
  <c r="D3106" i="8"/>
  <c r="E3106" i="8"/>
  <c r="F3106" i="8"/>
  <c r="G3106" i="8"/>
  <c r="H3106" i="8"/>
  <c r="I3106" i="8"/>
  <c r="J3106" i="8"/>
  <c r="K3106" i="8"/>
  <c r="A3107" i="8"/>
  <c r="B3107" i="8"/>
  <c r="C3107" i="8"/>
  <c r="D3107" i="8"/>
  <c r="E3107" i="8"/>
  <c r="F3107" i="8"/>
  <c r="G3107" i="8"/>
  <c r="H3107" i="8"/>
  <c r="I3107" i="8"/>
  <c r="J3107" i="8"/>
  <c r="K3107" i="8"/>
  <c r="A3108" i="8"/>
  <c r="B3108" i="8"/>
  <c r="C3108" i="8"/>
  <c r="D3108" i="8"/>
  <c r="E3108" i="8"/>
  <c r="F3108" i="8"/>
  <c r="G3108" i="8"/>
  <c r="H3108" i="8"/>
  <c r="I3108" i="8"/>
  <c r="J3108" i="8"/>
  <c r="K3108" i="8"/>
  <c r="A3109" i="8"/>
  <c r="B3109" i="8"/>
  <c r="C3109" i="8"/>
  <c r="D3109" i="8"/>
  <c r="E3109" i="8"/>
  <c r="F3109" i="8"/>
  <c r="G3109" i="8"/>
  <c r="H3109" i="8"/>
  <c r="I3109" i="8"/>
  <c r="J3109" i="8"/>
  <c r="K3109" i="8"/>
  <c r="A3110" i="8"/>
  <c r="B3110" i="8"/>
  <c r="C3110" i="8"/>
  <c r="D3110" i="8"/>
  <c r="E3110" i="8"/>
  <c r="F3110" i="8"/>
  <c r="G3110" i="8"/>
  <c r="H3110" i="8"/>
  <c r="I3110" i="8"/>
  <c r="J3110" i="8"/>
  <c r="K3110" i="8"/>
  <c r="A3111" i="8"/>
  <c r="B3111" i="8"/>
  <c r="C3111" i="8"/>
  <c r="D3111" i="8"/>
  <c r="E3111" i="8"/>
  <c r="F3111" i="8"/>
  <c r="G3111" i="8"/>
  <c r="H3111" i="8"/>
  <c r="I3111" i="8"/>
  <c r="J3111" i="8"/>
  <c r="K3111" i="8"/>
  <c r="A3112" i="8"/>
  <c r="B3112" i="8"/>
  <c r="C3112" i="8"/>
  <c r="D3112" i="8"/>
  <c r="E3112" i="8"/>
  <c r="F3112" i="8"/>
  <c r="G3112" i="8"/>
  <c r="H3112" i="8"/>
  <c r="I3112" i="8"/>
  <c r="J3112" i="8"/>
  <c r="K3112" i="8"/>
  <c r="A3113" i="8"/>
  <c r="B3113" i="8"/>
  <c r="C3113" i="8"/>
  <c r="D3113" i="8"/>
  <c r="E3113" i="8"/>
  <c r="F3113" i="8"/>
  <c r="G3113" i="8"/>
  <c r="H3113" i="8"/>
  <c r="I3113" i="8"/>
  <c r="J3113" i="8"/>
  <c r="K3113" i="8"/>
  <c r="A3114" i="8"/>
  <c r="B3114" i="8"/>
  <c r="C3114" i="8"/>
  <c r="D3114" i="8"/>
  <c r="E3114" i="8"/>
  <c r="F3114" i="8"/>
  <c r="G3114" i="8"/>
  <c r="H3114" i="8"/>
  <c r="I3114" i="8"/>
  <c r="J3114" i="8"/>
  <c r="K3114" i="8"/>
  <c r="A3115" i="8"/>
  <c r="B3115" i="8"/>
  <c r="C3115" i="8"/>
  <c r="D3115" i="8"/>
  <c r="E3115" i="8"/>
  <c r="F3115" i="8"/>
  <c r="G3115" i="8"/>
  <c r="H3115" i="8"/>
  <c r="I3115" i="8"/>
  <c r="J3115" i="8"/>
  <c r="K3115" i="8"/>
  <c r="A3116" i="8"/>
  <c r="B3116" i="8"/>
  <c r="C3116" i="8"/>
  <c r="D3116" i="8"/>
  <c r="E3116" i="8"/>
  <c r="F3116" i="8"/>
  <c r="G3116" i="8"/>
  <c r="H3116" i="8"/>
  <c r="I3116" i="8"/>
  <c r="J3116" i="8"/>
  <c r="K3116" i="8"/>
  <c r="A3117" i="8"/>
  <c r="B3117" i="8"/>
  <c r="C3117" i="8"/>
  <c r="D3117" i="8"/>
  <c r="E3117" i="8"/>
  <c r="F3117" i="8"/>
  <c r="G3117" i="8"/>
  <c r="H3117" i="8"/>
  <c r="I3117" i="8"/>
  <c r="J3117" i="8"/>
  <c r="K3117" i="8"/>
  <c r="A3118" i="8"/>
  <c r="B3118" i="8"/>
  <c r="C3118" i="8"/>
  <c r="D3118" i="8"/>
  <c r="E3118" i="8"/>
  <c r="F3118" i="8"/>
  <c r="G3118" i="8"/>
  <c r="H3118" i="8"/>
  <c r="I3118" i="8"/>
  <c r="J3118" i="8"/>
  <c r="K3118" i="8"/>
  <c r="A3119" i="8"/>
  <c r="B3119" i="8"/>
  <c r="C3119" i="8"/>
  <c r="D3119" i="8"/>
  <c r="E3119" i="8"/>
  <c r="F3119" i="8"/>
  <c r="G3119" i="8"/>
  <c r="H3119" i="8"/>
  <c r="I3119" i="8"/>
  <c r="J3119" i="8"/>
  <c r="K3119" i="8"/>
  <c r="A3120" i="8"/>
  <c r="B3120" i="8"/>
  <c r="C3120" i="8"/>
  <c r="D3120" i="8"/>
  <c r="E3120" i="8"/>
  <c r="F3120" i="8"/>
  <c r="G3120" i="8"/>
  <c r="H3120" i="8"/>
  <c r="I3120" i="8"/>
  <c r="J3120" i="8"/>
  <c r="K3120" i="8"/>
  <c r="A3121" i="8"/>
  <c r="B3121" i="8"/>
  <c r="C3121" i="8"/>
  <c r="D3121" i="8"/>
  <c r="E3121" i="8"/>
  <c r="F3121" i="8"/>
  <c r="G3121" i="8"/>
  <c r="H3121" i="8"/>
  <c r="I3121" i="8"/>
  <c r="J3121" i="8"/>
  <c r="K3121" i="8"/>
  <c r="A3122" i="8"/>
  <c r="B3122" i="8"/>
  <c r="C3122" i="8"/>
  <c r="D3122" i="8"/>
  <c r="E3122" i="8"/>
  <c r="F3122" i="8"/>
  <c r="G3122" i="8"/>
  <c r="H3122" i="8"/>
  <c r="I3122" i="8"/>
  <c r="J3122" i="8"/>
  <c r="K3122" i="8"/>
  <c r="A3123" i="8"/>
  <c r="B3123" i="8"/>
  <c r="C3123" i="8"/>
  <c r="D3123" i="8"/>
  <c r="E3123" i="8"/>
  <c r="F3123" i="8"/>
  <c r="G3123" i="8"/>
  <c r="H3123" i="8"/>
  <c r="I3123" i="8"/>
  <c r="J3123" i="8"/>
  <c r="K3123" i="8"/>
  <c r="A3124" i="8"/>
  <c r="B3124" i="8"/>
  <c r="C3124" i="8"/>
  <c r="D3124" i="8"/>
  <c r="E3124" i="8"/>
  <c r="F3124" i="8"/>
  <c r="G3124" i="8"/>
  <c r="H3124" i="8"/>
  <c r="I3124" i="8"/>
  <c r="J3124" i="8"/>
  <c r="K3124" i="8"/>
  <c r="A3125" i="8"/>
  <c r="B3125" i="8"/>
  <c r="C3125" i="8"/>
  <c r="D3125" i="8"/>
  <c r="E3125" i="8"/>
  <c r="F3125" i="8"/>
  <c r="G3125" i="8"/>
  <c r="H3125" i="8"/>
  <c r="I3125" i="8"/>
  <c r="J3125" i="8"/>
  <c r="K3125" i="8"/>
  <c r="A3126" i="8"/>
  <c r="B3126" i="8"/>
  <c r="C3126" i="8"/>
  <c r="D3126" i="8"/>
  <c r="E3126" i="8"/>
  <c r="F3126" i="8"/>
  <c r="G3126" i="8"/>
  <c r="H3126" i="8"/>
  <c r="I3126" i="8"/>
  <c r="J3126" i="8"/>
  <c r="K3126" i="8"/>
  <c r="A3127" i="8"/>
  <c r="B3127" i="8"/>
  <c r="C3127" i="8"/>
  <c r="D3127" i="8"/>
  <c r="E3127" i="8"/>
  <c r="F3127" i="8"/>
  <c r="G3127" i="8"/>
  <c r="H3127" i="8"/>
  <c r="I3127" i="8"/>
  <c r="J3127" i="8"/>
  <c r="K3127" i="8"/>
  <c r="A3128" i="8"/>
  <c r="B3128" i="8"/>
  <c r="C3128" i="8"/>
  <c r="D3128" i="8"/>
  <c r="E3128" i="8"/>
  <c r="F3128" i="8"/>
  <c r="G3128" i="8"/>
  <c r="H3128" i="8"/>
  <c r="I3128" i="8"/>
  <c r="J3128" i="8"/>
  <c r="K3128" i="8"/>
  <c r="A3129" i="8"/>
  <c r="B3129" i="8"/>
  <c r="C3129" i="8"/>
  <c r="D3129" i="8"/>
  <c r="E3129" i="8"/>
  <c r="F3129" i="8"/>
  <c r="G3129" i="8"/>
  <c r="H3129" i="8"/>
  <c r="I3129" i="8"/>
  <c r="J3129" i="8"/>
  <c r="K3129" i="8"/>
  <c r="A3130" i="8"/>
  <c r="B3130" i="8"/>
  <c r="C3130" i="8"/>
  <c r="D3130" i="8"/>
  <c r="E3130" i="8"/>
  <c r="F3130" i="8"/>
  <c r="G3130" i="8"/>
  <c r="H3130" i="8"/>
  <c r="I3130" i="8"/>
  <c r="J3130" i="8"/>
  <c r="K3130" i="8"/>
  <c r="A3131" i="8"/>
  <c r="B3131" i="8"/>
  <c r="C3131" i="8"/>
  <c r="D3131" i="8"/>
  <c r="E3131" i="8"/>
  <c r="F3131" i="8"/>
  <c r="G3131" i="8"/>
  <c r="H3131" i="8"/>
  <c r="I3131" i="8"/>
  <c r="J3131" i="8"/>
  <c r="K3131" i="8"/>
  <c r="A3132" i="8"/>
  <c r="B3132" i="8"/>
  <c r="C3132" i="8"/>
  <c r="D3132" i="8"/>
  <c r="E3132" i="8"/>
  <c r="F3132" i="8"/>
  <c r="G3132" i="8"/>
  <c r="H3132" i="8"/>
  <c r="I3132" i="8"/>
  <c r="J3132" i="8"/>
  <c r="K3132" i="8"/>
  <c r="A3133" i="8"/>
  <c r="B3133" i="8"/>
  <c r="C3133" i="8"/>
  <c r="D3133" i="8"/>
  <c r="E3133" i="8"/>
  <c r="F3133" i="8"/>
  <c r="G3133" i="8"/>
  <c r="H3133" i="8"/>
  <c r="I3133" i="8"/>
  <c r="J3133" i="8"/>
  <c r="K3133" i="8"/>
  <c r="A3134" i="8"/>
  <c r="B3134" i="8"/>
  <c r="C3134" i="8"/>
  <c r="D3134" i="8"/>
  <c r="E3134" i="8"/>
  <c r="F3134" i="8"/>
  <c r="G3134" i="8"/>
  <c r="H3134" i="8"/>
  <c r="I3134" i="8"/>
  <c r="J3134" i="8"/>
  <c r="K3134" i="8"/>
  <c r="A3135" i="8"/>
  <c r="B3135" i="8"/>
  <c r="C3135" i="8"/>
  <c r="D3135" i="8"/>
  <c r="E3135" i="8"/>
  <c r="F3135" i="8"/>
  <c r="G3135" i="8"/>
  <c r="H3135" i="8"/>
  <c r="I3135" i="8"/>
  <c r="J3135" i="8"/>
  <c r="K3135" i="8"/>
  <c r="A3136" i="8"/>
  <c r="B3136" i="8"/>
  <c r="C3136" i="8"/>
  <c r="D3136" i="8"/>
  <c r="E3136" i="8"/>
  <c r="F3136" i="8"/>
  <c r="G3136" i="8"/>
  <c r="H3136" i="8"/>
  <c r="I3136" i="8"/>
  <c r="J3136" i="8"/>
  <c r="K3136" i="8"/>
  <c r="A3137" i="8"/>
  <c r="B3137" i="8"/>
  <c r="C3137" i="8"/>
  <c r="D3137" i="8"/>
  <c r="E3137" i="8"/>
  <c r="F3137" i="8"/>
  <c r="G3137" i="8"/>
  <c r="H3137" i="8"/>
  <c r="I3137" i="8"/>
  <c r="J3137" i="8"/>
  <c r="K3137" i="8"/>
  <c r="A3138" i="8"/>
  <c r="B3138" i="8"/>
  <c r="C3138" i="8"/>
  <c r="D3138" i="8"/>
  <c r="E3138" i="8"/>
  <c r="F3138" i="8"/>
  <c r="G3138" i="8"/>
  <c r="H3138" i="8"/>
  <c r="I3138" i="8"/>
  <c r="J3138" i="8"/>
  <c r="K3138" i="8"/>
  <c r="A3139" i="8"/>
  <c r="B3139" i="8"/>
  <c r="C3139" i="8"/>
  <c r="D3139" i="8"/>
  <c r="E3139" i="8"/>
  <c r="F3139" i="8"/>
  <c r="G3139" i="8"/>
  <c r="H3139" i="8"/>
  <c r="I3139" i="8"/>
  <c r="J3139" i="8"/>
  <c r="K3139" i="8"/>
  <c r="A3140" i="8"/>
  <c r="B3140" i="8"/>
  <c r="C3140" i="8"/>
  <c r="D3140" i="8"/>
  <c r="E3140" i="8"/>
  <c r="F3140" i="8"/>
  <c r="G3140" i="8"/>
  <c r="H3140" i="8"/>
  <c r="I3140" i="8"/>
  <c r="J3140" i="8"/>
  <c r="K3140" i="8"/>
  <c r="A3141" i="8"/>
  <c r="B3141" i="8"/>
  <c r="C3141" i="8"/>
  <c r="D3141" i="8"/>
  <c r="E3141" i="8"/>
  <c r="F3141" i="8"/>
  <c r="G3141" i="8"/>
  <c r="H3141" i="8"/>
  <c r="I3141" i="8"/>
  <c r="J3141" i="8"/>
  <c r="K3141" i="8"/>
  <c r="A3142" i="8"/>
  <c r="B3142" i="8"/>
  <c r="C3142" i="8"/>
  <c r="D3142" i="8"/>
  <c r="E3142" i="8"/>
  <c r="F3142" i="8"/>
  <c r="G3142" i="8"/>
  <c r="H3142" i="8"/>
  <c r="I3142" i="8"/>
  <c r="J3142" i="8"/>
  <c r="K3142" i="8"/>
  <c r="A3143" i="8"/>
  <c r="B3143" i="8"/>
  <c r="C3143" i="8"/>
  <c r="D3143" i="8"/>
  <c r="E3143" i="8"/>
  <c r="F3143" i="8"/>
  <c r="G3143" i="8"/>
  <c r="H3143" i="8"/>
  <c r="I3143" i="8"/>
  <c r="J3143" i="8"/>
  <c r="K3143" i="8"/>
  <c r="A3144" i="8"/>
  <c r="B3144" i="8"/>
  <c r="C3144" i="8"/>
  <c r="D3144" i="8"/>
  <c r="E3144" i="8"/>
  <c r="F3144" i="8"/>
  <c r="G3144" i="8"/>
  <c r="H3144" i="8"/>
  <c r="I3144" i="8"/>
  <c r="J3144" i="8"/>
  <c r="K3144" i="8"/>
  <c r="A3145" i="8"/>
  <c r="B3145" i="8"/>
  <c r="C3145" i="8"/>
  <c r="D3145" i="8"/>
  <c r="E3145" i="8"/>
  <c r="F3145" i="8"/>
  <c r="G3145" i="8"/>
  <c r="H3145" i="8"/>
  <c r="I3145" i="8"/>
  <c r="J3145" i="8"/>
  <c r="K3145" i="8"/>
  <c r="A3146" i="8"/>
  <c r="B3146" i="8"/>
  <c r="C3146" i="8"/>
  <c r="D3146" i="8"/>
  <c r="E3146" i="8"/>
  <c r="F3146" i="8"/>
  <c r="G3146" i="8"/>
  <c r="H3146" i="8"/>
  <c r="I3146" i="8"/>
  <c r="J3146" i="8"/>
  <c r="K3146" i="8"/>
  <c r="A3147" i="8"/>
  <c r="B3147" i="8"/>
  <c r="C3147" i="8"/>
  <c r="D3147" i="8"/>
  <c r="E3147" i="8"/>
  <c r="F3147" i="8"/>
  <c r="G3147" i="8"/>
  <c r="H3147" i="8"/>
  <c r="I3147" i="8"/>
  <c r="J3147" i="8"/>
  <c r="K3147" i="8"/>
  <c r="A3148" i="8"/>
  <c r="B3148" i="8"/>
  <c r="C3148" i="8"/>
  <c r="D3148" i="8"/>
  <c r="E3148" i="8"/>
  <c r="F3148" i="8"/>
  <c r="G3148" i="8"/>
  <c r="H3148" i="8"/>
  <c r="I3148" i="8"/>
  <c r="J3148" i="8"/>
  <c r="K3148" i="8"/>
  <c r="A3149" i="8"/>
  <c r="B3149" i="8"/>
  <c r="C3149" i="8"/>
  <c r="D3149" i="8"/>
  <c r="E3149" i="8"/>
  <c r="F3149" i="8"/>
  <c r="G3149" i="8"/>
  <c r="H3149" i="8"/>
  <c r="I3149" i="8"/>
  <c r="J3149" i="8"/>
  <c r="K3149" i="8"/>
  <c r="A3150" i="8"/>
  <c r="B3150" i="8"/>
  <c r="C3150" i="8"/>
  <c r="D3150" i="8"/>
  <c r="E3150" i="8"/>
  <c r="F3150" i="8"/>
  <c r="G3150" i="8"/>
  <c r="H3150" i="8"/>
  <c r="I3150" i="8"/>
  <c r="J3150" i="8"/>
  <c r="K3150" i="8"/>
  <c r="A3151" i="8"/>
  <c r="B3151" i="8"/>
  <c r="C3151" i="8"/>
  <c r="D3151" i="8"/>
  <c r="E3151" i="8"/>
  <c r="F3151" i="8"/>
  <c r="G3151" i="8"/>
  <c r="H3151" i="8"/>
  <c r="I3151" i="8"/>
  <c r="J3151" i="8"/>
  <c r="K3151" i="8"/>
  <c r="A3152" i="8"/>
  <c r="B3152" i="8"/>
  <c r="C3152" i="8"/>
  <c r="D3152" i="8"/>
  <c r="E3152" i="8"/>
  <c r="F3152" i="8"/>
  <c r="G3152" i="8"/>
  <c r="H3152" i="8"/>
  <c r="I3152" i="8"/>
  <c r="J3152" i="8"/>
  <c r="K3152" i="8"/>
  <c r="A3153" i="8"/>
  <c r="B3153" i="8"/>
  <c r="C3153" i="8"/>
  <c r="D3153" i="8"/>
  <c r="E3153" i="8"/>
  <c r="F3153" i="8"/>
  <c r="G3153" i="8"/>
  <c r="H3153" i="8"/>
  <c r="I3153" i="8"/>
  <c r="J3153" i="8"/>
  <c r="K3153" i="8"/>
  <c r="A3154" i="8"/>
  <c r="B3154" i="8"/>
  <c r="C3154" i="8"/>
  <c r="D3154" i="8"/>
  <c r="E3154" i="8"/>
  <c r="F3154" i="8"/>
  <c r="G3154" i="8"/>
  <c r="H3154" i="8"/>
  <c r="I3154" i="8"/>
  <c r="J3154" i="8"/>
  <c r="K3154" i="8"/>
  <c r="A3155" i="8"/>
  <c r="B3155" i="8"/>
  <c r="C3155" i="8"/>
  <c r="D3155" i="8"/>
  <c r="E3155" i="8"/>
  <c r="F3155" i="8"/>
  <c r="G3155" i="8"/>
  <c r="H3155" i="8"/>
  <c r="I3155" i="8"/>
  <c r="J3155" i="8"/>
  <c r="K3155" i="8"/>
  <c r="A3156" i="8"/>
  <c r="B3156" i="8"/>
  <c r="C3156" i="8"/>
  <c r="D3156" i="8"/>
  <c r="E3156" i="8"/>
  <c r="F3156" i="8"/>
  <c r="G3156" i="8"/>
  <c r="H3156" i="8"/>
  <c r="I3156" i="8"/>
  <c r="J3156" i="8"/>
  <c r="K3156" i="8"/>
  <c r="A3157" i="8"/>
  <c r="B3157" i="8"/>
  <c r="C3157" i="8"/>
  <c r="D3157" i="8"/>
  <c r="E3157" i="8"/>
  <c r="F3157" i="8"/>
  <c r="G3157" i="8"/>
  <c r="H3157" i="8"/>
  <c r="I3157" i="8"/>
  <c r="J3157" i="8"/>
  <c r="K3157" i="8"/>
  <c r="A3158" i="8"/>
  <c r="B3158" i="8"/>
  <c r="C3158" i="8"/>
  <c r="D3158" i="8"/>
  <c r="E3158" i="8"/>
  <c r="F3158" i="8"/>
  <c r="G3158" i="8"/>
  <c r="H3158" i="8"/>
  <c r="I3158" i="8"/>
  <c r="J3158" i="8"/>
  <c r="K3158" i="8"/>
  <c r="A3159" i="8"/>
  <c r="B3159" i="8"/>
  <c r="C3159" i="8"/>
  <c r="D3159" i="8"/>
  <c r="E3159" i="8"/>
  <c r="F3159" i="8"/>
  <c r="G3159" i="8"/>
  <c r="H3159" i="8"/>
  <c r="I3159" i="8"/>
  <c r="J3159" i="8"/>
  <c r="K3159" i="8"/>
  <c r="A3160" i="8"/>
  <c r="B3160" i="8"/>
  <c r="C3160" i="8"/>
  <c r="D3160" i="8"/>
  <c r="E3160" i="8"/>
  <c r="F3160" i="8"/>
  <c r="G3160" i="8"/>
  <c r="H3160" i="8"/>
  <c r="I3160" i="8"/>
  <c r="J3160" i="8"/>
  <c r="K3160" i="8"/>
  <c r="A3161" i="8"/>
  <c r="B3161" i="8"/>
  <c r="C3161" i="8"/>
  <c r="D3161" i="8"/>
  <c r="E3161" i="8"/>
  <c r="F3161" i="8"/>
  <c r="G3161" i="8"/>
  <c r="H3161" i="8"/>
  <c r="I3161" i="8"/>
  <c r="J3161" i="8"/>
  <c r="K3161" i="8"/>
  <c r="A3162" i="8"/>
  <c r="B3162" i="8"/>
  <c r="C3162" i="8"/>
  <c r="D3162" i="8"/>
  <c r="E3162" i="8"/>
  <c r="F3162" i="8"/>
  <c r="G3162" i="8"/>
  <c r="H3162" i="8"/>
  <c r="I3162" i="8"/>
  <c r="J3162" i="8"/>
  <c r="K3162" i="8"/>
  <c r="A3163" i="8"/>
  <c r="B3163" i="8"/>
  <c r="C3163" i="8"/>
  <c r="D3163" i="8"/>
  <c r="E3163" i="8"/>
  <c r="F3163" i="8"/>
  <c r="G3163" i="8"/>
  <c r="H3163" i="8"/>
  <c r="I3163" i="8"/>
  <c r="J3163" i="8"/>
  <c r="K3163" i="8"/>
  <c r="A3164" i="8"/>
  <c r="B3164" i="8"/>
  <c r="C3164" i="8"/>
  <c r="D3164" i="8"/>
  <c r="E3164" i="8"/>
  <c r="F3164" i="8"/>
  <c r="G3164" i="8"/>
  <c r="H3164" i="8"/>
  <c r="I3164" i="8"/>
  <c r="J3164" i="8"/>
  <c r="K3164" i="8"/>
  <c r="A3165" i="8"/>
  <c r="B3165" i="8"/>
  <c r="C3165" i="8"/>
  <c r="D3165" i="8"/>
  <c r="E3165" i="8"/>
  <c r="F3165" i="8"/>
  <c r="G3165" i="8"/>
  <c r="H3165" i="8"/>
  <c r="I3165" i="8"/>
  <c r="J3165" i="8"/>
  <c r="K3165" i="8"/>
  <c r="A3166" i="8"/>
  <c r="B3166" i="8"/>
  <c r="C3166" i="8"/>
  <c r="D3166" i="8"/>
  <c r="E3166" i="8"/>
  <c r="F3166" i="8"/>
  <c r="G3166" i="8"/>
  <c r="H3166" i="8"/>
  <c r="I3166" i="8"/>
  <c r="J3166" i="8"/>
  <c r="K3166" i="8"/>
  <c r="A3167" i="8"/>
  <c r="B3167" i="8"/>
  <c r="C3167" i="8"/>
  <c r="D3167" i="8"/>
  <c r="E3167" i="8"/>
  <c r="F3167" i="8"/>
  <c r="G3167" i="8"/>
  <c r="H3167" i="8"/>
  <c r="I3167" i="8"/>
  <c r="J3167" i="8"/>
  <c r="K3167" i="8"/>
  <c r="A3168" i="8"/>
  <c r="B3168" i="8"/>
  <c r="C3168" i="8"/>
  <c r="D3168" i="8"/>
  <c r="E3168" i="8"/>
  <c r="F3168" i="8"/>
  <c r="G3168" i="8"/>
  <c r="H3168" i="8"/>
  <c r="I3168" i="8"/>
  <c r="J3168" i="8"/>
  <c r="K3168" i="8"/>
  <c r="A3169" i="8"/>
  <c r="B3169" i="8"/>
  <c r="C3169" i="8"/>
  <c r="D3169" i="8"/>
  <c r="E3169" i="8"/>
  <c r="F3169" i="8"/>
  <c r="G3169" i="8"/>
  <c r="H3169" i="8"/>
  <c r="I3169" i="8"/>
  <c r="J3169" i="8"/>
  <c r="K3169" i="8"/>
  <c r="A3170" i="8"/>
  <c r="B3170" i="8"/>
  <c r="C3170" i="8"/>
  <c r="D3170" i="8"/>
  <c r="E3170" i="8"/>
  <c r="F3170" i="8"/>
  <c r="G3170" i="8"/>
  <c r="H3170" i="8"/>
  <c r="I3170" i="8"/>
  <c r="J3170" i="8"/>
  <c r="K3170" i="8"/>
  <c r="A3171" i="8"/>
  <c r="B3171" i="8"/>
  <c r="C3171" i="8"/>
  <c r="D3171" i="8"/>
  <c r="E3171" i="8"/>
  <c r="F3171" i="8"/>
  <c r="G3171" i="8"/>
  <c r="H3171" i="8"/>
  <c r="I3171" i="8"/>
  <c r="J3171" i="8"/>
  <c r="K3171" i="8"/>
  <c r="A3172" i="8"/>
  <c r="B3172" i="8"/>
  <c r="C3172" i="8"/>
  <c r="D3172" i="8"/>
  <c r="E3172" i="8"/>
  <c r="F3172" i="8"/>
  <c r="G3172" i="8"/>
  <c r="H3172" i="8"/>
  <c r="I3172" i="8"/>
  <c r="J3172" i="8"/>
  <c r="K3172" i="8"/>
  <c r="A3173" i="8"/>
  <c r="B3173" i="8"/>
  <c r="C3173" i="8"/>
  <c r="D3173" i="8"/>
  <c r="E3173" i="8"/>
  <c r="F3173" i="8"/>
  <c r="G3173" i="8"/>
  <c r="H3173" i="8"/>
  <c r="I3173" i="8"/>
  <c r="J3173" i="8"/>
  <c r="K3173" i="8"/>
  <c r="A3174" i="8"/>
  <c r="B3174" i="8"/>
  <c r="C3174" i="8"/>
  <c r="D3174" i="8"/>
  <c r="E3174" i="8"/>
  <c r="F3174" i="8"/>
  <c r="G3174" i="8"/>
  <c r="H3174" i="8"/>
  <c r="I3174" i="8"/>
  <c r="J3174" i="8"/>
  <c r="K3174" i="8"/>
  <c r="A3175" i="8"/>
  <c r="B3175" i="8"/>
  <c r="C3175" i="8"/>
  <c r="D3175" i="8"/>
  <c r="E3175" i="8"/>
  <c r="F3175" i="8"/>
  <c r="G3175" i="8"/>
  <c r="H3175" i="8"/>
  <c r="I3175" i="8"/>
  <c r="J3175" i="8"/>
  <c r="K3175" i="8"/>
  <c r="A3176" i="8"/>
  <c r="B3176" i="8"/>
  <c r="C3176" i="8"/>
  <c r="D3176" i="8"/>
  <c r="E3176" i="8"/>
  <c r="F3176" i="8"/>
  <c r="G3176" i="8"/>
  <c r="H3176" i="8"/>
  <c r="I3176" i="8"/>
  <c r="J3176" i="8"/>
  <c r="K3176" i="8"/>
  <c r="A3177" i="8"/>
  <c r="B3177" i="8"/>
  <c r="C3177" i="8"/>
  <c r="D3177" i="8"/>
  <c r="E3177" i="8"/>
  <c r="F3177" i="8"/>
  <c r="G3177" i="8"/>
  <c r="H3177" i="8"/>
  <c r="I3177" i="8"/>
  <c r="J3177" i="8"/>
  <c r="K3177" i="8"/>
  <c r="A3178" i="8"/>
  <c r="B3178" i="8"/>
  <c r="C3178" i="8"/>
  <c r="D3178" i="8"/>
  <c r="E3178" i="8"/>
  <c r="F3178" i="8"/>
  <c r="G3178" i="8"/>
  <c r="H3178" i="8"/>
  <c r="I3178" i="8"/>
  <c r="J3178" i="8"/>
  <c r="K3178" i="8"/>
  <c r="A3179" i="8"/>
  <c r="B3179" i="8"/>
  <c r="C3179" i="8"/>
  <c r="D3179" i="8"/>
  <c r="E3179" i="8"/>
  <c r="F3179" i="8"/>
  <c r="G3179" i="8"/>
  <c r="H3179" i="8"/>
  <c r="I3179" i="8"/>
  <c r="J3179" i="8"/>
  <c r="K3179" i="8"/>
  <c r="A3180" i="8"/>
  <c r="B3180" i="8"/>
  <c r="C3180" i="8"/>
  <c r="D3180" i="8"/>
  <c r="E3180" i="8"/>
  <c r="F3180" i="8"/>
  <c r="G3180" i="8"/>
  <c r="H3180" i="8"/>
  <c r="I3180" i="8"/>
  <c r="J3180" i="8"/>
  <c r="K3180" i="8"/>
  <c r="A3181" i="8"/>
  <c r="B3181" i="8"/>
  <c r="C3181" i="8"/>
  <c r="D3181" i="8"/>
  <c r="E3181" i="8"/>
  <c r="F3181" i="8"/>
  <c r="G3181" i="8"/>
  <c r="H3181" i="8"/>
  <c r="I3181" i="8"/>
  <c r="J3181" i="8"/>
  <c r="K3181" i="8"/>
  <c r="A3182" i="8"/>
  <c r="B3182" i="8"/>
  <c r="C3182" i="8"/>
  <c r="D3182" i="8"/>
  <c r="E3182" i="8"/>
  <c r="F3182" i="8"/>
  <c r="G3182" i="8"/>
  <c r="H3182" i="8"/>
  <c r="I3182" i="8"/>
  <c r="J3182" i="8"/>
  <c r="K3182" i="8"/>
  <c r="A3183" i="8"/>
  <c r="B3183" i="8"/>
  <c r="C3183" i="8"/>
  <c r="D3183" i="8"/>
  <c r="E3183" i="8"/>
  <c r="F3183" i="8"/>
  <c r="G3183" i="8"/>
  <c r="H3183" i="8"/>
  <c r="I3183" i="8"/>
  <c r="J3183" i="8"/>
  <c r="K3183" i="8"/>
  <c r="A3184" i="8"/>
  <c r="B3184" i="8"/>
  <c r="C3184" i="8"/>
  <c r="D3184" i="8"/>
  <c r="E3184" i="8"/>
  <c r="F3184" i="8"/>
  <c r="G3184" i="8"/>
  <c r="H3184" i="8"/>
  <c r="I3184" i="8"/>
  <c r="J3184" i="8"/>
  <c r="K3184" i="8"/>
  <c r="A3185" i="8"/>
  <c r="B3185" i="8"/>
  <c r="C3185" i="8"/>
  <c r="D3185" i="8"/>
  <c r="E3185" i="8"/>
  <c r="F3185" i="8"/>
  <c r="G3185" i="8"/>
  <c r="H3185" i="8"/>
  <c r="I3185" i="8"/>
  <c r="J3185" i="8"/>
  <c r="K3185" i="8"/>
  <c r="A3186" i="8"/>
  <c r="B3186" i="8"/>
  <c r="C3186" i="8"/>
  <c r="D3186" i="8"/>
  <c r="E3186" i="8"/>
  <c r="F3186" i="8"/>
  <c r="G3186" i="8"/>
  <c r="H3186" i="8"/>
  <c r="I3186" i="8"/>
  <c r="J3186" i="8"/>
  <c r="K3186" i="8"/>
  <c r="A3187" i="8"/>
  <c r="B3187" i="8"/>
  <c r="C3187" i="8"/>
  <c r="D3187" i="8"/>
  <c r="E3187" i="8"/>
  <c r="F3187" i="8"/>
  <c r="G3187" i="8"/>
  <c r="H3187" i="8"/>
  <c r="I3187" i="8"/>
  <c r="J3187" i="8"/>
  <c r="K3187" i="8"/>
  <c r="A3188" i="8"/>
  <c r="B3188" i="8"/>
  <c r="C3188" i="8"/>
  <c r="D3188" i="8"/>
  <c r="E3188" i="8"/>
  <c r="F3188" i="8"/>
  <c r="G3188" i="8"/>
  <c r="H3188" i="8"/>
  <c r="I3188" i="8"/>
  <c r="J3188" i="8"/>
  <c r="K3188" i="8"/>
  <c r="A3189" i="8"/>
  <c r="B3189" i="8"/>
  <c r="C3189" i="8"/>
  <c r="D3189" i="8"/>
  <c r="E3189" i="8"/>
  <c r="F3189" i="8"/>
  <c r="G3189" i="8"/>
  <c r="H3189" i="8"/>
  <c r="I3189" i="8"/>
  <c r="J3189" i="8"/>
  <c r="K3189" i="8"/>
  <c r="A3190" i="8"/>
  <c r="B3190" i="8"/>
  <c r="C3190" i="8"/>
  <c r="D3190" i="8"/>
  <c r="E3190" i="8"/>
  <c r="F3190" i="8"/>
  <c r="G3190" i="8"/>
  <c r="H3190" i="8"/>
  <c r="I3190" i="8"/>
  <c r="J3190" i="8"/>
  <c r="K3190" i="8"/>
  <c r="A3191" i="8"/>
  <c r="B3191" i="8"/>
  <c r="C3191" i="8"/>
  <c r="D3191" i="8"/>
  <c r="E3191" i="8"/>
  <c r="F3191" i="8"/>
  <c r="G3191" i="8"/>
  <c r="H3191" i="8"/>
  <c r="I3191" i="8"/>
  <c r="J3191" i="8"/>
  <c r="K3191" i="8"/>
  <c r="A3192" i="8"/>
  <c r="B3192" i="8"/>
  <c r="C3192" i="8"/>
  <c r="D3192" i="8"/>
  <c r="E3192" i="8"/>
  <c r="F3192" i="8"/>
  <c r="G3192" i="8"/>
  <c r="H3192" i="8"/>
  <c r="I3192" i="8"/>
  <c r="J3192" i="8"/>
  <c r="K3192" i="8"/>
  <c r="A3193" i="8"/>
  <c r="B3193" i="8"/>
  <c r="C3193" i="8"/>
  <c r="D3193" i="8"/>
  <c r="E3193" i="8"/>
  <c r="F3193" i="8"/>
  <c r="G3193" i="8"/>
  <c r="H3193" i="8"/>
  <c r="I3193" i="8"/>
  <c r="J3193" i="8"/>
  <c r="K3193" i="8"/>
  <c r="A3194" i="8"/>
  <c r="B3194" i="8"/>
  <c r="C3194" i="8"/>
  <c r="D3194" i="8"/>
  <c r="E3194" i="8"/>
  <c r="F3194" i="8"/>
  <c r="G3194" i="8"/>
  <c r="H3194" i="8"/>
  <c r="I3194" i="8"/>
  <c r="J3194" i="8"/>
  <c r="K3194" i="8"/>
  <c r="A3195" i="8"/>
  <c r="B3195" i="8"/>
  <c r="C3195" i="8"/>
  <c r="D3195" i="8"/>
  <c r="E3195" i="8"/>
  <c r="F3195" i="8"/>
  <c r="G3195" i="8"/>
  <c r="H3195" i="8"/>
  <c r="I3195" i="8"/>
  <c r="J3195" i="8"/>
  <c r="K3195" i="8"/>
  <c r="A3196" i="8"/>
  <c r="B3196" i="8"/>
  <c r="C3196" i="8"/>
  <c r="D3196" i="8"/>
  <c r="E3196" i="8"/>
  <c r="F3196" i="8"/>
  <c r="G3196" i="8"/>
  <c r="H3196" i="8"/>
  <c r="I3196" i="8"/>
  <c r="J3196" i="8"/>
  <c r="K3196" i="8"/>
  <c r="A3197" i="8"/>
  <c r="B3197" i="8"/>
  <c r="C3197" i="8"/>
  <c r="D3197" i="8"/>
  <c r="E3197" i="8"/>
  <c r="F3197" i="8"/>
  <c r="G3197" i="8"/>
  <c r="H3197" i="8"/>
  <c r="I3197" i="8"/>
  <c r="J3197" i="8"/>
  <c r="K3197" i="8"/>
  <c r="A3198" i="8"/>
  <c r="B3198" i="8"/>
  <c r="C3198" i="8"/>
  <c r="D3198" i="8"/>
  <c r="E3198" i="8"/>
  <c r="F3198" i="8"/>
  <c r="G3198" i="8"/>
  <c r="H3198" i="8"/>
  <c r="I3198" i="8"/>
  <c r="J3198" i="8"/>
  <c r="K3198" i="8"/>
  <c r="A3199" i="8"/>
  <c r="B3199" i="8"/>
  <c r="C3199" i="8"/>
  <c r="D3199" i="8"/>
  <c r="E3199" i="8"/>
  <c r="F3199" i="8"/>
  <c r="G3199" i="8"/>
  <c r="H3199" i="8"/>
  <c r="I3199" i="8"/>
  <c r="J3199" i="8"/>
  <c r="K3199" i="8"/>
  <c r="A3200" i="8"/>
  <c r="B3200" i="8"/>
  <c r="C3200" i="8"/>
  <c r="D3200" i="8"/>
  <c r="E3200" i="8"/>
  <c r="F3200" i="8"/>
  <c r="G3200" i="8"/>
  <c r="H3200" i="8"/>
  <c r="I3200" i="8"/>
  <c r="J3200" i="8"/>
  <c r="K3200" i="8"/>
  <c r="A3201" i="8"/>
  <c r="B3201" i="8"/>
  <c r="C3201" i="8"/>
  <c r="D3201" i="8"/>
  <c r="E3201" i="8"/>
  <c r="F3201" i="8"/>
  <c r="G3201" i="8"/>
  <c r="H3201" i="8"/>
  <c r="I3201" i="8"/>
  <c r="J3201" i="8"/>
  <c r="K3201" i="8"/>
  <c r="A3202" i="8"/>
  <c r="B3202" i="8"/>
  <c r="C3202" i="8"/>
  <c r="D3202" i="8"/>
  <c r="E3202" i="8"/>
  <c r="F3202" i="8"/>
  <c r="G3202" i="8"/>
  <c r="H3202" i="8"/>
  <c r="I3202" i="8"/>
  <c r="J3202" i="8"/>
  <c r="K3202" i="8"/>
  <c r="A3203" i="8"/>
  <c r="B3203" i="8"/>
  <c r="C3203" i="8"/>
  <c r="D3203" i="8"/>
  <c r="E3203" i="8"/>
  <c r="F3203" i="8"/>
  <c r="G3203" i="8"/>
  <c r="H3203" i="8"/>
  <c r="I3203" i="8"/>
  <c r="J3203" i="8"/>
  <c r="K3203" i="8"/>
  <c r="A3204" i="8"/>
  <c r="B3204" i="8"/>
  <c r="C3204" i="8"/>
  <c r="D3204" i="8"/>
  <c r="E3204" i="8"/>
  <c r="F3204" i="8"/>
  <c r="G3204" i="8"/>
  <c r="H3204" i="8"/>
  <c r="I3204" i="8"/>
  <c r="J3204" i="8"/>
  <c r="K3204" i="8"/>
  <c r="A3205" i="8"/>
  <c r="B3205" i="8"/>
  <c r="C3205" i="8"/>
  <c r="D3205" i="8"/>
  <c r="E3205" i="8"/>
  <c r="F3205" i="8"/>
  <c r="G3205" i="8"/>
  <c r="H3205" i="8"/>
  <c r="I3205" i="8"/>
  <c r="J3205" i="8"/>
  <c r="K3205" i="8"/>
  <c r="A3206" i="8"/>
  <c r="B3206" i="8"/>
  <c r="C3206" i="8"/>
  <c r="D3206" i="8"/>
  <c r="E3206" i="8"/>
  <c r="F3206" i="8"/>
  <c r="G3206" i="8"/>
  <c r="H3206" i="8"/>
  <c r="I3206" i="8"/>
  <c r="J3206" i="8"/>
  <c r="K3206" i="8"/>
  <c r="A3207" i="8"/>
  <c r="B3207" i="8"/>
  <c r="C3207" i="8"/>
  <c r="D3207" i="8"/>
  <c r="E3207" i="8"/>
  <c r="F3207" i="8"/>
  <c r="G3207" i="8"/>
  <c r="H3207" i="8"/>
  <c r="I3207" i="8"/>
  <c r="J3207" i="8"/>
  <c r="K3207" i="8"/>
  <c r="A3208" i="8"/>
  <c r="B3208" i="8"/>
  <c r="C3208" i="8"/>
  <c r="D3208" i="8"/>
  <c r="E3208" i="8"/>
  <c r="F3208" i="8"/>
  <c r="G3208" i="8"/>
  <c r="H3208" i="8"/>
  <c r="I3208" i="8"/>
  <c r="J3208" i="8"/>
  <c r="K3208" i="8"/>
  <c r="A3209" i="8"/>
  <c r="B3209" i="8"/>
  <c r="C3209" i="8"/>
  <c r="D3209" i="8"/>
  <c r="E3209" i="8"/>
  <c r="F3209" i="8"/>
  <c r="G3209" i="8"/>
  <c r="H3209" i="8"/>
  <c r="I3209" i="8"/>
  <c r="J3209" i="8"/>
  <c r="K3209" i="8"/>
  <c r="A3210" i="8"/>
  <c r="B3210" i="8"/>
  <c r="C3210" i="8"/>
  <c r="D3210" i="8"/>
  <c r="E3210" i="8"/>
  <c r="F3210" i="8"/>
  <c r="G3210" i="8"/>
  <c r="H3210" i="8"/>
  <c r="I3210" i="8"/>
  <c r="J3210" i="8"/>
  <c r="K3210" i="8"/>
  <c r="A3211" i="8"/>
  <c r="B3211" i="8"/>
  <c r="C3211" i="8"/>
  <c r="D3211" i="8"/>
  <c r="E3211" i="8"/>
  <c r="F3211" i="8"/>
  <c r="G3211" i="8"/>
  <c r="H3211" i="8"/>
  <c r="I3211" i="8"/>
  <c r="J3211" i="8"/>
  <c r="K3211" i="8"/>
  <c r="A3212" i="8"/>
  <c r="B3212" i="8"/>
  <c r="C3212" i="8"/>
  <c r="D3212" i="8"/>
  <c r="E3212" i="8"/>
  <c r="F3212" i="8"/>
  <c r="G3212" i="8"/>
  <c r="H3212" i="8"/>
  <c r="I3212" i="8"/>
  <c r="J3212" i="8"/>
  <c r="K3212" i="8"/>
  <c r="A3213" i="8"/>
  <c r="B3213" i="8"/>
  <c r="C3213" i="8"/>
  <c r="D3213" i="8"/>
  <c r="E3213" i="8"/>
  <c r="F3213" i="8"/>
  <c r="G3213" i="8"/>
  <c r="H3213" i="8"/>
  <c r="I3213" i="8"/>
  <c r="J3213" i="8"/>
  <c r="K3213" i="8"/>
  <c r="A3214" i="8"/>
  <c r="B3214" i="8"/>
  <c r="C3214" i="8"/>
  <c r="D3214" i="8"/>
  <c r="E3214" i="8"/>
  <c r="F3214" i="8"/>
  <c r="G3214" i="8"/>
  <c r="H3214" i="8"/>
  <c r="I3214" i="8"/>
  <c r="J3214" i="8"/>
  <c r="K3214" i="8"/>
  <c r="A3215" i="8"/>
  <c r="B3215" i="8"/>
  <c r="C3215" i="8"/>
  <c r="D3215" i="8"/>
  <c r="E3215" i="8"/>
  <c r="F3215" i="8"/>
  <c r="G3215" i="8"/>
  <c r="H3215" i="8"/>
  <c r="I3215" i="8"/>
  <c r="J3215" i="8"/>
  <c r="K3215" i="8"/>
  <c r="A3216" i="8"/>
  <c r="B3216" i="8"/>
  <c r="C3216" i="8"/>
  <c r="D3216" i="8"/>
  <c r="E3216" i="8"/>
  <c r="F3216" i="8"/>
  <c r="G3216" i="8"/>
  <c r="H3216" i="8"/>
  <c r="I3216" i="8"/>
  <c r="J3216" i="8"/>
  <c r="K3216" i="8"/>
  <c r="A3217" i="8"/>
  <c r="B3217" i="8"/>
  <c r="C3217" i="8"/>
  <c r="D3217" i="8"/>
  <c r="E3217" i="8"/>
  <c r="F3217" i="8"/>
  <c r="G3217" i="8"/>
  <c r="H3217" i="8"/>
  <c r="I3217" i="8"/>
  <c r="J3217" i="8"/>
  <c r="K3217" i="8"/>
  <c r="A3218" i="8"/>
  <c r="B3218" i="8"/>
  <c r="C3218" i="8"/>
  <c r="D3218" i="8"/>
  <c r="E3218" i="8"/>
  <c r="F3218" i="8"/>
  <c r="G3218" i="8"/>
  <c r="H3218" i="8"/>
  <c r="I3218" i="8"/>
  <c r="J3218" i="8"/>
  <c r="K3218" i="8"/>
  <c r="A3219" i="8"/>
  <c r="B3219" i="8"/>
  <c r="C3219" i="8"/>
  <c r="D3219" i="8"/>
  <c r="E3219" i="8"/>
  <c r="F3219" i="8"/>
  <c r="G3219" i="8"/>
  <c r="H3219" i="8"/>
  <c r="I3219" i="8"/>
  <c r="J3219" i="8"/>
  <c r="K3219" i="8"/>
  <c r="A3220" i="8"/>
  <c r="B3220" i="8"/>
  <c r="C3220" i="8"/>
  <c r="D3220" i="8"/>
  <c r="E3220" i="8"/>
  <c r="F3220" i="8"/>
  <c r="G3220" i="8"/>
  <c r="H3220" i="8"/>
  <c r="I3220" i="8"/>
  <c r="J3220" i="8"/>
  <c r="K3220" i="8"/>
  <c r="A3221" i="8"/>
  <c r="B3221" i="8"/>
  <c r="C3221" i="8"/>
  <c r="D3221" i="8"/>
  <c r="E3221" i="8"/>
  <c r="F3221" i="8"/>
  <c r="G3221" i="8"/>
  <c r="H3221" i="8"/>
  <c r="I3221" i="8"/>
  <c r="J3221" i="8"/>
  <c r="K3221" i="8"/>
  <c r="A3222" i="8"/>
  <c r="B3222" i="8"/>
  <c r="C3222" i="8"/>
  <c r="D3222" i="8"/>
  <c r="E3222" i="8"/>
  <c r="F3222" i="8"/>
  <c r="G3222" i="8"/>
  <c r="H3222" i="8"/>
  <c r="I3222" i="8"/>
  <c r="J3222" i="8"/>
  <c r="K3222" i="8"/>
  <c r="A3223" i="8"/>
  <c r="B3223" i="8"/>
  <c r="C3223" i="8"/>
  <c r="D3223" i="8"/>
  <c r="E3223" i="8"/>
  <c r="F3223" i="8"/>
  <c r="G3223" i="8"/>
  <c r="H3223" i="8"/>
  <c r="I3223" i="8"/>
  <c r="J3223" i="8"/>
  <c r="K3223" i="8"/>
  <c r="A3224" i="8"/>
  <c r="B3224" i="8"/>
  <c r="C3224" i="8"/>
  <c r="D3224" i="8"/>
  <c r="E3224" i="8"/>
  <c r="F3224" i="8"/>
  <c r="G3224" i="8"/>
  <c r="H3224" i="8"/>
  <c r="I3224" i="8"/>
  <c r="J3224" i="8"/>
  <c r="K3224" i="8"/>
  <c r="A3225" i="8"/>
  <c r="B3225" i="8"/>
  <c r="C3225" i="8"/>
  <c r="D3225" i="8"/>
  <c r="E3225" i="8"/>
  <c r="F3225" i="8"/>
  <c r="G3225" i="8"/>
  <c r="H3225" i="8"/>
  <c r="I3225" i="8"/>
  <c r="J3225" i="8"/>
  <c r="K3225" i="8"/>
  <c r="A3226" i="8"/>
  <c r="B3226" i="8"/>
  <c r="C3226" i="8"/>
  <c r="D3226" i="8"/>
  <c r="E3226" i="8"/>
  <c r="F3226" i="8"/>
  <c r="G3226" i="8"/>
  <c r="H3226" i="8"/>
  <c r="I3226" i="8"/>
  <c r="J3226" i="8"/>
  <c r="K3226" i="8"/>
  <c r="A3227" i="8"/>
  <c r="B3227" i="8"/>
  <c r="C3227" i="8"/>
  <c r="D3227" i="8"/>
  <c r="E3227" i="8"/>
  <c r="F3227" i="8"/>
  <c r="G3227" i="8"/>
  <c r="H3227" i="8"/>
  <c r="I3227" i="8"/>
  <c r="J3227" i="8"/>
  <c r="K3227" i="8"/>
  <c r="A3228" i="8"/>
  <c r="B3228" i="8"/>
  <c r="C3228" i="8"/>
  <c r="D3228" i="8"/>
  <c r="E3228" i="8"/>
  <c r="F3228" i="8"/>
  <c r="G3228" i="8"/>
  <c r="H3228" i="8"/>
  <c r="I3228" i="8"/>
  <c r="J3228" i="8"/>
  <c r="K3228" i="8"/>
  <c r="A3229" i="8"/>
  <c r="B3229" i="8"/>
  <c r="C3229" i="8"/>
  <c r="D3229" i="8"/>
  <c r="E3229" i="8"/>
  <c r="F3229" i="8"/>
  <c r="G3229" i="8"/>
  <c r="H3229" i="8"/>
  <c r="I3229" i="8"/>
  <c r="J3229" i="8"/>
  <c r="K3229" i="8"/>
  <c r="A3230" i="8"/>
  <c r="B3230" i="8"/>
  <c r="C3230" i="8"/>
  <c r="D3230" i="8"/>
  <c r="E3230" i="8"/>
  <c r="F3230" i="8"/>
  <c r="G3230" i="8"/>
  <c r="H3230" i="8"/>
  <c r="I3230" i="8"/>
  <c r="J3230" i="8"/>
  <c r="K3230" i="8"/>
  <c r="A3231" i="8"/>
  <c r="B3231" i="8"/>
  <c r="C3231" i="8"/>
  <c r="D3231" i="8"/>
  <c r="E3231" i="8"/>
  <c r="F3231" i="8"/>
  <c r="G3231" i="8"/>
  <c r="H3231" i="8"/>
  <c r="I3231" i="8"/>
  <c r="J3231" i="8"/>
  <c r="K3231" i="8"/>
  <c r="A3232" i="8"/>
  <c r="B3232" i="8"/>
  <c r="C3232" i="8"/>
  <c r="D3232" i="8"/>
  <c r="E3232" i="8"/>
  <c r="F3232" i="8"/>
  <c r="G3232" i="8"/>
  <c r="H3232" i="8"/>
  <c r="I3232" i="8"/>
  <c r="J3232" i="8"/>
  <c r="K3232" i="8"/>
  <c r="A3233" i="8"/>
  <c r="B3233" i="8"/>
  <c r="C3233" i="8"/>
  <c r="D3233" i="8"/>
  <c r="E3233" i="8"/>
  <c r="F3233" i="8"/>
  <c r="G3233" i="8"/>
  <c r="H3233" i="8"/>
  <c r="I3233" i="8"/>
  <c r="J3233" i="8"/>
  <c r="K3233" i="8"/>
  <c r="A3234" i="8"/>
  <c r="B3234" i="8"/>
  <c r="C3234" i="8"/>
  <c r="D3234" i="8"/>
  <c r="E3234" i="8"/>
  <c r="F3234" i="8"/>
  <c r="G3234" i="8"/>
  <c r="H3234" i="8"/>
  <c r="I3234" i="8"/>
  <c r="J3234" i="8"/>
  <c r="K3234" i="8"/>
  <c r="A3235" i="8"/>
  <c r="B3235" i="8"/>
  <c r="C3235" i="8"/>
  <c r="D3235" i="8"/>
  <c r="E3235" i="8"/>
  <c r="F3235" i="8"/>
  <c r="G3235" i="8"/>
  <c r="H3235" i="8"/>
  <c r="I3235" i="8"/>
  <c r="J3235" i="8"/>
  <c r="K3235" i="8"/>
  <c r="A3236" i="8"/>
  <c r="B3236" i="8"/>
  <c r="C3236" i="8"/>
  <c r="D3236" i="8"/>
  <c r="E3236" i="8"/>
  <c r="F3236" i="8"/>
  <c r="G3236" i="8"/>
  <c r="H3236" i="8"/>
  <c r="I3236" i="8"/>
  <c r="J3236" i="8"/>
  <c r="K3236" i="8"/>
  <c r="A3237" i="8"/>
  <c r="B3237" i="8"/>
  <c r="C3237" i="8"/>
  <c r="D3237" i="8"/>
  <c r="E3237" i="8"/>
  <c r="F3237" i="8"/>
  <c r="G3237" i="8"/>
  <c r="H3237" i="8"/>
  <c r="I3237" i="8"/>
  <c r="J3237" i="8"/>
  <c r="K3237" i="8"/>
  <c r="A3238" i="8"/>
  <c r="B3238" i="8"/>
  <c r="C3238" i="8"/>
  <c r="D3238" i="8"/>
  <c r="E3238" i="8"/>
  <c r="F3238" i="8"/>
  <c r="G3238" i="8"/>
  <c r="H3238" i="8"/>
  <c r="I3238" i="8"/>
  <c r="J3238" i="8"/>
  <c r="K3238" i="8"/>
  <c r="A3239" i="8"/>
  <c r="B3239" i="8"/>
  <c r="C3239" i="8"/>
  <c r="D3239" i="8"/>
  <c r="E3239" i="8"/>
  <c r="F3239" i="8"/>
  <c r="G3239" i="8"/>
  <c r="H3239" i="8"/>
  <c r="I3239" i="8"/>
  <c r="J3239" i="8"/>
  <c r="K3239" i="8"/>
  <c r="A3240" i="8"/>
  <c r="B3240" i="8"/>
  <c r="C3240" i="8"/>
  <c r="D3240" i="8"/>
  <c r="E3240" i="8"/>
  <c r="F3240" i="8"/>
  <c r="G3240" i="8"/>
  <c r="H3240" i="8"/>
  <c r="I3240" i="8"/>
  <c r="J3240" i="8"/>
  <c r="K3240" i="8"/>
  <c r="A3241" i="8"/>
  <c r="B3241" i="8"/>
  <c r="C3241" i="8"/>
  <c r="D3241" i="8"/>
  <c r="E3241" i="8"/>
  <c r="F3241" i="8"/>
  <c r="G3241" i="8"/>
  <c r="H3241" i="8"/>
  <c r="I3241" i="8"/>
  <c r="J3241" i="8"/>
  <c r="K3241" i="8"/>
  <c r="A3242" i="8"/>
  <c r="B3242" i="8"/>
  <c r="C3242" i="8"/>
  <c r="D3242" i="8"/>
  <c r="E3242" i="8"/>
  <c r="F3242" i="8"/>
  <c r="G3242" i="8"/>
  <c r="H3242" i="8"/>
  <c r="I3242" i="8"/>
  <c r="J3242" i="8"/>
  <c r="K3242" i="8"/>
  <c r="A3243" i="8"/>
  <c r="B3243" i="8"/>
  <c r="C3243" i="8"/>
  <c r="D3243" i="8"/>
  <c r="E3243" i="8"/>
  <c r="F3243" i="8"/>
  <c r="G3243" i="8"/>
  <c r="H3243" i="8"/>
  <c r="I3243" i="8"/>
  <c r="J3243" i="8"/>
  <c r="K3243" i="8"/>
  <c r="A3244" i="8"/>
  <c r="B3244" i="8"/>
  <c r="C3244" i="8"/>
  <c r="D3244" i="8"/>
  <c r="E3244" i="8"/>
  <c r="F3244" i="8"/>
  <c r="G3244" i="8"/>
  <c r="H3244" i="8"/>
  <c r="I3244" i="8"/>
  <c r="J3244" i="8"/>
  <c r="K3244" i="8"/>
  <c r="A3245" i="8"/>
  <c r="B3245" i="8"/>
  <c r="C3245" i="8"/>
  <c r="D3245" i="8"/>
  <c r="E3245" i="8"/>
  <c r="F3245" i="8"/>
  <c r="G3245" i="8"/>
  <c r="H3245" i="8"/>
  <c r="I3245" i="8"/>
  <c r="J3245" i="8"/>
  <c r="K3245" i="8"/>
  <c r="A3246" i="8"/>
  <c r="B3246" i="8"/>
  <c r="C3246" i="8"/>
  <c r="D3246" i="8"/>
  <c r="E3246" i="8"/>
  <c r="F3246" i="8"/>
  <c r="G3246" i="8"/>
  <c r="H3246" i="8"/>
  <c r="I3246" i="8"/>
  <c r="J3246" i="8"/>
  <c r="K3246" i="8"/>
  <c r="A3247" i="8"/>
  <c r="B3247" i="8"/>
  <c r="C3247" i="8"/>
  <c r="D3247" i="8"/>
  <c r="E3247" i="8"/>
  <c r="F3247" i="8"/>
  <c r="G3247" i="8"/>
  <c r="H3247" i="8"/>
  <c r="I3247" i="8"/>
  <c r="J3247" i="8"/>
  <c r="K3247" i="8"/>
  <c r="A3248" i="8"/>
  <c r="B3248" i="8"/>
  <c r="C3248" i="8"/>
  <c r="D3248" i="8"/>
  <c r="E3248" i="8"/>
  <c r="F3248" i="8"/>
  <c r="G3248" i="8"/>
  <c r="H3248" i="8"/>
  <c r="I3248" i="8"/>
  <c r="J3248" i="8"/>
  <c r="K3248" i="8"/>
  <c r="A3249" i="8"/>
  <c r="B3249" i="8"/>
  <c r="C3249" i="8"/>
  <c r="D3249" i="8"/>
  <c r="E3249" i="8"/>
  <c r="F3249" i="8"/>
  <c r="G3249" i="8"/>
  <c r="H3249" i="8"/>
  <c r="I3249" i="8"/>
  <c r="J3249" i="8"/>
  <c r="K3249" i="8"/>
  <c r="A3250" i="8"/>
  <c r="B3250" i="8"/>
  <c r="C3250" i="8"/>
  <c r="D3250" i="8"/>
  <c r="E3250" i="8"/>
  <c r="F3250" i="8"/>
  <c r="G3250" i="8"/>
  <c r="H3250" i="8"/>
  <c r="I3250" i="8"/>
  <c r="J3250" i="8"/>
  <c r="K3250" i="8"/>
  <c r="A3251" i="8"/>
  <c r="B3251" i="8"/>
  <c r="C3251" i="8"/>
  <c r="D3251" i="8"/>
  <c r="E3251" i="8"/>
  <c r="F3251" i="8"/>
  <c r="G3251" i="8"/>
  <c r="H3251" i="8"/>
  <c r="I3251" i="8"/>
  <c r="J3251" i="8"/>
  <c r="K3251" i="8"/>
  <c r="A3252" i="8"/>
  <c r="B3252" i="8"/>
  <c r="C3252" i="8"/>
  <c r="D3252" i="8"/>
  <c r="E3252" i="8"/>
  <c r="F3252" i="8"/>
  <c r="G3252" i="8"/>
  <c r="H3252" i="8"/>
  <c r="I3252" i="8"/>
  <c r="J3252" i="8"/>
  <c r="K3252" i="8"/>
  <c r="A3253" i="8"/>
  <c r="B3253" i="8"/>
  <c r="C3253" i="8"/>
  <c r="D3253" i="8"/>
  <c r="E3253" i="8"/>
  <c r="F3253" i="8"/>
  <c r="G3253" i="8"/>
  <c r="H3253" i="8"/>
  <c r="I3253" i="8"/>
  <c r="J3253" i="8"/>
  <c r="K3253" i="8"/>
  <c r="A3254" i="8"/>
  <c r="B3254" i="8"/>
  <c r="C3254" i="8"/>
  <c r="D3254" i="8"/>
  <c r="E3254" i="8"/>
  <c r="F3254" i="8"/>
  <c r="G3254" i="8"/>
  <c r="H3254" i="8"/>
  <c r="I3254" i="8"/>
  <c r="J3254" i="8"/>
  <c r="K3254" i="8"/>
  <c r="A3255" i="8"/>
  <c r="B3255" i="8"/>
  <c r="C3255" i="8"/>
  <c r="D3255" i="8"/>
  <c r="E3255" i="8"/>
  <c r="F3255" i="8"/>
  <c r="G3255" i="8"/>
  <c r="H3255" i="8"/>
  <c r="I3255" i="8"/>
  <c r="J3255" i="8"/>
  <c r="K3255" i="8"/>
  <c r="A3256" i="8"/>
  <c r="B3256" i="8"/>
  <c r="C3256" i="8"/>
  <c r="D3256" i="8"/>
  <c r="E3256" i="8"/>
  <c r="F3256" i="8"/>
  <c r="G3256" i="8"/>
  <c r="H3256" i="8"/>
  <c r="I3256" i="8"/>
  <c r="J3256" i="8"/>
  <c r="K3256" i="8"/>
  <c r="A3257" i="8"/>
  <c r="B3257" i="8"/>
  <c r="C3257" i="8"/>
  <c r="D3257" i="8"/>
  <c r="E3257" i="8"/>
  <c r="F3257" i="8"/>
  <c r="G3257" i="8"/>
  <c r="H3257" i="8"/>
  <c r="I3257" i="8"/>
  <c r="J3257" i="8"/>
  <c r="K3257" i="8"/>
  <c r="A3258" i="8"/>
  <c r="B3258" i="8"/>
  <c r="C3258" i="8"/>
  <c r="D3258" i="8"/>
  <c r="E3258" i="8"/>
  <c r="F3258" i="8"/>
  <c r="G3258" i="8"/>
  <c r="H3258" i="8"/>
  <c r="I3258" i="8"/>
  <c r="J3258" i="8"/>
  <c r="K3258" i="8"/>
  <c r="A3259" i="8"/>
  <c r="B3259" i="8"/>
  <c r="C3259" i="8"/>
  <c r="D3259" i="8"/>
  <c r="E3259" i="8"/>
  <c r="F3259" i="8"/>
  <c r="G3259" i="8"/>
  <c r="H3259" i="8"/>
  <c r="I3259" i="8"/>
  <c r="J3259" i="8"/>
  <c r="K3259" i="8"/>
  <c r="A3260" i="8"/>
  <c r="B3260" i="8"/>
  <c r="C3260" i="8"/>
  <c r="D3260" i="8"/>
  <c r="E3260" i="8"/>
  <c r="F3260" i="8"/>
  <c r="G3260" i="8"/>
  <c r="H3260" i="8"/>
  <c r="I3260" i="8"/>
  <c r="J3260" i="8"/>
  <c r="K3260" i="8"/>
  <c r="A3261" i="8"/>
  <c r="B3261" i="8"/>
  <c r="C3261" i="8"/>
  <c r="D3261" i="8"/>
  <c r="E3261" i="8"/>
  <c r="F3261" i="8"/>
  <c r="G3261" i="8"/>
  <c r="H3261" i="8"/>
  <c r="I3261" i="8"/>
  <c r="J3261" i="8"/>
  <c r="K3261" i="8"/>
  <c r="A3262" i="8"/>
  <c r="B3262" i="8"/>
  <c r="C3262" i="8"/>
  <c r="D3262" i="8"/>
  <c r="E3262" i="8"/>
  <c r="F3262" i="8"/>
  <c r="G3262" i="8"/>
  <c r="H3262" i="8"/>
  <c r="I3262" i="8"/>
  <c r="J3262" i="8"/>
  <c r="K3262" i="8"/>
  <c r="A3263" i="8"/>
  <c r="B3263" i="8"/>
  <c r="C3263" i="8"/>
  <c r="D3263" i="8"/>
  <c r="E3263" i="8"/>
  <c r="F3263" i="8"/>
  <c r="G3263" i="8"/>
  <c r="H3263" i="8"/>
  <c r="I3263" i="8"/>
  <c r="J3263" i="8"/>
  <c r="K3263" i="8"/>
  <c r="A3264" i="8"/>
  <c r="B3264" i="8"/>
  <c r="C3264" i="8"/>
  <c r="D3264" i="8"/>
  <c r="E3264" i="8"/>
  <c r="F3264" i="8"/>
  <c r="G3264" i="8"/>
  <c r="H3264" i="8"/>
  <c r="I3264" i="8"/>
  <c r="J3264" i="8"/>
  <c r="K3264" i="8"/>
  <c r="A3265" i="8"/>
  <c r="B3265" i="8"/>
  <c r="C3265" i="8"/>
  <c r="D3265" i="8"/>
  <c r="E3265" i="8"/>
  <c r="F3265" i="8"/>
  <c r="G3265" i="8"/>
  <c r="H3265" i="8"/>
  <c r="I3265" i="8"/>
  <c r="J3265" i="8"/>
  <c r="K3265" i="8"/>
  <c r="A3266" i="8"/>
  <c r="B3266" i="8"/>
  <c r="C3266" i="8"/>
  <c r="D3266" i="8"/>
  <c r="E3266" i="8"/>
  <c r="F3266" i="8"/>
  <c r="G3266" i="8"/>
  <c r="H3266" i="8"/>
  <c r="I3266" i="8"/>
  <c r="J3266" i="8"/>
  <c r="K3266" i="8"/>
  <c r="A3267" i="8"/>
  <c r="B3267" i="8"/>
  <c r="C3267" i="8"/>
  <c r="D3267" i="8"/>
  <c r="E3267" i="8"/>
  <c r="F3267" i="8"/>
  <c r="G3267" i="8"/>
  <c r="H3267" i="8"/>
  <c r="I3267" i="8"/>
  <c r="J3267" i="8"/>
  <c r="K3267" i="8"/>
  <c r="A3268" i="8"/>
  <c r="B3268" i="8"/>
  <c r="C3268" i="8"/>
  <c r="D3268" i="8"/>
  <c r="E3268" i="8"/>
  <c r="F3268" i="8"/>
  <c r="G3268" i="8"/>
  <c r="H3268" i="8"/>
  <c r="I3268" i="8"/>
  <c r="J3268" i="8"/>
  <c r="K3268" i="8"/>
  <c r="A3269" i="8"/>
  <c r="B3269" i="8"/>
  <c r="C3269" i="8"/>
  <c r="D3269" i="8"/>
  <c r="E3269" i="8"/>
  <c r="F3269" i="8"/>
  <c r="G3269" i="8"/>
  <c r="H3269" i="8"/>
  <c r="I3269" i="8"/>
  <c r="J3269" i="8"/>
  <c r="K3269" i="8"/>
  <c r="A3270" i="8"/>
  <c r="B3270" i="8"/>
  <c r="C3270" i="8"/>
  <c r="D3270" i="8"/>
  <c r="E3270" i="8"/>
  <c r="F3270" i="8"/>
  <c r="G3270" i="8"/>
  <c r="H3270" i="8"/>
  <c r="I3270" i="8"/>
  <c r="J3270" i="8"/>
  <c r="K3270" i="8"/>
  <c r="A3271" i="8"/>
  <c r="B3271" i="8"/>
  <c r="C3271" i="8"/>
  <c r="D3271" i="8"/>
  <c r="E3271" i="8"/>
  <c r="F3271" i="8"/>
  <c r="G3271" i="8"/>
  <c r="H3271" i="8"/>
  <c r="I3271" i="8"/>
  <c r="J3271" i="8"/>
  <c r="K3271" i="8"/>
  <c r="A3272" i="8"/>
  <c r="B3272" i="8"/>
  <c r="C3272" i="8"/>
  <c r="D3272" i="8"/>
  <c r="E3272" i="8"/>
  <c r="F3272" i="8"/>
  <c r="G3272" i="8"/>
  <c r="H3272" i="8"/>
  <c r="I3272" i="8"/>
  <c r="J3272" i="8"/>
  <c r="K3272" i="8"/>
  <c r="A3273" i="8"/>
  <c r="B3273" i="8"/>
  <c r="C3273" i="8"/>
  <c r="D3273" i="8"/>
  <c r="E3273" i="8"/>
  <c r="F3273" i="8"/>
  <c r="G3273" i="8"/>
  <c r="H3273" i="8"/>
  <c r="I3273" i="8"/>
  <c r="J3273" i="8"/>
  <c r="K3273" i="8"/>
  <c r="A3274" i="8"/>
  <c r="B3274" i="8"/>
  <c r="C3274" i="8"/>
  <c r="D3274" i="8"/>
  <c r="E3274" i="8"/>
  <c r="F3274" i="8"/>
  <c r="G3274" i="8"/>
  <c r="H3274" i="8"/>
  <c r="I3274" i="8"/>
  <c r="J3274" i="8"/>
  <c r="K3274" i="8"/>
  <c r="A3275" i="8"/>
  <c r="B3275" i="8"/>
  <c r="C3275" i="8"/>
  <c r="D3275" i="8"/>
  <c r="E3275" i="8"/>
  <c r="F3275" i="8"/>
  <c r="G3275" i="8"/>
  <c r="H3275" i="8"/>
  <c r="I3275" i="8"/>
  <c r="J3275" i="8"/>
  <c r="K3275" i="8"/>
  <c r="A3276" i="8"/>
  <c r="B3276" i="8"/>
  <c r="C3276" i="8"/>
  <c r="D3276" i="8"/>
  <c r="E3276" i="8"/>
  <c r="F3276" i="8"/>
  <c r="G3276" i="8"/>
  <c r="H3276" i="8"/>
  <c r="I3276" i="8"/>
  <c r="J3276" i="8"/>
  <c r="K3276" i="8"/>
  <c r="A3277" i="8"/>
  <c r="B3277" i="8"/>
  <c r="C3277" i="8"/>
  <c r="D3277" i="8"/>
  <c r="E3277" i="8"/>
  <c r="F3277" i="8"/>
  <c r="G3277" i="8"/>
  <c r="H3277" i="8"/>
  <c r="I3277" i="8"/>
  <c r="J3277" i="8"/>
  <c r="K3277" i="8"/>
  <c r="A3278" i="8"/>
  <c r="B3278" i="8"/>
  <c r="C3278" i="8"/>
  <c r="D3278" i="8"/>
  <c r="E3278" i="8"/>
  <c r="F3278" i="8"/>
  <c r="G3278" i="8"/>
  <c r="H3278" i="8"/>
  <c r="I3278" i="8"/>
  <c r="J3278" i="8"/>
  <c r="K3278" i="8"/>
  <c r="A3279" i="8"/>
  <c r="B3279" i="8"/>
  <c r="C3279" i="8"/>
  <c r="D3279" i="8"/>
  <c r="E3279" i="8"/>
  <c r="F3279" i="8"/>
  <c r="G3279" i="8"/>
  <c r="H3279" i="8"/>
  <c r="I3279" i="8"/>
  <c r="J3279" i="8"/>
  <c r="K3279" i="8"/>
  <c r="A3280" i="8"/>
  <c r="B3280" i="8"/>
  <c r="C3280" i="8"/>
  <c r="D3280" i="8"/>
  <c r="E3280" i="8"/>
  <c r="F3280" i="8"/>
  <c r="G3280" i="8"/>
  <c r="H3280" i="8"/>
  <c r="I3280" i="8"/>
  <c r="J3280" i="8"/>
  <c r="K3280" i="8"/>
  <c r="A3281" i="8"/>
  <c r="B3281" i="8"/>
  <c r="C3281" i="8"/>
  <c r="D3281" i="8"/>
  <c r="E3281" i="8"/>
  <c r="F3281" i="8"/>
  <c r="G3281" i="8"/>
  <c r="H3281" i="8"/>
  <c r="I3281" i="8"/>
  <c r="J3281" i="8"/>
  <c r="K3281" i="8"/>
  <c r="A3282" i="8"/>
  <c r="B3282" i="8"/>
  <c r="C3282" i="8"/>
  <c r="D3282" i="8"/>
  <c r="E3282" i="8"/>
  <c r="F3282" i="8"/>
  <c r="G3282" i="8"/>
  <c r="H3282" i="8"/>
  <c r="I3282" i="8"/>
  <c r="J3282" i="8"/>
  <c r="K3282" i="8"/>
  <c r="A3283" i="8"/>
  <c r="B3283" i="8"/>
  <c r="C3283" i="8"/>
  <c r="D3283" i="8"/>
  <c r="E3283" i="8"/>
  <c r="F3283" i="8"/>
  <c r="G3283" i="8"/>
  <c r="H3283" i="8"/>
  <c r="I3283" i="8"/>
  <c r="J3283" i="8"/>
  <c r="K3283" i="8"/>
  <c r="A3284" i="8"/>
  <c r="B3284" i="8"/>
  <c r="C3284" i="8"/>
  <c r="D3284" i="8"/>
  <c r="E3284" i="8"/>
  <c r="F3284" i="8"/>
  <c r="G3284" i="8"/>
  <c r="H3284" i="8"/>
  <c r="I3284" i="8"/>
  <c r="J3284" i="8"/>
  <c r="K3284" i="8"/>
  <c r="A3285" i="8"/>
  <c r="B3285" i="8"/>
  <c r="C3285" i="8"/>
  <c r="D3285" i="8"/>
  <c r="E3285" i="8"/>
  <c r="F3285" i="8"/>
  <c r="G3285" i="8"/>
  <c r="H3285" i="8"/>
  <c r="I3285" i="8"/>
  <c r="J3285" i="8"/>
  <c r="K3285" i="8"/>
  <c r="A3286" i="8"/>
  <c r="B3286" i="8"/>
  <c r="C3286" i="8"/>
  <c r="D3286" i="8"/>
  <c r="E3286" i="8"/>
  <c r="F3286" i="8"/>
  <c r="G3286" i="8"/>
  <c r="H3286" i="8"/>
  <c r="I3286" i="8"/>
  <c r="J3286" i="8"/>
  <c r="K3286" i="8"/>
  <c r="A3287" i="8"/>
  <c r="B3287" i="8"/>
  <c r="C3287" i="8"/>
  <c r="D3287" i="8"/>
  <c r="E3287" i="8"/>
  <c r="F3287" i="8"/>
  <c r="G3287" i="8"/>
  <c r="H3287" i="8"/>
  <c r="I3287" i="8"/>
  <c r="J3287" i="8"/>
  <c r="K3287" i="8"/>
  <c r="A3288" i="8"/>
  <c r="B3288" i="8"/>
  <c r="C3288" i="8"/>
  <c r="D3288" i="8"/>
  <c r="E3288" i="8"/>
  <c r="F3288" i="8"/>
  <c r="G3288" i="8"/>
  <c r="H3288" i="8"/>
  <c r="I3288" i="8"/>
  <c r="J3288" i="8"/>
  <c r="K3288" i="8"/>
  <c r="A3289" i="8"/>
  <c r="B3289" i="8"/>
  <c r="C3289" i="8"/>
  <c r="D3289" i="8"/>
  <c r="E3289" i="8"/>
  <c r="F3289" i="8"/>
  <c r="G3289" i="8"/>
  <c r="H3289" i="8"/>
  <c r="I3289" i="8"/>
  <c r="J3289" i="8"/>
  <c r="K3289" i="8"/>
  <c r="A3290" i="8"/>
  <c r="B3290" i="8"/>
  <c r="C3290" i="8"/>
  <c r="D3290" i="8"/>
  <c r="E3290" i="8"/>
  <c r="F3290" i="8"/>
  <c r="G3290" i="8"/>
  <c r="H3290" i="8"/>
  <c r="I3290" i="8"/>
  <c r="J3290" i="8"/>
  <c r="K3290" i="8"/>
  <c r="A3291" i="8"/>
  <c r="B3291" i="8"/>
  <c r="C3291" i="8"/>
  <c r="D3291" i="8"/>
  <c r="E3291" i="8"/>
  <c r="F3291" i="8"/>
  <c r="G3291" i="8"/>
  <c r="H3291" i="8"/>
  <c r="I3291" i="8"/>
  <c r="J3291" i="8"/>
  <c r="K3291" i="8"/>
  <c r="A3292" i="8"/>
  <c r="B3292" i="8"/>
  <c r="C3292" i="8"/>
  <c r="D3292" i="8"/>
  <c r="E3292" i="8"/>
  <c r="F3292" i="8"/>
  <c r="G3292" i="8"/>
  <c r="H3292" i="8"/>
  <c r="I3292" i="8"/>
  <c r="J3292" i="8"/>
  <c r="K3292" i="8"/>
  <c r="A3293" i="8"/>
  <c r="B3293" i="8"/>
  <c r="C3293" i="8"/>
  <c r="D3293" i="8"/>
  <c r="E3293" i="8"/>
  <c r="F3293" i="8"/>
  <c r="G3293" i="8"/>
  <c r="H3293" i="8"/>
  <c r="I3293" i="8"/>
  <c r="J3293" i="8"/>
  <c r="K3293" i="8"/>
  <c r="A3294" i="8"/>
  <c r="B3294" i="8"/>
  <c r="C3294" i="8"/>
  <c r="D3294" i="8"/>
  <c r="E3294" i="8"/>
  <c r="F3294" i="8"/>
  <c r="G3294" i="8"/>
  <c r="H3294" i="8"/>
  <c r="I3294" i="8"/>
  <c r="J3294" i="8"/>
  <c r="K3294" i="8"/>
  <c r="A3295" i="8"/>
  <c r="B3295" i="8"/>
  <c r="C3295" i="8"/>
  <c r="D3295" i="8"/>
  <c r="E3295" i="8"/>
  <c r="F3295" i="8"/>
  <c r="G3295" i="8"/>
  <c r="H3295" i="8"/>
  <c r="I3295" i="8"/>
  <c r="J3295" i="8"/>
  <c r="K3295" i="8"/>
  <c r="A3296" i="8"/>
  <c r="B3296" i="8"/>
  <c r="C3296" i="8"/>
  <c r="D3296" i="8"/>
  <c r="E3296" i="8"/>
  <c r="F3296" i="8"/>
  <c r="G3296" i="8"/>
  <c r="H3296" i="8"/>
  <c r="I3296" i="8"/>
  <c r="J3296" i="8"/>
  <c r="K3296" i="8"/>
  <c r="A3297" i="8"/>
  <c r="B3297" i="8"/>
  <c r="C3297" i="8"/>
  <c r="D3297" i="8"/>
  <c r="E3297" i="8"/>
  <c r="F3297" i="8"/>
  <c r="G3297" i="8"/>
  <c r="H3297" i="8"/>
  <c r="I3297" i="8"/>
  <c r="J3297" i="8"/>
  <c r="K3297" i="8"/>
  <c r="A3298" i="8"/>
  <c r="B3298" i="8"/>
  <c r="C3298" i="8"/>
  <c r="D3298" i="8"/>
  <c r="E3298" i="8"/>
  <c r="F3298" i="8"/>
  <c r="G3298" i="8"/>
  <c r="H3298" i="8"/>
  <c r="I3298" i="8"/>
  <c r="J3298" i="8"/>
  <c r="K3298" i="8"/>
  <c r="A3299" i="8"/>
  <c r="B3299" i="8"/>
  <c r="C3299" i="8"/>
  <c r="D3299" i="8"/>
  <c r="E3299" i="8"/>
  <c r="F3299" i="8"/>
  <c r="G3299" i="8"/>
  <c r="H3299" i="8"/>
  <c r="I3299" i="8"/>
  <c r="J3299" i="8"/>
  <c r="K3299" i="8"/>
  <c r="A3300" i="8"/>
  <c r="B3300" i="8"/>
  <c r="C3300" i="8"/>
  <c r="D3300" i="8"/>
  <c r="E3300" i="8"/>
  <c r="F3300" i="8"/>
  <c r="G3300" i="8"/>
  <c r="H3300" i="8"/>
  <c r="I3300" i="8"/>
  <c r="J3300" i="8"/>
  <c r="K3300" i="8"/>
  <c r="A3301" i="8"/>
  <c r="B3301" i="8"/>
  <c r="C3301" i="8"/>
  <c r="D3301" i="8"/>
  <c r="E3301" i="8"/>
  <c r="F3301" i="8"/>
  <c r="G3301" i="8"/>
  <c r="H3301" i="8"/>
  <c r="I3301" i="8"/>
  <c r="J3301" i="8"/>
  <c r="K3301" i="8"/>
  <c r="A3302" i="8"/>
  <c r="B3302" i="8"/>
  <c r="C3302" i="8"/>
  <c r="D3302" i="8"/>
  <c r="E3302" i="8"/>
  <c r="F3302" i="8"/>
  <c r="G3302" i="8"/>
  <c r="H3302" i="8"/>
  <c r="I3302" i="8"/>
  <c r="J3302" i="8"/>
  <c r="K3302" i="8"/>
  <c r="A3303" i="8"/>
  <c r="B3303" i="8"/>
  <c r="C3303" i="8"/>
  <c r="D3303" i="8"/>
  <c r="E3303" i="8"/>
  <c r="F3303" i="8"/>
  <c r="G3303" i="8"/>
  <c r="H3303" i="8"/>
  <c r="I3303" i="8"/>
  <c r="J3303" i="8"/>
  <c r="K3303" i="8"/>
  <c r="A3304" i="8"/>
  <c r="B3304" i="8"/>
  <c r="C3304" i="8"/>
  <c r="D3304" i="8"/>
  <c r="E3304" i="8"/>
  <c r="F3304" i="8"/>
  <c r="G3304" i="8"/>
  <c r="H3304" i="8"/>
  <c r="I3304" i="8"/>
  <c r="J3304" i="8"/>
  <c r="K3304" i="8"/>
  <c r="A3305" i="8"/>
  <c r="B3305" i="8"/>
  <c r="C3305" i="8"/>
  <c r="D3305" i="8"/>
  <c r="E3305" i="8"/>
  <c r="F3305" i="8"/>
  <c r="G3305" i="8"/>
  <c r="H3305" i="8"/>
  <c r="I3305" i="8"/>
  <c r="J3305" i="8"/>
  <c r="K3305" i="8"/>
  <c r="A3306" i="8"/>
  <c r="B3306" i="8"/>
  <c r="C3306" i="8"/>
  <c r="D3306" i="8"/>
  <c r="E3306" i="8"/>
  <c r="F3306" i="8"/>
  <c r="G3306" i="8"/>
  <c r="H3306" i="8"/>
  <c r="I3306" i="8"/>
  <c r="J3306" i="8"/>
  <c r="K3306" i="8"/>
  <c r="A3307" i="8"/>
  <c r="B3307" i="8"/>
  <c r="C3307" i="8"/>
  <c r="D3307" i="8"/>
  <c r="E3307" i="8"/>
  <c r="F3307" i="8"/>
  <c r="G3307" i="8"/>
  <c r="H3307" i="8"/>
  <c r="I3307" i="8"/>
  <c r="J3307" i="8"/>
  <c r="K3307" i="8"/>
  <c r="A3308" i="8"/>
  <c r="B3308" i="8"/>
  <c r="C3308" i="8"/>
  <c r="D3308" i="8"/>
  <c r="E3308" i="8"/>
  <c r="F3308" i="8"/>
  <c r="G3308" i="8"/>
  <c r="H3308" i="8"/>
  <c r="I3308" i="8"/>
  <c r="J3308" i="8"/>
  <c r="K3308" i="8"/>
  <c r="A3309" i="8"/>
  <c r="B3309" i="8"/>
  <c r="C3309" i="8"/>
  <c r="D3309" i="8"/>
  <c r="E3309" i="8"/>
  <c r="F3309" i="8"/>
  <c r="G3309" i="8"/>
  <c r="H3309" i="8"/>
  <c r="I3309" i="8"/>
  <c r="J3309" i="8"/>
  <c r="K3309" i="8"/>
  <c r="A3310" i="8"/>
  <c r="B3310" i="8"/>
  <c r="C3310" i="8"/>
  <c r="D3310" i="8"/>
  <c r="E3310" i="8"/>
  <c r="F3310" i="8"/>
  <c r="G3310" i="8"/>
  <c r="H3310" i="8"/>
  <c r="I3310" i="8"/>
  <c r="J3310" i="8"/>
  <c r="K3310" i="8"/>
  <c r="A3311" i="8"/>
  <c r="B3311" i="8"/>
  <c r="C3311" i="8"/>
  <c r="D3311" i="8"/>
  <c r="E3311" i="8"/>
  <c r="F3311" i="8"/>
  <c r="G3311" i="8"/>
  <c r="H3311" i="8"/>
  <c r="I3311" i="8"/>
  <c r="J3311" i="8"/>
  <c r="K3311" i="8"/>
  <c r="A3312" i="8"/>
  <c r="B3312" i="8"/>
  <c r="C3312" i="8"/>
  <c r="D3312" i="8"/>
  <c r="E3312" i="8"/>
  <c r="F3312" i="8"/>
  <c r="G3312" i="8"/>
  <c r="H3312" i="8"/>
  <c r="I3312" i="8"/>
  <c r="J3312" i="8"/>
  <c r="K3312" i="8"/>
  <c r="A3313" i="8"/>
  <c r="B3313" i="8"/>
  <c r="C3313" i="8"/>
  <c r="D3313" i="8"/>
  <c r="E3313" i="8"/>
  <c r="F3313" i="8"/>
  <c r="G3313" i="8"/>
  <c r="H3313" i="8"/>
  <c r="I3313" i="8"/>
  <c r="J3313" i="8"/>
  <c r="K3313" i="8"/>
  <c r="A3314" i="8"/>
  <c r="B3314" i="8"/>
  <c r="C3314" i="8"/>
  <c r="D3314" i="8"/>
  <c r="E3314" i="8"/>
  <c r="F3314" i="8"/>
  <c r="G3314" i="8"/>
  <c r="H3314" i="8"/>
  <c r="I3314" i="8"/>
  <c r="J3314" i="8"/>
  <c r="K3314" i="8"/>
  <c r="A3315" i="8"/>
  <c r="B3315" i="8"/>
  <c r="C3315" i="8"/>
  <c r="D3315" i="8"/>
  <c r="E3315" i="8"/>
  <c r="F3315" i="8"/>
  <c r="G3315" i="8"/>
  <c r="H3315" i="8"/>
  <c r="I3315" i="8"/>
  <c r="J3315" i="8"/>
  <c r="K3315" i="8"/>
  <c r="A3316" i="8"/>
  <c r="B3316" i="8"/>
  <c r="C3316" i="8"/>
  <c r="D3316" i="8"/>
  <c r="E3316" i="8"/>
  <c r="F3316" i="8"/>
  <c r="G3316" i="8"/>
  <c r="H3316" i="8"/>
  <c r="I3316" i="8"/>
  <c r="J3316" i="8"/>
  <c r="K3316" i="8"/>
  <c r="A3317" i="8"/>
  <c r="B3317" i="8"/>
  <c r="C3317" i="8"/>
  <c r="D3317" i="8"/>
  <c r="E3317" i="8"/>
  <c r="F3317" i="8"/>
  <c r="G3317" i="8"/>
  <c r="H3317" i="8"/>
  <c r="I3317" i="8"/>
  <c r="J3317" i="8"/>
  <c r="K3317" i="8"/>
  <c r="A3318" i="8"/>
  <c r="B3318" i="8"/>
  <c r="C3318" i="8"/>
  <c r="D3318" i="8"/>
  <c r="E3318" i="8"/>
  <c r="F3318" i="8"/>
  <c r="G3318" i="8"/>
  <c r="H3318" i="8"/>
  <c r="I3318" i="8"/>
  <c r="J3318" i="8"/>
  <c r="K3318" i="8"/>
  <c r="A3319" i="8"/>
  <c r="B3319" i="8"/>
  <c r="C3319" i="8"/>
  <c r="D3319" i="8"/>
  <c r="E3319" i="8"/>
  <c r="F3319" i="8"/>
  <c r="G3319" i="8"/>
  <c r="H3319" i="8"/>
  <c r="I3319" i="8"/>
  <c r="J3319" i="8"/>
  <c r="K3319" i="8"/>
  <c r="A3320" i="8"/>
  <c r="B3320" i="8"/>
  <c r="C3320" i="8"/>
  <c r="D3320" i="8"/>
  <c r="E3320" i="8"/>
  <c r="F3320" i="8"/>
  <c r="G3320" i="8"/>
  <c r="H3320" i="8"/>
  <c r="I3320" i="8"/>
  <c r="J3320" i="8"/>
  <c r="K3320" i="8"/>
  <c r="A3321" i="8"/>
  <c r="B3321" i="8"/>
  <c r="C3321" i="8"/>
  <c r="D3321" i="8"/>
  <c r="E3321" i="8"/>
  <c r="F3321" i="8"/>
  <c r="G3321" i="8"/>
  <c r="H3321" i="8"/>
  <c r="I3321" i="8"/>
  <c r="J3321" i="8"/>
  <c r="K3321" i="8"/>
  <c r="A3322" i="8"/>
  <c r="B3322" i="8"/>
  <c r="C3322" i="8"/>
  <c r="D3322" i="8"/>
  <c r="E3322" i="8"/>
  <c r="F3322" i="8"/>
  <c r="G3322" i="8"/>
  <c r="H3322" i="8"/>
  <c r="I3322" i="8"/>
  <c r="J3322" i="8"/>
  <c r="K3322" i="8"/>
  <c r="A3323" i="8"/>
  <c r="B3323" i="8"/>
  <c r="C3323" i="8"/>
  <c r="D3323" i="8"/>
  <c r="E3323" i="8"/>
  <c r="F3323" i="8"/>
  <c r="G3323" i="8"/>
  <c r="H3323" i="8"/>
  <c r="I3323" i="8"/>
  <c r="J3323" i="8"/>
  <c r="K3323" i="8"/>
  <c r="A3324" i="8"/>
  <c r="B3324" i="8"/>
  <c r="C3324" i="8"/>
  <c r="D3324" i="8"/>
  <c r="E3324" i="8"/>
  <c r="F3324" i="8"/>
  <c r="G3324" i="8"/>
  <c r="H3324" i="8"/>
  <c r="I3324" i="8"/>
  <c r="J3324" i="8"/>
  <c r="K3324" i="8"/>
  <c r="A3325" i="8"/>
  <c r="B3325" i="8"/>
  <c r="C3325" i="8"/>
  <c r="D3325" i="8"/>
  <c r="E3325" i="8"/>
  <c r="F3325" i="8"/>
  <c r="G3325" i="8"/>
  <c r="H3325" i="8"/>
  <c r="I3325" i="8"/>
  <c r="J3325" i="8"/>
  <c r="K3325" i="8"/>
  <c r="A3326" i="8"/>
  <c r="B3326" i="8"/>
  <c r="C3326" i="8"/>
  <c r="D3326" i="8"/>
  <c r="E3326" i="8"/>
  <c r="F3326" i="8"/>
  <c r="G3326" i="8"/>
  <c r="H3326" i="8"/>
  <c r="I3326" i="8"/>
  <c r="J3326" i="8"/>
  <c r="K3326" i="8"/>
  <c r="A3327" i="8"/>
  <c r="B3327" i="8"/>
  <c r="C3327" i="8"/>
  <c r="D3327" i="8"/>
  <c r="E3327" i="8"/>
  <c r="F3327" i="8"/>
  <c r="G3327" i="8"/>
  <c r="H3327" i="8"/>
  <c r="I3327" i="8"/>
  <c r="J3327" i="8"/>
  <c r="K3327" i="8"/>
  <c r="A3328" i="8"/>
  <c r="B3328" i="8"/>
  <c r="C3328" i="8"/>
  <c r="D3328" i="8"/>
  <c r="E3328" i="8"/>
  <c r="F3328" i="8"/>
  <c r="G3328" i="8"/>
  <c r="H3328" i="8"/>
  <c r="I3328" i="8"/>
  <c r="J3328" i="8"/>
  <c r="K3328" i="8"/>
  <c r="A3329" i="8"/>
  <c r="B3329" i="8"/>
  <c r="C3329" i="8"/>
  <c r="D3329" i="8"/>
  <c r="E3329" i="8"/>
  <c r="F3329" i="8"/>
  <c r="G3329" i="8"/>
  <c r="H3329" i="8"/>
  <c r="I3329" i="8"/>
  <c r="J3329" i="8"/>
  <c r="K3329" i="8"/>
  <c r="A3330" i="8"/>
  <c r="B3330" i="8"/>
  <c r="C3330" i="8"/>
  <c r="D3330" i="8"/>
  <c r="E3330" i="8"/>
  <c r="F3330" i="8"/>
  <c r="G3330" i="8"/>
  <c r="H3330" i="8"/>
  <c r="I3330" i="8"/>
  <c r="J3330" i="8"/>
  <c r="K3330" i="8"/>
  <c r="A3331" i="8"/>
  <c r="B3331" i="8"/>
  <c r="C3331" i="8"/>
  <c r="D3331" i="8"/>
  <c r="E3331" i="8"/>
  <c r="F3331" i="8"/>
  <c r="G3331" i="8"/>
  <c r="H3331" i="8"/>
  <c r="I3331" i="8"/>
  <c r="J3331" i="8"/>
  <c r="K3331" i="8"/>
  <c r="A3332" i="8"/>
  <c r="B3332" i="8"/>
  <c r="C3332" i="8"/>
  <c r="D3332" i="8"/>
  <c r="E3332" i="8"/>
  <c r="F3332" i="8"/>
  <c r="G3332" i="8"/>
  <c r="H3332" i="8"/>
  <c r="I3332" i="8"/>
  <c r="J3332" i="8"/>
  <c r="K3332" i="8"/>
  <c r="A3333" i="8"/>
  <c r="B3333" i="8"/>
  <c r="C3333" i="8"/>
  <c r="D3333" i="8"/>
  <c r="E3333" i="8"/>
  <c r="F3333" i="8"/>
  <c r="G3333" i="8"/>
  <c r="H3333" i="8"/>
  <c r="I3333" i="8"/>
  <c r="J3333" i="8"/>
  <c r="K3333" i="8"/>
  <c r="A3334" i="8"/>
  <c r="B3334" i="8"/>
  <c r="C3334" i="8"/>
  <c r="D3334" i="8"/>
  <c r="E3334" i="8"/>
  <c r="F3334" i="8"/>
  <c r="G3334" i="8"/>
  <c r="H3334" i="8"/>
  <c r="I3334" i="8"/>
  <c r="J3334" i="8"/>
  <c r="K3334" i="8"/>
  <c r="A3335" i="8"/>
  <c r="B3335" i="8"/>
  <c r="C3335" i="8"/>
  <c r="D3335" i="8"/>
  <c r="E3335" i="8"/>
  <c r="F3335" i="8"/>
  <c r="G3335" i="8"/>
  <c r="H3335" i="8"/>
  <c r="I3335" i="8"/>
  <c r="J3335" i="8"/>
  <c r="K3335" i="8"/>
  <c r="A3336" i="8"/>
  <c r="B3336" i="8"/>
  <c r="C3336" i="8"/>
  <c r="D3336" i="8"/>
  <c r="E3336" i="8"/>
  <c r="F3336" i="8"/>
  <c r="G3336" i="8"/>
  <c r="H3336" i="8"/>
  <c r="I3336" i="8"/>
  <c r="J3336" i="8"/>
  <c r="K3336" i="8"/>
  <c r="A3337" i="8"/>
  <c r="B3337" i="8"/>
  <c r="C3337" i="8"/>
  <c r="D3337" i="8"/>
  <c r="E3337" i="8"/>
  <c r="F3337" i="8"/>
  <c r="G3337" i="8"/>
  <c r="H3337" i="8"/>
  <c r="I3337" i="8"/>
  <c r="J3337" i="8"/>
  <c r="K3337" i="8"/>
  <c r="A3338" i="8"/>
  <c r="B3338" i="8"/>
  <c r="C3338" i="8"/>
  <c r="D3338" i="8"/>
  <c r="E3338" i="8"/>
  <c r="F3338" i="8"/>
  <c r="G3338" i="8"/>
  <c r="H3338" i="8"/>
  <c r="I3338" i="8"/>
  <c r="J3338" i="8"/>
  <c r="K3338" i="8"/>
  <c r="A3339" i="8"/>
  <c r="B3339" i="8"/>
  <c r="C3339" i="8"/>
  <c r="D3339" i="8"/>
  <c r="E3339" i="8"/>
  <c r="F3339" i="8"/>
  <c r="G3339" i="8"/>
  <c r="H3339" i="8"/>
  <c r="I3339" i="8"/>
  <c r="J3339" i="8"/>
  <c r="K3339" i="8"/>
  <c r="A3340" i="8"/>
  <c r="B3340" i="8"/>
  <c r="C3340" i="8"/>
  <c r="D3340" i="8"/>
  <c r="E3340" i="8"/>
  <c r="F3340" i="8"/>
  <c r="G3340" i="8"/>
  <c r="H3340" i="8"/>
  <c r="I3340" i="8"/>
  <c r="J3340" i="8"/>
  <c r="K3340" i="8"/>
  <c r="A3341" i="8"/>
  <c r="B3341" i="8"/>
  <c r="C3341" i="8"/>
  <c r="D3341" i="8"/>
  <c r="E3341" i="8"/>
  <c r="F3341" i="8"/>
  <c r="G3341" i="8"/>
  <c r="H3341" i="8"/>
  <c r="I3341" i="8"/>
  <c r="J3341" i="8"/>
  <c r="K3341" i="8"/>
  <c r="A3342" i="8"/>
  <c r="B3342" i="8"/>
  <c r="C3342" i="8"/>
  <c r="D3342" i="8"/>
  <c r="E3342" i="8"/>
  <c r="F3342" i="8"/>
  <c r="G3342" i="8"/>
  <c r="H3342" i="8"/>
  <c r="I3342" i="8"/>
  <c r="J3342" i="8"/>
  <c r="K3342" i="8"/>
  <c r="A3343" i="8"/>
  <c r="B3343" i="8"/>
  <c r="C3343" i="8"/>
  <c r="D3343" i="8"/>
  <c r="E3343" i="8"/>
  <c r="F3343" i="8"/>
  <c r="G3343" i="8"/>
  <c r="H3343" i="8"/>
  <c r="I3343" i="8"/>
  <c r="J3343" i="8"/>
  <c r="K3343" i="8"/>
  <c r="A3344" i="8"/>
  <c r="B3344" i="8"/>
  <c r="C3344" i="8"/>
  <c r="D3344" i="8"/>
  <c r="E3344" i="8"/>
  <c r="F3344" i="8"/>
  <c r="G3344" i="8"/>
  <c r="H3344" i="8"/>
  <c r="I3344" i="8"/>
  <c r="J3344" i="8"/>
  <c r="K3344" i="8"/>
  <c r="A3345" i="8"/>
  <c r="B3345" i="8"/>
  <c r="C3345" i="8"/>
  <c r="D3345" i="8"/>
  <c r="E3345" i="8"/>
  <c r="F3345" i="8"/>
  <c r="G3345" i="8"/>
  <c r="H3345" i="8"/>
  <c r="I3345" i="8"/>
  <c r="J3345" i="8"/>
  <c r="K3345" i="8"/>
  <c r="A3346" i="8"/>
  <c r="B3346" i="8"/>
  <c r="C3346" i="8"/>
  <c r="D3346" i="8"/>
  <c r="E3346" i="8"/>
  <c r="F3346" i="8"/>
  <c r="G3346" i="8"/>
  <c r="H3346" i="8"/>
  <c r="I3346" i="8"/>
  <c r="J3346" i="8"/>
  <c r="K3346" i="8"/>
  <c r="A3347" i="8"/>
  <c r="B3347" i="8"/>
  <c r="C3347" i="8"/>
  <c r="D3347" i="8"/>
  <c r="E3347" i="8"/>
  <c r="F3347" i="8"/>
  <c r="G3347" i="8"/>
  <c r="H3347" i="8"/>
  <c r="I3347" i="8"/>
  <c r="J3347" i="8"/>
  <c r="K3347" i="8"/>
  <c r="A3348" i="8"/>
  <c r="B3348" i="8"/>
  <c r="C3348" i="8"/>
  <c r="D3348" i="8"/>
  <c r="E3348" i="8"/>
  <c r="F3348" i="8"/>
  <c r="G3348" i="8"/>
  <c r="H3348" i="8"/>
  <c r="I3348" i="8"/>
  <c r="J3348" i="8"/>
  <c r="K3348" i="8"/>
  <c r="A3349" i="8"/>
  <c r="B3349" i="8"/>
  <c r="C3349" i="8"/>
  <c r="D3349" i="8"/>
  <c r="E3349" i="8"/>
  <c r="F3349" i="8"/>
  <c r="G3349" i="8"/>
  <c r="H3349" i="8"/>
  <c r="I3349" i="8"/>
  <c r="J3349" i="8"/>
  <c r="K3349" i="8"/>
  <c r="A3350" i="8"/>
  <c r="B3350" i="8"/>
  <c r="C3350" i="8"/>
  <c r="D3350" i="8"/>
  <c r="E3350" i="8"/>
  <c r="F3350" i="8"/>
  <c r="G3350" i="8"/>
  <c r="H3350" i="8"/>
  <c r="I3350" i="8"/>
  <c r="J3350" i="8"/>
  <c r="K3350" i="8"/>
  <c r="A3351" i="8"/>
  <c r="B3351" i="8"/>
  <c r="C3351" i="8"/>
  <c r="D3351" i="8"/>
  <c r="E3351" i="8"/>
  <c r="F3351" i="8"/>
  <c r="G3351" i="8"/>
  <c r="H3351" i="8"/>
  <c r="I3351" i="8"/>
  <c r="J3351" i="8"/>
  <c r="K3351" i="8"/>
  <c r="A3352" i="8"/>
  <c r="B3352" i="8"/>
  <c r="C3352" i="8"/>
  <c r="D3352" i="8"/>
  <c r="E3352" i="8"/>
  <c r="F3352" i="8"/>
  <c r="G3352" i="8"/>
  <c r="H3352" i="8"/>
  <c r="I3352" i="8"/>
  <c r="J3352" i="8"/>
  <c r="K3352" i="8"/>
  <c r="A3353" i="8"/>
  <c r="B3353" i="8"/>
  <c r="C3353" i="8"/>
  <c r="D3353" i="8"/>
  <c r="E3353" i="8"/>
  <c r="F3353" i="8"/>
  <c r="G3353" i="8"/>
  <c r="H3353" i="8"/>
  <c r="I3353" i="8"/>
  <c r="J3353" i="8"/>
  <c r="K3353" i="8"/>
  <c r="A3354" i="8"/>
  <c r="B3354" i="8"/>
  <c r="C3354" i="8"/>
  <c r="D3354" i="8"/>
  <c r="E3354" i="8"/>
  <c r="F3354" i="8"/>
  <c r="G3354" i="8"/>
  <c r="H3354" i="8"/>
  <c r="I3354" i="8"/>
  <c r="J3354" i="8"/>
  <c r="K3354" i="8"/>
  <c r="A3355" i="8"/>
  <c r="B3355" i="8"/>
  <c r="C3355" i="8"/>
  <c r="D3355" i="8"/>
  <c r="E3355" i="8"/>
  <c r="F3355" i="8"/>
  <c r="G3355" i="8"/>
  <c r="H3355" i="8"/>
  <c r="I3355" i="8"/>
  <c r="J3355" i="8"/>
  <c r="K3355" i="8"/>
  <c r="A3356" i="8"/>
  <c r="B3356" i="8"/>
  <c r="C3356" i="8"/>
  <c r="D3356" i="8"/>
  <c r="E3356" i="8"/>
  <c r="F3356" i="8"/>
  <c r="G3356" i="8"/>
  <c r="H3356" i="8"/>
  <c r="I3356" i="8"/>
  <c r="J3356" i="8"/>
  <c r="K3356" i="8"/>
  <c r="A3357" i="8"/>
  <c r="B3357" i="8"/>
  <c r="C3357" i="8"/>
  <c r="D3357" i="8"/>
  <c r="E3357" i="8"/>
  <c r="F3357" i="8"/>
  <c r="G3357" i="8"/>
  <c r="H3357" i="8"/>
  <c r="I3357" i="8"/>
  <c r="J3357" i="8"/>
  <c r="K3357" i="8"/>
  <c r="A3358" i="8"/>
  <c r="B3358" i="8"/>
  <c r="C3358" i="8"/>
  <c r="D3358" i="8"/>
  <c r="E3358" i="8"/>
  <c r="F3358" i="8"/>
  <c r="G3358" i="8"/>
  <c r="H3358" i="8"/>
  <c r="I3358" i="8"/>
  <c r="J3358" i="8"/>
  <c r="K3358" i="8"/>
  <c r="A3359" i="8"/>
  <c r="B3359" i="8"/>
  <c r="C3359" i="8"/>
  <c r="D3359" i="8"/>
  <c r="E3359" i="8"/>
  <c r="F3359" i="8"/>
  <c r="G3359" i="8"/>
  <c r="H3359" i="8"/>
  <c r="I3359" i="8"/>
  <c r="J3359" i="8"/>
  <c r="K3359" i="8"/>
  <c r="A3360" i="8"/>
  <c r="B3360" i="8"/>
  <c r="C3360" i="8"/>
  <c r="D3360" i="8"/>
  <c r="E3360" i="8"/>
  <c r="F3360" i="8"/>
  <c r="G3360" i="8"/>
  <c r="H3360" i="8"/>
  <c r="I3360" i="8"/>
  <c r="J3360" i="8"/>
  <c r="K3360" i="8"/>
  <c r="A3361" i="8"/>
  <c r="B3361" i="8"/>
  <c r="C3361" i="8"/>
  <c r="D3361" i="8"/>
  <c r="E3361" i="8"/>
  <c r="F3361" i="8"/>
  <c r="G3361" i="8"/>
  <c r="H3361" i="8"/>
  <c r="I3361" i="8"/>
  <c r="J3361" i="8"/>
  <c r="K3361" i="8"/>
  <c r="A3362" i="8"/>
  <c r="B3362" i="8"/>
  <c r="C3362" i="8"/>
  <c r="D3362" i="8"/>
  <c r="E3362" i="8"/>
  <c r="F3362" i="8"/>
  <c r="G3362" i="8"/>
  <c r="H3362" i="8"/>
  <c r="I3362" i="8"/>
  <c r="J3362" i="8"/>
  <c r="K3362" i="8"/>
  <c r="A3363" i="8"/>
  <c r="B3363" i="8"/>
  <c r="C3363" i="8"/>
  <c r="D3363" i="8"/>
  <c r="E3363" i="8"/>
  <c r="F3363" i="8"/>
  <c r="G3363" i="8"/>
  <c r="H3363" i="8"/>
  <c r="I3363" i="8"/>
  <c r="J3363" i="8"/>
  <c r="K3363" i="8"/>
  <c r="A3364" i="8"/>
  <c r="B3364" i="8"/>
  <c r="C3364" i="8"/>
  <c r="D3364" i="8"/>
  <c r="E3364" i="8"/>
  <c r="F3364" i="8"/>
  <c r="G3364" i="8"/>
  <c r="H3364" i="8"/>
  <c r="I3364" i="8"/>
  <c r="J3364" i="8"/>
  <c r="K3364" i="8"/>
  <c r="A3365" i="8"/>
  <c r="B3365" i="8"/>
  <c r="C3365" i="8"/>
  <c r="D3365" i="8"/>
  <c r="E3365" i="8"/>
  <c r="F3365" i="8"/>
  <c r="G3365" i="8"/>
  <c r="H3365" i="8"/>
  <c r="I3365" i="8"/>
  <c r="J3365" i="8"/>
  <c r="K3365" i="8"/>
  <c r="A3366" i="8"/>
  <c r="B3366" i="8"/>
  <c r="C3366" i="8"/>
  <c r="D3366" i="8"/>
  <c r="E3366" i="8"/>
  <c r="F3366" i="8"/>
  <c r="G3366" i="8"/>
  <c r="H3366" i="8"/>
  <c r="I3366" i="8"/>
  <c r="J3366" i="8"/>
  <c r="K3366" i="8"/>
  <c r="A3367" i="8"/>
  <c r="B3367" i="8"/>
  <c r="C3367" i="8"/>
  <c r="D3367" i="8"/>
  <c r="E3367" i="8"/>
  <c r="F3367" i="8"/>
  <c r="G3367" i="8"/>
  <c r="H3367" i="8"/>
  <c r="I3367" i="8"/>
  <c r="J3367" i="8"/>
  <c r="K3367" i="8"/>
  <c r="A3368" i="8"/>
  <c r="B3368" i="8"/>
  <c r="C3368" i="8"/>
  <c r="D3368" i="8"/>
  <c r="E3368" i="8"/>
  <c r="F3368" i="8"/>
  <c r="G3368" i="8"/>
  <c r="H3368" i="8"/>
  <c r="I3368" i="8"/>
  <c r="J3368" i="8"/>
  <c r="K3368" i="8"/>
  <c r="A3369" i="8"/>
  <c r="B3369" i="8"/>
  <c r="C3369" i="8"/>
  <c r="D3369" i="8"/>
  <c r="E3369" i="8"/>
  <c r="F3369" i="8"/>
  <c r="G3369" i="8"/>
  <c r="H3369" i="8"/>
  <c r="I3369" i="8"/>
  <c r="J3369" i="8"/>
  <c r="K3369" i="8"/>
  <c r="A3370" i="8"/>
  <c r="B3370" i="8"/>
  <c r="C3370" i="8"/>
  <c r="D3370" i="8"/>
  <c r="E3370" i="8"/>
  <c r="F3370" i="8"/>
  <c r="G3370" i="8"/>
  <c r="H3370" i="8"/>
  <c r="I3370" i="8"/>
  <c r="J3370" i="8"/>
  <c r="K3370" i="8"/>
  <c r="A3371" i="8"/>
  <c r="B3371" i="8"/>
  <c r="C3371" i="8"/>
  <c r="D3371" i="8"/>
  <c r="E3371" i="8"/>
  <c r="F3371" i="8"/>
  <c r="G3371" i="8"/>
  <c r="H3371" i="8"/>
  <c r="I3371" i="8"/>
  <c r="J3371" i="8"/>
  <c r="K3371" i="8"/>
  <c r="A3372" i="8"/>
  <c r="B3372" i="8"/>
  <c r="C3372" i="8"/>
  <c r="D3372" i="8"/>
  <c r="E3372" i="8"/>
  <c r="F3372" i="8"/>
  <c r="G3372" i="8"/>
  <c r="H3372" i="8"/>
  <c r="I3372" i="8"/>
  <c r="J3372" i="8"/>
  <c r="K3372" i="8"/>
  <c r="A3373" i="8"/>
  <c r="B3373" i="8"/>
  <c r="C3373" i="8"/>
  <c r="D3373" i="8"/>
  <c r="E3373" i="8"/>
  <c r="F3373" i="8"/>
  <c r="G3373" i="8"/>
  <c r="H3373" i="8"/>
  <c r="I3373" i="8"/>
  <c r="J3373" i="8"/>
  <c r="K3373" i="8"/>
  <c r="A3374" i="8"/>
  <c r="B3374" i="8"/>
  <c r="C3374" i="8"/>
  <c r="D3374" i="8"/>
  <c r="E3374" i="8"/>
  <c r="F3374" i="8"/>
  <c r="G3374" i="8"/>
  <c r="H3374" i="8"/>
  <c r="I3374" i="8"/>
  <c r="J3374" i="8"/>
  <c r="K3374" i="8"/>
  <c r="A3375" i="8"/>
  <c r="B3375" i="8"/>
  <c r="C3375" i="8"/>
  <c r="D3375" i="8"/>
  <c r="E3375" i="8"/>
  <c r="F3375" i="8"/>
  <c r="G3375" i="8"/>
  <c r="H3375" i="8"/>
  <c r="I3375" i="8"/>
  <c r="J3375" i="8"/>
  <c r="K3375" i="8"/>
  <c r="A3376" i="8"/>
  <c r="B3376" i="8"/>
  <c r="C3376" i="8"/>
  <c r="D3376" i="8"/>
  <c r="E3376" i="8"/>
  <c r="F3376" i="8"/>
  <c r="G3376" i="8"/>
  <c r="H3376" i="8"/>
  <c r="I3376" i="8"/>
  <c r="J3376" i="8"/>
  <c r="K3376" i="8"/>
  <c r="A3377" i="8"/>
  <c r="B3377" i="8"/>
  <c r="C3377" i="8"/>
  <c r="D3377" i="8"/>
  <c r="E3377" i="8"/>
  <c r="F3377" i="8"/>
  <c r="G3377" i="8"/>
  <c r="H3377" i="8"/>
  <c r="I3377" i="8"/>
  <c r="J3377" i="8"/>
  <c r="K3377" i="8"/>
  <c r="A3378" i="8"/>
  <c r="B3378" i="8"/>
  <c r="C3378" i="8"/>
  <c r="D3378" i="8"/>
  <c r="E3378" i="8"/>
  <c r="F3378" i="8"/>
  <c r="G3378" i="8"/>
  <c r="H3378" i="8"/>
  <c r="I3378" i="8"/>
  <c r="J3378" i="8"/>
  <c r="K3378" i="8"/>
  <c r="A3379" i="8"/>
  <c r="B3379" i="8"/>
  <c r="C3379" i="8"/>
  <c r="D3379" i="8"/>
  <c r="E3379" i="8"/>
  <c r="F3379" i="8"/>
  <c r="G3379" i="8"/>
  <c r="H3379" i="8"/>
  <c r="I3379" i="8"/>
  <c r="J3379" i="8"/>
  <c r="K3379" i="8"/>
  <c r="A3380" i="8"/>
  <c r="B3380" i="8"/>
  <c r="C3380" i="8"/>
  <c r="D3380" i="8"/>
  <c r="E3380" i="8"/>
  <c r="F3380" i="8"/>
  <c r="G3380" i="8"/>
  <c r="H3380" i="8"/>
  <c r="I3380" i="8"/>
  <c r="J3380" i="8"/>
  <c r="K3380" i="8"/>
  <c r="A3381" i="8"/>
  <c r="B3381" i="8"/>
  <c r="C3381" i="8"/>
  <c r="D3381" i="8"/>
  <c r="E3381" i="8"/>
  <c r="F3381" i="8"/>
  <c r="G3381" i="8"/>
  <c r="H3381" i="8"/>
  <c r="I3381" i="8"/>
  <c r="J3381" i="8"/>
  <c r="K3381" i="8"/>
  <c r="A3382" i="8"/>
  <c r="B3382" i="8"/>
  <c r="C3382" i="8"/>
  <c r="D3382" i="8"/>
  <c r="E3382" i="8"/>
  <c r="F3382" i="8"/>
  <c r="G3382" i="8"/>
  <c r="H3382" i="8"/>
  <c r="I3382" i="8"/>
  <c r="J3382" i="8"/>
  <c r="K3382" i="8"/>
  <c r="A3383" i="8"/>
  <c r="B3383" i="8"/>
  <c r="C3383" i="8"/>
  <c r="D3383" i="8"/>
  <c r="E3383" i="8"/>
  <c r="F3383" i="8"/>
  <c r="G3383" i="8"/>
  <c r="H3383" i="8"/>
  <c r="I3383" i="8"/>
  <c r="J3383" i="8"/>
  <c r="K3383" i="8"/>
  <c r="A3384" i="8"/>
  <c r="B3384" i="8"/>
  <c r="C3384" i="8"/>
  <c r="D3384" i="8"/>
  <c r="E3384" i="8"/>
  <c r="F3384" i="8"/>
  <c r="G3384" i="8"/>
  <c r="H3384" i="8"/>
  <c r="I3384" i="8"/>
  <c r="J3384" i="8"/>
  <c r="K3384" i="8"/>
  <c r="A3385" i="8"/>
  <c r="B3385" i="8"/>
  <c r="C3385" i="8"/>
  <c r="D3385" i="8"/>
  <c r="E3385" i="8"/>
  <c r="F3385" i="8"/>
  <c r="G3385" i="8"/>
  <c r="H3385" i="8"/>
  <c r="I3385" i="8"/>
  <c r="J3385" i="8"/>
  <c r="K3385" i="8"/>
  <c r="A3386" i="8"/>
  <c r="B3386" i="8"/>
  <c r="C3386" i="8"/>
  <c r="D3386" i="8"/>
  <c r="E3386" i="8"/>
  <c r="F3386" i="8"/>
  <c r="G3386" i="8"/>
  <c r="H3386" i="8"/>
  <c r="I3386" i="8"/>
  <c r="J3386" i="8"/>
  <c r="K3386" i="8"/>
  <c r="A3387" i="8"/>
  <c r="B3387" i="8"/>
  <c r="C3387" i="8"/>
  <c r="D3387" i="8"/>
  <c r="E3387" i="8"/>
  <c r="F3387" i="8"/>
  <c r="G3387" i="8"/>
  <c r="H3387" i="8"/>
  <c r="I3387" i="8"/>
  <c r="J3387" i="8"/>
  <c r="K3387" i="8"/>
  <c r="A3388" i="8"/>
  <c r="B3388" i="8"/>
  <c r="C3388" i="8"/>
  <c r="D3388" i="8"/>
  <c r="E3388" i="8"/>
  <c r="F3388" i="8"/>
  <c r="G3388" i="8"/>
  <c r="H3388" i="8"/>
  <c r="I3388" i="8"/>
  <c r="J3388" i="8"/>
  <c r="K3388" i="8"/>
  <c r="A3389" i="8"/>
  <c r="B3389" i="8"/>
  <c r="C3389" i="8"/>
  <c r="D3389" i="8"/>
  <c r="E3389" i="8"/>
  <c r="F3389" i="8"/>
  <c r="G3389" i="8"/>
  <c r="H3389" i="8"/>
  <c r="I3389" i="8"/>
  <c r="J3389" i="8"/>
  <c r="K3389" i="8"/>
  <c r="A3390" i="8"/>
  <c r="B3390" i="8"/>
  <c r="C3390" i="8"/>
  <c r="D3390" i="8"/>
  <c r="E3390" i="8"/>
  <c r="F3390" i="8"/>
  <c r="G3390" i="8"/>
  <c r="H3390" i="8"/>
  <c r="I3390" i="8"/>
  <c r="J3390" i="8"/>
  <c r="K3390" i="8"/>
  <c r="A3391" i="8"/>
  <c r="B3391" i="8"/>
  <c r="C3391" i="8"/>
  <c r="D3391" i="8"/>
  <c r="E3391" i="8"/>
  <c r="F3391" i="8"/>
  <c r="G3391" i="8"/>
  <c r="H3391" i="8"/>
  <c r="I3391" i="8"/>
  <c r="J3391" i="8"/>
  <c r="K3391" i="8"/>
  <c r="A3392" i="8"/>
  <c r="B3392" i="8"/>
  <c r="C3392" i="8"/>
  <c r="D3392" i="8"/>
  <c r="E3392" i="8"/>
  <c r="F3392" i="8"/>
  <c r="G3392" i="8"/>
  <c r="H3392" i="8"/>
  <c r="I3392" i="8"/>
  <c r="J3392" i="8"/>
  <c r="K3392" i="8"/>
  <c r="A3393" i="8"/>
  <c r="B3393" i="8"/>
  <c r="C3393" i="8"/>
  <c r="D3393" i="8"/>
  <c r="E3393" i="8"/>
  <c r="F3393" i="8"/>
  <c r="G3393" i="8"/>
  <c r="H3393" i="8"/>
  <c r="I3393" i="8"/>
  <c r="J3393" i="8"/>
  <c r="K3393" i="8"/>
  <c r="A3394" i="8"/>
  <c r="B3394" i="8"/>
  <c r="C3394" i="8"/>
  <c r="D3394" i="8"/>
  <c r="E3394" i="8"/>
  <c r="F3394" i="8"/>
  <c r="G3394" i="8"/>
  <c r="H3394" i="8"/>
  <c r="I3394" i="8"/>
  <c r="J3394" i="8"/>
  <c r="K3394" i="8"/>
  <c r="A3395" i="8"/>
  <c r="B3395" i="8"/>
  <c r="C3395" i="8"/>
  <c r="D3395" i="8"/>
  <c r="E3395" i="8"/>
  <c r="F3395" i="8"/>
  <c r="G3395" i="8"/>
  <c r="H3395" i="8"/>
  <c r="I3395" i="8"/>
  <c r="J3395" i="8"/>
  <c r="K3395" i="8"/>
  <c r="A3396" i="8"/>
  <c r="B3396" i="8"/>
  <c r="C3396" i="8"/>
  <c r="D3396" i="8"/>
  <c r="E3396" i="8"/>
  <c r="F3396" i="8"/>
  <c r="G3396" i="8"/>
  <c r="H3396" i="8"/>
  <c r="I3396" i="8"/>
  <c r="J3396" i="8"/>
  <c r="K3396" i="8"/>
  <c r="A3397" i="8"/>
  <c r="B3397" i="8"/>
  <c r="C3397" i="8"/>
  <c r="D3397" i="8"/>
  <c r="E3397" i="8"/>
  <c r="F3397" i="8"/>
  <c r="G3397" i="8"/>
  <c r="H3397" i="8"/>
  <c r="I3397" i="8"/>
  <c r="J3397" i="8"/>
  <c r="K3397" i="8"/>
  <c r="A3398" i="8"/>
  <c r="B3398" i="8"/>
  <c r="C3398" i="8"/>
  <c r="D3398" i="8"/>
  <c r="E3398" i="8"/>
  <c r="F3398" i="8"/>
  <c r="G3398" i="8"/>
  <c r="H3398" i="8"/>
  <c r="I3398" i="8"/>
  <c r="J3398" i="8"/>
  <c r="K3398" i="8"/>
  <c r="A3399" i="8"/>
  <c r="B3399" i="8"/>
  <c r="C3399" i="8"/>
  <c r="D3399" i="8"/>
  <c r="E3399" i="8"/>
  <c r="F3399" i="8"/>
  <c r="G3399" i="8"/>
  <c r="H3399" i="8"/>
  <c r="I3399" i="8"/>
  <c r="J3399" i="8"/>
  <c r="K3399" i="8"/>
  <c r="A3400" i="8"/>
  <c r="B3400" i="8"/>
  <c r="C3400" i="8"/>
  <c r="D3400" i="8"/>
  <c r="E3400" i="8"/>
  <c r="F3400" i="8"/>
  <c r="G3400" i="8"/>
  <c r="H3400" i="8"/>
  <c r="I3400" i="8"/>
  <c r="J3400" i="8"/>
  <c r="K3400" i="8"/>
  <c r="A3401" i="8"/>
  <c r="B3401" i="8"/>
  <c r="C3401" i="8"/>
  <c r="D3401" i="8"/>
  <c r="E3401" i="8"/>
  <c r="F3401" i="8"/>
  <c r="G3401" i="8"/>
  <c r="H3401" i="8"/>
  <c r="I3401" i="8"/>
  <c r="J3401" i="8"/>
  <c r="K3401" i="8"/>
  <c r="A3402" i="8"/>
  <c r="B3402" i="8"/>
  <c r="C3402" i="8"/>
  <c r="D3402" i="8"/>
  <c r="E3402" i="8"/>
  <c r="F3402" i="8"/>
  <c r="G3402" i="8"/>
  <c r="H3402" i="8"/>
  <c r="I3402" i="8"/>
  <c r="J3402" i="8"/>
  <c r="K3402" i="8"/>
  <c r="A3403" i="8"/>
  <c r="B3403" i="8"/>
  <c r="C3403" i="8"/>
  <c r="D3403" i="8"/>
  <c r="E3403" i="8"/>
  <c r="F3403" i="8"/>
  <c r="G3403" i="8"/>
  <c r="H3403" i="8"/>
  <c r="I3403" i="8"/>
  <c r="J3403" i="8"/>
  <c r="K3403" i="8"/>
  <c r="A3404" i="8"/>
  <c r="B3404" i="8"/>
  <c r="C3404" i="8"/>
  <c r="D3404" i="8"/>
  <c r="E3404" i="8"/>
  <c r="F3404" i="8"/>
  <c r="G3404" i="8"/>
  <c r="H3404" i="8"/>
  <c r="I3404" i="8"/>
  <c r="J3404" i="8"/>
  <c r="K3404" i="8"/>
  <c r="A3405" i="8"/>
  <c r="B3405" i="8"/>
  <c r="C3405" i="8"/>
  <c r="D3405" i="8"/>
  <c r="E3405" i="8"/>
  <c r="F3405" i="8"/>
  <c r="G3405" i="8"/>
  <c r="H3405" i="8"/>
  <c r="I3405" i="8"/>
  <c r="J3405" i="8"/>
  <c r="K3405" i="8"/>
  <c r="A3406" i="8"/>
  <c r="B3406" i="8"/>
  <c r="C3406" i="8"/>
  <c r="D3406" i="8"/>
  <c r="E3406" i="8"/>
  <c r="F3406" i="8"/>
  <c r="G3406" i="8"/>
  <c r="H3406" i="8"/>
  <c r="I3406" i="8"/>
  <c r="J3406" i="8"/>
  <c r="K3406" i="8"/>
  <c r="A3407" i="8"/>
  <c r="B3407" i="8"/>
  <c r="C3407" i="8"/>
  <c r="D3407" i="8"/>
  <c r="E3407" i="8"/>
  <c r="F3407" i="8"/>
  <c r="G3407" i="8"/>
  <c r="H3407" i="8"/>
  <c r="I3407" i="8"/>
  <c r="J3407" i="8"/>
  <c r="K3407" i="8"/>
  <c r="A3408" i="8"/>
  <c r="B3408" i="8"/>
  <c r="C3408" i="8"/>
  <c r="D3408" i="8"/>
  <c r="E3408" i="8"/>
  <c r="F3408" i="8"/>
  <c r="G3408" i="8"/>
  <c r="H3408" i="8"/>
  <c r="I3408" i="8"/>
  <c r="J3408" i="8"/>
  <c r="K3408" i="8"/>
  <c r="A3409" i="8"/>
  <c r="B3409" i="8"/>
  <c r="C3409" i="8"/>
  <c r="D3409" i="8"/>
  <c r="E3409" i="8"/>
  <c r="F3409" i="8"/>
  <c r="G3409" i="8"/>
  <c r="H3409" i="8"/>
  <c r="I3409" i="8"/>
  <c r="J3409" i="8"/>
  <c r="K3409" i="8"/>
  <c r="A3410" i="8"/>
  <c r="B3410" i="8"/>
  <c r="C3410" i="8"/>
  <c r="D3410" i="8"/>
  <c r="E3410" i="8"/>
  <c r="F3410" i="8"/>
  <c r="G3410" i="8"/>
  <c r="H3410" i="8"/>
  <c r="I3410" i="8"/>
  <c r="J3410" i="8"/>
  <c r="K3410" i="8"/>
  <c r="A3411" i="8"/>
  <c r="B3411" i="8"/>
  <c r="C3411" i="8"/>
  <c r="D3411" i="8"/>
  <c r="E3411" i="8"/>
  <c r="F3411" i="8"/>
  <c r="G3411" i="8"/>
  <c r="H3411" i="8"/>
  <c r="I3411" i="8"/>
  <c r="J3411" i="8"/>
  <c r="K3411" i="8"/>
  <c r="A3412" i="8"/>
  <c r="B3412" i="8"/>
  <c r="C3412" i="8"/>
  <c r="D3412" i="8"/>
  <c r="E3412" i="8"/>
  <c r="F3412" i="8"/>
  <c r="G3412" i="8"/>
  <c r="H3412" i="8"/>
  <c r="I3412" i="8"/>
  <c r="J3412" i="8"/>
  <c r="K3412" i="8"/>
  <c r="A3413" i="8"/>
  <c r="B3413" i="8"/>
  <c r="C3413" i="8"/>
  <c r="D3413" i="8"/>
  <c r="E3413" i="8"/>
  <c r="F3413" i="8"/>
  <c r="G3413" i="8"/>
  <c r="H3413" i="8"/>
  <c r="I3413" i="8"/>
  <c r="J3413" i="8"/>
  <c r="K3413" i="8"/>
  <c r="A3414" i="8"/>
  <c r="B3414" i="8"/>
  <c r="C3414" i="8"/>
  <c r="D3414" i="8"/>
  <c r="E3414" i="8"/>
  <c r="F3414" i="8"/>
  <c r="G3414" i="8"/>
  <c r="H3414" i="8"/>
  <c r="I3414" i="8"/>
  <c r="J3414" i="8"/>
  <c r="K3414" i="8"/>
  <c r="A3415" i="8"/>
  <c r="B3415" i="8"/>
  <c r="C3415" i="8"/>
  <c r="D3415" i="8"/>
  <c r="E3415" i="8"/>
  <c r="F3415" i="8"/>
  <c r="G3415" i="8"/>
  <c r="H3415" i="8"/>
  <c r="I3415" i="8"/>
  <c r="J3415" i="8"/>
  <c r="K3415" i="8"/>
  <c r="A3416" i="8"/>
  <c r="B3416" i="8"/>
  <c r="C3416" i="8"/>
  <c r="D3416" i="8"/>
  <c r="E3416" i="8"/>
  <c r="F3416" i="8"/>
  <c r="G3416" i="8"/>
  <c r="H3416" i="8"/>
  <c r="I3416" i="8"/>
  <c r="J3416" i="8"/>
  <c r="K3416" i="8"/>
  <c r="A3417" i="8"/>
  <c r="B3417" i="8"/>
  <c r="C3417" i="8"/>
  <c r="D3417" i="8"/>
  <c r="E3417" i="8"/>
  <c r="F3417" i="8"/>
  <c r="G3417" i="8"/>
  <c r="H3417" i="8"/>
  <c r="I3417" i="8"/>
  <c r="J3417" i="8"/>
  <c r="K3417" i="8"/>
  <c r="A3418" i="8"/>
  <c r="B3418" i="8"/>
  <c r="C3418" i="8"/>
  <c r="D3418" i="8"/>
  <c r="E3418" i="8"/>
  <c r="F3418" i="8"/>
  <c r="G3418" i="8"/>
  <c r="H3418" i="8"/>
  <c r="I3418" i="8"/>
  <c r="J3418" i="8"/>
  <c r="K3418" i="8"/>
  <c r="A3419" i="8"/>
  <c r="B3419" i="8"/>
  <c r="C3419" i="8"/>
  <c r="D3419" i="8"/>
  <c r="E3419" i="8"/>
  <c r="F3419" i="8"/>
  <c r="G3419" i="8"/>
  <c r="H3419" i="8"/>
  <c r="I3419" i="8"/>
  <c r="J3419" i="8"/>
  <c r="K3419" i="8"/>
  <c r="A3420" i="8"/>
  <c r="B3420" i="8"/>
  <c r="C3420" i="8"/>
  <c r="D3420" i="8"/>
  <c r="E3420" i="8"/>
  <c r="F3420" i="8"/>
  <c r="G3420" i="8"/>
  <c r="H3420" i="8"/>
  <c r="I3420" i="8"/>
  <c r="J3420" i="8"/>
  <c r="K3420" i="8"/>
  <c r="A3421" i="8"/>
  <c r="B3421" i="8"/>
  <c r="C3421" i="8"/>
  <c r="D3421" i="8"/>
  <c r="E3421" i="8"/>
  <c r="F3421" i="8"/>
  <c r="G3421" i="8"/>
  <c r="H3421" i="8"/>
  <c r="I3421" i="8"/>
  <c r="J3421" i="8"/>
  <c r="K3421" i="8"/>
  <c r="A3422" i="8"/>
  <c r="B3422" i="8"/>
  <c r="C3422" i="8"/>
  <c r="D3422" i="8"/>
  <c r="E3422" i="8"/>
  <c r="F3422" i="8"/>
  <c r="G3422" i="8"/>
  <c r="H3422" i="8"/>
  <c r="I3422" i="8"/>
  <c r="J3422" i="8"/>
  <c r="K3422" i="8"/>
  <c r="A3423" i="8"/>
  <c r="B3423" i="8"/>
  <c r="C3423" i="8"/>
  <c r="D3423" i="8"/>
  <c r="E3423" i="8"/>
  <c r="F3423" i="8"/>
  <c r="G3423" i="8"/>
  <c r="H3423" i="8"/>
  <c r="I3423" i="8"/>
  <c r="J3423" i="8"/>
  <c r="K3423" i="8"/>
  <c r="A3424" i="8"/>
  <c r="B3424" i="8"/>
  <c r="C3424" i="8"/>
  <c r="D3424" i="8"/>
  <c r="E3424" i="8"/>
  <c r="F3424" i="8"/>
  <c r="G3424" i="8"/>
  <c r="H3424" i="8"/>
  <c r="I3424" i="8"/>
  <c r="J3424" i="8"/>
  <c r="K3424" i="8"/>
  <c r="A3425" i="8"/>
  <c r="B3425" i="8"/>
  <c r="C3425" i="8"/>
  <c r="D3425" i="8"/>
  <c r="E3425" i="8"/>
  <c r="F3425" i="8"/>
  <c r="G3425" i="8"/>
  <c r="H3425" i="8"/>
  <c r="I3425" i="8"/>
  <c r="J3425" i="8"/>
  <c r="K3425" i="8"/>
  <c r="A3426" i="8"/>
  <c r="B3426" i="8"/>
  <c r="C3426" i="8"/>
  <c r="D3426" i="8"/>
  <c r="E3426" i="8"/>
  <c r="F3426" i="8"/>
  <c r="G3426" i="8"/>
  <c r="H3426" i="8"/>
  <c r="I3426" i="8"/>
  <c r="J3426" i="8"/>
  <c r="K3426" i="8"/>
  <c r="A3427" i="8"/>
  <c r="B3427" i="8"/>
  <c r="C3427" i="8"/>
  <c r="D3427" i="8"/>
  <c r="E3427" i="8"/>
  <c r="F3427" i="8"/>
  <c r="G3427" i="8"/>
  <c r="H3427" i="8"/>
  <c r="I3427" i="8"/>
  <c r="J3427" i="8"/>
  <c r="K3427" i="8"/>
  <c r="A3428" i="8"/>
  <c r="B3428" i="8"/>
  <c r="C3428" i="8"/>
  <c r="D3428" i="8"/>
  <c r="E3428" i="8"/>
  <c r="F3428" i="8"/>
  <c r="G3428" i="8"/>
  <c r="H3428" i="8"/>
  <c r="I3428" i="8"/>
  <c r="J3428" i="8"/>
  <c r="K3428" i="8"/>
  <c r="A3429" i="8"/>
  <c r="B3429" i="8"/>
  <c r="C3429" i="8"/>
  <c r="D3429" i="8"/>
  <c r="E3429" i="8"/>
  <c r="F3429" i="8"/>
  <c r="G3429" i="8"/>
  <c r="H3429" i="8"/>
  <c r="I3429" i="8"/>
  <c r="J3429" i="8"/>
  <c r="K3429" i="8"/>
  <c r="A3430" i="8"/>
  <c r="B3430" i="8"/>
  <c r="C3430" i="8"/>
  <c r="D3430" i="8"/>
  <c r="E3430" i="8"/>
  <c r="F3430" i="8"/>
  <c r="G3430" i="8"/>
  <c r="H3430" i="8"/>
  <c r="I3430" i="8"/>
  <c r="J3430" i="8"/>
  <c r="K3430" i="8"/>
  <c r="A3431" i="8"/>
  <c r="B3431" i="8"/>
  <c r="C3431" i="8"/>
  <c r="D3431" i="8"/>
  <c r="E3431" i="8"/>
  <c r="F3431" i="8"/>
  <c r="G3431" i="8"/>
  <c r="H3431" i="8"/>
  <c r="I3431" i="8"/>
  <c r="J3431" i="8"/>
  <c r="K3431" i="8"/>
  <c r="A3432" i="8"/>
  <c r="B3432" i="8"/>
  <c r="C3432" i="8"/>
  <c r="D3432" i="8"/>
  <c r="E3432" i="8"/>
  <c r="F3432" i="8"/>
  <c r="G3432" i="8"/>
  <c r="H3432" i="8"/>
  <c r="I3432" i="8"/>
  <c r="J3432" i="8"/>
  <c r="K3432" i="8"/>
  <c r="A3433" i="8"/>
  <c r="B3433" i="8"/>
  <c r="C3433" i="8"/>
  <c r="D3433" i="8"/>
  <c r="E3433" i="8"/>
  <c r="F3433" i="8"/>
  <c r="G3433" i="8"/>
  <c r="H3433" i="8"/>
  <c r="I3433" i="8"/>
  <c r="J3433" i="8"/>
  <c r="K3433" i="8"/>
  <c r="A3434" i="8"/>
  <c r="B3434" i="8"/>
  <c r="C3434" i="8"/>
  <c r="D3434" i="8"/>
  <c r="E3434" i="8"/>
  <c r="F3434" i="8"/>
  <c r="G3434" i="8"/>
  <c r="H3434" i="8"/>
  <c r="I3434" i="8"/>
  <c r="J3434" i="8"/>
  <c r="K3434" i="8"/>
  <c r="A3435" i="8"/>
  <c r="B3435" i="8"/>
  <c r="C3435" i="8"/>
  <c r="D3435" i="8"/>
  <c r="E3435" i="8"/>
  <c r="F3435" i="8"/>
  <c r="G3435" i="8"/>
  <c r="H3435" i="8"/>
  <c r="I3435" i="8"/>
  <c r="J3435" i="8"/>
  <c r="K3435" i="8"/>
  <c r="A3436" i="8"/>
  <c r="B3436" i="8"/>
  <c r="C3436" i="8"/>
  <c r="D3436" i="8"/>
  <c r="E3436" i="8"/>
  <c r="F3436" i="8"/>
  <c r="G3436" i="8"/>
  <c r="H3436" i="8"/>
  <c r="I3436" i="8"/>
  <c r="J3436" i="8"/>
  <c r="K3436" i="8"/>
  <c r="A3437" i="8"/>
  <c r="B3437" i="8"/>
  <c r="C3437" i="8"/>
  <c r="D3437" i="8"/>
  <c r="E3437" i="8"/>
  <c r="F3437" i="8"/>
  <c r="G3437" i="8"/>
  <c r="H3437" i="8"/>
  <c r="I3437" i="8"/>
  <c r="J3437" i="8"/>
  <c r="K3437" i="8"/>
  <c r="A3438" i="8"/>
  <c r="B3438" i="8"/>
  <c r="C3438" i="8"/>
  <c r="D3438" i="8"/>
  <c r="E3438" i="8"/>
  <c r="F3438" i="8"/>
  <c r="G3438" i="8"/>
  <c r="H3438" i="8"/>
  <c r="I3438" i="8"/>
  <c r="J3438" i="8"/>
  <c r="K3438" i="8"/>
  <c r="A3439" i="8"/>
  <c r="B3439" i="8"/>
  <c r="C3439" i="8"/>
  <c r="D3439" i="8"/>
  <c r="E3439" i="8"/>
  <c r="F3439" i="8"/>
  <c r="G3439" i="8"/>
  <c r="H3439" i="8"/>
  <c r="I3439" i="8"/>
  <c r="J3439" i="8"/>
  <c r="K3439" i="8"/>
  <c r="A3440" i="8"/>
  <c r="B3440" i="8"/>
  <c r="C3440" i="8"/>
  <c r="D3440" i="8"/>
  <c r="E3440" i="8"/>
  <c r="F3440" i="8"/>
  <c r="G3440" i="8"/>
  <c r="H3440" i="8"/>
  <c r="I3440" i="8"/>
  <c r="J3440" i="8"/>
  <c r="K3440" i="8"/>
  <c r="A3441" i="8"/>
  <c r="B3441" i="8"/>
  <c r="C3441" i="8"/>
  <c r="D3441" i="8"/>
  <c r="E3441" i="8"/>
  <c r="F3441" i="8"/>
  <c r="G3441" i="8"/>
  <c r="H3441" i="8"/>
  <c r="I3441" i="8"/>
  <c r="J3441" i="8"/>
  <c r="K3441" i="8"/>
  <c r="A3442" i="8"/>
  <c r="B3442" i="8"/>
  <c r="C3442" i="8"/>
  <c r="D3442" i="8"/>
  <c r="E3442" i="8"/>
  <c r="F3442" i="8"/>
  <c r="G3442" i="8"/>
  <c r="H3442" i="8"/>
  <c r="I3442" i="8"/>
  <c r="J3442" i="8"/>
  <c r="K3442" i="8"/>
  <c r="A3443" i="8"/>
  <c r="B3443" i="8"/>
  <c r="C3443" i="8"/>
  <c r="D3443" i="8"/>
  <c r="E3443" i="8"/>
  <c r="F3443" i="8"/>
  <c r="G3443" i="8"/>
  <c r="H3443" i="8"/>
  <c r="I3443" i="8"/>
  <c r="J3443" i="8"/>
  <c r="K3443" i="8"/>
  <c r="A3444" i="8"/>
  <c r="B3444" i="8"/>
  <c r="C3444" i="8"/>
  <c r="D3444" i="8"/>
  <c r="E3444" i="8"/>
  <c r="F3444" i="8"/>
  <c r="G3444" i="8"/>
  <c r="H3444" i="8"/>
  <c r="I3444" i="8"/>
  <c r="J3444" i="8"/>
  <c r="K3444" i="8"/>
  <c r="A3445" i="8"/>
  <c r="B3445" i="8"/>
  <c r="C3445" i="8"/>
  <c r="D3445" i="8"/>
  <c r="E3445" i="8"/>
  <c r="F3445" i="8"/>
  <c r="G3445" i="8"/>
  <c r="H3445" i="8"/>
  <c r="I3445" i="8"/>
  <c r="J3445" i="8"/>
  <c r="K3445" i="8"/>
  <c r="A3446" i="8"/>
  <c r="B3446" i="8"/>
  <c r="C3446" i="8"/>
  <c r="D3446" i="8"/>
  <c r="E3446" i="8"/>
  <c r="F3446" i="8"/>
  <c r="G3446" i="8"/>
  <c r="H3446" i="8"/>
  <c r="I3446" i="8"/>
  <c r="J3446" i="8"/>
  <c r="K3446" i="8"/>
  <c r="A3447" i="8"/>
  <c r="B3447" i="8"/>
  <c r="C3447" i="8"/>
  <c r="D3447" i="8"/>
  <c r="E3447" i="8"/>
  <c r="F3447" i="8"/>
  <c r="G3447" i="8"/>
  <c r="H3447" i="8"/>
  <c r="I3447" i="8"/>
  <c r="J3447" i="8"/>
  <c r="K3447" i="8"/>
  <c r="A3448" i="8"/>
  <c r="B3448" i="8"/>
  <c r="C3448" i="8"/>
  <c r="D3448" i="8"/>
  <c r="E3448" i="8"/>
  <c r="F3448" i="8"/>
  <c r="G3448" i="8"/>
  <c r="H3448" i="8"/>
  <c r="I3448" i="8"/>
  <c r="J3448" i="8"/>
  <c r="K3448" i="8"/>
  <c r="A3449" i="8"/>
  <c r="B3449" i="8"/>
  <c r="C3449" i="8"/>
  <c r="D3449" i="8"/>
  <c r="E3449" i="8"/>
  <c r="F3449" i="8"/>
  <c r="G3449" i="8"/>
  <c r="H3449" i="8"/>
  <c r="I3449" i="8"/>
  <c r="J3449" i="8"/>
  <c r="K3449" i="8"/>
  <c r="A3450" i="8"/>
  <c r="B3450" i="8"/>
  <c r="C3450" i="8"/>
  <c r="D3450" i="8"/>
  <c r="E3450" i="8"/>
  <c r="F3450" i="8"/>
  <c r="G3450" i="8"/>
  <c r="H3450" i="8"/>
  <c r="I3450" i="8"/>
  <c r="J3450" i="8"/>
  <c r="K3450" i="8"/>
  <c r="A3451" i="8"/>
  <c r="B3451" i="8"/>
  <c r="C3451" i="8"/>
  <c r="D3451" i="8"/>
  <c r="E3451" i="8"/>
  <c r="F3451" i="8"/>
  <c r="G3451" i="8"/>
  <c r="H3451" i="8"/>
  <c r="I3451" i="8"/>
  <c r="J3451" i="8"/>
  <c r="K3451" i="8"/>
  <c r="A3452" i="8"/>
  <c r="B3452" i="8"/>
  <c r="C3452" i="8"/>
  <c r="D3452" i="8"/>
  <c r="E3452" i="8"/>
  <c r="F3452" i="8"/>
  <c r="G3452" i="8"/>
  <c r="H3452" i="8"/>
  <c r="I3452" i="8"/>
  <c r="J3452" i="8"/>
  <c r="K3452" i="8"/>
  <c r="A3453" i="8"/>
  <c r="B3453" i="8"/>
  <c r="C3453" i="8"/>
  <c r="D3453" i="8"/>
  <c r="E3453" i="8"/>
  <c r="F3453" i="8"/>
  <c r="G3453" i="8"/>
  <c r="H3453" i="8"/>
  <c r="I3453" i="8"/>
  <c r="J3453" i="8"/>
  <c r="K3453" i="8"/>
  <c r="A3454" i="8"/>
  <c r="B3454" i="8"/>
  <c r="C3454" i="8"/>
  <c r="D3454" i="8"/>
  <c r="E3454" i="8"/>
  <c r="F3454" i="8"/>
  <c r="G3454" i="8"/>
  <c r="H3454" i="8"/>
  <c r="I3454" i="8"/>
  <c r="J3454" i="8"/>
  <c r="K3454" i="8"/>
  <c r="A3455" i="8"/>
  <c r="B3455" i="8"/>
  <c r="C3455" i="8"/>
  <c r="D3455" i="8"/>
  <c r="E3455" i="8"/>
  <c r="F3455" i="8"/>
  <c r="G3455" i="8"/>
  <c r="H3455" i="8"/>
  <c r="I3455" i="8"/>
  <c r="J3455" i="8"/>
  <c r="K3455" i="8"/>
  <c r="A3456" i="8"/>
  <c r="B3456" i="8"/>
  <c r="C3456" i="8"/>
  <c r="D3456" i="8"/>
  <c r="E3456" i="8"/>
  <c r="F3456" i="8"/>
  <c r="G3456" i="8"/>
  <c r="H3456" i="8"/>
  <c r="I3456" i="8"/>
  <c r="J3456" i="8"/>
  <c r="K3456" i="8"/>
  <c r="A3457" i="8"/>
  <c r="B3457" i="8"/>
  <c r="C3457" i="8"/>
  <c r="D3457" i="8"/>
  <c r="E3457" i="8"/>
  <c r="F3457" i="8"/>
  <c r="G3457" i="8"/>
  <c r="H3457" i="8"/>
  <c r="I3457" i="8"/>
  <c r="J3457" i="8"/>
  <c r="K3457" i="8"/>
  <c r="A3458" i="8"/>
  <c r="B3458" i="8"/>
  <c r="C3458" i="8"/>
  <c r="D3458" i="8"/>
  <c r="E3458" i="8"/>
  <c r="F3458" i="8"/>
  <c r="G3458" i="8"/>
  <c r="H3458" i="8"/>
  <c r="I3458" i="8"/>
  <c r="J3458" i="8"/>
  <c r="K3458" i="8"/>
  <c r="A3459" i="8"/>
  <c r="B3459" i="8"/>
  <c r="C3459" i="8"/>
  <c r="D3459" i="8"/>
  <c r="E3459" i="8"/>
  <c r="F3459" i="8"/>
  <c r="G3459" i="8"/>
  <c r="H3459" i="8"/>
  <c r="I3459" i="8"/>
  <c r="J3459" i="8"/>
  <c r="K3459" i="8"/>
  <c r="A3460" i="8"/>
  <c r="B3460" i="8"/>
  <c r="C3460" i="8"/>
  <c r="D3460" i="8"/>
  <c r="E3460" i="8"/>
  <c r="F3460" i="8"/>
  <c r="G3460" i="8"/>
  <c r="H3460" i="8"/>
  <c r="I3460" i="8"/>
  <c r="J3460" i="8"/>
  <c r="K3460" i="8"/>
  <c r="A3461" i="8"/>
  <c r="B3461" i="8"/>
  <c r="C3461" i="8"/>
  <c r="D3461" i="8"/>
  <c r="E3461" i="8"/>
  <c r="F3461" i="8"/>
  <c r="G3461" i="8"/>
  <c r="H3461" i="8"/>
  <c r="I3461" i="8"/>
  <c r="J3461" i="8"/>
  <c r="K3461" i="8"/>
  <c r="A3462" i="8"/>
  <c r="B3462" i="8"/>
  <c r="C3462" i="8"/>
  <c r="D3462" i="8"/>
  <c r="E3462" i="8"/>
  <c r="F3462" i="8"/>
  <c r="G3462" i="8"/>
  <c r="H3462" i="8"/>
  <c r="I3462" i="8"/>
  <c r="J3462" i="8"/>
  <c r="K3462" i="8"/>
  <c r="A3463" i="8"/>
  <c r="B3463" i="8"/>
  <c r="C3463" i="8"/>
  <c r="D3463" i="8"/>
  <c r="E3463" i="8"/>
  <c r="F3463" i="8"/>
  <c r="G3463" i="8"/>
  <c r="H3463" i="8"/>
  <c r="I3463" i="8"/>
  <c r="J3463" i="8"/>
  <c r="K3463" i="8"/>
  <c r="A3464" i="8"/>
  <c r="B3464" i="8"/>
  <c r="C3464" i="8"/>
  <c r="D3464" i="8"/>
  <c r="E3464" i="8"/>
  <c r="F3464" i="8"/>
  <c r="G3464" i="8"/>
  <c r="H3464" i="8"/>
  <c r="I3464" i="8"/>
  <c r="J3464" i="8"/>
  <c r="K3464" i="8"/>
  <c r="A3465" i="8"/>
  <c r="B3465" i="8"/>
  <c r="C3465" i="8"/>
  <c r="D3465" i="8"/>
  <c r="E3465" i="8"/>
  <c r="F3465" i="8"/>
  <c r="G3465" i="8"/>
  <c r="H3465" i="8"/>
  <c r="I3465" i="8"/>
  <c r="J3465" i="8"/>
  <c r="K3465" i="8"/>
  <c r="A3466" i="8"/>
  <c r="B3466" i="8"/>
  <c r="C3466" i="8"/>
  <c r="D3466" i="8"/>
  <c r="E3466" i="8"/>
  <c r="F3466" i="8"/>
  <c r="G3466" i="8"/>
  <c r="H3466" i="8"/>
  <c r="I3466" i="8"/>
  <c r="J3466" i="8"/>
  <c r="K3466" i="8"/>
  <c r="A3467" i="8"/>
  <c r="B3467" i="8"/>
  <c r="C3467" i="8"/>
  <c r="D3467" i="8"/>
  <c r="E3467" i="8"/>
  <c r="F3467" i="8"/>
  <c r="G3467" i="8"/>
  <c r="H3467" i="8"/>
  <c r="I3467" i="8"/>
  <c r="J3467" i="8"/>
  <c r="K3467" i="8"/>
  <c r="A3468" i="8"/>
  <c r="B3468" i="8"/>
  <c r="C3468" i="8"/>
  <c r="D3468" i="8"/>
  <c r="E3468" i="8"/>
  <c r="F3468" i="8"/>
  <c r="G3468" i="8"/>
  <c r="H3468" i="8"/>
  <c r="I3468" i="8"/>
  <c r="J3468" i="8"/>
  <c r="K3468" i="8"/>
  <c r="A3469" i="8"/>
  <c r="B3469" i="8"/>
  <c r="C3469" i="8"/>
  <c r="D3469" i="8"/>
  <c r="E3469" i="8"/>
  <c r="F3469" i="8"/>
  <c r="G3469" i="8"/>
  <c r="H3469" i="8"/>
  <c r="I3469" i="8"/>
  <c r="J3469" i="8"/>
  <c r="K3469" i="8"/>
  <c r="A3470" i="8"/>
  <c r="B3470" i="8"/>
  <c r="C3470" i="8"/>
  <c r="D3470" i="8"/>
  <c r="E3470" i="8"/>
  <c r="F3470" i="8"/>
  <c r="G3470" i="8"/>
  <c r="H3470" i="8"/>
  <c r="I3470" i="8"/>
  <c r="J3470" i="8"/>
  <c r="K3470" i="8"/>
  <c r="A3471" i="8"/>
  <c r="B3471" i="8"/>
  <c r="C3471" i="8"/>
  <c r="D3471" i="8"/>
  <c r="E3471" i="8"/>
  <c r="F3471" i="8"/>
  <c r="G3471" i="8"/>
  <c r="H3471" i="8"/>
  <c r="I3471" i="8"/>
  <c r="J3471" i="8"/>
  <c r="K3471" i="8"/>
  <c r="A3472" i="8"/>
  <c r="B3472" i="8"/>
  <c r="C3472" i="8"/>
  <c r="D3472" i="8"/>
  <c r="E3472" i="8"/>
  <c r="F3472" i="8"/>
  <c r="G3472" i="8"/>
  <c r="H3472" i="8"/>
  <c r="I3472" i="8"/>
  <c r="J3472" i="8"/>
  <c r="K3472" i="8"/>
  <c r="A3473" i="8"/>
  <c r="B3473" i="8"/>
  <c r="C3473" i="8"/>
  <c r="D3473" i="8"/>
  <c r="E3473" i="8"/>
  <c r="F3473" i="8"/>
  <c r="G3473" i="8"/>
  <c r="H3473" i="8"/>
  <c r="I3473" i="8"/>
  <c r="J3473" i="8"/>
  <c r="K3473" i="8"/>
  <c r="A3474" i="8"/>
  <c r="B3474" i="8"/>
  <c r="C3474" i="8"/>
  <c r="D3474" i="8"/>
  <c r="E3474" i="8"/>
  <c r="F3474" i="8"/>
  <c r="G3474" i="8"/>
  <c r="H3474" i="8"/>
  <c r="I3474" i="8"/>
  <c r="J3474" i="8"/>
  <c r="K3474" i="8"/>
  <c r="A3475" i="8"/>
  <c r="B3475" i="8"/>
  <c r="C3475" i="8"/>
  <c r="D3475" i="8"/>
  <c r="E3475" i="8"/>
  <c r="F3475" i="8"/>
  <c r="G3475" i="8"/>
  <c r="H3475" i="8"/>
  <c r="I3475" i="8"/>
  <c r="J3475" i="8"/>
  <c r="K3475" i="8"/>
  <c r="A3476" i="8"/>
  <c r="B3476" i="8"/>
  <c r="C3476" i="8"/>
  <c r="D3476" i="8"/>
  <c r="E3476" i="8"/>
  <c r="F3476" i="8"/>
  <c r="G3476" i="8"/>
  <c r="H3476" i="8"/>
  <c r="I3476" i="8"/>
  <c r="J3476" i="8"/>
  <c r="K3476" i="8"/>
  <c r="A3477" i="8"/>
  <c r="B3477" i="8"/>
  <c r="C3477" i="8"/>
  <c r="D3477" i="8"/>
  <c r="E3477" i="8"/>
  <c r="F3477" i="8"/>
  <c r="G3477" i="8"/>
  <c r="H3477" i="8"/>
  <c r="I3477" i="8"/>
  <c r="J3477" i="8"/>
  <c r="K3477" i="8"/>
  <c r="A3478" i="8"/>
  <c r="B3478" i="8"/>
  <c r="C3478" i="8"/>
  <c r="D3478" i="8"/>
  <c r="E3478" i="8"/>
  <c r="F3478" i="8"/>
  <c r="G3478" i="8"/>
  <c r="H3478" i="8"/>
  <c r="I3478" i="8"/>
  <c r="J3478" i="8"/>
  <c r="K3478" i="8"/>
  <c r="A3479" i="8"/>
  <c r="B3479" i="8"/>
  <c r="C3479" i="8"/>
  <c r="D3479" i="8"/>
  <c r="E3479" i="8"/>
  <c r="F3479" i="8"/>
  <c r="G3479" i="8"/>
  <c r="H3479" i="8"/>
  <c r="I3479" i="8"/>
  <c r="J3479" i="8"/>
  <c r="K3479" i="8"/>
  <c r="A3480" i="8"/>
  <c r="B3480" i="8"/>
  <c r="C3480" i="8"/>
  <c r="D3480" i="8"/>
  <c r="E3480" i="8"/>
  <c r="F3480" i="8"/>
  <c r="G3480" i="8"/>
  <c r="H3480" i="8"/>
  <c r="I3480" i="8"/>
  <c r="J3480" i="8"/>
  <c r="K3480" i="8"/>
  <c r="A3481" i="8"/>
  <c r="B3481" i="8"/>
  <c r="C3481" i="8"/>
  <c r="D3481" i="8"/>
  <c r="E3481" i="8"/>
  <c r="F3481" i="8"/>
  <c r="G3481" i="8"/>
  <c r="H3481" i="8"/>
  <c r="I3481" i="8"/>
  <c r="J3481" i="8"/>
  <c r="K3481" i="8"/>
  <c r="A3482" i="8"/>
  <c r="B3482" i="8"/>
  <c r="C3482" i="8"/>
  <c r="D3482" i="8"/>
  <c r="E3482" i="8"/>
  <c r="F3482" i="8"/>
  <c r="G3482" i="8"/>
  <c r="H3482" i="8"/>
  <c r="I3482" i="8"/>
  <c r="J3482" i="8"/>
  <c r="K3482" i="8"/>
  <c r="A3483" i="8"/>
  <c r="B3483" i="8"/>
  <c r="C3483" i="8"/>
  <c r="D3483" i="8"/>
  <c r="E3483" i="8"/>
  <c r="F3483" i="8"/>
  <c r="G3483" i="8"/>
  <c r="H3483" i="8"/>
  <c r="I3483" i="8"/>
  <c r="J3483" i="8"/>
  <c r="K3483" i="8"/>
  <c r="A3484" i="8"/>
  <c r="B3484" i="8"/>
  <c r="C3484" i="8"/>
  <c r="D3484" i="8"/>
  <c r="E3484" i="8"/>
  <c r="F3484" i="8"/>
  <c r="G3484" i="8"/>
  <c r="H3484" i="8"/>
  <c r="I3484" i="8"/>
  <c r="J3484" i="8"/>
  <c r="K3484" i="8"/>
  <c r="A3485" i="8"/>
  <c r="B3485" i="8"/>
  <c r="C3485" i="8"/>
  <c r="D3485" i="8"/>
  <c r="E3485" i="8"/>
  <c r="F3485" i="8"/>
  <c r="G3485" i="8"/>
  <c r="H3485" i="8"/>
  <c r="I3485" i="8"/>
  <c r="J3485" i="8"/>
  <c r="K3485" i="8"/>
  <c r="A3486" i="8"/>
  <c r="B3486" i="8"/>
  <c r="C3486" i="8"/>
  <c r="D3486" i="8"/>
  <c r="E3486" i="8"/>
  <c r="F3486" i="8"/>
  <c r="G3486" i="8"/>
  <c r="H3486" i="8"/>
  <c r="I3486" i="8"/>
  <c r="J3486" i="8"/>
  <c r="K3486" i="8"/>
  <c r="A3487" i="8"/>
  <c r="B3487" i="8"/>
  <c r="C3487" i="8"/>
  <c r="D3487" i="8"/>
  <c r="E3487" i="8"/>
  <c r="F3487" i="8"/>
  <c r="G3487" i="8"/>
  <c r="H3487" i="8"/>
  <c r="I3487" i="8"/>
  <c r="J3487" i="8"/>
  <c r="K3487" i="8"/>
  <c r="A3488" i="8"/>
  <c r="B3488" i="8"/>
  <c r="C3488" i="8"/>
  <c r="D3488" i="8"/>
  <c r="E3488" i="8"/>
  <c r="F3488" i="8"/>
  <c r="G3488" i="8"/>
  <c r="H3488" i="8"/>
  <c r="I3488" i="8"/>
  <c r="J3488" i="8"/>
  <c r="K3488" i="8"/>
  <c r="A3489" i="8"/>
  <c r="B3489" i="8"/>
  <c r="C3489" i="8"/>
  <c r="D3489" i="8"/>
  <c r="E3489" i="8"/>
  <c r="F3489" i="8"/>
  <c r="G3489" i="8"/>
  <c r="H3489" i="8"/>
  <c r="I3489" i="8"/>
  <c r="J3489" i="8"/>
  <c r="K3489" i="8"/>
  <c r="A3490" i="8"/>
  <c r="B3490" i="8"/>
  <c r="C3490" i="8"/>
  <c r="D3490" i="8"/>
  <c r="E3490" i="8"/>
  <c r="F3490" i="8"/>
  <c r="G3490" i="8"/>
  <c r="H3490" i="8"/>
  <c r="I3490" i="8"/>
  <c r="J3490" i="8"/>
  <c r="K3490" i="8"/>
  <c r="A3491" i="8"/>
  <c r="B3491" i="8"/>
  <c r="C3491" i="8"/>
  <c r="D3491" i="8"/>
  <c r="E3491" i="8"/>
  <c r="F3491" i="8"/>
  <c r="G3491" i="8"/>
  <c r="H3491" i="8"/>
  <c r="I3491" i="8"/>
  <c r="J3491" i="8"/>
  <c r="K3491" i="8"/>
  <c r="A3492" i="8"/>
  <c r="B3492" i="8"/>
  <c r="C3492" i="8"/>
  <c r="D3492" i="8"/>
  <c r="E3492" i="8"/>
  <c r="F3492" i="8"/>
  <c r="G3492" i="8"/>
  <c r="H3492" i="8"/>
  <c r="I3492" i="8"/>
  <c r="J3492" i="8"/>
  <c r="K3492" i="8"/>
  <c r="A3493" i="8"/>
  <c r="B3493" i="8"/>
  <c r="C3493" i="8"/>
  <c r="D3493" i="8"/>
  <c r="E3493" i="8"/>
  <c r="F3493" i="8"/>
  <c r="G3493" i="8"/>
  <c r="H3493" i="8"/>
  <c r="I3493" i="8"/>
  <c r="J3493" i="8"/>
  <c r="K3493" i="8"/>
  <c r="A3494" i="8"/>
  <c r="B3494" i="8"/>
  <c r="C3494" i="8"/>
  <c r="D3494" i="8"/>
  <c r="E3494" i="8"/>
  <c r="F3494" i="8"/>
  <c r="G3494" i="8"/>
  <c r="H3494" i="8"/>
  <c r="I3494" i="8"/>
  <c r="J3494" i="8"/>
  <c r="K3494" i="8"/>
  <c r="A3495" i="8"/>
  <c r="B3495" i="8"/>
  <c r="C3495" i="8"/>
  <c r="D3495" i="8"/>
  <c r="E3495" i="8"/>
  <c r="F3495" i="8"/>
  <c r="G3495" i="8"/>
  <c r="H3495" i="8"/>
  <c r="I3495" i="8"/>
  <c r="J3495" i="8"/>
  <c r="K3495" i="8"/>
  <c r="A3496" i="8"/>
  <c r="B3496" i="8"/>
  <c r="C3496" i="8"/>
  <c r="D3496" i="8"/>
  <c r="E3496" i="8"/>
  <c r="F3496" i="8"/>
  <c r="G3496" i="8"/>
  <c r="H3496" i="8"/>
  <c r="I3496" i="8"/>
  <c r="J3496" i="8"/>
  <c r="K3496" i="8"/>
  <c r="A3497" i="8"/>
  <c r="B3497" i="8"/>
  <c r="C3497" i="8"/>
  <c r="D3497" i="8"/>
  <c r="E3497" i="8"/>
  <c r="F3497" i="8"/>
  <c r="G3497" i="8"/>
  <c r="H3497" i="8"/>
  <c r="I3497" i="8"/>
  <c r="J3497" i="8"/>
  <c r="K3497" i="8"/>
  <c r="A3498" i="8"/>
  <c r="B3498" i="8"/>
  <c r="C3498" i="8"/>
  <c r="D3498" i="8"/>
  <c r="E3498" i="8"/>
  <c r="F3498" i="8"/>
  <c r="G3498" i="8"/>
  <c r="H3498" i="8"/>
  <c r="I3498" i="8"/>
  <c r="J3498" i="8"/>
  <c r="K3498" i="8"/>
  <c r="A3499" i="8"/>
  <c r="B3499" i="8"/>
  <c r="C3499" i="8"/>
  <c r="D3499" i="8"/>
  <c r="E3499" i="8"/>
  <c r="F3499" i="8"/>
  <c r="G3499" i="8"/>
  <c r="H3499" i="8"/>
  <c r="I3499" i="8"/>
  <c r="J3499" i="8"/>
  <c r="K3499" i="8"/>
  <c r="A3500" i="8"/>
  <c r="B3500" i="8"/>
  <c r="C3500" i="8"/>
  <c r="D3500" i="8"/>
  <c r="E3500" i="8"/>
  <c r="F3500" i="8"/>
  <c r="G3500" i="8"/>
  <c r="H3500" i="8"/>
  <c r="I3500" i="8"/>
  <c r="J3500" i="8"/>
  <c r="K3500" i="8"/>
  <c r="A3501" i="8"/>
  <c r="B3501" i="8"/>
  <c r="C3501" i="8"/>
  <c r="D3501" i="8"/>
  <c r="E3501" i="8"/>
  <c r="F3501" i="8"/>
  <c r="G3501" i="8"/>
  <c r="H3501" i="8"/>
  <c r="I3501" i="8"/>
  <c r="J3501" i="8"/>
  <c r="K3501" i="8"/>
  <c r="A3502" i="8"/>
  <c r="B3502" i="8"/>
  <c r="C3502" i="8"/>
  <c r="D3502" i="8"/>
  <c r="E3502" i="8"/>
  <c r="F3502" i="8"/>
  <c r="G3502" i="8"/>
  <c r="H3502" i="8"/>
  <c r="I3502" i="8"/>
  <c r="J3502" i="8"/>
  <c r="K3502" i="8"/>
  <c r="A3503" i="8"/>
  <c r="B3503" i="8"/>
  <c r="C3503" i="8"/>
  <c r="D3503" i="8"/>
  <c r="E3503" i="8"/>
  <c r="F3503" i="8"/>
  <c r="G3503" i="8"/>
  <c r="H3503" i="8"/>
  <c r="I3503" i="8"/>
  <c r="J3503" i="8"/>
  <c r="K3503" i="8"/>
  <c r="A3504" i="8"/>
  <c r="B3504" i="8"/>
  <c r="C3504" i="8"/>
  <c r="D3504" i="8"/>
  <c r="E3504" i="8"/>
  <c r="F3504" i="8"/>
  <c r="G3504" i="8"/>
  <c r="H3504" i="8"/>
  <c r="I3504" i="8"/>
  <c r="J3504" i="8"/>
  <c r="K3504" i="8"/>
  <c r="A3505" i="8"/>
  <c r="B3505" i="8"/>
  <c r="C3505" i="8"/>
  <c r="D3505" i="8"/>
  <c r="E3505" i="8"/>
  <c r="F3505" i="8"/>
  <c r="G3505" i="8"/>
  <c r="H3505" i="8"/>
  <c r="I3505" i="8"/>
  <c r="J3505" i="8"/>
  <c r="K3505" i="8"/>
  <c r="A3506" i="8"/>
  <c r="B3506" i="8"/>
  <c r="C3506" i="8"/>
  <c r="D3506" i="8"/>
  <c r="E3506" i="8"/>
  <c r="F3506" i="8"/>
  <c r="G3506" i="8"/>
  <c r="H3506" i="8"/>
  <c r="I3506" i="8"/>
  <c r="J3506" i="8"/>
  <c r="K3506" i="8"/>
  <c r="A3507" i="8"/>
  <c r="B3507" i="8"/>
  <c r="C3507" i="8"/>
  <c r="D3507" i="8"/>
  <c r="E3507" i="8"/>
  <c r="F3507" i="8"/>
  <c r="G3507" i="8"/>
  <c r="H3507" i="8"/>
  <c r="I3507" i="8"/>
  <c r="J3507" i="8"/>
  <c r="K3507" i="8"/>
  <c r="A3508" i="8"/>
  <c r="B3508" i="8"/>
  <c r="C3508" i="8"/>
  <c r="D3508" i="8"/>
  <c r="E3508" i="8"/>
  <c r="F3508" i="8"/>
  <c r="G3508" i="8"/>
  <c r="H3508" i="8"/>
  <c r="I3508" i="8"/>
  <c r="J3508" i="8"/>
  <c r="K3508" i="8"/>
  <c r="A3509" i="8"/>
  <c r="B3509" i="8"/>
  <c r="C3509" i="8"/>
  <c r="D3509" i="8"/>
  <c r="E3509" i="8"/>
  <c r="F3509" i="8"/>
  <c r="G3509" i="8"/>
  <c r="H3509" i="8"/>
  <c r="I3509" i="8"/>
  <c r="J3509" i="8"/>
  <c r="K3509" i="8"/>
  <c r="A3510" i="8"/>
  <c r="B3510" i="8"/>
  <c r="C3510" i="8"/>
  <c r="D3510" i="8"/>
  <c r="E3510" i="8"/>
  <c r="F3510" i="8"/>
  <c r="G3510" i="8"/>
  <c r="H3510" i="8"/>
  <c r="I3510" i="8"/>
  <c r="J3510" i="8"/>
  <c r="K3510" i="8"/>
  <c r="A3511" i="8"/>
  <c r="B3511" i="8"/>
  <c r="C3511" i="8"/>
  <c r="D3511" i="8"/>
  <c r="E3511" i="8"/>
  <c r="F3511" i="8"/>
  <c r="G3511" i="8"/>
  <c r="H3511" i="8"/>
  <c r="I3511" i="8"/>
  <c r="J3511" i="8"/>
  <c r="K3511" i="8"/>
  <c r="A3512" i="8"/>
  <c r="B3512" i="8"/>
  <c r="C3512" i="8"/>
  <c r="D3512" i="8"/>
  <c r="E3512" i="8"/>
  <c r="F3512" i="8"/>
  <c r="G3512" i="8"/>
  <c r="H3512" i="8"/>
  <c r="I3512" i="8"/>
  <c r="J3512" i="8"/>
  <c r="K3512" i="8"/>
  <c r="A3513" i="8"/>
  <c r="B3513" i="8"/>
  <c r="C3513" i="8"/>
  <c r="D3513" i="8"/>
  <c r="E3513" i="8"/>
  <c r="F3513" i="8"/>
  <c r="G3513" i="8"/>
  <c r="H3513" i="8"/>
  <c r="I3513" i="8"/>
  <c r="J3513" i="8"/>
  <c r="K3513" i="8"/>
  <c r="A3514" i="8"/>
  <c r="B3514" i="8"/>
  <c r="C3514" i="8"/>
  <c r="D3514" i="8"/>
  <c r="E3514" i="8"/>
  <c r="F3514" i="8"/>
  <c r="G3514" i="8"/>
  <c r="H3514" i="8"/>
  <c r="I3514" i="8"/>
  <c r="J3514" i="8"/>
  <c r="K3514" i="8"/>
  <c r="A3515" i="8"/>
  <c r="B3515" i="8"/>
  <c r="C3515" i="8"/>
  <c r="D3515" i="8"/>
  <c r="E3515" i="8"/>
  <c r="F3515" i="8"/>
  <c r="G3515" i="8"/>
  <c r="H3515" i="8"/>
  <c r="I3515" i="8"/>
  <c r="J3515" i="8"/>
  <c r="K3515" i="8"/>
  <c r="A3516" i="8"/>
  <c r="B3516" i="8"/>
  <c r="C3516" i="8"/>
  <c r="D3516" i="8"/>
  <c r="E3516" i="8"/>
  <c r="F3516" i="8"/>
  <c r="G3516" i="8"/>
  <c r="H3516" i="8"/>
  <c r="I3516" i="8"/>
  <c r="J3516" i="8"/>
  <c r="K3516" i="8"/>
  <c r="A3517" i="8"/>
  <c r="B3517" i="8"/>
  <c r="C3517" i="8"/>
  <c r="D3517" i="8"/>
  <c r="E3517" i="8"/>
  <c r="F3517" i="8"/>
  <c r="G3517" i="8"/>
  <c r="H3517" i="8"/>
  <c r="I3517" i="8"/>
  <c r="J3517" i="8"/>
  <c r="K3517" i="8"/>
  <c r="A3518" i="8"/>
  <c r="B3518" i="8"/>
  <c r="C3518" i="8"/>
  <c r="D3518" i="8"/>
  <c r="E3518" i="8"/>
  <c r="F3518" i="8"/>
  <c r="G3518" i="8"/>
  <c r="H3518" i="8"/>
  <c r="I3518" i="8"/>
  <c r="J3518" i="8"/>
  <c r="K3518" i="8"/>
  <c r="A3519" i="8"/>
  <c r="B3519" i="8"/>
  <c r="C3519" i="8"/>
  <c r="D3519" i="8"/>
  <c r="E3519" i="8"/>
  <c r="F3519" i="8"/>
  <c r="G3519" i="8"/>
  <c r="H3519" i="8"/>
  <c r="I3519" i="8"/>
  <c r="J3519" i="8"/>
  <c r="K3519" i="8"/>
  <c r="A3520" i="8"/>
  <c r="B3520" i="8"/>
  <c r="C3520" i="8"/>
  <c r="D3520" i="8"/>
  <c r="E3520" i="8"/>
  <c r="F3520" i="8"/>
  <c r="G3520" i="8"/>
  <c r="H3520" i="8"/>
  <c r="I3520" i="8"/>
  <c r="J3520" i="8"/>
  <c r="K3520" i="8"/>
  <c r="A3521" i="8"/>
  <c r="B3521" i="8"/>
  <c r="C3521" i="8"/>
  <c r="D3521" i="8"/>
  <c r="E3521" i="8"/>
  <c r="F3521" i="8"/>
  <c r="G3521" i="8"/>
  <c r="H3521" i="8"/>
  <c r="I3521" i="8"/>
  <c r="J3521" i="8"/>
  <c r="K3521" i="8"/>
  <c r="A3522" i="8"/>
  <c r="B3522" i="8"/>
  <c r="C3522" i="8"/>
  <c r="D3522" i="8"/>
  <c r="E3522" i="8"/>
  <c r="F3522" i="8"/>
  <c r="G3522" i="8"/>
  <c r="H3522" i="8"/>
  <c r="I3522" i="8"/>
  <c r="J3522" i="8"/>
  <c r="K3522" i="8"/>
  <c r="A3523" i="8"/>
  <c r="B3523" i="8"/>
  <c r="C3523" i="8"/>
  <c r="D3523" i="8"/>
  <c r="E3523" i="8"/>
  <c r="F3523" i="8"/>
  <c r="G3523" i="8"/>
  <c r="H3523" i="8"/>
  <c r="I3523" i="8"/>
  <c r="J3523" i="8"/>
  <c r="K3523" i="8"/>
  <c r="A3524" i="8"/>
  <c r="B3524" i="8"/>
  <c r="C3524" i="8"/>
  <c r="D3524" i="8"/>
  <c r="E3524" i="8"/>
  <c r="F3524" i="8"/>
  <c r="G3524" i="8"/>
  <c r="H3524" i="8"/>
  <c r="I3524" i="8"/>
  <c r="J3524" i="8"/>
  <c r="K3524" i="8"/>
  <c r="A3525" i="8"/>
  <c r="B3525" i="8"/>
  <c r="C3525" i="8"/>
  <c r="D3525" i="8"/>
  <c r="E3525" i="8"/>
  <c r="F3525" i="8"/>
  <c r="G3525" i="8"/>
  <c r="H3525" i="8"/>
  <c r="I3525" i="8"/>
  <c r="J3525" i="8"/>
  <c r="K3525" i="8"/>
  <c r="A3526" i="8"/>
  <c r="B3526" i="8"/>
  <c r="C3526" i="8"/>
  <c r="D3526" i="8"/>
  <c r="E3526" i="8"/>
  <c r="F3526" i="8"/>
  <c r="G3526" i="8"/>
  <c r="H3526" i="8"/>
  <c r="I3526" i="8"/>
  <c r="J3526" i="8"/>
  <c r="K3526" i="8"/>
  <c r="A3527" i="8"/>
  <c r="B3527" i="8"/>
  <c r="C3527" i="8"/>
  <c r="D3527" i="8"/>
  <c r="E3527" i="8"/>
  <c r="F3527" i="8"/>
  <c r="G3527" i="8"/>
  <c r="H3527" i="8"/>
  <c r="I3527" i="8"/>
  <c r="J3527" i="8"/>
  <c r="K3527" i="8"/>
  <c r="A3528" i="8"/>
  <c r="B3528" i="8"/>
  <c r="C3528" i="8"/>
  <c r="D3528" i="8"/>
  <c r="E3528" i="8"/>
  <c r="F3528" i="8"/>
  <c r="G3528" i="8"/>
  <c r="H3528" i="8"/>
  <c r="I3528" i="8"/>
  <c r="J3528" i="8"/>
  <c r="K3528" i="8"/>
  <c r="A3529" i="8"/>
  <c r="B3529" i="8"/>
  <c r="C3529" i="8"/>
  <c r="D3529" i="8"/>
  <c r="E3529" i="8"/>
  <c r="F3529" i="8"/>
  <c r="G3529" i="8"/>
  <c r="H3529" i="8"/>
  <c r="I3529" i="8"/>
  <c r="J3529" i="8"/>
  <c r="K3529" i="8"/>
  <c r="A3530" i="8"/>
  <c r="B3530" i="8"/>
  <c r="C3530" i="8"/>
  <c r="D3530" i="8"/>
  <c r="E3530" i="8"/>
  <c r="F3530" i="8"/>
  <c r="G3530" i="8"/>
  <c r="H3530" i="8"/>
  <c r="I3530" i="8"/>
  <c r="J3530" i="8"/>
  <c r="K3530" i="8"/>
  <c r="A3531" i="8"/>
  <c r="B3531" i="8"/>
  <c r="C3531" i="8"/>
  <c r="D3531" i="8"/>
  <c r="E3531" i="8"/>
  <c r="F3531" i="8"/>
  <c r="G3531" i="8"/>
  <c r="H3531" i="8"/>
  <c r="I3531" i="8"/>
  <c r="J3531" i="8"/>
  <c r="K3531" i="8"/>
  <c r="A3532" i="8"/>
  <c r="B3532" i="8"/>
  <c r="C3532" i="8"/>
  <c r="D3532" i="8"/>
  <c r="E3532" i="8"/>
  <c r="F3532" i="8"/>
  <c r="G3532" i="8"/>
  <c r="H3532" i="8"/>
  <c r="I3532" i="8"/>
  <c r="J3532" i="8"/>
  <c r="K3532" i="8"/>
  <c r="A3533" i="8"/>
  <c r="B3533" i="8"/>
  <c r="C3533" i="8"/>
  <c r="D3533" i="8"/>
  <c r="E3533" i="8"/>
  <c r="F3533" i="8"/>
  <c r="G3533" i="8"/>
  <c r="H3533" i="8"/>
  <c r="I3533" i="8"/>
  <c r="J3533" i="8"/>
  <c r="K3533" i="8"/>
  <c r="A3534" i="8"/>
  <c r="B3534" i="8"/>
  <c r="C3534" i="8"/>
  <c r="D3534" i="8"/>
  <c r="E3534" i="8"/>
  <c r="F3534" i="8"/>
  <c r="G3534" i="8"/>
  <c r="H3534" i="8"/>
  <c r="I3534" i="8"/>
  <c r="J3534" i="8"/>
  <c r="K3534" i="8"/>
  <c r="A3535" i="8"/>
  <c r="B3535" i="8"/>
  <c r="C3535" i="8"/>
  <c r="D3535" i="8"/>
  <c r="E3535" i="8"/>
  <c r="F3535" i="8"/>
  <c r="G3535" i="8"/>
  <c r="H3535" i="8"/>
  <c r="I3535" i="8"/>
  <c r="J3535" i="8"/>
  <c r="K3535" i="8"/>
  <c r="A3536" i="8"/>
  <c r="B3536" i="8"/>
  <c r="C3536" i="8"/>
  <c r="D3536" i="8"/>
  <c r="E3536" i="8"/>
  <c r="F3536" i="8"/>
  <c r="G3536" i="8"/>
  <c r="H3536" i="8"/>
  <c r="I3536" i="8"/>
  <c r="J3536" i="8"/>
  <c r="K3536" i="8"/>
  <c r="A3537" i="8"/>
  <c r="B3537" i="8"/>
  <c r="C3537" i="8"/>
  <c r="D3537" i="8"/>
  <c r="E3537" i="8"/>
  <c r="F3537" i="8"/>
  <c r="G3537" i="8"/>
  <c r="H3537" i="8"/>
  <c r="I3537" i="8"/>
  <c r="J3537" i="8"/>
  <c r="K3537" i="8"/>
  <c r="A3538" i="8"/>
  <c r="B3538" i="8"/>
  <c r="C3538" i="8"/>
  <c r="D3538" i="8"/>
  <c r="E3538" i="8"/>
  <c r="F3538" i="8"/>
  <c r="G3538" i="8"/>
  <c r="H3538" i="8"/>
  <c r="I3538" i="8"/>
  <c r="J3538" i="8"/>
  <c r="K3538" i="8"/>
  <c r="A3539" i="8"/>
  <c r="B3539" i="8"/>
  <c r="C3539" i="8"/>
  <c r="D3539" i="8"/>
  <c r="E3539" i="8"/>
  <c r="F3539" i="8"/>
  <c r="G3539" i="8"/>
  <c r="H3539" i="8"/>
  <c r="I3539" i="8"/>
  <c r="J3539" i="8"/>
  <c r="K3539" i="8"/>
  <c r="A3540" i="8"/>
  <c r="B3540" i="8"/>
  <c r="C3540" i="8"/>
  <c r="D3540" i="8"/>
  <c r="E3540" i="8"/>
  <c r="F3540" i="8"/>
  <c r="G3540" i="8"/>
  <c r="H3540" i="8"/>
  <c r="I3540" i="8"/>
  <c r="J3540" i="8"/>
  <c r="K3540" i="8"/>
  <c r="A3541" i="8"/>
  <c r="B3541" i="8"/>
  <c r="C3541" i="8"/>
  <c r="D3541" i="8"/>
  <c r="E3541" i="8"/>
  <c r="F3541" i="8"/>
  <c r="G3541" i="8"/>
  <c r="H3541" i="8"/>
  <c r="I3541" i="8"/>
  <c r="J3541" i="8"/>
  <c r="K3541" i="8"/>
  <c r="A3542" i="8"/>
  <c r="B3542" i="8"/>
  <c r="C3542" i="8"/>
  <c r="D3542" i="8"/>
  <c r="E3542" i="8"/>
  <c r="F3542" i="8"/>
  <c r="G3542" i="8"/>
  <c r="H3542" i="8"/>
  <c r="I3542" i="8"/>
  <c r="J3542" i="8"/>
  <c r="K3542" i="8"/>
  <c r="A3543" i="8"/>
  <c r="B3543" i="8"/>
  <c r="C3543" i="8"/>
  <c r="D3543" i="8"/>
  <c r="E3543" i="8"/>
  <c r="F3543" i="8"/>
  <c r="G3543" i="8"/>
  <c r="H3543" i="8"/>
  <c r="I3543" i="8"/>
  <c r="J3543" i="8"/>
  <c r="K3543" i="8"/>
  <c r="A3544" i="8"/>
  <c r="B3544" i="8"/>
  <c r="C3544" i="8"/>
  <c r="D3544" i="8"/>
  <c r="E3544" i="8"/>
  <c r="F3544" i="8"/>
  <c r="G3544" i="8"/>
  <c r="H3544" i="8"/>
  <c r="I3544" i="8"/>
  <c r="J3544" i="8"/>
  <c r="K3544" i="8"/>
  <c r="A3545" i="8"/>
  <c r="B3545" i="8"/>
  <c r="C3545" i="8"/>
  <c r="D3545" i="8"/>
  <c r="E3545" i="8"/>
  <c r="F3545" i="8"/>
  <c r="G3545" i="8"/>
  <c r="H3545" i="8"/>
  <c r="I3545" i="8"/>
  <c r="J3545" i="8"/>
  <c r="K3545" i="8"/>
  <c r="A3546" i="8"/>
  <c r="B3546" i="8"/>
  <c r="C3546" i="8"/>
  <c r="D3546" i="8"/>
  <c r="E3546" i="8"/>
  <c r="F3546" i="8"/>
  <c r="G3546" i="8"/>
  <c r="H3546" i="8"/>
  <c r="I3546" i="8"/>
  <c r="J3546" i="8"/>
  <c r="K3546" i="8"/>
  <c r="A3547" i="8"/>
  <c r="B3547" i="8"/>
  <c r="C3547" i="8"/>
  <c r="D3547" i="8"/>
  <c r="E3547" i="8"/>
  <c r="F3547" i="8"/>
  <c r="G3547" i="8"/>
  <c r="H3547" i="8"/>
  <c r="I3547" i="8"/>
  <c r="J3547" i="8"/>
  <c r="K3547" i="8"/>
  <c r="A3548" i="8"/>
  <c r="B3548" i="8"/>
  <c r="C3548" i="8"/>
  <c r="D3548" i="8"/>
  <c r="E3548" i="8"/>
  <c r="F3548" i="8"/>
  <c r="G3548" i="8"/>
  <c r="H3548" i="8"/>
  <c r="I3548" i="8"/>
  <c r="J3548" i="8"/>
  <c r="K3548" i="8"/>
  <c r="A3549" i="8"/>
  <c r="B3549" i="8"/>
  <c r="C3549" i="8"/>
  <c r="D3549" i="8"/>
  <c r="E3549" i="8"/>
  <c r="F3549" i="8"/>
  <c r="G3549" i="8"/>
  <c r="H3549" i="8"/>
  <c r="I3549" i="8"/>
  <c r="J3549" i="8"/>
  <c r="K3549" i="8"/>
  <c r="A3550" i="8"/>
  <c r="B3550" i="8"/>
  <c r="C3550" i="8"/>
  <c r="D3550" i="8"/>
  <c r="E3550" i="8"/>
  <c r="F3550" i="8"/>
  <c r="G3550" i="8"/>
  <c r="H3550" i="8"/>
  <c r="I3550" i="8"/>
  <c r="J3550" i="8"/>
  <c r="K3550" i="8"/>
  <c r="A3551" i="8"/>
  <c r="B3551" i="8"/>
  <c r="C3551" i="8"/>
  <c r="D3551" i="8"/>
  <c r="E3551" i="8"/>
  <c r="F3551" i="8"/>
  <c r="G3551" i="8"/>
  <c r="H3551" i="8"/>
  <c r="I3551" i="8"/>
  <c r="J3551" i="8"/>
  <c r="K3551" i="8"/>
  <c r="A3552" i="8"/>
  <c r="B3552" i="8"/>
  <c r="C3552" i="8"/>
  <c r="D3552" i="8"/>
  <c r="E3552" i="8"/>
  <c r="F3552" i="8"/>
  <c r="G3552" i="8"/>
  <c r="H3552" i="8"/>
  <c r="I3552" i="8"/>
  <c r="J3552" i="8"/>
  <c r="K3552" i="8"/>
  <c r="A3553" i="8"/>
  <c r="B3553" i="8"/>
  <c r="C3553" i="8"/>
  <c r="D3553" i="8"/>
  <c r="E3553" i="8"/>
  <c r="F3553" i="8"/>
  <c r="G3553" i="8"/>
  <c r="H3553" i="8"/>
  <c r="I3553" i="8"/>
  <c r="J3553" i="8"/>
  <c r="K3553" i="8"/>
  <c r="A3554" i="8"/>
  <c r="B3554" i="8"/>
  <c r="C3554" i="8"/>
  <c r="D3554" i="8"/>
  <c r="E3554" i="8"/>
  <c r="F3554" i="8"/>
  <c r="G3554" i="8"/>
  <c r="H3554" i="8"/>
  <c r="I3554" i="8"/>
  <c r="J3554" i="8"/>
  <c r="K3554" i="8"/>
  <c r="A3555" i="8"/>
  <c r="B3555" i="8"/>
  <c r="C3555" i="8"/>
  <c r="D3555" i="8"/>
  <c r="E3555" i="8"/>
  <c r="F3555" i="8"/>
  <c r="G3555" i="8"/>
  <c r="H3555" i="8"/>
  <c r="I3555" i="8"/>
  <c r="J3555" i="8"/>
  <c r="K3555" i="8"/>
  <c r="A3556" i="8"/>
  <c r="B3556" i="8"/>
  <c r="C3556" i="8"/>
  <c r="D3556" i="8"/>
  <c r="E3556" i="8"/>
  <c r="F3556" i="8"/>
  <c r="G3556" i="8"/>
  <c r="H3556" i="8"/>
  <c r="I3556" i="8"/>
  <c r="J3556" i="8"/>
  <c r="K3556" i="8"/>
  <c r="A3557" i="8"/>
  <c r="B3557" i="8"/>
  <c r="C3557" i="8"/>
  <c r="D3557" i="8"/>
  <c r="E3557" i="8"/>
  <c r="F3557" i="8"/>
  <c r="G3557" i="8"/>
  <c r="H3557" i="8"/>
  <c r="I3557" i="8"/>
  <c r="J3557" i="8"/>
  <c r="K3557" i="8"/>
  <c r="A3558" i="8"/>
  <c r="B3558" i="8"/>
  <c r="C3558" i="8"/>
  <c r="D3558" i="8"/>
  <c r="E3558" i="8"/>
  <c r="F3558" i="8"/>
  <c r="G3558" i="8"/>
  <c r="H3558" i="8"/>
  <c r="I3558" i="8"/>
  <c r="J3558" i="8"/>
  <c r="K3558" i="8"/>
  <c r="A3559" i="8"/>
  <c r="B3559" i="8"/>
  <c r="C3559" i="8"/>
  <c r="D3559" i="8"/>
  <c r="E3559" i="8"/>
  <c r="F3559" i="8"/>
  <c r="G3559" i="8"/>
  <c r="H3559" i="8"/>
  <c r="I3559" i="8"/>
  <c r="J3559" i="8"/>
  <c r="K3559" i="8"/>
  <c r="A3560" i="8"/>
  <c r="B3560" i="8"/>
  <c r="C3560" i="8"/>
  <c r="D3560" i="8"/>
  <c r="E3560" i="8"/>
  <c r="F3560" i="8"/>
  <c r="G3560" i="8"/>
  <c r="H3560" i="8"/>
  <c r="I3560" i="8"/>
  <c r="J3560" i="8"/>
  <c r="K3560" i="8"/>
  <c r="A3561" i="8"/>
  <c r="B3561" i="8"/>
  <c r="C3561" i="8"/>
  <c r="D3561" i="8"/>
  <c r="E3561" i="8"/>
  <c r="F3561" i="8"/>
  <c r="G3561" i="8"/>
  <c r="H3561" i="8"/>
  <c r="I3561" i="8"/>
  <c r="J3561" i="8"/>
  <c r="K3561" i="8"/>
  <c r="A3562" i="8"/>
  <c r="B3562" i="8"/>
  <c r="C3562" i="8"/>
  <c r="D3562" i="8"/>
  <c r="E3562" i="8"/>
  <c r="F3562" i="8"/>
  <c r="G3562" i="8"/>
  <c r="H3562" i="8"/>
  <c r="I3562" i="8"/>
  <c r="J3562" i="8"/>
  <c r="K3562" i="8"/>
  <c r="A3563" i="8"/>
  <c r="B3563" i="8"/>
  <c r="C3563" i="8"/>
  <c r="D3563" i="8"/>
  <c r="E3563" i="8"/>
  <c r="F3563" i="8"/>
  <c r="G3563" i="8"/>
  <c r="H3563" i="8"/>
  <c r="I3563" i="8"/>
  <c r="J3563" i="8"/>
  <c r="K3563" i="8"/>
  <c r="A3564" i="8"/>
  <c r="B3564" i="8"/>
  <c r="C3564" i="8"/>
  <c r="D3564" i="8"/>
  <c r="E3564" i="8"/>
  <c r="F3564" i="8"/>
  <c r="G3564" i="8"/>
  <c r="H3564" i="8"/>
  <c r="I3564" i="8"/>
  <c r="J3564" i="8"/>
  <c r="K3564" i="8"/>
  <c r="A3565" i="8"/>
  <c r="B3565" i="8"/>
  <c r="C3565" i="8"/>
  <c r="D3565" i="8"/>
  <c r="E3565" i="8"/>
  <c r="F3565" i="8"/>
  <c r="G3565" i="8"/>
  <c r="H3565" i="8"/>
  <c r="I3565" i="8"/>
  <c r="J3565" i="8"/>
  <c r="K3565" i="8"/>
  <c r="A3566" i="8"/>
  <c r="B3566" i="8"/>
  <c r="C3566" i="8"/>
  <c r="D3566" i="8"/>
  <c r="E3566" i="8"/>
  <c r="F3566" i="8"/>
  <c r="G3566" i="8"/>
  <c r="H3566" i="8"/>
  <c r="I3566" i="8"/>
  <c r="J3566" i="8"/>
  <c r="K3566" i="8"/>
  <c r="A3567" i="8"/>
  <c r="B3567" i="8"/>
  <c r="C3567" i="8"/>
  <c r="D3567" i="8"/>
  <c r="E3567" i="8"/>
  <c r="F3567" i="8"/>
  <c r="G3567" i="8"/>
  <c r="H3567" i="8"/>
  <c r="I3567" i="8"/>
  <c r="J3567" i="8"/>
  <c r="K3567" i="8"/>
  <c r="A3568" i="8"/>
  <c r="B3568" i="8"/>
  <c r="C3568" i="8"/>
  <c r="D3568" i="8"/>
  <c r="E3568" i="8"/>
  <c r="F3568" i="8"/>
  <c r="G3568" i="8"/>
  <c r="H3568" i="8"/>
  <c r="I3568" i="8"/>
  <c r="J3568" i="8"/>
  <c r="K3568" i="8"/>
  <c r="A3569" i="8"/>
  <c r="B3569" i="8"/>
  <c r="C3569" i="8"/>
  <c r="D3569" i="8"/>
  <c r="E3569" i="8"/>
  <c r="F3569" i="8"/>
  <c r="G3569" i="8"/>
  <c r="H3569" i="8"/>
  <c r="I3569" i="8"/>
  <c r="J3569" i="8"/>
  <c r="K3569" i="8"/>
  <c r="A3570" i="8"/>
  <c r="B3570" i="8"/>
  <c r="C3570" i="8"/>
  <c r="D3570" i="8"/>
  <c r="E3570" i="8"/>
  <c r="F3570" i="8"/>
  <c r="G3570" i="8"/>
  <c r="H3570" i="8"/>
  <c r="I3570" i="8"/>
  <c r="J3570" i="8"/>
  <c r="K3570" i="8"/>
  <c r="A3571" i="8"/>
  <c r="B3571" i="8"/>
  <c r="C3571" i="8"/>
  <c r="D3571" i="8"/>
  <c r="E3571" i="8"/>
  <c r="F3571" i="8"/>
  <c r="G3571" i="8"/>
  <c r="H3571" i="8"/>
  <c r="I3571" i="8"/>
  <c r="J3571" i="8"/>
  <c r="K3571" i="8"/>
  <c r="A3572" i="8"/>
  <c r="B3572" i="8"/>
  <c r="C3572" i="8"/>
  <c r="D3572" i="8"/>
  <c r="E3572" i="8"/>
  <c r="F3572" i="8"/>
  <c r="G3572" i="8"/>
  <c r="H3572" i="8"/>
  <c r="I3572" i="8"/>
  <c r="J3572" i="8"/>
  <c r="K3572" i="8"/>
  <c r="A3573" i="8"/>
  <c r="B3573" i="8"/>
  <c r="C3573" i="8"/>
  <c r="D3573" i="8"/>
  <c r="E3573" i="8"/>
  <c r="F3573" i="8"/>
  <c r="G3573" i="8"/>
  <c r="H3573" i="8"/>
  <c r="I3573" i="8"/>
  <c r="J3573" i="8"/>
  <c r="K3573" i="8"/>
  <c r="A3574" i="8"/>
  <c r="B3574" i="8"/>
  <c r="C3574" i="8"/>
  <c r="D3574" i="8"/>
  <c r="E3574" i="8"/>
  <c r="F3574" i="8"/>
  <c r="G3574" i="8"/>
  <c r="H3574" i="8"/>
  <c r="I3574" i="8"/>
  <c r="J3574" i="8"/>
  <c r="K3574" i="8"/>
  <c r="A3575" i="8"/>
  <c r="B3575" i="8"/>
  <c r="C3575" i="8"/>
  <c r="D3575" i="8"/>
  <c r="E3575" i="8"/>
  <c r="F3575" i="8"/>
  <c r="G3575" i="8"/>
  <c r="H3575" i="8"/>
  <c r="I3575" i="8"/>
  <c r="J3575" i="8"/>
  <c r="K3575" i="8"/>
  <c r="A3576" i="8"/>
  <c r="B3576" i="8"/>
  <c r="C3576" i="8"/>
  <c r="D3576" i="8"/>
  <c r="E3576" i="8"/>
  <c r="F3576" i="8"/>
  <c r="G3576" i="8"/>
  <c r="H3576" i="8"/>
  <c r="I3576" i="8"/>
  <c r="J3576" i="8"/>
  <c r="K3576" i="8"/>
  <c r="A3577" i="8"/>
  <c r="B3577" i="8"/>
  <c r="C3577" i="8"/>
  <c r="D3577" i="8"/>
  <c r="E3577" i="8"/>
  <c r="F3577" i="8"/>
  <c r="G3577" i="8"/>
  <c r="H3577" i="8"/>
  <c r="I3577" i="8"/>
  <c r="J3577" i="8"/>
  <c r="K3577" i="8"/>
  <c r="A3578" i="8"/>
  <c r="B3578" i="8"/>
  <c r="C3578" i="8"/>
  <c r="D3578" i="8"/>
  <c r="E3578" i="8"/>
  <c r="F3578" i="8"/>
  <c r="G3578" i="8"/>
  <c r="H3578" i="8"/>
  <c r="I3578" i="8"/>
  <c r="J3578" i="8"/>
  <c r="K3578" i="8"/>
  <c r="A3579" i="8"/>
  <c r="B3579" i="8"/>
  <c r="C3579" i="8"/>
  <c r="D3579" i="8"/>
  <c r="E3579" i="8"/>
  <c r="F3579" i="8"/>
  <c r="G3579" i="8"/>
  <c r="H3579" i="8"/>
  <c r="I3579" i="8"/>
  <c r="J3579" i="8"/>
  <c r="K3579" i="8"/>
  <c r="A3580" i="8"/>
  <c r="B3580" i="8"/>
  <c r="C3580" i="8"/>
  <c r="D3580" i="8"/>
  <c r="E3580" i="8"/>
  <c r="F3580" i="8"/>
  <c r="G3580" i="8"/>
  <c r="H3580" i="8"/>
  <c r="I3580" i="8"/>
  <c r="J3580" i="8"/>
  <c r="K3580" i="8"/>
  <c r="A3581" i="8"/>
  <c r="B3581" i="8"/>
  <c r="C3581" i="8"/>
  <c r="D3581" i="8"/>
  <c r="E3581" i="8"/>
  <c r="F3581" i="8"/>
  <c r="G3581" i="8"/>
  <c r="H3581" i="8"/>
  <c r="I3581" i="8"/>
  <c r="J3581" i="8"/>
  <c r="K3581" i="8"/>
  <c r="A3582" i="8"/>
  <c r="B3582" i="8"/>
  <c r="C3582" i="8"/>
  <c r="D3582" i="8"/>
  <c r="E3582" i="8"/>
  <c r="F3582" i="8"/>
  <c r="G3582" i="8"/>
  <c r="H3582" i="8"/>
  <c r="I3582" i="8"/>
  <c r="J3582" i="8"/>
  <c r="K3582" i="8"/>
  <c r="A3583" i="8"/>
  <c r="B3583" i="8"/>
  <c r="C3583" i="8"/>
  <c r="D3583" i="8"/>
  <c r="E3583" i="8"/>
  <c r="F3583" i="8"/>
  <c r="G3583" i="8"/>
  <c r="H3583" i="8"/>
  <c r="I3583" i="8"/>
  <c r="J3583" i="8"/>
  <c r="K3583" i="8"/>
  <c r="A3584" i="8"/>
  <c r="B3584" i="8"/>
  <c r="C3584" i="8"/>
  <c r="D3584" i="8"/>
  <c r="E3584" i="8"/>
  <c r="F3584" i="8"/>
  <c r="G3584" i="8"/>
  <c r="H3584" i="8"/>
  <c r="I3584" i="8"/>
  <c r="J3584" i="8"/>
  <c r="K3584" i="8"/>
  <c r="A3585" i="8"/>
  <c r="B3585" i="8"/>
  <c r="C3585" i="8"/>
  <c r="D3585" i="8"/>
  <c r="E3585" i="8"/>
  <c r="F3585" i="8"/>
  <c r="G3585" i="8"/>
  <c r="H3585" i="8"/>
  <c r="I3585" i="8"/>
  <c r="J3585" i="8"/>
  <c r="K3585" i="8"/>
  <c r="A3586" i="8"/>
  <c r="B3586" i="8"/>
  <c r="C3586" i="8"/>
  <c r="D3586" i="8"/>
  <c r="E3586" i="8"/>
  <c r="F3586" i="8"/>
  <c r="G3586" i="8"/>
  <c r="H3586" i="8"/>
  <c r="I3586" i="8"/>
  <c r="J3586" i="8"/>
  <c r="K3586" i="8"/>
  <c r="A3587" i="8"/>
  <c r="B3587" i="8"/>
  <c r="C3587" i="8"/>
  <c r="D3587" i="8"/>
  <c r="E3587" i="8"/>
  <c r="F3587" i="8"/>
  <c r="G3587" i="8"/>
  <c r="H3587" i="8"/>
  <c r="I3587" i="8"/>
  <c r="J3587" i="8"/>
  <c r="K3587" i="8"/>
  <c r="A3588" i="8"/>
  <c r="B3588" i="8"/>
  <c r="C3588" i="8"/>
  <c r="D3588" i="8"/>
  <c r="E3588" i="8"/>
  <c r="F3588" i="8"/>
  <c r="G3588" i="8"/>
  <c r="H3588" i="8"/>
  <c r="I3588" i="8"/>
  <c r="J3588" i="8"/>
  <c r="K3588" i="8"/>
  <c r="A3589" i="8"/>
  <c r="B3589" i="8"/>
  <c r="C3589" i="8"/>
  <c r="D3589" i="8"/>
  <c r="E3589" i="8"/>
  <c r="F3589" i="8"/>
  <c r="G3589" i="8"/>
  <c r="H3589" i="8"/>
  <c r="I3589" i="8"/>
  <c r="J3589" i="8"/>
  <c r="K3589" i="8"/>
  <c r="A3590" i="8"/>
  <c r="B3590" i="8"/>
  <c r="C3590" i="8"/>
  <c r="D3590" i="8"/>
  <c r="E3590" i="8"/>
  <c r="F3590" i="8"/>
  <c r="G3590" i="8"/>
  <c r="H3590" i="8"/>
  <c r="I3590" i="8"/>
  <c r="J3590" i="8"/>
  <c r="K3590" i="8"/>
  <c r="A3591" i="8"/>
  <c r="B3591" i="8"/>
  <c r="C3591" i="8"/>
  <c r="D3591" i="8"/>
  <c r="E3591" i="8"/>
  <c r="F3591" i="8"/>
  <c r="G3591" i="8"/>
  <c r="H3591" i="8"/>
  <c r="I3591" i="8"/>
  <c r="J3591" i="8"/>
  <c r="K3591" i="8"/>
  <c r="A3592" i="8"/>
  <c r="B3592" i="8"/>
  <c r="C3592" i="8"/>
  <c r="D3592" i="8"/>
  <c r="E3592" i="8"/>
  <c r="F3592" i="8"/>
  <c r="G3592" i="8"/>
  <c r="H3592" i="8"/>
  <c r="I3592" i="8"/>
  <c r="J3592" i="8"/>
  <c r="K3592" i="8"/>
  <c r="A3593" i="8"/>
  <c r="B3593" i="8"/>
  <c r="C3593" i="8"/>
  <c r="D3593" i="8"/>
  <c r="E3593" i="8"/>
  <c r="F3593" i="8"/>
  <c r="G3593" i="8"/>
  <c r="H3593" i="8"/>
  <c r="I3593" i="8"/>
  <c r="J3593" i="8"/>
  <c r="K3593" i="8"/>
  <c r="A3594" i="8"/>
  <c r="B3594" i="8"/>
  <c r="C3594" i="8"/>
  <c r="D3594" i="8"/>
  <c r="E3594" i="8"/>
  <c r="F3594" i="8"/>
  <c r="G3594" i="8"/>
  <c r="H3594" i="8"/>
  <c r="I3594" i="8"/>
  <c r="J3594" i="8"/>
  <c r="K3594" i="8"/>
  <c r="A3595" i="8"/>
  <c r="B3595" i="8"/>
  <c r="C3595" i="8"/>
  <c r="D3595" i="8"/>
  <c r="E3595" i="8"/>
  <c r="F3595" i="8"/>
  <c r="G3595" i="8"/>
  <c r="H3595" i="8"/>
  <c r="I3595" i="8"/>
  <c r="J3595" i="8"/>
  <c r="K3595" i="8"/>
  <c r="A3596" i="8"/>
  <c r="B3596" i="8"/>
  <c r="C3596" i="8"/>
  <c r="D3596" i="8"/>
  <c r="E3596" i="8"/>
  <c r="F3596" i="8"/>
  <c r="G3596" i="8"/>
  <c r="H3596" i="8"/>
  <c r="I3596" i="8"/>
  <c r="J3596" i="8"/>
  <c r="K3596" i="8"/>
  <c r="A3597" i="8"/>
  <c r="B3597" i="8"/>
  <c r="C3597" i="8"/>
  <c r="D3597" i="8"/>
  <c r="E3597" i="8"/>
  <c r="F3597" i="8"/>
  <c r="G3597" i="8"/>
  <c r="H3597" i="8"/>
  <c r="I3597" i="8"/>
  <c r="J3597" i="8"/>
  <c r="K3597" i="8"/>
  <c r="A3598" i="8"/>
  <c r="B3598" i="8"/>
  <c r="C3598" i="8"/>
  <c r="D3598" i="8"/>
  <c r="E3598" i="8"/>
  <c r="F3598" i="8"/>
  <c r="G3598" i="8"/>
  <c r="H3598" i="8"/>
  <c r="I3598" i="8"/>
  <c r="J3598" i="8"/>
  <c r="K3598" i="8"/>
  <c r="A3599" i="8"/>
  <c r="B3599" i="8"/>
  <c r="C3599" i="8"/>
  <c r="D3599" i="8"/>
  <c r="E3599" i="8"/>
  <c r="F3599" i="8"/>
  <c r="G3599" i="8"/>
  <c r="H3599" i="8"/>
  <c r="I3599" i="8"/>
  <c r="J3599" i="8"/>
  <c r="K3599" i="8"/>
  <c r="A3600" i="8"/>
  <c r="B3600" i="8"/>
  <c r="C3600" i="8"/>
  <c r="D3600" i="8"/>
  <c r="E3600" i="8"/>
  <c r="F3600" i="8"/>
  <c r="G3600" i="8"/>
  <c r="H3600" i="8"/>
  <c r="I3600" i="8"/>
  <c r="J3600" i="8"/>
  <c r="K3600" i="8"/>
  <c r="A3601" i="8"/>
  <c r="B3601" i="8"/>
  <c r="C3601" i="8"/>
  <c r="D3601" i="8"/>
  <c r="E3601" i="8"/>
  <c r="F3601" i="8"/>
  <c r="G3601" i="8"/>
  <c r="H3601" i="8"/>
  <c r="I3601" i="8"/>
  <c r="J3601" i="8"/>
  <c r="K3601" i="8"/>
  <c r="A3602" i="8"/>
  <c r="B3602" i="8"/>
  <c r="C3602" i="8"/>
  <c r="D3602" i="8"/>
  <c r="E3602" i="8"/>
  <c r="F3602" i="8"/>
  <c r="G3602" i="8"/>
  <c r="H3602" i="8"/>
  <c r="I3602" i="8"/>
  <c r="J3602" i="8"/>
  <c r="K3602" i="8"/>
  <c r="A3603" i="8"/>
  <c r="B3603" i="8"/>
  <c r="C3603" i="8"/>
  <c r="D3603" i="8"/>
  <c r="E3603" i="8"/>
  <c r="F3603" i="8"/>
  <c r="G3603" i="8"/>
  <c r="H3603" i="8"/>
  <c r="I3603" i="8"/>
  <c r="J3603" i="8"/>
  <c r="K3603" i="8"/>
  <c r="A3604" i="8"/>
  <c r="B3604" i="8"/>
  <c r="C3604" i="8"/>
  <c r="D3604" i="8"/>
  <c r="E3604" i="8"/>
  <c r="F3604" i="8"/>
  <c r="G3604" i="8"/>
  <c r="H3604" i="8"/>
  <c r="I3604" i="8"/>
  <c r="J3604" i="8"/>
  <c r="K3604" i="8"/>
  <c r="A3605" i="8"/>
  <c r="B3605" i="8"/>
  <c r="C3605" i="8"/>
  <c r="D3605" i="8"/>
  <c r="E3605" i="8"/>
  <c r="F3605" i="8"/>
  <c r="G3605" i="8"/>
  <c r="H3605" i="8"/>
  <c r="I3605" i="8"/>
  <c r="J3605" i="8"/>
  <c r="K3605" i="8"/>
  <c r="A3606" i="8"/>
  <c r="B3606" i="8"/>
  <c r="C3606" i="8"/>
  <c r="D3606" i="8"/>
  <c r="E3606" i="8"/>
  <c r="F3606" i="8"/>
  <c r="G3606" i="8"/>
  <c r="H3606" i="8"/>
  <c r="I3606" i="8"/>
  <c r="J3606" i="8"/>
  <c r="K3606" i="8"/>
  <c r="A3607" i="8"/>
  <c r="B3607" i="8"/>
  <c r="C3607" i="8"/>
  <c r="D3607" i="8"/>
  <c r="E3607" i="8"/>
  <c r="F3607" i="8"/>
  <c r="G3607" i="8"/>
  <c r="H3607" i="8"/>
  <c r="I3607" i="8"/>
  <c r="J3607" i="8"/>
  <c r="K3607" i="8"/>
  <c r="A3608" i="8"/>
  <c r="B3608" i="8"/>
  <c r="C3608" i="8"/>
  <c r="D3608" i="8"/>
  <c r="E3608" i="8"/>
  <c r="F3608" i="8"/>
  <c r="G3608" i="8"/>
  <c r="H3608" i="8"/>
  <c r="I3608" i="8"/>
  <c r="J3608" i="8"/>
  <c r="K3608" i="8"/>
  <c r="A3609" i="8"/>
  <c r="B3609" i="8"/>
  <c r="C3609" i="8"/>
  <c r="D3609" i="8"/>
  <c r="E3609" i="8"/>
  <c r="F3609" i="8"/>
  <c r="G3609" i="8"/>
  <c r="H3609" i="8"/>
  <c r="I3609" i="8"/>
  <c r="J3609" i="8"/>
  <c r="K3609" i="8"/>
  <c r="A3610" i="8"/>
  <c r="B3610" i="8"/>
  <c r="C3610" i="8"/>
  <c r="D3610" i="8"/>
  <c r="E3610" i="8"/>
  <c r="F3610" i="8"/>
  <c r="G3610" i="8"/>
  <c r="H3610" i="8"/>
  <c r="I3610" i="8"/>
  <c r="J3610" i="8"/>
  <c r="K3610" i="8"/>
  <c r="A3611" i="8"/>
  <c r="B3611" i="8"/>
  <c r="C3611" i="8"/>
  <c r="D3611" i="8"/>
  <c r="E3611" i="8"/>
  <c r="F3611" i="8"/>
  <c r="G3611" i="8"/>
  <c r="H3611" i="8"/>
  <c r="I3611" i="8"/>
  <c r="J3611" i="8"/>
  <c r="K3611" i="8"/>
  <c r="A3612" i="8"/>
  <c r="B3612" i="8"/>
  <c r="C3612" i="8"/>
  <c r="D3612" i="8"/>
  <c r="E3612" i="8"/>
  <c r="F3612" i="8"/>
  <c r="G3612" i="8"/>
  <c r="H3612" i="8"/>
  <c r="I3612" i="8"/>
  <c r="J3612" i="8"/>
  <c r="K3612" i="8"/>
  <c r="A3613" i="8"/>
  <c r="B3613" i="8"/>
  <c r="C3613" i="8"/>
  <c r="D3613" i="8"/>
  <c r="E3613" i="8"/>
  <c r="F3613" i="8"/>
  <c r="G3613" i="8"/>
  <c r="H3613" i="8"/>
  <c r="I3613" i="8"/>
  <c r="J3613" i="8"/>
  <c r="K3613" i="8"/>
  <c r="A3614" i="8"/>
  <c r="B3614" i="8"/>
  <c r="C3614" i="8"/>
  <c r="D3614" i="8"/>
  <c r="E3614" i="8"/>
  <c r="F3614" i="8"/>
  <c r="G3614" i="8"/>
  <c r="H3614" i="8"/>
  <c r="I3614" i="8"/>
  <c r="J3614" i="8"/>
  <c r="K3614" i="8"/>
  <c r="A3615" i="8"/>
  <c r="B3615" i="8"/>
  <c r="C3615" i="8"/>
  <c r="D3615" i="8"/>
  <c r="E3615" i="8"/>
  <c r="F3615" i="8"/>
  <c r="G3615" i="8"/>
  <c r="H3615" i="8"/>
  <c r="I3615" i="8"/>
  <c r="J3615" i="8"/>
  <c r="K3615" i="8"/>
  <c r="A3616" i="8"/>
  <c r="B3616" i="8"/>
  <c r="C3616" i="8"/>
  <c r="D3616" i="8"/>
  <c r="E3616" i="8"/>
  <c r="F3616" i="8"/>
  <c r="G3616" i="8"/>
  <c r="H3616" i="8"/>
  <c r="I3616" i="8"/>
  <c r="J3616" i="8"/>
  <c r="K3616" i="8"/>
  <c r="A3617" i="8"/>
  <c r="B3617" i="8"/>
  <c r="C3617" i="8"/>
  <c r="D3617" i="8"/>
  <c r="E3617" i="8"/>
  <c r="F3617" i="8"/>
  <c r="G3617" i="8"/>
  <c r="H3617" i="8"/>
  <c r="I3617" i="8"/>
  <c r="J3617" i="8"/>
  <c r="K3617" i="8"/>
  <c r="A3618" i="8"/>
  <c r="B3618" i="8"/>
  <c r="C3618" i="8"/>
  <c r="D3618" i="8"/>
  <c r="E3618" i="8"/>
  <c r="F3618" i="8"/>
  <c r="G3618" i="8"/>
  <c r="H3618" i="8"/>
  <c r="I3618" i="8"/>
  <c r="J3618" i="8"/>
  <c r="K3618" i="8"/>
  <c r="A3619" i="8"/>
  <c r="B3619" i="8"/>
  <c r="C3619" i="8"/>
  <c r="D3619" i="8"/>
  <c r="E3619" i="8"/>
  <c r="F3619" i="8"/>
  <c r="G3619" i="8"/>
  <c r="H3619" i="8"/>
  <c r="I3619" i="8"/>
  <c r="J3619" i="8"/>
  <c r="K3619" i="8"/>
  <c r="A3620" i="8"/>
  <c r="B3620" i="8"/>
  <c r="C3620" i="8"/>
  <c r="D3620" i="8"/>
  <c r="E3620" i="8"/>
  <c r="F3620" i="8"/>
  <c r="G3620" i="8"/>
  <c r="H3620" i="8"/>
  <c r="I3620" i="8"/>
  <c r="J3620" i="8"/>
  <c r="K3620" i="8"/>
  <c r="A3621" i="8"/>
  <c r="B3621" i="8"/>
  <c r="C3621" i="8"/>
  <c r="D3621" i="8"/>
  <c r="E3621" i="8"/>
  <c r="F3621" i="8"/>
  <c r="G3621" i="8"/>
  <c r="H3621" i="8"/>
  <c r="I3621" i="8"/>
  <c r="J3621" i="8"/>
  <c r="K3621" i="8"/>
  <c r="A3622" i="8"/>
  <c r="B3622" i="8"/>
  <c r="C3622" i="8"/>
  <c r="D3622" i="8"/>
  <c r="E3622" i="8"/>
  <c r="F3622" i="8"/>
  <c r="G3622" i="8"/>
  <c r="H3622" i="8"/>
  <c r="I3622" i="8"/>
  <c r="J3622" i="8"/>
  <c r="K3622" i="8"/>
  <c r="A3623" i="8"/>
  <c r="B3623" i="8"/>
  <c r="C3623" i="8"/>
  <c r="D3623" i="8"/>
  <c r="E3623" i="8"/>
  <c r="F3623" i="8"/>
  <c r="G3623" i="8"/>
  <c r="H3623" i="8"/>
  <c r="I3623" i="8"/>
  <c r="J3623" i="8"/>
  <c r="K3623" i="8"/>
  <c r="A3624" i="8"/>
  <c r="B3624" i="8"/>
  <c r="C3624" i="8"/>
  <c r="D3624" i="8"/>
  <c r="E3624" i="8"/>
  <c r="F3624" i="8"/>
  <c r="G3624" i="8"/>
  <c r="H3624" i="8"/>
  <c r="I3624" i="8"/>
  <c r="J3624" i="8"/>
  <c r="K3624" i="8"/>
  <c r="A3625" i="8"/>
  <c r="B3625" i="8"/>
  <c r="C3625" i="8"/>
  <c r="D3625" i="8"/>
  <c r="E3625" i="8"/>
  <c r="F3625" i="8"/>
  <c r="G3625" i="8"/>
  <c r="H3625" i="8"/>
  <c r="I3625" i="8"/>
  <c r="J3625" i="8"/>
  <c r="K3625" i="8"/>
  <c r="A3626" i="8"/>
  <c r="B3626" i="8"/>
  <c r="C3626" i="8"/>
  <c r="D3626" i="8"/>
  <c r="E3626" i="8"/>
  <c r="F3626" i="8"/>
  <c r="G3626" i="8"/>
  <c r="H3626" i="8"/>
  <c r="I3626" i="8"/>
  <c r="J3626" i="8"/>
  <c r="K3626" i="8"/>
  <c r="A3627" i="8"/>
  <c r="B3627" i="8"/>
  <c r="C3627" i="8"/>
  <c r="D3627" i="8"/>
  <c r="E3627" i="8"/>
  <c r="F3627" i="8"/>
  <c r="G3627" i="8"/>
  <c r="H3627" i="8"/>
  <c r="I3627" i="8"/>
  <c r="J3627" i="8"/>
  <c r="K3627" i="8"/>
  <c r="A3628" i="8"/>
  <c r="B3628" i="8"/>
  <c r="C3628" i="8"/>
  <c r="D3628" i="8"/>
  <c r="E3628" i="8"/>
  <c r="F3628" i="8"/>
  <c r="G3628" i="8"/>
  <c r="H3628" i="8"/>
  <c r="I3628" i="8"/>
  <c r="J3628" i="8"/>
  <c r="K3628" i="8"/>
  <c r="A3629" i="8"/>
  <c r="B3629" i="8"/>
  <c r="C3629" i="8"/>
  <c r="D3629" i="8"/>
  <c r="E3629" i="8"/>
  <c r="F3629" i="8"/>
  <c r="G3629" i="8"/>
  <c r="H3629" i="8"/>
  <c r="I3629" i="8"/>
  <c r="J3629" i="8"/>
  <c r="K3629" i="8"/>
  <c r="A3630" i="8"/>
  <c r="B3630" i="8"/>
  <c r="C3630" i="8"/>
  <c r="D3630" i="8"/>
  <c r="E3630" i="8"/>
  <c r="F3630" i="8"/>
  <c r="G3630" i="8"/>
  <c r="H3630" i="8"/>
  <c r="I3630" i="8"/>
  <c r="J3630" i="8"/>
  <c r="K3630" i="8"/>
  <c r="A3631" i="8"/>
  <c r="B3631" i="8"/>
  <c r="C3631" i="8"/>
  <c r="D3631" i="8"/>
  <c r="E3631" i="8"/>
  <c r="F3631" i="8"/>
  <c r="G3631" i="8"/>
  <c r="H3631" i="8"/>
  <c r="I3631" i="8"/>
  <c r="J3631" i="8"/>
  <c r="K3631" i="8"/>
  <c r="A3632" i="8"/>
  <c r="B3632" i="8"/>
  <c r="C3632" i="8"/>
  <c r="D3632" i="8"/>
  <c r="E3632" i="8"/>
  <c r="F3632" i="8"/>
  <c r="G3632" i="8"/>
  <c r="H3632" i="8"/>
  <c r="I3632" i="8"/>
  <c r="J3632" i="8"/>
  <c r="K3632" i="8"/>
  <c r="A3633" i="8"/>
  <c r="B3633" i="8"/>
  <c r="C3633" i="8"/>
  <c r="D3633" i="8"/>
  <c r="E3633" i="8"/>
  <c r="F3633" i="8"/>
  <c r="G3633" i="8"/>
  <c r="H3633" i="8"/>
  <c r="I3633" i="8"/>
  <c r="J3633" i="8"/>
  <c r="K3633" i="8"/>
  <c r="A3634" i="8"/>
  <c r="B3634" i="8"/>
  <c r="C3634" i="8"/>
  <c r="D3634" i="8"/>
  <c r="E3634" i="8"/>
  <c r="F3634" i="8"/>
  <c r="G3634" i="8"/>
  <c r="H3634" i="8"/>
  <c r="I3634" i="8"/>
  <c r="J3634" i="8"/>
  <c r="K3634" i="8"/>
  <c r="A3635" i="8"/>
  <c r="B3635" i="8"/>
  <c r="C3635" i="8"/>
  <c r="D3635" i="8"/>
  <c r="E3635" i="8"/>
  <c r="F3635" i="8"/>
  <c r="G3635" i="8"/>
  <c r="H3635" i="8"/>
  <c r="I3635" i="8"/>
  <c r="J3635" i="8"/>
  <c r="K3635" i="8"/>
  <c r="A3636" i="8"/>
  <c r="B3636" i="8"/>
  <c r="C3636" i="8"/>
  <c r="D3636" i="8"/>
  <c r="E3636" i="8"/>
  <c r="F3636" i="8"/>
  <c r="G3636" i="8"/>
  <c r="H3636" i="8"/>
  <c r="I3636" i="8"/>
  <c r="J3636" i="8"/>
  <c r="K3636" i="8"/>
  <c r="A3637" i="8"/>
  <c r="B3637" i="8"/>
  <c r="C3637" i="8"/>
  <c r="D3637" i="8"/>
  <c r="E3637" i="8"/>
  <c r="F3637" i="8"/>
  <c r="G3637" i="8"/>
  <c r="H3637" i="8"/>
  <c r="I3637" i="8"/>
  <c r="J3637" i="8"/>
  <c r="K3637" i="8"/>
  <c r="A3638" i="8"/>
  <c r="B3638" i="8"/>
  <c r="C3638" i="8"/>
  <c r="D3638" i="8"/>
  <c r="E3638" i="8"/>
  <c r="F3638" i="8"/>
  <c r="G3638" i="8"/>
  <c r="H3638" i="8"/>
  <c r="I3638" i="8"/>
  <c r="J3638" i="8"/>
  <c r="K3638" i="8"/>
  <c r="A3639" i="8"/>
  <c r="B3639" i="8"/>
  <c r="C3639" i="8"/>
  <c r="D3639" i="8"/>
  <c r="E3639" i="8"/>
  <c r="F3639" i="8"/>
  <c r="G3639" i="8"/>
  <c r="H3639" i="8"/>
  <c r="I3639" i="8"/>
  <c r="J3639" i="8"/>
  <c r="K3639" i="8"/>
  <c r="A3640" i="8"/>
  <c r="B3640" i="8"/>
  <c r="C3640" i="8"/>
  <c r="D3640" i="8"/>
  <c r="E3640" i="8"/>
  <c r="F3640" i="8"/>
  <c r="G3640" i="8"/>
  <c r="H3640" i="8"/>
  <c r="I3640" i="8"/>
  <c r="J3640" i="8"/>
  <c r="K3640" i="8"/>
  <c r="A3641" i="8"/>
  <c r="B3641" i="8"/>
  <c r="C3641" i="8"/>
  <c r="D3641" i="8"/>
  <c r="E3641" i="8"/>
  <c r="F3641" i="8"/>
  <c r="G3641" i="8"/>
  <c r="H3641" i="8"/>
  <c r="I3641" i="8"/>
  <c r="J3641" i="8"/>
  <c r="K3641" i="8"/>
  <c r="A3642" i="8"/>
  <c r="B3642" i="8"/>
  <c r="C3642" i="8"/>
  <c r="D3642" i="8"/>
  <c r="E3642" i="8"/>
  <c r="F3642" i="8"/>
  <c r="G3642" i="8"/>
  <c r="H3642" i="8"/>
  <c r="I3642" i="8"/>
  <c r="J3642" i="8"/>
  <c r="K3642" i="8"/>
  <c r="A3643" i="8"/>
  <c r="B3643" i="8"/>
  <c r="C3643" i="8"/>
  <c r="D3643" i="8"/>
  <c r="E3643" i="8"/>
  <c r="F3643" i="8"/>
  <c r="G3643" i="8"/>
  <c r="H3643" i="8"/>
  <c r="I3643" i="8"/>
  <c r="J3643" i="8"/>
  <c r="K3643" i="8"/>
  <c r="A3644" i="8"/>
  <c r="B3644" i="8"/>
  <c r="C3644" i="8"/>
  <c r="D3644" i="8"/>
  <c r="E3644" i="8"/>
  <c r="F3644" i="8"/>
  <c r="G3644" i="8"/>
  <c r="H3644" i="8"/>
  <c r="I3644" i="8"/>
  <c r="J3644" i="8"/>
  <c r="K3644" i="8"/>
  <c r="A3645" i="8"/>
  <c r="B3645" i="8"/>
  <c r="C3645" i="8"/>
  <c r="D3645" i="8"/>
  <c r="E3645" i="8"/>
  <c r="F3645" i="8"/>
  <c r="G3645" i="8"/>
  <c r="H3645" i="8"/>
  <c r="I3645" i="8"/>
  <c r="J3645" i="8"/>
  <c r="K3645" i="8"/>
  <c r="A3646" i="8"/>
  <c r="B3646" i="8"/>
  <c r="C3646" i="8"/>
  <c r="D3646" i="8"/>
  <c r="E3646" i="8"/>
  <c r="F3646" i="8"/>
  <c r="G3646" i="8"/>
  <c r="H3646" i="8"/>
  <c r="I3646" i="8"/>
  <c r="J3646" i="8"/>
  <c r="K3646" i="8"/>
  <c r="A3647" i="8"/>
  <c r="B3647" i="8"/>
  <c r="C3647" i="8"/>
  <c r="D3647" i="8"/>
  <c r="E3647" i="8"/>
  <c r="F3647" i="8"/>
  <c r="G3647" i="8"/>
  <c r="H3647" i="8"/>
  <c r="I3647" i="8"/>
  <c r="J3647" i="8"/>
  <c r="K3647" i="8"/>
  <c r="A3648" i="8"/>
  <c r="B3648" i="8"/>
  <c r="C3648" i="8"/>
  <c r="D3648" i="8"/>
  <c r="E3648" i="8"/>
  <c r="F3648" i="8"/>
  <c r="G3648" i="8"/>
  <c r="H3648" i="8"/>
  <c r="I3648" i="8"/>
  <c r="J3648" i="8"/>
  <c r="K3648" i="8"/>
  <c r="A3649" i="8"/>
  <c r="B3649" i="8"/>
  <c r="C3649" i="8"/>
  <c r="D3649" i="8"/>
  <c r="E3649" i="8"/>
  <c r="F3649" i="8"/>
  <c r="G3649" i="8"/>
  <c r="H3649" i="8"/>
  <c r="I3649" i="8"/>
  <c r="J3649" i="8"/>
  <c r="K3649" i="8"/>
  <c r="A3650" i="8"/>
  <c r="B3650" i="8"/>
  <c r="C3650" i="8"/>
  <c r="D3650" i="8"/>
  <c r="E3650" i="8"/>
  <c r="F3650" i="8"/>
  <c r="G3650" i="8"/>
  <c r="H3650" i="8"/>
  <c r="I3650" i="8"/>
  <c r="J3650" i="8"/>
  <c r="K3650" i="8"/>
  <c r="A3651" i="8"/>
  <c r="B3651" i="8"/>
  <c r="C3651" i="8"/>
  <c r="D3651" i="8"/>
  <c r="E3651" i="8"/>
  <c r="F3651" i="8"/>
  <c r="G3651" i="8"/>
  <c r="H3651" i="8"/>
  <c r="I3651" i="8"/>
  <c r="J3651" i="8"/>
  <c r="K3651" i="8"/>
  <c r="A3652" i="8"/>
  <c r="B3652" i="8"/>
  <c r="C3652" i="8"/>
  <c r="D3652" i="8"/>
  <c r="E3652" i="8"/>
  <c r="F3652" i="8"/>
  <c r="G3652" i="8"/>
  <c r="H3652" i="8"/>
  <c r="I3652" i="8"/>
  <c r="J3652" i="8"/>
  <c r="K3652" i="8"/>
  <c r="A3653" i="8"/>
  <c r="B3653" i="8"/>
  <c r="C3653" i="8"/>
  <c r="D3653" i="8"/>
  <c r="E3653" i="8"/>
  <c r="F3653" i="8"/>
  <c r="G3653" i="8"/>
  <c r="H3653" i="8"/>
  <c r="I3653" i="8"/>
  <c r="J3653" i="8"/>
  <c r="K3653" i="8"/>
  <c r="A3654" i="8"/>
  <c r="B3654" i="8"/>
  <c r="C3654" i="8"/>
  <c r="D3654" i="8"/>
  <c r="E3654" i="8"/>
  <c r="F3654" i="8"/>
  <c r="G3654" i="8"/>
  <c r="H3654" i="8"/>
  <c r="I3654" i="8"/>
  <c r="J3654" i="8"/>
  <c r="K3654" i="8"/>
  <c r="A3655" i="8"/>
  <c r="B3655" i="8"/>
  <c r="C3655" i="8"/>
  <c r="D3655" i="8"/>
  <c r="E3655" i="8"/>
  <c r="F3655" i="8"/>
  <c r="G3655" i="8"/>
  <c r="H3655" i="8"/>
  <c r="I3655" i="8"/>
  <c r="J3655" i="8"/>
  <c r="K3655" i="8"/>
  <c r="A3656" i="8"/>
  <c r="B3656" i="8"/>
  <c r="C3656" i="8"/>
  <c r="D3656" i="8"/>
  <c r="E3656" i="8"/>
  <c r="F3656" i="8"/>
  <c r="G3656" i="8"/>
  <c r="H3656" i="8"/>
  <c r="I3656" i="8"/>
  <c r="J3656" i="8"/>
  <c r="K3656" i="8"/>
  <c r="A3657" i="8"/>
  <c r="B3657" i="8"/>
  <c r="C3657" i="8"/>
  <c r="D3657" i="8"/>
  <c r="E3657" i="8"/>
  <c r="F3657" i="8"/>
  <c r="G3657" i="8"/>
  <c r="H3657" i="8"/>
  <c r="I3657" i="8"/>
  <c r="J3657" i="8"/>
  <c r="K3657" i="8"/>
  <c r="A3658" i="8"/>
  <c r="B3658" i="8"/>
  <c r="C3658" i="8"/>
  <c r="D3658" i="8"/>
  <c r="E3658" i="8"/>
  <c r="F3658" i="8"/>
  <c r="G3658" i="8"/>
  <c r="H3658" i="8"/>
  <c r="I3658" i="8"/>
  <c r="J3658" i="8"/>
  <c r="K3658" i="8"/>
  <c r="A3659" i="8"/>
  <c r="B3659" i="8"/>
  <c r="C3659" i="8"/>
  <c r="D3659" i="8"/>
  <c r="E3659" i="8"/>
  <c r="F3659" i="8"/>
  <c r="G3659" i="8"/>
  <c r="H3659" i="8"/>
  <c r="I3659" i="8"/>
  <c r="J3659" i="8"/>
  <c r="K3659" i="8"/>
  <c r="A3660" i="8"/>
  <c r="B3660" i="8"/>
  <c r="C3660" i="8"/>
  <c r="D3660" i="8"/>
  <c r="E3660" i="8"/>
  <c r="F3660" i="8"/>
  <c r="G3660" i="8"/>
  <c r="H3660" i="8"/>
  <c r="I3660" i="8"/>
  <c r="J3660" i="8"/>
  <c r="K3660" i="8"/>
  <c r="A3661" i="8"/>
  <c r="B3661" i="8"/>
  <c r="C3661" i="8"/>
  <c r="D3661" i="8"/>
  <c r="E3661" i="8"/>
  <c r="F3661" i="8"/>
  <c r="G3661" i="8"/>
  <c r="H3661" i="8"/>
  <c r="I3661" i="8"/>
  <c r="J3661" i="8"/>
  <c r="K3661" i="8"/>
  <c r="A3662" i="8"/>
  <c r="B3662" i="8"/>
  <c r="C3662" i="8"/>
  <c r="D3662" i="8"/>
  <c r="E3662" i="8"/>
  <c r="F3662" i="8"/>
  <c r="G3662" i="8"/>
  <c r="H3662" i="8"/>
  <c r="I3662" i="8"/>
  <c r="J3662" i="8"/>
  <c r="K3662" i="8"/>
  <c r="A3663" i="8"/>
  <c r="B3663" i="8"/>
  <c r="C3663" i="8"/>
  <c r="D3663" i="8"/>
  <c r="E3663" i="8"/>
  <c r="F3663" i="8"/>
  <c r="G3663" i="8"/>
  <c r="H3663" i="8"/>
  <c r="I3663" i="8"/>
  <c r="J3663" i="8"/>
  <c r="K3663" i="8"/>
  <c r="A3664" i="8"/>
  <c r="B3664" i="8"/>
  <c r="C3664" i="8"/>
  <c r="D3664" i="8"/>
  <c r="E3664" i="8"/>
  <c r="F3664" i="8"/>
  <c r="G3664" i="8"/>
  <c r="H3664" i="8"/>
  <c r="I3664" i="8"/>
  <c r="J3664" i="8"/>
  <c r="K3664" i="8"/>
  <c r="A3665" i="8"/>
  <c r="B3665" i="8"/>
  <c r="C3665" i="8"/>
  <c r="D3665" i="8"/>
  <c r="E3665" i="8"/>
  <c r="F3665" i="8"/>
  <c r="G3665" i="8"/>
  <c r="H3665" i="8"/>
  <c r="I3665" i="8"/>
  <c r="J3665" i="8"/>
  <c r="K3665" i="8"/>
  <c r="A3666" i="8"/>
  <c r="B3666" i="8"/>
  <c r="C3666" i="8"/>
  <c r="D3666" i="8"/>
  <c r="E3666" i="8"/>
  <c r="F3666" i="8"/>
  <c r="G3666" i="8"/>
  <c r="H3666" i="8"/>
  <c r="I3666" i="8"/>
  <c r="J3666" i="8"/>
  <c r="K3666" i="8"/>
  <c r="A3667" i="8"/>
  <c r="B3667" i="8"/>
  <c r="C3667" i="8"/>
  <c r="D3667" i="8"/>
  <c r="E3667" i="8"/>
  <c r="F3667" i="8"/>
  <c r="G3667" i="8"/>
  <c r="H3667" i="8"/>
  <c r="I3667" i="8"/>
  <c r="J3667" i="8"/>
  <c r="K3667" i="8"/>
  <c r="A3668" i="8"/>
  <c r="B3668" i="8"/>
  <c r="C3668" i="8"/>
  <c r="D3668" i="8"/>
  <c r="E3668" i="8"/>
  <c r="F3668" i="8"/>
  <c r="G3668" i="8"/>
  <c r="H3668" i="8"/>
  <c r="I3668" i="8"/>
  <c r="J3668" i="8"/>
  <c r="K3668" i="8"/>
  <c r="A3669" i="8"/>
  <c r="B3669" i="8"/>
  <c r="C3669" i="8"/>
  <c r="D3669" i="8"/>
  <c r="E3669" i="8"/>
  <c r="F3669" i="8"/>
  <c r="G3669" i="8"/>
  <c r="H3669" i="8"/>
  <c r="I3669" i="8"/>
  <c r="J3669" i="8"/>
  <c r="K3669" i="8"/>
  <c r="A3670" i="8"/>
  <c r="B3670" i="8"/>
  <c r="C3670" i="8"/>
  <c r="D3670" i="8"/>
  <c r="E3670" i="8"/>
  <c r="F3670" i="8"/>
  <c r="G3670" i="8"/>
  <c r="H3670" i="8"/>
  <c r="I3670" i="8"/>
  <c r="J3670" i="8"/>
  <c r="K3670" i="8"/>
  <c r="A3671" i="8"/>
  <c r="B3671" i="8"/>
  <c r="C3671" i="8"/>
  <c r="D3671" i="8"/>
  <c r="E3671" i="8"/>
  <c r="F3671" i="8"/>
  <c r="G3671" i="8"/>
  <c r="H3671" i="8"/>
  <c r="I3671" i="8"/>
  <c r="J3671" i="8"/>
  <c r="K3671" i="8"/>
  <c r="A3672" i="8"/>
  <c r="B3672" i="8"/>
  <c r="C3672" i="8"/>
  <c r="D3672" i="8"/>
  <c r="E3672" i="8"/>
  <c r="F3672" i="8"/>
  <c r="G3672" i="8"/>
  <c r="H3672" i="8"/>
  <c r="I3672" i="8"/>
  <c r="J3672" i="8"/>
  <c r="K3672" i="8"/>
  <c r="A3673" i="8"/>
  <c r="B3673" i="8"/>
  <c r="C3673" i="8"/>
  <c r="D3673" i="8"/>
  <c r="E3673" i="8"/>
  <c r="F3673" i="8"/>
  <c r="G3673" i="8"/>
  <c r="H3673" i="8"/>
  <c r="I3673" i="8"/>
  <c r="J3673" i="8"/>
  <c r="K3673" i="8"/>
  <c r="A3674" i="8"/>
  <c r="B3674" i="8"/>
  <c r="C3674" i="8"/>
  <c r="D3674" i="8"/>
  <c r="E3674" i="8"/>
  <c r="F3674" i="8"/>
  <c r="G3674" i="8"/>
  <c r="H3674" i="8"/>
  <c r="I3674" i="8"/>
  <c r="J3674" i="8"/>
  <c r="K3674" i="8"/>
  <c r="A3675" i="8"/>
  <c r="B3675" i="8"/>
  <c r="C3675" i="8"/>
  <c r="D3675" i="8"/>
  <c r="E3675" i="8"/>
  <c r="F3675" i="8"/>
  <c r="G3675" i="8"/>
  <c r="H3675" i="8"/>
  <c r="I3675" i="8"/>
  <c r="J3675" i="8"/>
  <c r="K3675" i="8"/>
  <c r="A3676" i="8"/>
  <c r="B3676" i="8"/>
  <c r="C3676" i="8"/>
  <c r="D3676" i="8"/>
  <c r="E3676" i="8"/>
  <c r="F3676" i="8"/>
  <c r="G3676" i="8"/>
  <c r="H3676" i="8"/>
  <c r="I3676" i="8"/>
  <c r="J3676" i="8"/>
  <c r="K3676" i="8"/>
  <c r="A3677" i="8"/>
  <c r="B3677" i="8"/>
  <c r="C3677" i="8"/>
  <c r="D3677" i="8"/>
  <c r="E3677" i="8"/>
  <c r="F3677" i="8"/>
  <c r="G3677" i="8"/>
  <c r="H3677" i="8"/>
  <c r="I3677" i="8"/>
  <c r="J3677" i="8"/>
  <c r="K3677" i="8"/>
  <c r="A3678" i="8"/>
  <c r="B3678" i="8"/>
  <c r="C3678" i="8"/>
  <c r="D3678" i="8"/>
  <c r="E3678" i="8"/>
  <c r="F3678" i="8"/>
  <c r="G3678" i="8"/>
  <c r="H3678" i="8"/>
  <c r="I3678" i="8"/>
  <c r="J3678" i="8"/>
  <c r="K3678" i="8"/>
  <c r="A3679" i="8"/>
  <c r="B3679" i="8"/>
  <c r="C3679" i="8"/>
  <c r="D3679" i="8"/>
  <c r="E3679" i="8"/>
  <c r="F3679" i="8"/>
  <c r="G3679" i="8"/>
  <c r="H3679" i="8"/>
  <c r="I3679" i="8"/>
  <c r="J3679" i="8"/>
  <c r="K3679" i="8"/>
  <c r="A3680" i="8"/>
  <c r="B3680" i="8"/>
  <c r="C3680" i="8"/>
  <c r="D3680" i="8"/>
  <c r="E3680" i="8"/>
  <c r="F3680" i="8"/>
  <c r="G3680" i="8"/>
  <c r="H3680" i="8"/>
  <c r="I3680" i="8"/>
  <c r="J3680" i="8"/>
  <c r="K3680" i="8"/>
  <c r="A3681" i="8"/>
  <c r="B3681" i="8"/>
  <c r="C3681" i="8"/>
  <c r="D3681" i="8"/>
  <c r="E3681" i="8"/>
  <c r="F3681" i="8"/>
  <c r="G3681" i="8"/>
  <c r="H3681" i="8"/>
  <c r="I3681" i="8"/>
  <c r="J3681" i="8"/>
  <c r="K3681" i="8"/>
  <c r="A3682" i="8"/>
  <c r="B3682" i="8"/>
  <c r="C3682" i="8"/>
  <c r="D3682" i="8"/>
  <c r="E3682" i="8"/>
  <c r="F3682" i="8"/>
  <c r="G3682" i="8"/>
  <c r="H3682" i="8"/>
  <c r="I3682" i="8"/>
  <c r="J3682" i="8"/>
  <c r="K3682" i="8"/>
  <c r="A3683" i="8"/>
  <c r="B3683" i="8"/>
  <c r="C3683" i="8"/>
  <c r="D3683" i="8"/>
  <c r="E3683" i="8"/>
  <c r="F3683" i="8"/>
  <c r="G3683" i="8"/>
  <c r="H3683" i="8"/>
  <c r="I3683" i="8"/>
  <c r="J3683" i="8"/>
  <c r="K3683" i="8"/>
  <c r="A3684" i="8"/>
  <c r="B3684" i="8"/>
  <c r="C3684" i="8"/>
  <c r="D3684" i="8"/>
  <c r="E3684" i="8"/>
  <c r="F3684" i="8"/>
  <c r="G3684" i="8"/>
  <c r="H3684" i="8"/>
  <c r="I3684" i="8"/>
  <c r="J3684" i="8"/>
  <c r="K3684" i="8"/>
  <c r="A3685" i="8"/>
  <c r="B3685" i="8"/>
  <c r="C3685" i="8"/>
  <c r="D3685" i="8"/>
  <c r="E3685" i="8"/>
  <c r="F3685" i="8"/>
  <c r="G3685" i="8"/>
  <c r="H3685" i="8"/>
  <c r="I3685" i="8"/>
  <c r="J3685" i="8"/>
  <c r="K3685" i="8"/>
  <c r="A3686" i="8"/>
  <c r="B3686" i="8"/>
  <c r="C3686" i="8"/>
  <c r="D3686" i="8"/>
  <c r="E3686" i="8"/>
  <c r="F3686" i="8"/>
  <c r="G3686" i="8"/>
  <c r="H3686" i="8"/>
  <c r="I3686" i="8"/>
  <c r="J3686" i="8"/>
  <c r="K3686" i="8"/>
  <c r="A3687" i="8"/>
  <c r="B3687" i="8"/>
  <c r="C3687" i="8"/>
  <c r="D3687" i="8"/>
  <c r="E3687" i="8"/>
  <c r="F3687" i="8"/>
  <c r="G3687" i="8"/>
  <c r="H3687" i="8"/>
  <c r="I3687" i="8"/>
  <c r="J3687" i="8"/>
  <c r="K3687" i="8"/>
  <c r="A3688" i="8"/>
  <c r="B3688" i="8"/>
  <c r="C3688" i="8"/>
  <c r="D3688" i="8"/>
  <c r="E3688" i="8"/>
  <c r="F3688" i="8"/>
  <c r="G3688" i="8"/>
  <c r="H3688" i="8"/>
  <c r="I3688" i="8"/>
  <c r="J3688" i="8"/>
  <c r="K3688" i="8"/>
  <c r="A3689" i="8"/>
  <c r="B3689" i="8"/>
  <c r="C3689" i="8"/>
  <c r="D3689" i="8"/>
  <c r="E3689" i="8"/>
  <c r="F3689" i="8"/>
  <c r="G3689" i="8"/>
  <c r="H3689" i="8"/>
  <c r="I3689" i="8"/>
  <c r="J3689" i="8"/>
  <c r="K3689" i="8"/>
  <c r="A3690" i="8"/>
  <c r="B3690" i="8"/>
  <c r="C3690" i="8"/>
  <c r="D3690" i="8"/>
  <c r="E3690" i="8"/>
  <c r="F3690" i="8"/>
  <c r="G3690" i="8"/>
  <c r="H3690" i="8"/>
  <c r="I3690" i="8"/>
  <c r="J3690" i="8"/>
  <c r="K3690" i="8"/>
  <c r="A3691" i="8"/>
  <c r="B3691" i="8"/>
  <c r="C3691" i="8"/>
  <c r="D3691" i="8"/>
  <c r="E3691" i="8"/>
  <c r="F3691" i="8"/>
  <c r="G3691" i="8"/>
  <c r="H3691" i="8"/>
  <c r="I3691" i="8"/>
  <c r="J3691" i="8"/>
  <c r="K3691" i="8"/>
  <c r="A3692" i="8"/>
  <c r="B3692" i="8"/>
  <c r="C3692" i="8"/>
  <c r="D3692" i="8"/>
  <c r="E3692" i="8"/>
  <c r="F3692" i="8"/>
  <c r="G3692" i="8"/>
  <c r="H3692" i="8"/>
  <c r="I3692" i="8"/>
  <c r="J3692" i="8"/>
  <c r="K3692" i="8"/>
  <c r="A3693" i="8"/>
  <c r="B3693" i="8"/>
  <c r="C3693" i="8"/>
  <c r="D3693" i="8"/>
  <c r="E3693" i="8"/>
  <c r="F3693" i="8"/>
  <c r="G3693" i="8"/>
  <c r="H3693" i="8"/>
  <c r="I3693" i="8"/>
  <c r="J3693" i="8"/>
  <c r="K3693" i="8"/>
  <c r="A3694" i="8"/>
  <c r="B3694" i="8"/>
  <c r="C3694" i="8"/>
  <c r="D3694" i="8"/>
  <c r="E3694" i="8"/>
  <c r="F3694" i="8"/>
  <c r="G3694" i="8"/>
  <c r="H3694" i="8"/>
  <c r="I3694" i="8"/>
  <c r="J3694" i="8"/>
  <c r="K3694" i="8"/>
  <c r="A3695" i="8"/>
  <c r="B3695" i="8"/>
  <c r="C3695" i="8"/>
  <c r="D3695" i="8"/>
  <c r="E3695" i="8"/>
  <c r="F3695" i="8"/>
  <c r="G3695" i="8"/>
  <c r="H3695" i="8"/>
  <c r="I3695" i="8"/>
  <c r="J3695" i="8"/>
  <c r="K3695" i="8"/>
  <c r="A3696" i="8"/>
  <c r="B3696" i="8"/>
  <c r="C3696" i="8"/>
  <c r="D3696" i="8"/>
  <c r="E3696" i="8"/>
  <c r="F3696" i="8"/>
  <c r="G3696" i="8"/>
  <c r="H3696" i="8"/>
  <c r="I3696" i="8"/>
  <c r="J3696" i="8"/>
  <c r="K3696" i="8"/>
  <c r="A3697" i="8"/>
  <c r="B3697" i="8"/>
  <c r="C3697" i="8"/>
  <c r="D3697" i="8"/>
  <c r="E3697" i="8"/>
  <c r="F3697" i="8"/>
  <c r="G3697" i="8"/>
  <c r="H3697" i="8"/>
  <c r="I3697" i="8"/>
  <c r="J3697" i="8"/>
  <c r="K3697" i="8"/>
  <c r="A3698" i="8"/>
  <c r="B3698" i="8"/>
  <c r="C3698" i="8"/>
  <c r="D3698" i="8"/>
  <c r="E3698" i="8"/>
  <c r="F3698" i="8"/>
  <c r="G3698" i="8"/>
  <c r="H3698" i="8"/>
  <c r="I3698" i="8"/>
  <c r="J3698" i="8"/>
  <c r="K3698" i="8"/>
  <c r="A3699" i="8"/>
  <c r="B3699" i="8"/>
  <c r="C3699" i="8"/>
  <c r="D3699" i="8"/>
  <c r="E3699" i="8"/>
  <c r="F3699" i="8"/>
  <c r="G3699" i="8"/>
  <c r="H3699" i="8"/>
  <c r="I3699" i="8"/>
  <c r="J3699" i="8"/>
  <c r="K3699" i="8"/>
  <c r="A3700" i="8"/>
  <c r="B3700" i="8"/>
  <c r="C3700" i="8"/>
  <c r="D3700" i="8"/>
  <c r="E3700" i="8"/>
  <c r="F3700" i="8"/>
  <c r="G3700" i="8"/>
  <c r="H3700" i="8"/>
  <c r="I3700" i="8"/>
  <c r="J3700" i="8"/>
  <c r="K3700" i="8"/>
  <c r="A3701" i="8"/>
  <c r="B3701" i="8"/>
  <c r="C3701" i="8"/>
  <c r="D3701" i="8"/>
  <c r="E3701" i="8"/>
  <c r="F3701" i="8"/>
  <c r="G3701" i="8"/>
  <c r="H3701" i="8"/>
  <c r="I3701" i="8"/>
  <c r="J3701" i="8"/>
  <c r="K3701" i="8"/>
  <c r="A3702" i="8"/>
  <c r="B3702" i="8"/>
  <c r="C3702" i="8"/>
  <c r="D3702" i="8"/>
  <c r="E3702" i="8"/>
  <c r="F3702" i="8"/>
  <c r="G3702" i="8"/>
  <c r="H3702" i="8"/>
  <c r="I3702" i="8"/>
  <c r="J3702" i="8"/>
  <c r="K3702" i="8"/>
  <c r="A3703" i="8"/>
  <c r="B3703" i="8"/>
  <c r="C3703" i="8"/>
  <c r="D3703" i="8"/>
  <c r="E3703" i="8"/>
  <c r="F3703" i="8"/>
  <c r="G3703" i="8"/>
  <c r="H3703" i="8"/>
  <c r="I3703" i="8"/>
  <c r="J3703" i="8"/>
  <c r="K3703" i="8"/>
  <c r="A3704" i="8"/>
  <c r="B3704" i="8"/>
  <c r="C3704" i="8"/>
  <c r="D3704" i="8"/>
  <c r="E3704" i="8"/>
  <c r="F3704" i="8"/>
  <c r="G3704" i="8"/>
  <c r="H3704" i="8"/>
  <c r="I3704" i="8"/>
  <c r="J3704" i="8"/>
  <c r="K3704" i="8"/>
  <c r="A3705" i="8"/>
  <c r="B3705" i="8"/>
  <c r="C3705" i="8"/>
  <c r="D3705" i="8"/>
  <c r="E3705" i="8"/>
  <c r="F3705" i="8"/>
  <c r="G3705" i="8"/>
  <c r="H3705" i="8"/>
  <c r="I3705" i="8"/>
  <c r="J3705" i="8"/>
  <c r="K3705" i="8"/>
  <c r="A3706" i="8"/>
  <c r="B3706" i="8"/>
  <c r="C3706" i="8"/>
  <c r="D3706" i="8"/>
  <c r="E3706" i="8"/>
  <c r="F3706" i="8"/>
  <c r="G3706" i="8"/>
  <c r="H3706" i="8"/>
  <c r="I3706" i="8"/>
  <c r="J3706" i="8"/>
  <c r="K3706" i="8"/>
  <c r="A3707" i="8"/>
  <c r="B3707" i="8"/>
  <c r="C3707" i="8"/>
  <c r="D3707" i="8"/>
  <c r="E3707" i="8"/>
  <c r="F3707" i="8"/>
  <c r="G3707" i="8"/>
  <c r="H3707" i="8"/>
  <c r="I3707" i="8"/>
  <c r="J3707" i="8"/>
  <c r="K3707" i="8"/>
  <c r="A3708" i="8"/>
  <c r="B3708" i="8"/>
  <c r="C3708" i="8"/>
  <c r="D3708" i="8"/>
  <c r="E3708" i="8"/>
  <c r="F3708" i="8"/>
  <c r="G3708" i="8"/>
  <c r="H3708" i="8"/>
  <c r="I3708" i="8"/>
  <c r="J3708" i="8"/>
  <c r="K3708" i="8"/>
  <c r="A3709" i="8"/>
  <c r="B3709" i="8"/>
  <c r="C3709" i="8"/>
  <c r="D3709" i="8"/>
  <c r="E3709" i="8"/>
  <c r="F3709" i="8"/>
  <c r="G3709" i="8"/>
  <c r="H3709" i="8"/>
  <c r="I3709" i="8"/>
  <c r="J3709" i="8"/>
  <c r="K3709" i="8"/>
  <c r="A3710" i="8"/>
  <c r="B3710" i="8"/>
  <c r="C3710" i="8"/>
  <c r="D3710" i="8"/>
  <c r="E3710" i="8"/>
  <c r="F3710" i="8"/>
  <c r="G3710" i="8"/>
  <c r="H3710" i="8"/>
  <c r="I3710" i="8"/>
  <c r="J3710" i="8"/>
  <c r="K3710" i="8"/>
  <c r="A3711" i="8"/>
  <c r="B3711" i="8"/>
  <c r="C3711" i="8"/>
  <c r="D3711" i="8"/>
  <c r="E3711" i="8"/>
  <c r="F3711" i="8"/>
  <c r="G3711" i="8"/>
  <c r="H3711" i="8"/>
  <c r="I3711" i="8"/>
  <c r="J3711" i="8"/>
  <c r="K3711" i="8"/>
  <c r="A3712" i="8"/>
  <c r="B3712" i="8"/>
  <c r="C3712" i="8"/>
  <c r="D3712" i="8"/>
  <c r="E3712" i="8"/>
  <c r="F3712" i="8"/>
  <c r="G3712" i="8"/>
  <c r="H3712" i="8"/>
  <c r="I3712" i="8"/>
  <c r="J3712" i="8"/>
  <c r="K3712" i="8"/>
  <c r="A3713" i="8"/>
  <c r="B3713" i="8"/>
  <c r="C3713" i="8"/>
  <c r="D3713" i="8"/>
  <c r="E3713" i="8"/>
  <c r="F3713" i="8"/>
  <c r="G3713" i="8"/>
  <c r="H3713" i="8"/>
  <c r="I3713" i="8"/>
  <c r="J3713" i="8"/>
  <c r="K3713" i="8"/>
  <c r="A3714" i="8"/>
  <c r="B3714" i="8"/>
  <c r="C3714" i="8"/>
  <c r="D3714" i="8"/>
  <c r="E3714" i="8"/>
  <c r="F3714" i="8"/>
  <c r="G3714" i="8"/>
  <c r="H3714" i="8"/>
  <c r="I3714" i="8"/>
  <c r="J3714" i="8"/>
  <c r="K3714" i="8"/>
  <c r="A3715" i="8"/>
  <c r="B3715" i="8"/>
  <c r="C3715" i="8"/>
  <c r="D3715" i="8"/>
  <c r="E3715" i="8"/>
  <c r="F3715" i="8"/>
  <c r="G3715" i="8"/>
  <c r="H3715" i="8"/>
  <c r="I3715" i="8"/>
  <c r="J3715" i="8"/>
  <c r="K3715" i="8"/>
  <c r="A3716" i="8"/>
  <c r="B3716" i="8"/>
  <c r="C3716" i="8"/>
  <c r="D3716" i="8"/>
  <c r="E3716" i="8"/>
  <c r="F3716" i="8"/>
  <c r="G3716" i="8"/>
  <c r="H3716" i="8"/>
  <c r="I3716" i="8"/>
  <c r="J3716" i="8"/>
  <c r="K3716" i="8"/>
  <c r="A3717" i="8"/>
  <c r="B3717" i="8"/>
  <c r="C3717" i="8"/>
  <c r="D3717" i="8"/>
  <c r="E3717" i="8"/>
  <c r="F3717" i="8"/>
  <c r="G3717" i="8"/>
  <c r="H3717" i="8"/>
  <c r="I3717" i="8"/>
  <c r="J3717" i="8"/>
  <c r="K3717" i="8"/>
  <c r="A3718" i="8"/>
  <c r="B3718" i="8"/>
  <c r="C3718" i="8"/>
  <c r="D3718" i="8"/>
  <c r="E3718" i="8"/>
  <c r="F3718" i="8"/>
  <c r="G3718" i="8"/>
  <c r="H3718" i="8"/>
  <c r="I3718" i="8"/>
  <c r="J3718" i="8"/>
  <c r="K3718" i="8"/>
  <c r="A3719" i="8"/>
  <c r="B3719" i="8"/>
  <c r="C3719" i="8"/>
  <c r="D3719" i="8"/>
  <c r="E3719" i="8"/>
  <c r="F3719" i="8"/>
  <c r="G3719" i="8"/>
  <c r="H3719" i="8"/>
  <c r="I3719" i="8"/>
  <c r="J3719" i="8"/>
  <c r="K3719" i="8"/>
  <c r="A3720" i="8"/>
  <c r="B3720" i="8"/>
  <c r="C3720" i="8"/>
  <c r="D3720" i="8"/>
  <c r="E3720" i="8"/>
  <c r="F3720" i="8"/>
  <c r="G3720" i="8"/>
  <c r="H3720" i="8"/>
  <c r="I3720" i="8"/>
  <c r="J3720" i="8"/>
  <c r="K3720" i="8"/>
  <c r="A3721" i="8"/>
  <c r="B3721" i="8"/>
  <c r="C3721" i="8"/>
  <c r="D3721" i="8"/>
  <c r="E3721" i="8"/>
  <c r="F3721" i="8"/>
  <c r="G3721" i="8"/>
  <c r="H3721" i="8"/>
  <c r="I3721" i="8"/>
  <c r="J3721" i="8"/>
  <c r="K3721" i="8"/>
  <c r="A3722" i="8"/>
  <c r="B3722" i="8"/>
  <c r="C3722" i="8"/>
  <c r="D3722" i="8"/>
  <c r="E3722" i="8"/>
  <c r="F3722" i="8"/>
  <c r="G3722" i="8"/>
  <c r="H3722" i="8"/>
  <c r="I3722" i="8"/>
  <c r="J3722" i="8"/>
  <c r="K3722" i="8"/>
  <c r="A3723" i="8"/>
  <c r="B3723" i="8"/>
  <c r="C3723" i="8"/>
  <c r="D3723" i="8"/>
  <c r="E3723" i="8"/>
  <c r="F3723" i="8"/>
  <c r="G3723" i="8"/>
  <c r="H3723" i="8"/>
  <c r="I3723" i="8"/>
  <c r="J3723" i="8"/>
  <c r="K3723" i="8"/>
  <c r="A3724" i="8"/>
  <c r="B3724" i="8"/>
  <c r="C3724" i="8"/>
  <c r="D3724" i="8"/>
  <c r="E3724" i="8"/>
  <c r="F3724" i="8"/>
  <c r="G3724" i="8"/>
  <c r="H3724" i="8"/>
  <c r="I3724" i="8"/>
  <c r="J3724" i="8"/>
  <c r="K3724" i="8"/>
  <c r="A3725" i="8"/>
  <c r="B3725" i="8"/>
  <c r="C3725" i="8"/>
  <c r="D3725" i="8"/>
  <c r="E3725" i="8"/>
  <c r="F3725" i="8"/>
  <c r="G3725" i="8"/>
  <c r="H3725" i="8"/>
  <c r="I3725" i="8"/>
  <c r="J3725" i="8"/>
  <c r="K3725" i="8"/>
  <c r="A3726" i="8"/>
  <c r="B3726" i="8"/>
  <c r="C3726" i="8"/>
  <c r="D3726" i="8"/>
  <c r="E3726" i="8"/>
  <c r="F3726" i="8"/>
  <c r="G3726" i="8"/>
  <c r="H3726" i="8"/>
  <c r="I3726" i="8"/>
  <c r="J3726" i="8"/>
  <c r="K3726" i="8"/>
  <c r="A3727" i="8"/>
  <c r="B3727" i="8"/>
  <c r="C3727" i="8"/>
  <c r="D3727" i="8"/>
  <c r="E3727" i="8"/>
  <c r="F3727" i="8"/>
  <c r="G3727" i="8"/>
  <c r="H3727" i="8"/>
  <c r="I3727" i="8"/>
  <c r="J3727" i="8"/>
  <c r="K3727" i="8"/>
  <c r="A3728" i="8"/>
  <c r="B3728" i="8"/>
  <c r="C3728" i="8"/>
  <c r="D3728" i="8"/>
  <c r="E3728" i="8"/>
  <c r="F3728" i="8"/>
  <c r="G3728" i="8"/>
  <c r="H3728" i="8"/>
  <c r="I3728" i="8"/>
  <c r="J3728" i="8"/>
  <c r="K3728" i="8"/>
  <c r="A3729" i="8"/>
  <c r="B3729" i="8"/>
  <c r="C3729" i="8"/>
  <c r="D3729" i="8"/>
  <c r="E3729" i="8"/>
  <c r="F3729" i="8"/>
  <c r="G3729" i="8"/>
  <c r="H3729" i="8"/>
  <c r="I3729" i="8"/>
  <c r="J3729" i="8"/>
  <c r="K3729" i="8"/>
  <c r="A3730" i="8"/>
  <c r="B3730" i="8"/>
  <c r="C3730" i="8"/>
  <c r="D3730" i="8"/>
  <c r="E3730" i="8"/>
  <c r="F3730" i="8"/>
  <c r="G3730" i="8"/>
  <c r="H3730" i="8"/>
  <c r="I3730" i="8"/>
  <c r="J3730" i="8"/>
  <c r="K3730" i="8"/>
  <c r="A3731" i="8"/>
  <c r="B3731" i="8"/>
  <c r="C3731" i="8"/>
  <c r="D3731" i="8"/>
  <c r="E3731" i="8"/>
  <c r="F3731" i="8"/>
  <c r="G3731" i="8"/>
  <c r="H3731" i="8"/>
  <c r="I3731" i="8"/>
  <c r="J3731" i="8"/>
  <c r="K3731" i="8"/>
  <c r="A3732" i="8"/>
  <c r="B3732" i="8"/>
  <c r="C3732" i="8"/>
  <c r="D3732" i="8"/>
  <c r="E3732" i="8"/>
  <c r="F3732" i="8"/>
  <c r="G3732" i="8"/>
  <c r="H3732" i="8"/>
  <c r="I3732" i="8"/>
  <c r="J3732" i="8"/>
  <c r="K3732" i="8"/>
  <c r="A3733" i="8"/>
  <c r="B3733" i="8"/>
  <c r="C3733" i="8"/>
  <c r="D3733" i="8"/>
  <c r="E3733" i="8"/>
  <c r="F3733" i="8"/>
  <c r="G3733" i="8"/>
  <c r="H3733" i="8"/>
  <c r="I3733" i="8"/>
  <c r="J3733" i="8"/>
  <c r="K3733" i="8"/>
  <c r="A3734" i="8"/>
  <c r="B3734" i="8"/>
  <c r="C3734" i="8"/>
  <c r="D3734" i="8"/>
  <c r="E3734" i="8"/>
  <c r="F3734" i="8"/>
  <c r="G3734" i="8"/>
  <c r="H3734" i="8"/>
  <c r="I3734" i="8"/>
  <c r="J3734" i="8"/>
  <c r="K3734" i="8"/>
  <c r="A3735" i="8"/>
  <c r="B3735" i="8"/>
  <c r="C3735" i="8"/>
  <c r="D3735" i="8"/>
  <c r="E3735" i="8"/>
  <c r="F3735" i="8"/>
  <c r="G3735" i="8"/>
  <c r="H3735" i="8"/>
  <c r="I3735" i="8"/>
  <c r="J3735" i="8"/>
  <c r="K3735" i="8"/>
  <c r="A3736" i="8"/>
  <c r="B3736" i="8"/>
  <c r="C3736" i="8"/>
  <c r="D3736" i="8"/>
  <c r="E3736" i="8"/>
  <c r="F3736" i="8"/>
  <c r="G3736" i="8"/>
  <c r="H3736" i="8"/>
  <c r="I3736" i="8"/>
  <c r="J3736" i="8"/>
  <c r="K3736" i="8"/>
  <c r="A3737" i="8"/>
  <c r="B3737" i="8"/>
  <c r="C3737" i="8"/>
  <c r="D3737" i="8"/>
  <c r="E3737" i="8"/>
  <c r="F3737" i="8"/>
  <c r="G3737" i="8"/>
  <c r="H3737" i="8"/>
  <c r="I3737" i="8"/>
  <c r="J3737" i="8"/>
  <c r="K3737" i="8"/>
  <c r="A3738" i="8"/>
  <c r="B3738" i="8"/>
  <c r="C3738" i="8"/>
  <c r="D3738" i="8"/>
  <c r="E3738" i="8"/>
  <c r="F3738" i="8"/>
  <c r="G3738" i="8"/>
  <c r="H3738" i="8"/>
  <c r="I3738" i="8"/>
  <c r="J3738" i="8"/>
  <c r="K3738" i="8"/>
  <c r="A3739" i="8"/>
  <c r="B3739" i="8"/>
  <c r="C3739" i="8"/>
  <c r="D3739" i="8"/>
  <c r="E3739" i="8"/>
  <c r="F3739" i="8"/>
  <c r="G3739" i="8"/>
  <c r="H3739" i="8"/>
  <c r="I3739" i="8"/>
  <c r="J3739" i="8"/>
  <c r="K3739" i="8"/>
  <c r="A3740" i="8"/>
  <c r="B3740" i="8"/>
  <c r="C3740" i="8"/>
  <c r="D3740" i="8"/>
  <c r="E3740" i="8"/>
  <c r="F3740" i="8"/>
  <c r="G3740" i="8"/>
  <c r="H3740" i="8"/>
  <c r="I3740" i="8"/>
  <c r="J3740" i="8"/>
  <c r="K3740" i="8"/>
  <c r="A3741" i="8"/>
  <c r="B3741" i="8"/>
  <c r="C3741" i="8"/>
  <c r="D3741" i="8"/>
  <c r="E3741" i="8"/>
  <c r="F3741" i="8"/>
  <c r="G3741" i="8"/>
  <c r="H3741" i="8"/>
  <c r="I3741" i="8"/>
  <c r="J3741" i="8"/>
  <c r="K3741" i="8"/>
  <c r="A3742" i="8"/>
  <c r="B3742" i="8"/>
  <c r="C3742" i="8"/>
  <c r="D3742" i="8"/>
  <c r="E3742" i="8"/>
  <c r="F3742" i="8"/>
  <c r="G3742" i="8"/>
  <c r="H3742" i="8"/>
  <c r="I3742" i="8"/>
  <c r="J3742" i="8"/>
  <c r="K3742" i="8"/>
  <c r="A3743" i="8"/>
  <c r="B3743" i="8"/>
  <c r="C3743" i="8"/>
  <c r="D3743" i="8"/>
  <c r="E3743" i="8"/>
  <c r="F3743" i="8"/>
  <c r="G3743" i="8"/>
  <c r="H3743" i="8"/>
  <c r="I3743" i="8"/>
  <c r="J3743" i="8"/>
  <c r="K3743" i="8"/>
  <c r="A3744" i="8"/>
  <c r="B3744" i="8"/>
  <c r="C3744" i="8"/>
  <c r="D3744" i="8"/>
  <c r="E3744" i="8"/>
  <c r="F3744" i="8"/>
  <c r="G3744" i="8"/>
  <c r="H3744" i="8"/>
  <c r="I3744" i="8"/>
  <c r="J3744" i="8"/>
  <c r="K3744" i="8"/>
  <c r="A3745" i="8"/>
  <c r="B3745" i="8"/>
  <c r="C3745" i="8"/>
  <c r="D3745" i="8"/>
  <c r="E3745" i="8"/>
  <c r="F3745" i="8"/>
  <c r="G3745" i="8"/>
  <c r="H3745" i="8"/>
  <c r="I3745" i="8"/>
  <c r="J3745" i="8"/>
  <c r="K3745" i="8"/>
  <c r="A3746" i="8"/>
  <c r="B3746" i="8"/>
  <c r="C3746" i="8"/>
  <c r="D3746" i="8"/>
  <c r="E3746" i="8"/>
  <c r="F3746" i="8"/>
  <c r="G3746" i="8"/>
  <c r="H3746" i="8"/>
  <c r="I3746" i="8"/>
  <c r="J3746" i="8"/>
  <c r="K3746" i="8"/>
  <c r="A3747" i="8"/>
  <c r="B3747" i="8"/>
  <c r="C3747" i="8"/>
  <c r="D3747" i="8"/>
  <c r="E3747" i="8"/>
  <c r="F3747" i="8"/>
  <c r="G3747" i="8"/>
  <c r="H3747" i="8"/>
  <c r="I3747" i="8"/>
  <c r="J3747" i="8"/>
  <c r="K3747" i="8"/>
  <c r="A3748" i="8"/>
  <c r="B3748" i="8"/>
  <c r="C3748" i="8"/>
  <c r="D3748" i="8"/>
  <c r="E3748" i="8"/>
  <c r="F3748" i="8"/>
  <c r="G3748" i="8"/>
  <c r="H3748" i="8"/>
  <c r="I3748" i="8"/>
  <c r="J3748" i="8"/>
  <c r="K3748" i="8"/>
  <c r="A3749" i="8"/>
  <c r="B3749" i="8"/>
  <c r="C3749" i="8"/>
  <c r="D3749" i="8"/>
  <c r="E3749" i="8"/>
  <c r="F3749" i="8"/>
  <c r="G3749" i="8"/>
  <c r="H3749" i="8"/>
  <c r="I3749" i="8"/>
  <c r="J3749" i="8"/>
  <c r="K3749" i="8"/>
  <c r="A3750" i="8"/>
  <c r="B3750" i="8"/>
  <c r="C3750" i="8"/>
  <c r="D3750" i="8"/>
  <c r="E3750" i="8"/>
  <c r="F3750" i="8"/>
  <c r="G3750" i="8"/>
  <c r="H3750" i="8"/>
  <c r="I3750" i="8"/>
  <c r="J3750" i="8"/>
  <c r="K3750" i="8"/>
  <c r="A3751" i="8"/>
  <c r="B3751" i="8"/>
  <c r="C3751" i="8"/>
  <c r="D3751" i="8"/>
  <c r="E3751" i="8"/>
  <c r="F3751" i="8"/>
  <c r="G3751" i="8"/>
  <c r="H3751" i="8"/>
  <c r="I3751" i="8"/>
  <c r="J3751" i="8"/>
  <c r="K3751" i="8"/>
  <c r="A3752" i="8"/>
  <c r="B3752" i="8"/>
  <c r="C3752" i="8"/>
  <c r="D3752" i="8"/>
  <c r="E3752" i="8"/>
  <c r="F3752" i="8"/>
  <c r="G3752" i="8"/>
  <c r="H3752" i="8"/>
  <c r="I3752" i="8"/>
  <c r="J3752" i="8"/>
  <c r="K3752" i="8"/>
  <c r="A3753" i="8"/>
  <c r="B3753" i="8"/>
  <c r="C3753" i="8"/>
  <c r="D3753" i="8"/>
  <c r="E3753" i="8"/>
  <c r="F3753" i="8"/>
  <c r="G3753" i="8"/>
  <c r="H3753" i="8"/>
  <c r="I3753" i="8"/>
  <c r="J3753" i="8"/>
  <c r="K3753" i="8"/>
  <c r="A3754" i="8"/>
  <c r="B3754" i="8"/>
  <c r="C3754" i="8"/>
  <c r="D3754" i="8"/>
  <c r="E3754" i="8"/>
  <c r="F3754" i="8"/>
  <c r="G3754" i="8"/>
  <c r="H3754" i="8"/>
  <c r="I3754" i="8"/>
  <c r="J3754" i="8"/>
  <c r="K3754" i="8"/>
  <c r="A3755" i="8"/>
  <c r="B3755" i="8"/>
  <c r="C3755" i="8"/>
  <c r="D3755" i="8"/>
  <c r="E3755" i="8"/>
  <c r="F3755" i="8"/>
  <c r="G3755" i="8"/>
  <c r="H3755" i="8"/>
  <c r="I3755" i="8"/>
  <c r="J3755" i="8"/>
  <c r="K3755" i="8"/>
  <c r="A3756" i="8"/>
  <c r="B3756" i="8"/>
  <c r="C3756" i="8"/>
  <c r="D3756" i="8"/>
  <c r="E3756" i="8"/>
  <c r="F3756" i="8"/>
  <c r="G3756" i="8"/>
  <c r="H3756" i="8"/>
  <c r="I3756" i="8"/>
  <c r="J3756" i="8"/>
  <c r="K3756" i="8"/>
  <c r="A3757" i="8"/>
  <c r="B3757" i="8"/>
  <c r="C3757" i="8"/>
  <c r="D3757" i="8"/>
  <c r="E3757" i="8"/>
  <c r="F3757" i="8"/>
  <c r="G3757" i="8"/>
  <c r="H3757" i="8"/>
  <c r="I3757" i="8"/>
  <c r="J3757" i="8"/>
  <c r="K3757" i="8"/>
  <c r="A3758" i="8"/>
  <c r="B3758" i="8"/>
  <c r="C3758" i="8"/>
  <c r="D3758" i="8"/>
  <c r="E3758" i="8"/>
  <c r="F3758" i="8"/>
  <c r="G3758" i="8"/>
  <c r="H3758" i="8"/>
  <c r="I3758" i="8"/>
  <c r="J3758" i="8"/>
  <c r="K3758" i="8"/>
  <c r="A3759" i="8"/>
  <c r="B3759" i="8"/>
  <c r="C3759" i="8"/>
  <c r="D3759" i="8"/>
  <c r="E3759" i="8"/>
  <c r="F3759" i="8"/>
  <c r="G3759" i="8"/>
  <c r="H3759" i="8"/>
  <c r="I3759" i="8"/>
  <c r="J3759" i="8"/>
  <c r="K3759" i="8"/>
  <c r="A3760" i="8"/>
  <c r="B3760" i="8"/>
  <c r="C3760" i="8"/>
  <c r="D3760" i="8"/>
  <c r="E3760" i="8"/>
  <c r="F3760" i="8"/>
  <c r="G3760" i="8"/>
  <c r="H3760" i="8"/>
  <c r="I3760" i="8"/>
  <c r="J3760" i="8"/>
  <c r="K3760" i="8"/>
  <c r="A3761" i="8"/>
  <c r="B3761" i="8"/>
  <c r="C3761" i="8"/>
  <c r="D3761" i="8"/>
  <c r="E3761" i="8"/>
  <c r="F3761" i="8"/>
  <c r="G3761" i="8"/>
  <c r="H3761" i="8"/>
  <c r="I3761" i="8"/>
  <c r="J3761" i="8"/>
  <c r="K3761" i="8"/>
  <c r="A3762" i="8"/>
  <c r="B3762" i="8"/>
  <c r="C3762" i="8"/>
  <c r="D3762" i="8"/>
  <c r="E3762" i="8"/>
  <c r="F3762" i="8"/>
  <c r="G3762" i="8"/>
  <c r="H3762" i="8"/>
  <c r="I3762" i="8"/>
  <c r="J3762" i="8"/>
  <c r="K3762" i="8"/>
  <c r="A3763" i="8"/>
  <c r="B3763" i="8"/>
  <c r="C3763" i="8"/>
  <c r="D3763" i="8"/>
  <c r="E3763" i="8"/>
  <c r="F3763" i="8"/>
  <c r="G3763" i="8"/>
  <c r="H3763" i="8"/>
  <c r="I3763" i="8"/>
  <c r="J3763" i="8"/>
  <c r="K3763" i="8"/>
  <c r="A3764" i="8"/>
  <c r="B3764" i="8"/>
  <c r="C3764" i="8"/>
  <c r="D3764" i="8"/>
  <c r="E3764" i="8"/>
  <c r="F3764" i="8"/>
  <c r="G3764" i="8"/>
  <c r="H3764" i="8"/>
  <c r="I3764" i="8"/>
  <c r="J3764" i="8"/>
  <c r="K3764" i="8"/>
  <c r="A3765" i="8"/>
  <c r="B3765" i="8"/>
  <c r="C3765" i="8"/>
  <c r="D3765" i="8"/>
  <c r="E3765" i="8"/>
  <c r="F3765" i="8"/>
  <c r="G3765" i="8"/>
  <c r="H3765" i="8"/>
  <c r="I3765" i="8"/>
  <c r="J3765" i="8"/>
  <c r="K3765" i="8"/>
  <c r="A3766" i="8"/>
  <c r="B3766" i="8"/>
  <c r="C3766" i="8"/>
  <c r="D3766" i="8"/>
  <c r="E3766" i="8"/>
  <c r="F3766" i="8"/>
  <c r="G3766" i="8"/>
  <c r="H3766" i="8"/>
  <c r="I3766" i="8"/>
  <c r="J3766" i="8"/>
  <c r="K3766" i="8"/>
  <c r="A3767" i="8"/>
  <c r="B3767" i="8"/>
  <c r="C3767" i="8"/>
  <c r="D3767" i="8"/>
  <c r="E3767" i="8"/>
  <c r="F3767" i="8"/>
  <c r="G3767" i="8"/>
  <c r="H3767" i="8"/>
  <c r="I3767" i="8"/>
  <c r="J3767" i="8"/>
  <c r="K3767" i="8"/>
  <c r="A3768" i="8"/>
  <c r="B3768" i="8"/>
  <c r="C3768" i="8"/>
  <c r="D3768" i="8"/>
  <c r="E3768" i="8"/>
  <c r="F3768" i="8"/>
  <c r="G3768" i="8"/>
  <c r="H3768" i="8"/>
  <c r="I3768" i="8"/>
  <c r="J3768" i="8"/>
  <c r="K3768" i="8"/>
  <c r="A3769" i="8"/>
  <c r="B3769" i="8"/>
  <c r="C3769" i="8"/>
  <c r="D3769" i="8"/>
  <c r="E3769" i="8"/>
  <c r="F3769" i="8"/>
  <c r="G3769" i="8"/>
  <c r="H3769" i="8"/>
  <c r="I3769" i="8"/>
  <c r="J3769" i="8"/>
  <c r="K3769" i="8"/>
  <c r="A3770" i="8"/>
  <c r="B3770" i="8"/>
  <c r="C3770" i="8"/>
  <c r="D3770" i="8"/>
  <c r="E3770" i="8"/>
  <c r="F3770" i="8"/>
  <c r="G3770" i="8"/>
  <c r="H3770" i="8"/>
  <c r="I3770" i="8"/>
  <c r="J3770" i="8"/>
  <c r="K3770" i="8"/>
  <c r="A3771" i="8"/>
  <c r="B3771" i="8"/>
  <c r="C3771" i="8"/>
  <c r="D3771" i="8"/>
  <c r="E3771" i="8"/>
  <c r="F3771" i="8"/>
  <c r="G3771" i="8"/>
  <c r="H3771" i="8"/>
  <c r="I3771" i="8"/>
  <c r="J3771" i="8"/>
  <c r="K3771" i="8"/>
  <c r="A3772" i="8"/>
  <c r="B3772" i="8"/>
  <c r="C3772" i="8"/>
  <c r="D3772" i="8"/>
  <c r="E3772" i="8"/>
  <c r="F3772" i="8"/>
  <c r="G3772" i="8"/>
  <c r="H3772" i="8"/>
  <c r="I3772" i="8"/>
  <c r="J3772" i="8"/>
  <c r="K3772" i="8"/>
  <c r="A3773" i="8"/>
  <c r="B3773" i="8"/>
  <c r="C3773" i="8"/>
  <c r="D3773" i="8"/>
  <c r="E3773" i="8"/>
  <c r="F3773" i="8"/>
  <c r="G3773" i="8"/>
  <c r="H3773" i="8"/>
  <c r="I3773" i="8"/>
  <c r="J3773" i="8"/>
  <c r="K3773" i="8"/>
  <c r="A3774" i="8"/>
  <c r="B3774" i="8"/>
  <c r="C3774" i="8"/>
  <c r="D3774" i="8"/>
  <c r="E3774" i="8"/>
  <c r="F3774" i="8"/>
  <c r="G3774" i="8"/>
  <c r="H3774" i="8"/>
  <c r="I3774" i="8"/>
  <c r="J3774" i="8"/>
  <c r="K3774" i="8"/>
  <c r="A3775" i="8"/>
  <c r="B3775" i="8"/>
  <c r="C3775" i="8"/>
  <c r="D3775" i="8"/>
  <c r="E3775" i="8"/>
  <c r="F3775" i="8"/>
  <c r="G3775" i="8"/>
  <c r="H3775" i="8"/>
  <c r="I3775" i="8"/>
  <c r="J3775" i="8"/>
  <c r="K3775" i="8"/>
  <c r="A3776" i="8"/>
  <c r="B3776" i="8"/>
  <c r="C3776" i="8"/>
  <c r="D3776" i="8"/>
  <c r="E3776" i="8"/>
  <c r="F3776" i="8"/>
  <c r="G3776" i="8"/>
  <c r="H3776" i="8"/>
  <c r="I3776" i="8"/>
  <c r="J3776" i="8"/>
  <c r="K3776" i="8"/>
  <c r="A3777" i="8"/>
  <c r="B3777" i="8"/>
  <c r="C3777" i="8"/>
  <c r="D3777" i="8"/>
  <c r="E3777" i="8"/>
  <c r="F3777" i="8"/>
  <c r="G3777" i="8"/>
  <c r="H3777" i="8"/>
  <c r="I3777" i="8"/>
  <c r="J3777" i="8"/>
  <c r="K3777" i="8"/>
  <c r="A3778" i="8"/>
  <c r="B3778" i="8"/>
  <c r="C3778" i="8"/>
  <c r="D3778" i="8"/>
  <c r="E3778" i="8"/>
  <c r="F3778" i="8"/>
  <c r="G3778" i="8"/>
  <c r="H3778" i="8"/>
  <c r="I3778" i="8"/>
  <c r="J3778" i="8"/>
  <c r="K3778" i="8"/>
  <c r="A3779" i="8"/>
  <c r="B3779" i="8"/>
  <c r="C3779" i="8"/>
  <c r="D3779" i="8"/>
  <c r="E3779" i="8"/>
  <c r="F3779" i="8"/>
  <c r="G3779" i="8"/>
  <c r="H3779" i="8"/>
  <c r="I3779" i="8"/>
  <c r="J3779" i="8"/>
  <c r="K3779" i="8"/>
  <c r="A3780" i="8"/>
  <c r="B3780" i="8"/>
  <c r="C3780" i="8"/>
  <c r="D3780" i="8"/>
  <c r="E3780" i="8"/>
  <c r="F3780" i="8"/>
  <c r="G3780" i="8"/>
  <c r="H3780" i="8"/>
  <c r="I3780" i="8"/>
  <c r="J3780" i="8"/>
  <c r="K3780" i="8"/>
  <c r="A3781" i="8"/>
  <c r="B3781" i="8"/>
  <c r="C3781" i="8"/>
  <c r="D3781" i="8"/>
  <c r="E3781" i="8"/>
  <c r="F3781" i="8"/>
  <c r="G3781" i="8"/>
  <c r="H3781" i="8"/>
  <c r="I3781" i="8"/>
  <c r="J3781" i="8"/>
  <c r="K3781" i="8"/>
  <c r="A3782" i="8"/>
  <c r="B3782" i="8"/>
  <c r="C3782" i="8"/>
  <c r="D3782" i="8"/>
  <c r="E3782" i="8"/>
  <c r="F3782" i="8"/>
  <c r="G3782" i="8"/>
  <c r="H3782" i="8"/>
  <c r="I3782" i="8"/>
  <c r="J3782" i="8"/>
  <c r="K3782" i="8"/>
  <c r="A3783" i="8"/>
  <c r="B3783" i="8"/>
  <c r="C3783" i="8"/>
  <c r="D3783" i="8"/>
  <c r="E3783" i="8"/>
  <c r="F3783" i="8"/>
  <c r="G3783" i="8"/>
  <c r="H3783" i="8"/>
  <c r="I3783" i="8"/>
  <c r="J3783" i="8"/>
  <c r="K3783" i="8"/>
  <c r="A3784" i="8"/>
  <c r="B3784" i="8"/>
  <c r="C3784" i="8"/>
  <c r="D3784" i="8"/>
  <c r="E3784" i="8"/>
  <c r="F3784" i="8"/>
  <c r="G3784" i="8"/>
  <c r="H3784" i="8"/>
  <c r="I3784" i="8"/>
  <c r="J3784" i="8"/>
  <c r="K3784" i="8"/>
  <c r="A3785" i="8"/>
  <c r="B3785" i="8"/>
  <c r="C3785" i="8"/>
  <c r="D3785" i="8"/>
  <c r="E3785" i="8"/>
  <c r="F3785" i="8"/>
  <c r="G3785" i="8"/>
  <c r="H3785" i="8"/>
  <c r="I3785" i="8"/>
  <c r="J3785" i="8"/>
  <c r="K3785" i="8"/>
  <c r="A3786" i="8"/>
  <c r="B3786" i="8"/>
  <c r="C3786" i="8"/>
  <c r="D3786" i="8"/>
  <c r="E3786" i="8"/>
  <c r="F3786" i="8"/>
  <c r="G3786" i="8"/>
  <c r="H3786" i="8"/>
  <c r="I3786" i="8"/>
  <c r="J3786" i="8"/>
  <c r="K3786" i="8"/>
  <c r="A3787" i="8"/>
  <c r="B3787" i="8"/>
  <c r="C3787" i="8"/>
  <c r="D3787" i="8"/>
  <c r="E3787" i="8"/>
  <c r="F3787" i="8"/>
  <c r="G3787" i="8"/>
  <c r="H3787" i="8"/>
  <c r="I3787" i="8"/>
  <c r="J3787" i="8"/>
  <c r="K3787" i="8"/>
  <c r="A3788" i="8"/>
  <c r="B3788" i="8"/>
  <c r="C3788" i="8"/>
  <c r="D3788" i="8"/>
  <c r="E3788" i="8"/>
  <c r="F3788" i="8"/>
  <c r="G3788" i="8"/>
  <c r="H3788" i="8"/>
  <c r="I3788" i="8"/>
  <c r="J3788" i="8"/>
  <c r="K3788" i="8"/>
  <c r="A3789" i="8"/>
  <c r="B3789" i="8"/>
  <c r="C3789" i="8"/>
  <c r="D3789" i="8"/>
  <c r="E3789" i="8"/>
  <c r="F3789" i="8"/>
  <c r="G3789" i="8"/>
  <c r="H3789" i="8"/>
  <c r="I3789" i="8"/>
  <c r="J3789" i="8"/>
  <c r="K3789" i="8"/>
  <c r="A3790" i="8"/>
  <c r="B3790" i="8"/>
  <c r="C3790" i="8"/>
  <c r="D3790" i="8"/>
  <c r="E3790" i="8"/>
  <c r="F3790" i="8"/>
  <c r="G3790" i="8"/>
  <c r="H3790" i="8"/>
  <c r="I3790" i="8"/>
  <c r="J3790" i="8"/>
  <c r="K3790" i="8"/>
  <c r="A3791" i="8"/>
  <c r="B3791" i="8"/>
  <c r="C3791" i="8"/>
  <c r="D3791" i="8"/>
  <c r="E3791" i="8"/>
  <c r="F3791" i="8"/>
  <c r="G3791" i="8"/>
  <c r="H3791" i="8"/>
  <c r="I3791" i="8"/>
  <c r="J3791" i="8"/>
  <c r="K3791" i="8"/>
  <c r="A3792" i="8"/>
  <c r="B3792" i="8"/>
  <c r="C3792" i="8"/>
  <c r="D3792" i="8"/>
  <c r="E3792" i="8"/>
  <c r="F3792" i="8"/>
  <c r="G3792" i="8"/>
  <c r="H3792" i="8"/>
  <c r="I3792" i="8"/>
  <c r="J3792" i="8"/>
  <c r="K3792" i="8"/>
  <c r="A3793" i="8"/>
  <c r="B3793" i="8"/>
  <c r="C3793" i="8"/>
  <c r="D3793" i="8"/>
  <c r="E3793" i="8"/>
  <c r="F3793" i="8"/>
  <c r="G3793" i="8"/>
  <c r="H3793" i="8"/>
  <c r="I3793" i="8"/>
  <c r="J3793" i="8"/>
  <c r="K3793" i="8"/>
  <c r="A3794" i="8"/>
  <c r="B3794" i="8"/>
  <c r="C3794" i="8"/>
  <c r="D3794" i="8"/>
  <c r="E3794" i="8"/>
  <c r="F3794" i="8"/>
  <c r="G3794" i="8"/>
  <c r="H3794" i="8"/>
  <c r="I3794" i="8"/>
  <c r="J3794" i="8"/>
  <c r="K3794" i="8"/>
  <c r="A3795" i="8"/>
  <c r="B3795" i="8"/>
  <c r="C3795" i="8"/>
  <c r="D3795" i="8"/>
  <c r="E3795" i="8"/>
  <c r="F3795" i="8"/>
  <c r="G3795" i="8"/>
  <c r="H3795" i="8"/>
  <c r="I3795" i="8"/>
  <c r="J3795" i="8"/>
  <c r="K3795" i="8"/>
  <c r="A3796" i="8"/>
  <c r="B3796" i="8"/>
  <c r="C3796" i="8"/>
  <c r="D3796" i="8"/>
  <c r="E3796" i="8"/>
  <c r="F3796" i="8"/>
  <c r="G3796" i="8"/>
  <c r="H3796" i="8"/>
  <c r="I3796" i="8"/>
  <c r="J3796" i="8"/>
  <c r="K3796" i="8"/>
  <c r="A3797" i="8"/>
  <c r="B3797" i="8"/>
  <c r="C3797" i="8"/>
  <c r="D3797" i="8"/>
  <c r="E3797" i="8"/>
  <c r="F3797" i="8"/>
  <c r="G3797" i="8"/>
  <c r="H3797" i="8"/>
  <c r="I3797" i="8"/>
  <c r="J3797" i="8"/>
  <c r="K3797" i="8"/>
  <c r="A3798" i="8"/>
  <c r="B3798" i="8"/>
  <c r="C3798" i="8"/>
  <c r="D3798" i="8"/>
  <c r="E3798" i="8"/>
  <c r="F3798" i="8"/>
  <c r="G3798" i="8"/>
  <c r="H3798" i="8"/>
  <c r="I3798" i="8"/>
  <c r="J3798" i="8"/>
  <c r="K3798" i="8"/>
  <c r="A3799" i="8"/>
  <c r="B3799" i="8"/>
  <c r="C3799" i="8"/>
  <c r="D3799" i="8"/>
  <c r="E3799" i="8"/>
  <c r="F3799" i="8"/>
  <c r="G3799" i="8"/>
  <c r="H3799" i="8"/>
  <c r="I3799" i="8"/>
  <c r="J3799" i="8"/>
  <c r="K3799" i="8"/>
  <c r="A3800" i="8"/>
  <c r="B3800" i="8"/>
  <c r="C3800" i="8"/>
  <c r="D3800" i="8"/>
  <c r="E3800" i="8"/>
  <c r="F3800" i="8"/>
  <c r="G3800" i="8"/>
  <c r="H3800" i="8"/>
  <c r="I3800" i="8"/>
  <c r="J3800" i="8"/>
  <c r="K3800" i="8"/>
  <c r="A3801" i="8"/>
  <c r="B3801" i="8"/>
  <c r="C3801" i="8"/>
  <c r="D3801" i="8"/>
  <c r="E3801" i="8"/>
  <c r="F3801" i="8"/>
  <c r="G3801" i="8"/>
  <c r="H3801" i="8"/>
  <c r="I3801" i="8"/>
  <c r="J3801" i="8"/>
  <c r="K3801" i="8"/>
  <c r="A3802" i="8"/>
  <c r="B3802" i="8"/>
  <c r="C3802" i="8"/>
  <c r="D3802" i="8"/>
  <c r="E3802" i="8"/>
  <c r="F3802" i="8"/>
  <c r="G3802" i="8"/>
  <c r="H3802" i="8"/>
  <c r="I3802" i="8"/>
  <c r="J3802" i="8"/>
  <c r="K3802" i="8"/>
  <c r="A3803" i="8"/>
  <c r="B3803" i="8"/>
  <c r="C3803" i="8"/>
  <c r="D3803" i="8"/>
  <c r="E3803" i="8"/>
  <c r="F3803" i="8"/>
  <c r="G3803" i="8"/>
  <c r="H3803" i="8"/>
  <c r="I3803" i="8"/>
  <c r="J3803" i="8"/>
  <c r="K3803" i="8"/>
  <c r="A3804" i="8"/>
  <c r="B3804" i="8"/>
  <c r="C3804" i="8"/>
  <c r="D3804" i="8"/>
  <c r="E3804" i="8"/>
  <c r="F3804" i="8"/>
  <c r="G3804" i="8"/>
  <c r="H3804" i="8"/>
  <c r="I3804" i="8"/>
  <c r="J3804" i="8"/>
  <c r="K3804" i="8"/>
  <c r="A3805" i="8"/>
  <c r="B3805" i="8"/>
  <c r="C3805" i="8"/>
  <c r="D3805" i="8"/>
  <c r="E3805" i="8"/>
  <c r="F3805" i="8"/>
  <c r="G3805" i="8"/>
  <c r="H3805" i="8"/>
  <c r="I3805" i="8"/>
  <c r="J3805" i="8"/>
  <c r="K3805" i="8"/>
  <c r="A3806" i="8"/>
  <c r="B3806" i="8"/>
  <c r="C3806" i="8"/>
  <c r="D3806" i="8"/>
  <c r="E3806" i="8"/>
  <c r="F3806" i="8"/>
  <c r="G3806" i="8"/>
  <c r="H3806" i="8"/>
  <c r="I3806" i="8"/>
  <c r="J3806" i="8"/>
  <c r="K3806" i="8"/>
  <c r="A3807" i="8"/>
  <c r="B3807" i="8"/>
  <c r="C3807" i="8"/>
  <c r="D3807" i="8"/>
  <c r="E3807" i="8"/>
  <c r="F3807" i="8"/>
  <c r="G3807" i="8"/>
  <c r="H3807" i="8"/>
  <c r="I3807" i="8"/>
  <c r="J3807" i="8"/>
  <c r="K3807" i="8"/>
  <c r="A3808" i="8"/>
  <c r="B3808" i="8"/>
  <c r="C3808" i="8"/>
  <c r="D3808" i="8"/>
  <c r="E3808" i="8"/>
  <c r="F3808" i="8"/>
  <c r="G3808" i="8"/>
  <c r="H3808" i="8"/>
  <c r="I3808" i="8"/>
  <c r="J3808" i="8"/>
  <c r="K3808" i="8"/>
  <c r="A3809" i="8"/>
  <c r="B3809" i="8"/>
  <c r="C3809" i="8"/>
  <c r="D3809" i="8"/>
  <c r="E3809" i="8"/>
  <c r="F3809" i="8"/>
  <c r="G3809" i="8"/>
  <c r="H3809" i="8"/>
  <c r="I3809" i="8"/>
  <c r="J3809" i="8"/>
  <c r="K3809" i="8"/>
  <c r="A3810" i="8"/>
  <c r="B3810" i="8"/>
  <c r="C3810" i="8"/>
  <c r="D3810" i="8"/>
  <c r="E3810" i="8"/>
  <c r="F3810" i="8"/>
  <c r="G3810" i="8"/>
  <c r="H3810" i="8"/>
  <c r="I3810" i="8"/>
  <c r="J3810" i="8"/>
  <c r="K3810" i="8"/>
  <c r="A3811" i="8"/>
  <c r="B3811" i="8"/>
  <c r="C3811" i="8"/>
  <c r="D3811" i="8"/>
  <c r="E3811" i="8"/>
  <c r="F3811" i="8"/>
  <c r="G3811" i="8"/>
  <c r="H3811" i="8"/>
  <c r="I3811" i="8"/>
  <c r="J3811" i="8"/>
  <c r="K3811" i="8"/>
  <c r="A3812" i="8"/>
  <c r="B3812" i="8"/>
  <c r="C3812" i="8"/>
  <c r="D3812" i="8"/>
  <c r="E3812" i="8"/>
  <c r="F3812" i="8"/>
  <c r="G3812" i="8"/>
  <c r="H3812" i="8"/>
  <c r="I3812" i="8"/>
  <c r="J3812" i="8"/>
  <c r="K3812" i="8"/>
  <c r="A3813" i="8"/>
  <c r="B3813" i="8"/>
  <c r="C3813" i="8"/>
  <c r="D3813" i="8"/>
  <c r="E3813" i="8"/>
  <c r="F3813" i="8"/>
  <c r="G3813" i="8"/>
  <c r="H3813" i="8"/>
  <c r="I3813" i="8"/>
  <c r="J3813" i="8"/>
  <c r="K3813" i="8"/>
  <c r="A3814" i="8"/>
  <c r="B3814" i="8"/>
  <c r="C3814" i="8"/>
  <c r="D3814" i="8"/>
  <c r="E3814" i="8"/>
  <c r="F3814" i="8"/>
  <c r="G3814" i="8"/>
  <c r="H3814" i="8"/>
  <c r="I3814" i="8"/>
  <c r="J3814" i="8"/>
  <c r="K3814" i="8"/>
  <c r="A3815" i="8"/>
  <c r="B3815" i="8"/>
  <c r="C3815" i="8"/>
  <c r="D3815" i="8"/>
  <c r="E3815" i="8"/>
  <c r="F3815" i="8"/>
  <c r="G3815" i="8"/>
  <c r="H3815" i="8"/>
  <c r="I3815" i="8"/>
  <c r="J3815" i="8"/>
  <c r="K3815" i="8"/>
  <c r="A3816" i="8"/>
  <c r="B3816" i="8"/>
  <c r="C3816" i="8"/>
  <c r="D3816" i="8"/>
  <c r="E3816" i="8"/>
  <c r="F3816" i="8"/>
  <c r="G3816" i="8"/>
  <c r="H3816" i="8"/>
  <c r="I3816" i="8"/>
  <c r="J3816" i="8"/>
  <c r="K3816" i="8"/>
  <c r="A3817" i="8"/>
  <c r="B3817" i="8"/>
  <c r="C3817" i="8"/>
  <c r="D3817" i="8"/>
  <c r="E3817" i="8"/>
  <c r="F3817" i="8"/>
  <c r="G3817" i="8"/>
  <c r="H3817" i="8"/>
  <c r="I3817" i="8"/>
  <c r="J3817" i="8"/>
  <c r="K3817" i="8"/>
  <c r="A3818" i="8"/>
  <c r="B3818" i="8"/>
  <c r="C3818" i="8"/>
  <c r="D3818" i="8"/>
  <c r="E3818" i="8"/>
  <c r="F3818" i="8"/>
  <c r="G3818" i="8"/>
  <c r="H3818" i="8"/>
  <c r="I3818" i="8"/>
  <c r="J3818" i="8"/>
  <c r="K3818" i="8"/>
  <c r="A3819" i="8"/>
  <c r="B3819" i="8"/>
  <c r="C3819" i="8"/>
  <c r="D3819" i="8"/>
  <c r="E3819" i="8"/>
  <c r="F3819" i="8"/>
  <c r="G3819" i="8"/>
  <c r="H3819" i="8"/>
  <c r="I3819" i="8"/>
  <c r="J3819" i="8"/>
  <c r="K3819" i="8"/>
  <c r="A3820" i="8"/>
  <c r="B3820" i="8"/>
  <c r="C3820" i="8"/>
  <c r="D3820" i="8"/>
  <c r="E3820" i="8"/>
  <c r="F3820" i="8"/>
  <c r="G3820" i="8"/>
  <c r="H3820" i="8"/>
  <c r="I3820" i="8"/>
  <c r="J3820" i="8"/>
  <c r="K3820" i="8"/>
  <c r="A3821" i="8"/>
  <c r="B3821" i="8"/>
  <c r="C3821" i="8"/>
  <c r="D3821" i="8"/>
  <c r="E3821" i="8"/>
  <c r="F3821" i="8"/>
  <c r="G3821" i="8"/>
  <c r="H3821" i="8"/>
  <c r="I3821" i="8"/>
  <c r="J3821" i="8"/>
  <c r="K3821" i="8"/>
  <c r="A3822" i="8"/>
  <c r="B3822" i="8"/>
  <c r="C3822" i="8"/>
  <c r="D3822" i="8"/>
  <c r="E3822" i="8"/>
  <c r="F3822" i="8"/>
  <c r="G3822" i="8"/>
  <c r="H3822" i="8"/>
  <c r="I3822" i="8"/>
  <c r="J3822" i="8"/>
  <c r="K3822" i="8"/>
  <c r="A3823" i="8"/>
  <c r="B3823" i="8"/>
  <c r="C3823" i="8"/>
  <c r="D3823" i="8"/>
  <c r="E3823" i="8"/>
  <c r="F3823" i="8"/>
  <c r="G3823" i="8"/>
  <c r="H3823" i="8"/>
  <c r="I3823" i="8"/>
  <c r="J3823" i="8"/>
  <c r="K3823" i="8"/>
  <c r="A3824" i="8"/>
  <c r="B3824" i="8"/>
  <c r="C3824" i="8"/>
  <c r="D3824" i="8"/>
  <c r="E3824" i="8"/>
  <c r="F3824" i="8"/>
  <c r="G3824" i="8"/>
  <c r="H3824" i="8"/>
  <c r="I3824" i="8"/>
  <c r="J3824" i="8"/>
  <c r="K3824" i="8"/>
  <c r="A3825" i="8"/>
  <c r="B3825" i="8"/>
  <c r="C3825" i="8"/>
  <c r="D3825" i="8"/>
  <c r="E3825" i="8"/>
  <c r="F3825" i="8"/>
  <c r="G3825" i="8"/>
  <c r="H3825" i="8"/>
  <c r="I3825" i="8"/>
  <c r="J3825" i="8"/>
  <c r="K3825" i="8"/>
  <c r="A3826" i="8"/>
  <c r="B3826" i="8"/>
  <c r="C3826" i="8"/>
  <c r="D3826" i="8"/>
  <c r="E3826" i="8"/>
  <c r="F3826" i="8"/>
  <c r="G3826" i="8"/>
  <c r="H3826" i="8"/>
  <c r="I3826" i="8"/>
  <c r="J3826" i="8"/>
  <c r="K3826" i="8"/>
  <c r="A3827" i="8"/>
  <c r="B3827" i="8"/>
  <c r="C3827" i="8"/>
  <c r="D3827" i="8"/>
  <c r="E3827" i="8"/>
  <c r="F3827" i="8"/>
  <c r="G3827" i="8"/>
  <c r="H3827" i="8"/>
  <c r="I3827" i="8"/>
  <c r="J3827" i="8"/>
  <c r="K3827" i="8"/>
  <c r="A3828" i="8"/>
  <c r="B3828" i="8"/>
  <c r="C3828" i="8"/>
  <c r="D3828" i="8"/>
  <c r="E3828" i="8"/>
  <c r="F3828" i="8"/>
  <c r="G3828" i="8"/>
  <c r="H3828" i="8"/>
  <c r="I3828" i="8"/>
  <c r="J3828" i="8"/>
  <c r="K3828" i="8"/>
  <c r="A3829" i="8"/>
  <c r="B3829" i="8"/>
  <c r="C3829" i="8"/>
  <c r="D3829" i="8"/>
  <c r="E3829" i="8"/>
  <c r="F3829" i="8"/>
  <c r="G3829" i="8"/>
  <c r="H3829" i="8"/>
  <c r="I3829" i="8"/>
  <c r="J3829" i="8"/>
  <c r="K3829" i="8"/>
  <c r="A3830" i="8"/>
  <c r="B3830" i="8"/>
  <c r="C3830" i="8"/>
  <c r="D3830" i="8"/>
  <c r="E3830" i="8"/>
  <c r="F3830" i="8"/>
  <c r="G3830" i="8"/>
  <c r="H3830" i="8"/>
  <c r="I3830" i="8"/>
  <c r="J3830" i="8"/>
  <c r="K3830" i="8"/>
  <c r="A3831" i="8"/>
  <c r="B3831" i="8"/>
  <c r="C3831" i="8"/>
  <c r="D3831" i="8"/>
  <c r="E3831" i="8"/>
  <c r="F3831" i="8"/>
  <c r="G3831" i="8"/>
  <c r="H3831" i="8"/>
  <c r="I3831" i="8"/>
  <c r="J3831" i="8"/>
  <c r="K3831" i="8"/>
  <c r="A3832" i="8"/>
  <c r="B3832" i="8"/>
  <c r="C3832" i="8"/>
  <c r="D3832" i="8"/>
  <c r="E3832" i="8"/>
  <c r="F3832" i="8"/>
  <c r="G3832" i="8"/>
  <c r="H3832" i="8"/>
  <c r="I3832" i="8"/>
  <c r="J3832" i="8"/>
  <c r="K3832" i="8"/>
  <c r="A3833" i="8"/>
  <c r="B3833" i="8"/>
  <c r="C3833" i="8"/>
  <c r="D3833" i="8"/>
  <c r="E3833" i="8"/>
  <c r="F3833" i="8"/>
  <c r="G3833" i="8"/>
  <c r="H3833" i="8"/>
  <c r="I3833" i="8"/>
  <c r="J3833" i="8"/>
  <c r="K3833" i="8"/>
  <c r="A3834" i="8"/>
  <c r="B3834" i="8"/>
  <c r="C3834" i="8"/>
  <c r="D3834" i="8"/>
  <c r="E3834" i="8"/>
  <c r="F3834" i="8"/>
  <c r="G3834" i="8"/>
  <c r="H3834" i="8"/>
  <c r="I3834" i="8"/>
  <c r="J3834" i="8"/>
  <c r="K3834" i="8"/>
  <c r="A3835" i="8"/>
  <c r="B3835" i="8"/>
  <c r="C3835" i="8"/>
  <c r="D3835" i="8"/>
  <c r="E3835" i="8"/>
  <c r="F3835" i="8"/>
  <c r="G3835" i="8"/>
  <c r="H3835" i="8"/>
  <c r="I3835" i="8"/>
  <c r="J3835" i="8"/>
  <c r="K3835" i="8"/>
  <c r="A3836" i="8"/>
  <c r="B3836" i="8"/>
  <c r="C3836" i="8"/>
  <c r="D3836" i="8"/>
  <c r="E3836" i="8"/>
  <c r="F3836" i="8"/>
  <c r="G3836" i="8"/>
  <c r="H3836" i="8"/>
  <c r="I3836" i="8"/>
  <c r="J3836" i="8"/>
  <c r="K3836" i="8"/>
  <c r="A3837" i="8"/>
  <c r="B3837" i="8"/>
  <c r="C3837" i="8"/>
  <c r="D3837" i="8"/>
  <c r="E3837" i="8"/>
  <c r="F3837" i="8"/>
  <c r="G3837" i="8"/>
  <c r="H3837" i="8"/>
  <c r="I3837" i="8"/>
  <c r="J3837" i="8"/>
  <c r="K3837" i="8"/>
  <c r="A3838" i="8"/>
  <c r="B3838" i="8"/>
  <c r="C3838" i="8"/>
  <c r="D3838" i="8"/>
  <c r="E3838" i="8"/>
  <c r="F3838" i="8"/>
  <c r="G3838" i="8"/>
  <c r="H3838" i="8"/>
  <c r="I3838" i="8"/>
  <c r="J3838" i="8"/>
  <c r="K3838" i="8"/>
  <c r="A3839" i="8"/>
  <c r="B3839" i="8"/>
  <c r="C3839" i="8"/>
  <c r="D3839" i="8"/>
  <c r="E3839" i="8"/>
  <c r="F3839" i="8"/>
  <c r="G3839" i="8"/>
  <c r="H3839" i="8"/>
  <c r="I3839" i="8"/>
  <c r="J3839" i="8"/>
  <c r="K3839" i="8"/>
  <c r="A3840" i="8"/>
  <c r="B3840" i="8"/>
  <c r="C3840" i="8"/>
  <c r="D3840" i="8"/>
  <c r="E3840" i="8"/>
  <c r="F3840" i="8"/>
  <c r="G3840" i="8"/>
  <c r="H3840" i="8"/>
  <c r="I3840" i="8"/>
  <c r="J3840" i="8"/>
  <c r="K3840" i="8"/>
  <c r="A3841" i="8"/>
  <c r="B3841" i="8"/>
  <c r="C3841" i="8"/>
  <c r="D3841" i="8"/>
  <c r="E3841" i="8"/>
  <c r="F3841" i="8"/>
  <c r="G3841" i="8"/>
  <c r="H3841" i="8"/>
  <c r="I3841" i="8"/>
  <c r="J3841" i="8"/>
  <c r="K3841" i="8"/>
  <c r="A3842" i="8"/>
  <c r="B3842" i="8"/>
  <c r="C3842" i="8"/>
  <c r="D3842" i="8"/>
  <c r="E3842" i="8"/>
  <c r="F3842" i="8"/>
  <c r="G3842" i="8"/>
  <c r="H3842" i="8"/>
  <c r="I3842" i="8"/>
  <c r="J3842" i="8"/>
  <c r="K3842" i="8"/>
  <c r="A3843" i="8"/>
  <c r="B3843" i="8"/>
  <c r="C3843" i="8"/>
  <c r="D3843" i="8"/>
  <c r="E3843" i="8"/>
  <c r="F3843" i="8"/>
  <c r="G3843" i="8"/>
  <c r="H3843" i="8"/>
  <c r="I3843" i="8"/>
  <c r="J3843" i="8"/>
  <c r="K3843" i="8"/>
  <c r="A3844" i="8"/>
  <c r="B3844" i="8"/>
  <c r="C3844" i="8"/>
  <c r="D3844" i="8"/>
  <c r="E3844" i="8"/>
  <c r="F3844" i="8"/>
  <c r="G3844" i="8"/>
  <c r="H3844" i="8"/>
  <c r="I3844" i="8"/>
  <c r="J3844" i="8"/>
  <c r="K3844" i="8"/>
  <c r="A3845" i="8"/>
  <c r="B3845" i="8"/>
  <c r="C3845" i="8"/>
  <c r="D3845" i="8"/>
  <c r="E3845" i="8"/>
  <c r="F3845" i="8"/>
  <c r="G3845" i="8"/>
  <c r="H3845" i="8"/>
  <c r="I3845" i="8"/>
  <c r="J3845" i="8"/>
  <c r="K3845" i="8"/>
  <c r="A3846" i="8"/>
  <c r="B3846" i="8"/>
  <c r="C3846" i="8"/>
  <c r="D3846" i="8"/>
  <c r="E3846" i="8"/>
  <c r="F3846" i="8"/>
  <c r="G3846" i="8"/>
  <c r="H3846" i="8"/>
  <c r="I3846" i="8"/>
  <c r="J3846" i="8"/>
  <c r="K3846" i="8"/>
  <c r="A3847" i="8"/>
  <c r="B3847" i="8"/>
  <c r="C3847" i="8"/>
  <c r="D3847" i="8"/>
  <c r="E3847" i="8"/>
  <c r="F3847" i="8"/>
  <c r="G3847" i="8"/>
  <c r="H3847" i="8"/>
  <c r="I3847" i="8"/>
  <c r="J3847" i="8"/>
  <c r="K3847" i="8"/>
  <c r="A3848" i="8"/>
  <c r="B3848" i="8"/>
  <c r="C3848" i="8"/>
  <c r="D3848" i="8"/>
  <c r="E3848" i="8"/>
  <c r="F3848" i="8"/>
  <c r="G3848" i="8"/>
  <c r="H3848" i="8"/>
  <c r="I3848" i="8"/>
  <c r="J3848" i="8"/>
  <c r="K3848" i="8"/>
  <c r="A3849" i="8"/>
  <c r="B3849" i="8"/>
  <c r="C3849" i="8"/>
  <c r="D3849" i="8"/>
  <c r="E3849" i="8"/>
  <c r="F3849" i="8"/>
  <c r="G3849" i="8"/>
  <c r="H3849" i="8"/>
  <c r="I3849" i="8"/>
  <c r="J3849" i="8"/>
  <c r="K3849" i="8"/>
  <c r="A3850" i="8"/>
  <c r="B3850" i="8"/>
  <c r="C3850" i="8"/>
  <c r="D3850" i="8"/>
  <c r="E3850" i="8"/>
  <c r="F3850" i="8"/>
  <c r="G3850" i="8"/>
  <c r="H3850" i="8"/>
  <c r="I3850" i="8"/>
  <c r="J3850" i="8"/>
  <c r="K3850" i="8"/>
  <c r="A3851" i="8"/>
  <c r="B3851" i="8"/>
  <c r="C3851" i="8"/>
  <c r="D3851" i="8"/>
  <c r="E3851" i="8"/>
  <c r="F3851" i="8"/>
  <c r="G3851" i="8"/>
  <c r="H3851" i="8"/>
  <c r="I3851" i="8"/>
  <c r="J3851" i="8"/>
  <c r="K3851" i="8"/>
  <c r="A3852" i="8"/>
  <c r="B3852" i="8"/>
  <c r="C3852" i="8"/>
  <c r="D3852" i="8"/>
  <c r="E3852" i="8"/>
  <c r="F3852" i="8"/>
  <c r="G3852" i="8"/>
  <c r="H3852" i="8"/>
  <c r="I3852" i="8"/>
  <c r="J3852" i="8"/>
  <c r="K3852" i="8"/>
  <c r="A3853" i="8"/>
  <c r="B3853" i="8"/>
  <c r="C3853" i="8"/>
  <c r="D3853" i="8"/>
  <c r="E3853" i="8"/>
  <c r="F3853" i="8"/>
  <c r="G3853" i="8"/>
  <c r="H3853" i="8"/>
  <c r="I3853" i="8"/>
  <c r="J3853" i="8"/>
  <c r="K3853" i="8"/>
  <c r="A3854" i="8"/>
  <c r="B3854" i="8"/>
  <c r="C3854" i="8"/>
  <c r="D3854" i="8"/>
  <c r="E3854" i="8"/>
  <c r="F3854" i="8"/>
  <c r="G3854" i="8"/>
  <c r="H3854" i="8"/>
  <c r="I3854" i="8"/>
  <c r="J3854" i="8"/>
  <c r="K3854" i="8"/>
  <c r="A3855" i="8"/>
  <c r="B3855" i="8"/>
  <c r="C3855" i="8"/>
  <c r="D3855" i="8"/>
  <c r="E3855" i="8"/>
  <c r="F3855" i="8"/>
  <c r="G3855" i="8"/>
  <c r="H3855" i="8"/>
  <c r="I3855" i="8"/>
  <c r="J3855" i="8"/>
  <c r="K3855" i="8"/>
  <c r="A3856" i="8"/>
  <c r="B3856" i="8"/>
  <c r="C3856" i="8"/>
  <c r="D3856" i="8"/>
  <c r="E3856" i="8"/>
  <c r="F3856" i="8"/>
  <c r="G3856" i="8"/>
  <c r="H3856" i="8"/>
  <c r="I3856" i="8"/>
  <c r="J3856" i="8"/>
  <c r="K3856" i="8"/>
  <c r="A3857" i="8"/>
  <c r="B3857" i="8"/>
  <c r="C3857" i="8"/>
  <c r="D3857" i="8"/>
  <c r="E3857" i="8"/>
  <c r="F3857" i="8"/>
  <c r="G3857" i="8"/>
  <c r="H3857" i="8"/>
  <c r="I3857" i="8"/>
  <c r="J3857" i="8"/>
  <c r="K3857" i="8"/>
  <c r="A3858" i="8"/>
  <c r="B3858" i="8"/>
  <c r="C3858" i="8"/>
  <c r="D3858" i="8"/>
  <c r="E3858" i="8"/>
  <c r="F3858" i="8"/>
  <c r="G3858" i="8"/>
  <c r="H3858" i="8"/>
  <c r="I3858" i="8"/>
  <c r="J3858" i="8"/>
  <c r="K3858" i="8"/>
  <c r="A3859" i="8"/>
  <c r="B3859" i="8"/>
  <c r="C3859" i="8"/>
  <c r="D3859" i="8"/>
  <c r="E3859" i="8"/>
  <c r="F3859" i="8"/>
  <c r="G3859" i="8"/>
  <c r="H3859" i="8"/>
  <c r="I3859" i="8"/>
  <c r="J3859" i="8"/>
  <c r="K3859" i="8"/>
  <c r="A3860" i="8"/>
  <c r="B3860" i="8"/>
  <c r="C3860" i="8"/>
  <c r="D3860" i="8"/>
  <c r="E3860" i="8"/>
  <c r="F3860" i="8"/>
  <c r="G3860" i="8"/>
  <c r="H3860" i="8"/>
  <c r="I3860" i="8"/>
  <c r="J3860" i="8"/>
  <c r="K3860" i="8"/>
  <c r="A3861" i="8"/>
  <c r="B3861" i="8"/>
  <c r="C3861" i="8"/>
  <c r="D3861" i="8"/>
  <c r="E3861" i="8"/>
  <c r="F3861" i="8"/>
  <c r="G3861" i="8"/>
  <c r="H3861" i="8"/>
  <c r="I3861" i="8"/>
  <c r="J3861" i="8"/>
  <c r="K3861" i="8"/>
  <c r="A3862" i="8"/>
  <c r="B3862" i="8"/>
  <c r="C3862" i="8"/>
  <c r="D3862" i="8"/>
  <c r="E3862" i="8"/>
  <c r="F3862" i="8"/>
  <c r="G3862" i="8"/>
  <c r="H3862" i="8"/>
  <c r="I3862" i="8"/>
  <c r="J3862" i="8"/>
  <c r="K3862" i="8"/>
  <c r="A3863" i="8"/>
  <c r="B3863" i="8"/>
  <c r="C3863" i="8"/>
  <c r="D3863" i="8"/>
  <c r="E3863" i="8"/>
  <c r="F3863" i="8"/>
  <c r="G3863" i="8"/>
  <c r="H3863" i="8"/>
  <c r="I3863" i="8"/>
  <c r="J3863" i="8"/>
  <c r="K3863" i="8"/>
  <c r="A3864" i="8"/>
  <c r="B3864" i="8"/>
  <c r="C3864" i="8"/>
  <c r="D3864" i="8"/>
  <c r="E3864" i="8"/>
  <c r="F3864" i="8"/>
  <c r="G3864" i="8"/>
  <c r="H3864" i="8"/>
  <c r="I3864" i="8"/>
  <c r="J3864" i="8"/>
  <c r="K3864" i="8"/>
  <c r="A3865" i="8"/>
  <c r="B3865" i="8"/>
  <c r="C3865" i="8"/>
  <c r="D3865" i="8"/>
  <c r="E3865" i="8"/>
  <c r="F3865" i="8"/>
  <c r="G3865" i="8"/>
  <c r="H3865" i="8"/>
  <c r="I3865" i="8"/>
  <c r="J3865" i="8"/>
  <c r="K3865" i="8"/>
  <c r="A3866" i="8"/>
  <c r="B3866" i="8"/>
  <c r="C3866" i="8"/>
  <c r="D3866" i="8"/>
  <c r="E3866" i="8"/>
  <c r="F3866" i="8"/>
  <c r="G3866" i="8"/>
  <c r="H3866" i="8"/>
  <c r="I3866" i="8"/>
  <c r="J3866" i="8"/>
  <c r="K3866" i="8"/>
  <c r="A3867" i="8"/>
  <c r="B3867" i="8"/>
  <c r="C3867" i="8"/>
  <c r="D3867" i="8"/>
  <c r="E3867" i="8"/>
  <c r="F3867" i="8"/>
  <c r="G3867" i="8"/>
  <c r="H3867" i="8"/>
  <c r="I3867" i="8"/>
  <c r="J3867" i="8"/>
  <c r="K3867" i="8"/>
  <c r="A3868" i="8"/>
  <c r="B3868" i="8"/>
  <c r="C3868" i="8"/>
  <c r="D3868" i="8"/>
  <c r="E3868" i="8"/>
  <c r="F3868" i="8"/>
  <c r="G3868" i="8"/>
  <c r="H3868" i="8"/>
  <c r="I3868" i="8"/>
  <c r="J3868" i="8"/>
  <c r="K3868" i="8"/>
  <c r="A3869" i="8"/>
  <c r="B3869" i="8"/>
  <c r="C3869" i="8"/>
  <c r="D3869" i="8"/>
  <c r="E3869" i="8"/>
  <c r="F3869" i="8"/>
  <c r="G3869" i="8"/>
  <c r="H3869" i="8"/>
  <c r="I3869" i="8"/>
  <c r="J3869" i="8"/>
  <c r="K3869" i="8"/>
  <c r="A3870" i="8"/>
  <c r="B3870" i="8"/>
  <c r="C3870" i="8"/>
  <c r="D3870" i="8"/>
  <c r="E3870" i="8"/>
  <c r="F3870" i="8"/>
  <c r="G3870" i="8"/>
  <c r="H3870" i="8"/>
  <c r="I3870" i="8"/>
  <c r="J3870" i="8"/>
  <c r="K3870" i="8"/>
  <c r="A3871" i="8"/>
  <c r="B3871" i="8"/>
  <c r="C3871" i="8"/>
  <c r="D3871" i="8"/>
  <c r="E3871" i="8"/>
  <c r="F3871" i="8"/>
  <c r="G3871" i="8"/>
  <c r="H3871" i="8"/>
  <c r="I3871" i="8"/>
  <c r="J3871" i="8"/>
  <c r="K3871" i="8"/>
  <c r="A3872" i="8"/>
  <c r="B3872" i="8"/>
  <c r="C3872" i="8"/>
  <c r="D3872" i="8"/>
  <c r="E3872" i="8"/>
  <c r="F3872" i="8"/>
  <c r="G3872" i="8"/>
  <c r="H3872" i="8"/>
  <c r="I3872" i="8"/>
  <c r="J3872" i="8"/>
  <c r="K3872" i="8"/>
  <c r="A3873" i="8"/>
  <c r="B3873" i="8"/>
  <c r="C3873" i="8"/>
  <c r="D3873" i="8"/>
  <c r="E3873" i="8"/>
  <c r="F3873" i="8"/>
  <c r="G3873" i="8"/>
  <c r="H3873" i="8"/>
  <c r="I3873" i="8"/>
  <c r="J3873" i="8"/>
  <c r="K3873" i="8"/>
  <c r="A3874" i="8"/>
  <c r="B3874" i="8"/>
  <c r="C3874" i="8"/>
  <c r="D3874" i="8"/>
  <c r="E3874" i="8"/>
  <c r="F3874" i="8"/>
  <c r="G3874" i="8"/>
  <c r="H3874" i="8"/>
  <c r="I3874" i="8"/>
  <c r="J3874" i="8"/>
  <c r="K3874" i="8"/>
  <c r="A3875" i="8"/>
  <c r="B3875" i="8"/>
  <c r="C3875" i="8"/>
  <c r="D3875" i="8"/>
  <c r="E3875" i="8"/>
  <c r="F3875" i="8"/>
  <c r="G3875" i="8"/>
  <c r="H3875" i="8"/>
  <c r="I3875" i="8"/>
  <c r="J3875" i="8"/>
  <c r="K3875" i="8"/>
  <c r="A3876" i="8"/>
  <c r="B3876" i="8"/>
  <c r="C3876" i="8"/>
  <c r="D3876" i="8"/>
  <c r="E3876" i="8"/>
  <c r="F3876" i="8"/>
  <c r="G3876" i="8"/>
  <c r="H3876" i="8"/>
  <c r="I3876" i="8"/>
  <c r="J3876" i="8"/>
  <c r="K3876" i="8"/>
  <c r="A3877" i="8"/>
  <c r="B3877" i="8"/>
  <c r="C3877" i="8"/>
  <c r="D3877" i="8"/>
  <c r="E3877" i="8"/>
  <c r="F3877" i="8"/>
  <c r="G3877" i="8"/>
  <c r="H3877" i="8"/>
  <c r="I3877" i="8"/>
  <c r="J3877" i="8"/>
  <c r="K3877" i="8"/>
  <c r="A3878" i="8"/>
  <c r="B3878" i="8"/>
  <c r="C3878" i="8"/>
  <c r="D3878" i="8"/>
  <c r="E3878" i="8"/>
  <c r="F3878" i="8"/>
  <c r="G3878" i="8"/>
  <c r="H3878" i="8"/>
  <c r="I3878" i="8"/>
  <c r="J3878" i="8"/>
  <c r="K3878" i="8"/>
  <c r="A3879" i="8"/>
  <c r="B3879" i="8"/>
  <c r="C3879" i="8"/>
  <c r="D3879" i="8"/>
  <c r="E3879" i="8"/>
  <c r="F3879" i="8"/>
  <c r="G3879" i="8"/>
  <c r="H3879" i="8"/>
  <c r="I3879" i="8"/>
  <c r="J3879" i="8"/>
  <c r="K3879" i="8"/>
  <c r="A3880" i="8"/>
  <c r="B3880" i="8"/>
  <c r="C3880" i="8"/>
  <c r="D3880" i="8"/>
  <c r="E3880" i="8"/>
  <c r="F3880" i="8"/>
  <c r="G3880" i="8"/>
  <c r="H3880" i="8"/>
  <c r="I3880" i="8"/>
  <c r="J3880" i="8"/>
  <c r="K3880" i="8"/>
  <c r="A3881" i="8"/>
  <c r="B3881" i="8"/>
  <c r="C3881" i="8"/>
  <c r="D3881" i="8"/>
  <c r="E3881" i="8"/>
  <c r="F3881" i="8"/>
  <c r="G3881" i="8"/>
  <c r="H3881" i="8"/>
  <c r="I3881" i="8"/>
  <c r="J3881" i="8"/>
  <c r="K3881" i="8"/>
  <c r="A3882" i="8"/>
  <c r="B3882" i="8"/>
  <c r="C3882" i="8"/>
  <c r="D3882" i="8"/>
  <c r="E3882" i="8"/>
  <c r="F3882" i="8"/>
  <c r="G3882" i="8"/>
  <c r="H3882" i="8"/>
  <c r="I3882" i="8"/>
  <c r="J3882" i="8"/>
  <c r="K3882" i="8"/>
  <c r="A3883" i="8"/>
  <c r="B3883" i="8"/>
  <c r="C3883" i="8"/>
  <c r="D3883" i="8"/>
  <c r="E3883" i="8"/>
  <c r="F3883" i="8"/>
  <c r="G3883" i="8"/>
  <c r="H3883" i="8"/>
  <c r="I3883" i="8"/>
  <c r="J3883" i="8"/>
  <c r="K3883" i="8"/>
  <c r="A3884" i="8"/>
  <c r="B3884" i="8"/>
  <c r="C3884" i="8"/>
  <c r="D3884" i="8"/>
  <c r="E3884" i="8"/>
  <c r="F3884" i="8"/>
  <c r="G3884" i="8"/>
  <c r="H3884" i="8"/>
  <c r="I3884" i="8"/>
  <c r="J3884" i="8"/>
  <c r="K3884" i="8"/>
  <c r="A3885" i="8"/>
  <c r="B3885" i="8"/>
  <c r="C3885" i="8"/>
  <c r="D3885" i="8"/>
  <c r="E3885" i="8"/>
  <c r="F3885" i="8"/>
  <c r="G3885" i="8"/>
  <c r="H3885" i="8"/>
  <c r="I3885" i="8"/>
  <c r="J3885" i="8"/>
  <c r="K3885" i="8"/>
  <c r="A3886" i="8"/>
  <c r="B3886" i="8"/>
  <c r="C3886" i="8"/>
  <c r="D3886" i="8"/>
  <c r="E3886" i="8"/>
  <c r="F3886" i="8"/>
  <c r="G3886" i="8"/>
  <c r="H3886" i="8"/>
  <c r="I3886" i="8"/>
  <c r="J3886" i="8"/>
  <c r="K3886" i="8"/>
  <c r="A3887" i="8"/>
  <c r="B3887" i="8"/>
  <c r="C3887" i="8"/>
  <c r="D3887" i="8"/>
  <c r="E3887" i="8"/>
  <c r="F3887" i="8"/>
  <c r="G3887" i="8"/>
  <c r="H3887" i="8"/>
  <c r="I3887" i="8"/>
  <c r="J3887" i="8"/>
  <c r="K3887" i="8"/>
  <c r="A3888" i="8"/>
  <c r="B3888" i="8"/>
  <c r="C3888" i="8"/>
  <c r="D3888" i="8"/>
  <c r="E3888" i="8"/>
  <c r="F3888" i="8"/>
  <c r="G3888" i="8"/>
  <c r="H3888" i="8"/>
  <c r="I3888" i="8"/>
  <c r="J3888" i="8"/>
  <c r="K3888" i="8"/>
  <c r="A3889" i="8"/>
  <c r="B3889" i="8"/>
  <c r="C3889" i="8"/>
  <c r="D3889" i="8"/>
  <c r="E3889" i="8"/>
  <c r="F3889" i="8"/>
  <c r="G3889" i="8"/>
  <c r="H3889" i="8"/>
  <c r="I3889" i="8"/>
  <c r="J3889" i="8"/>
  <c r="K3889" i="8"/>
  <c r="A3890" i="8"/>
  <c r="B3890" i="8"/>
  <c r="C3890" i="8"/>
  <c r="D3890" i="8"/>
  <c r="E3890" i="8"/>
  <c r="F3890" i="8"/>
  <c r="G3890" i="8"/>
  <c r="H3890" i="8"/>
  <c r="I3890" i="8"/>
  <c r="J3890" i="8"/>
  <c r="K3890" i="8"/>
  <c r="A3891" i="8"/>
  <c r="B3891" i="8"/>
  <c r="C3891" i="8"/>
  <c r="D3891" i="8"/>
  <c r="E3891" i="8"/>
  <c r="F3891" i="8"/>
  <c r="G3891" i="8"/>
  <c r="H3891" i="8"/>
  <c r="I3891" i="8"/>
  <c r="J3891" i="8"/>
  <c r="K3891" i="8"/>
  <c r="A3892" i="8"/>
  <c r="B3892" i="8"/>
  <c r="C3892" i="8"/>
  <c r="D3892" i="8"/>
  <c r="E3892" i="8"/>
  <c r="F3892" i="8"/>
  <c r="G3892" i="8"/>
  <c r="H3892" i="8"/>
  <c r="I3892" i="8"/>
  <c r="J3892" i="8"/>
  <c r="K3892" i="8"/>
  <c r="A3893" i="8"/>
  <c r="B3893" i="8"/>
  <c r="C3893" i="8"/>
  <c r="D3893" i="8"/>
  <c r="E3893" i="8"/>
  <c r="F3893" i="8"/>
  <c r="G3893" i="8"/>
  <c r="H3893" i="8"/>
  <c r="I3893" i="8"/>
  <c r="J3893" i="8"/>
  <c r="K3893" i="8"/>
  <c r="A3894" i="8"/>
  <c r="B3894" i="8"/>
  <c r="C3894" i="8"/>
  <c r="D3894" i="8"/>
  <c r="E3894" i="8"/>
  <c r="F3894" i="8"/>
  <c r="G3894" i="8"/>
  <c r="H3894" i="8"/>
  <c r="I3894" i="8"/>
  <c r="J3894" i="8"/>
  <c r="K3894" i="8"/>
  <c r="A3895" i="8"/>
  <c r="B3895" i="8"/>
  <c r="C3895" i="8"/>
  <c r="D3895" i="8"/>
  <c r="E3895" i="8"/>
  <c r="F3895" i="8"/>
  <c r="G3895" i="8"/>
  <c r="H3895" i="8"/>
  <c r="I3895" i="8"/>
  <c r="J3895" i="8"/>
  <c r="K3895" i="8"/>
  <c r="A3896" i="8"/>
  <c r="B3896" i="8"/>
  <c r="C3896" i="8"/>
  <c r="D3896" i="8"/>
  <c r="E3896" i="8"/>
  <c r="F3896" i="8"/>
  <c r="G3896" i="8"/>
  <c r="H3896" i="8"/>
  <c r="I3896" i="8"/>
  <c r="J3896" i="8"/>
  <c r="K3896" i="8"/>
  <c r="A3897" i="8"/>
  <c r="B3897" i="8"/>
  <c r="C3897" i="8"/>
  <c r="D3897" i="8"/>
  <c r="E3897" i="8"/>
  <c r="F3897" i="8"/>
  <c r="G3897" i="8"/>
  <c r="H3897" i="8"/>
  <c r="I3897" i="8"/>
  <c r="J3897" i="8"/>
  <c r="K3897" i="8"/>
  <c r="A3898" i="8"/>
  <c r="B3898" i="8"/>
  <c r="C3898" i="8"/>
  <c r="D3898" i="8"/>
  <c r="E3898" i="8"/>
  <c r="F3898" i="8"/>
  <c r="G3898" i="8"/>
  <c r="H3898" i="8"/>
  <c r="I3898" i="8"/>
  <c r="J3898" i="8"/>
  <c r="K3898" i="8"/>
  <c r="A3899" i="8"/>
  <c r="B3899" i="8"/>
  <c r="C3899" i="8"/>
  <c r="D3899" i="8"/>
  <c r="E3899" i="8"/>
  <c r="F3899" i="8"/>
  <c r="G3899" i="8"/>
  <c r="H3899" i="8"/>
  <c r="I3899" i="8"/>
  <c r="J3899" i="8"/>
  <c r="K3899" i="8"/>
  <c r="A3900" i="8"/>
  <c r="B3900" i="8"/>
  <c r="C3900" i="8"/>
  <c r="D3900" i="8"/>
  <c r="E3900" i="8"/>
  <c r="F3900" i="8"/>
  <c r="G3900" i="8"/>
  <c r="H3900" i="8"/>
  <c r="I3900" i="8"/>
  <c r="J3900" i="8"/>
  <c r="K3900" i="8"/>
  <c r="A3901" i="8"/>
  <c r="B3901" i="8"/>
  <c r="C3901" i="8"/>
  <c r="D3901" i="8"/>
  <c r="E3901" i="8"/>
  <c r="F3901" i="8"/>
  <c r="G3901" i="8"/>
  <c r="H3901" i="8"/>
  <c r="I3901" i="8"/>
  <c r="J3901" i="8"/>
  <c r="K3901" i="8"/>
  <c r="A3902" i="8"/>
  <c r="B3902" i="8"/>
  <c r="C3902" i="8"/>
  <c r="D3902" i="8"/>
  <c r="E3902" i="8"/>
  <c r="F3902" i="8"/>
  <c r="G3902" i="8"/>
  <c r="H3902" i="8"/>
  <c r="I3902" i="8"/>
  <c r="J3902" i="8"/>
  <c r="K3902" i="8"/>
  <c r="A3903" i="8"/>
  <c r="B3903" i="8"/>
  <c r="C3903" i="8"/>
  <c r="D3903" i="8"/>
  <c r="E3903" i="8"/>
  <c r="F3903" i="8"/>
  <c r="G3903" i="8"/>
  <c r="H3903" i="8"/>
  <c r="I3903" i="8"/>
  <c r="J3903" i="8"/>
  <c r="K3903" i="8"/>
  <c r="A3904" i="8"/>
  <c r="B3904" i="8"/>
  <c r="C3904" i="8"/>
  <c r="D3904" i="8"/>
  <c r="E3904" i="8"/>
  <c r="F3904" i="8"/>
  <c r="G3904" i="8"/>
  <c r="H3904" i="8"/>
  <c r="I3904" i="8"/>
  <c r="J3904" i="8"/>
  <c r="K3904" i="8"/>
  <c r="A3905" i="8"/>
  <c r="B3905" i="8"/>
  <c r="C3905" i="8"/>
  <c r="D3905" i="8"/>
  <c r="E3905" i="8"/>
  <c r="F3905" i="8"/>
  <c r="G3905" i="8"/>
  <c r="H3905" i="8"/>
  <c r="I3905" i="8"/>
  <c r="J3905" i="8"/>
  <c r="K3905" i="8"/>
  <c r="A3906" i="8"/>
  <c r="B3906" i="8"/>
  <c r="C3906" i="8"/>
  <c r="D3906" i="8"/>
  <c r="E3906" i="8"/>
  <c r="F3906" i="8"/>
  <c r="G3906" i="8"/>
  <c r="H3906" i="8"/>
  <c r="I3906" i="8"/>
  <c r="J3906" i="8"/>
  <c r="K3906" i="8"/>
  <c r="A3907" i="8"/>
  <c r="B3907" i="8"/>
  <c r="C3907" i="8"/>
  <c r="D3907" i="8"/>
  <c r="E3907" i="8"/>
  <c r="F3907" i="8"/>
  <c r="G3907" i="8"/>
  <c r="H3907" i="8"/>
  <c r="I3907" i="8"/>
  <c r="J3907" i="8"/>
  <c r="K3907" i="8"/>
  <c r="A3908" i="8"/>
  <c r="B3908" i="8"/>
  <c r="C3908" i="8"/>
  <c r="D3908" i="8"/>
  <c r="E3908" i="8"/>
  <c r="F3908" i="8"/>
  <c r="G3908" i="8"/>
  <c r="H3908" i="8"/>
  <c r="I3908" i="8"/>
  <c r="J3908" i="8"/>
  <c r="K3908" i="8"/>
  <c r="A3909" i="8"/>
  <c r="B3909" i="8"/>
  <c r="C3909" i="8"/>
  <c r="D3909" i="8"/>
  <c r="E3909" i="8"/>
  <c r="F3909" i="8"/>
  <c r="G3909" i="8"/>
  <c r="H3909" i="8"/>
  <c r="I3909" i="8"/>
  <c r="J3909" i="8"/>
  <c r="K3909" i="8"/>
  <c r="A3910" i="8"/>
  <c r="B3910" i="8"/>
  <c r="C3910" i="8"/>
  <c r="D3910" i="8"/>
  <c r="E3910" i="8"/>
  <c r="F3910" i="8"/>
  <c r="G3910" i="8"/>
  <c r="H3910" i="8"/>
  <c r="I3910" i="8"/>
  <c r="J3910" i="8"/>
  <c r="K3910" i="8"/>
  <c r="A3911" i="8"/>
  <c r="B3911" i="8"/>
  <c r="C3911" i="8"/>
  <c r="D3911" i="8"/>
  <c r="E3911" i="8"/>
  <c r="F3911" i="8"/>
  <c r="G3911" i="8"/>
  <c r="H3911" i="8"/>
  <c r="I3911" i="8"/>
  <c r="J3911" i="8"/>
  <c r="K3911" i="8"/>
  <c r="A3912" i="8"/>
  <c r="B3912" i="8"/>
  <c r="C3912" i="8"/>
  <c r="D3912" i="8"/>
  <c r="E3912" i="8"/>
  <c r="F3912" i="8"/>
  <c r="G3912" i="8"/>
  <c r="H3912" i="8"/>
  <c r="I3912" i="8"/>
  <c r="J3912" i="8"/>
  <c r="K3912" i="8"/>
  <c r="A3913" i="8"/>
  <c r="B3913" i="8"/>
  <c r="C3913" i="8"/>
  <c r="D3913" i="8"/>
  <c r="E3913" i="8"/>
  <c r="F3913" i="8"/>
  <c r="G3913" i="8"/>
  <c r="H3913" i="8"/>
  <c r="I3913" i="8"/>
  <c r="J3913" i="8"/>
  <c r="K3913" i="8"/>
  <c r="A3914" i="8"/>
  <c r="B3914" i="8"/>
  <c r="C3914" i="8"/>
  <c r="D3914" i="8"/>
  <c r="E3914" i="8"/>
  <c r="F3914" i="8"/>
  <c r="G3914" i="8"/>
  <c r="H3914" i="8"/>
  <c r="I3914" i="8"/>
  <c r="J3914" i="8"/>
  <c r="K3914" i="8"/>
  <c r="A3915" i="8"/>
  <c r="B3915" i="8"/>
  <c r="C3915" i="8"/>
  <c r="D3915" i="8"/>
  <c r="E3915" i="8"/>
  <c r="F3915" i="8"/>
  <c r="G3915" i="8"/>
  <c r="H3915" i="8"/>
  <c r="I3915" i="8"/>
  <c r="J3915" i="8"/>
  <c r="K3915" i="8"/>
  <c r="A3916" i="8"/>
  <c r="B3916" i="8"/>
  <c r="C3916" i="8"/>
  <c r="D3916" i="8"/>
  <c r="E3916" i="8"/>
  <c r="F3916" i="8"/>
  <c r="G3916" i="8"/>
  <c r="H3916" i="8"/>
  <c r="I3916" i="8"/>
  <c r="J3916" i="8"/>
  <c r="K3916" i="8"/>
  <c r="A3917" i="8"/>
  <c r="B3917" i="8"/>
  <c r="C3917" i="8"/>
  <c r="D3917" i="8"/>
  <c r="E3917" i="8"/>
  <c r="F3917" i="8"/>
  <c r="G3917" i="8"/>
  <c r="H3917" i="8"/>
  <c r="I3917" i="8"/>
  <c r="J3917" i="8"/>
  <c r="K3917" i="8"/>
  <c r="A3918" i="8"/>
  <c r="B3918" i="8"/>
  <c r="C3918" i="8"/>
  <c r="D3918" i="8"/>
  <c r="E3918" i="8"/>
  <c r="F3918" i="8"/>
  <c r="G3918" i="8"/>
  <c r="H3918" i="8"/>
  <c r="I3918" i="8"/>
  <c r="J3918" i="8"/>
  <c r="K3918" i="8"/>
  <c r="A3919" i="8"/>
  <c r="B3919" i="8"/>
  <c r="C3919" i="8"/>
  <c r="D3919" i="8"/>
  <c r="E3919" i="8"/>
  <c r="F3919" i="8"/>
  <c r="G3919" i="8"/>
  <c r="H3919" i="8"/>
  <c r="I3919" i="8"/>
  <c r="J3919" i="8"/>
  <c r="K3919" i="8"/>
  <c r="A3920" i="8"/>
  <c r="B3920" i="8"/>
  <c r="C3920" i="8"/>
  <c r="D3920" i="8"/>
  <c r="E3920" i="8"/>
  <c r="F3920" i="8"/>
  <c r="G3920" i="8"/>
  <c r="H3920" i="8"/>
  <c r="I3920" i="8"/>
  <c r="J3920" i="8"/>
  <c r="K3920" i="8"/>
  <c r="A3921" i="8"/>
  <c r="B3921" i="8"/>
  <c r="C3921" i="8"/>
  <c r="D3921" i="8"/>
  <c r="E3921" i="8"/>
  <c r="F3921" i="8"/>
  <c r="G3921" i="8"/>
  <c r="H3921" i="8"/>
  <c r="I3921" i="8"/>
  <c r="J3921" i="8"/>
  <c r="K3921" i="8"/>
  <c r="A3922" i="8"/>
  <c r="B3922" i="8"/>
  <c r="C3922" i="8"/>
  <c r="D3922" i="8"/>
  <c r="E3922" i="8"/>
  <c r="F3922" i="8"/>
  <c r="G3922" i="8"/>
  <c r="H3922" i="8"/>
  <c r="I3922" i="8"/>
  <c r="J3922" i="8"/>
  <c r="K3922" i="8"/>
  <c r="A3923" i="8"/>
  <c r="B3923" i="8"/>
  <c r="C3923" i="8"/>
  <c r="D3923" i="8"/>
  <c r="E3923" i="8"/>
  <c r="F3923" i="8"/>
  <c r="G3923" i="8"/>
  <c r="H3923" i="8"/>
  <c r="I3923" i="8"/>
  <c r="J3923" i="8"/>
  <c r="K3923" i="8"/>
  <c r="A3924" i="8"/>
  <c r="B3924" i="8"/>
  <c r="C3924" i="8"/>
  <c r="D3924" i="8"/>
  <c r="E3924" i="8"/>
  <c r="F3924" i="8"/>
  <c r="G3924" i="8"/>
  <c r="H3924" i="8"/>
  <c r="I3924" i="8"/>
  <c r="J3924" i="8"/>
  <c r="K3924" i="8"/>
  <c r="A3925" i="8"/>
  <c r="B3925" i="8"/>
  <c r="C3925" i="8"/>
  <c r="D3925" i="8"/>
  <c r="E3925" i="8"/>
  <c r="F3925" i="8"/>
  <c r="G3925" i="8"/>
  <c r="H3925" i="8"/>
  <c r="I3925" i="8"/>
  <c r="J3925" i="8"/>
  <c r="K3925" i="8"/>
  <c r="A3926" i="8"/>
  <c r="B3926" i="8"/>
  <c r="C3926" i="8"/>
  <c r="D3926" i="8"/>
  <c r="E3926" i="8"/>
  <c r="F3926" i="8"/>
  <c r="G3926" i="8"/>
  <c r="H3926" i="8"/>
  <c r="I3926" i="8"/>
  <c r="J3926" i="8"/>
  <c r="K3926" i="8"/>
  <c r="A3927" i="8"/>
  <c r="B3927" i="8"/>
  <c r="C3927" i="8"/>
  <c r="D3927" i="8"/>
  <c r="E3927" i="8"/>
  <c r="F3927" i="8"/>
  <c r="G3927" i="8"/>
  <c r="H3927" i="8"/>
  <c r="I3927" i="8"/>
  <c r="J3927" i="8"/>
  <c r="K3927" i="8"/>
  <c r="A3928" i="8"/>
  <c r="B3928" i="8"/>
  <c r="C3928" i="8"/>
  <c r="D3928" i="8"/>
  <c r="E3928" i="8"/>
  <c r="F3928" i="8"/>
  <c r="G3928" i="8"/>
  <c r="H3928" i="8"/>
  <c r="I3928" i="8"/>
  <c r="J3928" i="8"/>
  <c r="K3928" i="8"/>
  <c r="A3929" i="8"/>
  <c r="B3929" i="8"/>
  <c r="C3929" i="8"/>
  <c r="D3929" i="8"/>
  <c r="E3929" i="8"/>
  <c r="F3929" i="8"/>
  <c r="G3929" i="8"/>
  <c r="H3929" i="8"/>
  <c r="I3929" i="8"/>
  <c r="J3929" i="8"/>
  <c r="K3929" i="8"/>
  <c r="A3930" i="8"/>
  <c r="B3930" i="8"/>
  <c r="C3930" i="8"/>
  <c r="D3930" i="8"/>
  <c r="E3930" i="8"/>
  <c r="F3930" i="8"/>
  <c r="G3930" i="8"/>
  <c r="H3930" i="8"/>
  <c r="I3930" i="8"/>
  <c r="J3930" i="8"/>
  <c r="K3930" i="8"/>
  <c r="A3931" i="8"/>
  <c r="B3931" i="8"/>
  <c r="C3931" i="8"/>
  <c r="D3931" i="8"/>
  <c r="E3931" i="8"/>
  <c r="F3931" i="8"/>
  <c r="G3931" i="8"/>
  <c r="H3931" i="8"/>
  <c r="I3931" i="8"/>
  <c r="J3931" i="8"/>
  <c r="K3931" i="8"/>
  <c r="A3932" i="8"/>
  <c r="B3932" i="8"/>
  <c r="C3932" i="8"/>
  <c r="D3932" i="8"/>
  <c r="E3932" i="8"/>
  <c r="F3932" i="8"/>
  <c r="G3932" i="8"/>
  <c r="H3932" i="8"/>
  <c r="I3932" i="8"/>
  <c r="J3932" i="8"/>
  <c r="K3932" i="8"/>
  <c r="A3933" i="8"/>
  <c r="B3933" i="8"/>
  <c r="C3933" i="8"/>
  <c r="D3933" i="8"/>
  <c r="E3933" i="8"/>
  <c r="F3933" i="8"/>
  <c r="G3933" i="8"/>
  <c r="H3933" i="8"/>
  <c r="I3933" i="8"/>
  <c r="J3933" i="8"/>
  <c r="K3933" i="8"/>
  <c r="A3934" i="8"/>
  <c r="B3934" i="8"/>
  <c r="C3934" i="8"/>
  <c r="D3934" i="8"/>
  <c r="E3934" i="8"/>
  <c r="F3934" i="8"/>
  <c r="G3934" i="8"/>
  <c r="H3934" i="8"/>
  <c r="I3934" i="8"/>
  <c r="J3934" i="8"/>
  <c r="K3934" i="8"/>
  <c r="A3935" i="8"/>
  <c r="B3935" i="8"/>
  <c r="C3935" i="8"/>
  <c r="D3935" i="8"/>
  <c r="E3935" i="8"/>
  <c r="F3935" i="8"/>
  <c r="G3935" i="8"/>
  <c r="H3935" i="8"/>
  <c r="I3935" i="8"/>
  <c r="J3935" i="8"/>
  <c r="K3935" i="8"/>
  <c r="A3936" i="8"/>
  <c r="B3936" i="8"/>
  <c r="C3936" i="8"/>
  <c r="D3936" i="8"/>
  <c r="E3936" i="8"/>
  <c r="F3936" i="8"/>
  <c r="G3936" i="8"/>
  <c r="H3936" i="8"/>
  <c r="I3936" i="8"/>
  <c r="J3936" i="8"/>
  <c r="K3936" i="8"/>
  <c r="A3937" i="8"/>
  <c r="B3937" i="8"/>
  <c r="C3937" i="8"/>
  <c r="D3937" i="8"/>
  <c r="E3937" i="8"/>
  <c r="F3937" i="8"/>
  <c r="G3937" i="8"/>
  <c r="H3937" i="8"/>
  <c r="I3937" i="8"/>
  <c r="J3937" i="8"/>
  <c r="K3937" i="8"/>
  <c r="A3938" i="8"/>
  <c r="B3938" i="8"/>
  <c r="C3938" i="8"/>
  <c r="D3938" i="8"/>
  <c r="E3938" i="8"/>
  <c r="F3938" i="8"/>
  <c r="G3938" i="8"/>
  <c r="H3938" i="8"/>
  <c r="I3938" i="8"/>
  <c r="J3938" i="8"/>
  <c r="K3938" i="8"/>
  <c r="A3939" i="8"/>
  <c r="B3939" i="8"/>
  <c r="C3939" i="8"/>
  <c r="D3939" i="8"/>
  <c r="E3939" i="8"/>
  <c r="F3939" i="8"/>
  <c r="G3939" i="8"/>
  <c r="H3939" i="8"/>
  <c r="I3939" i="8"/>
  <c r="J3939" i="8"/>
  <c r="K3939" i="8"/>
  <c r="A3940" i="8"/>
  <c r="B3940" i="8"/>
  <c r="C3940" i="8"/>
  <c r="D3940" i="8"/>
  <c r="E3940" i="8"/>
  <c r="F3940" i="8"/>
  <c r="G3940" i="8"/>
  <c r="H3940" i="8"/>
  <c r="I3940" i="8"/>
  <c r="J3940" i="8"/>
  <c r="K3940" i="8"/>
  <c r="A3941" i="8"/>
  <c r="B3941" i="8"/>
  <c r="C3941" i="8"/>
  <c r="D3941" i="8"/>
  <c r="E3941" i="8"/>
  <c r="F3941" i="8"/>
  <c r="G3941" i="8"/>
  <c r="H3941" i="8"/>
  <c r="I3941" i="8"/>
  <c r="J3941" i="8"/>
  <c r="K3941" i="8"/>
  <c r="A3942" i="8"/>
  <c r="B3942" i="8"/>
  <c r="C3942" i="8"/>
  <c r="D3942" i="8"/>
  <c r="E3942" i="8"/>
  <c r="F3942" i="8"/>
  <c r="G3942" i="8"/>
  <c r="H3942" i="8"/>
  <c r="I3942" i="8"/>
  <c r="J3942" i="8"/>
  <c r="K3942" i="8"/>
  <c r="A3943" i="8"/>
  <c r="B3943" i="8"/>
  <c r="C3943" i="8"/>
  <c r="D3943" i="8"/>
  <c r="E3943" i="8"/>
  <c r="F3943" i="8"/>
  <c r="G3943" i="8"/>
  <c r="H3943" i="8"/>
  <c r="I3943" i="8"/>
  <c r="J3943" i="8"/>
  <c r="K3943" i="8"/>
  <c r="A3944" i="8"/>
  <c r="B3944" i="8"/>
  <c r="C3944" i="8"/>
  <c r="D3944" i="8"/>
  <c r="E3944" i="8"/>
  <c r="F3944" i="8"/>
  <c r="G3944" i="8"/>
  <c r="H3944" i="8"/>
  <c r="I3944" i="8"/>
  <c r="J3944" i="8"/>
  <c r="K3944" i="8"/>
  <c r="A3945" i="8"/>
  <c r="B3945" i="8"/>
  <c r="C3945" i="8"/>
  <c r="D3945" i="8"/>
  <c r="E3945" i="8"/>
  <c r="F3945" i="8"/>
  <c r="G3945" i="8"/>
  <c r="H3945" i="8"/>
  <c r="I3945" i="8"/>
  <c r="J3945" i="8"/>
  <c r="K3945" i="8"/>
  <c r="A3946" i="8"/>
  <c r="B3946" i="8"/>
  <c r="C3946" i="8"/>
  <c r="D3946" i="8"/>
  <c r="E3946" i="8"/>
  <c r="F3946" i="8"/>
  <c r="G3946" i="8"/>
  <c r="H3946" i="8"/>
  <c r="I3946" i="8"/>
  <c r="J3946" i="8"/>
  <c r="K3946" i="8"/>
  <c r="A3947" i="8"/>
  <c r="B3947" i="8"/>
  <c r="C3947" i="8"/>
  <c r="D3947" i="8"/>
  <c r="E3947" i="8"/>
  <c r="F3947" i="8"/>
  <c r="G3947" i="8"/>
  <c r="H3947" i="8"/>
  <c r="I3947" i="8"/>
  <c r="J3947" i="8"/>
  <c r="K3947" i="8"/>
  <c r="A3948" i="8"/>
  <c r="B3948" i="8"/>
  <c r="C3948" i="8"/>
  <c r="D3948" i="8"/>
  <c r="E3948" i="8"/>
  <c r="F3948" i="8"/>
  <c r="G3948" i="8"/>
  <c r="H3948" i="8"/>
  <c r="I3948" i="8"/>
  <c r="J3948" i="8"/>
  <c r="K3948" i="8"/>
  <c r="A3949" i="8"/>
  <c r="B3949" i="8"/>
  <c r="C3949" i="8"/>
  <c r="D3949" i="8"/>
  <c r="E3949" i="8"/>
  <c r="F3949" i="8"/>
  <c r="G3949" i="8"/>
  <c r="H3949" i="8"/>
  <c r="I3949" i="8"/>
  <c r="J3949" i="8"/>
  <c r="K3949" i="8"/>
  <c r="A3950" i="8"/>
  <c r="B3950" i="8"/>
  <c r="C3950" i="8"/>
  <c r="D3950" i="8"/>
  <c r="E3950" i="8"/>
  <c r="F3950" i="8"/>
  <c r="G3950" i="8"/>
  <c r="H3950" i="8"/>
  <c r="I3950" i="8"/>
  <c r="J3950" i="8"/>
  <c r="K3950" i="8"/>
  <c r="A3951" i="8"/>
  <c r="B3951" i="8"/>
  <c r="C3951" i="8"/>
  <c r="D3951" i="8"/>
  <c r="E3951" i="8"/>
  <c r="F3951" i="8"/>
  <c r="G3951" i="8"/>
  <c r="H3951" i="8"/>
  <c r="I3951" i="8"/>
  <c r="J3951" i="8"/>
  <c r="K3951" i="8"/>
  <c r="A3952" i="8"/>
  <c r="B3952" i="8"/>
  <c r="C3952" i="8"/>
  <c r="D3952" i="8"/>
  <c r="E3952" i="8"/>
  <c r="F3952" i="8"/>
  <c r="G3952" i="8"/>
  <c r="H3952" i="8"/>
  <c r="I3952" i="8"/>
  <c r="J3952" i="8"/>
  <c r="K3952" i="8"/>
  <c r="A3953" i="8"/>
  <c r="B3953" i="8"/>
  <c r="C3953" i="8"/>
  <c r="D3953" i="8"/>
  <c r="E3953" i="8"/>
  <c r="F3953" i="8"/>
  <c r="G3953" i="8"/>
  <c r="H3953" i="8"/>
  <c r="I3953" i="8"/>
  <c r="J3953" i="8"/>
  <c r="K3953" i="8"/>
  <c r="A3954" i="8"/>
  <c r="B3954" i="8"/>
  <c r="C3954" i="8"/>
  <c r="D3954" i="8"/>
  <c r="E3954" i="8"/>
  <c r="F3954" i="8"/>
  <c r="G3954" i="8"/>
  <c r="H3954" i="8"/>
  <c r="I3954" i="8"/>
  <c r="J3954" i="8"/>
  <c r="K3954" i="8"/>
  <c r="A3955" i="8"/>
  <c r="B3955" i="8"/>
  <c r="C3955" i="8"/>
  <c r="D3955" i="8"/>
  <c r="E3955" i="8"/>
  <c r="F3955" i="8"/>
  <c r="G3955" i="8"/>
  <c r="H3955" i="8"/>
  <c r="I3955" i="8"/>
  <c r="J3955" i="8"/>
  <c r="K3955" i="8"/>
  <c r="A3956" i="8"/>
  <c r="B3956" i="8"/>
  <c r="C3956" i="8"/>
  <c r="D3956" i="8"/>
  <c r="E3956" i="8"/>
  <c r="F3956" i="8"/>
  <c r="G3956" i="8"/>
  <c r="H3956" i="8"/>
  <c r="I3956" i="8"/>
  <c r="J3956" i="8"/>
  <c r="K3956" i="8"/>
  <c r="A3957" i="8"/>
  <c r="B3957" i="8"/>
  <c r="C3957" i="8"/>
  <c r="D3957" i="8"/>
  <c r="E3957" i="8"/>
  <c r="F3957" i="8"/>
  <c r="G3957" i="8"/>
  <c r="H3957" i="8"/>
  <c r="I3957" i="8"/>
  <c r="J3957" i="8"/>
  <c r="K3957" i="8"/>
  <c r="A3958" i="8"/>
  <c r="B3958" i="8"/>
  <c r="C3958" i="8"/>
  <c r="D3958" i="8"/>
  <c r="E3958" i="8"/>
  <c r="F3958" i="8"/>
  <c r="G3958" i="8"/>
  <c r="H3958" i="8"/>
  <c r="I3958" i="8"/>
  <c r="J3958" i="8"/>
  <c r="K3958" i="8"/>
  <c r="A3959" i="8"/>
  <c r="B3959" i="8"/>
  <c r="C3959" i="8"/>
  <c r="D3959" i="8"/>
  <c r="E3959" i="8"/>
  <c r="F3959" i="8"/>
  <c r="G3959" i="8"/>
  <c r="H3959" i="8"/>
  <c r="I3959" i="8"/>
  <c r="J3959" i="8"/>
  <c r="K3959" i="8"/>
  <c r="A3960" i="8"/>
  <c r="B3960" i="8"/>
  <c r="C3960" i="8"/>
  <c r="D3960" i="8"/>
  <c r="E3960" i="8"/>
  <c r="F3960" i="8"/>
  <c r="G3960" i="8"/>
  <c r="H3960" i="8"/>
  <c r="I3960" i="8"/>
  <c r="J3960" i="8"/>
  <c r="K3960" i="8"/>
  <c r="A3961" i="8"/>
  <c r="B3961" i="8"/>
  <c r="C3961" i="8"/>
  <c r="D3961" i="8"/>
  <c r="E3961" i="8"/>
  <c r="F3961" i="8"/>
  <c r="G3961" i="8"/>
  <c r="H3961" i="8"/>
  <c r="I3961" i="8"/>
  <c r="J3961" i="8"/>
  <c r="K3961" i="8"/>
  <c r="A3962" i="8"/>
  <c r="B3962" i="8"/>
  <c r="C3962" i="8"/>
  <c r="D3962" i="8"/>
  <c r="E3962" i="8"/>
  <c r="F3962" i="8"/>
  <c r="G3962" i="8"/>
  <c r="H3962" i="8"/>
  <c r="I3962" i="8"/>
  <c r="J3962" i="8"/>
  <c r="K3962" i="8"/>
  <c r="A3963" i="8"/>
  <c r="B3963" i="8"/>
  <c r="C3963" i="8"/>
  <c r="D3963" i="8"/>
  <c r="E3963" i="8"/>
  <c r="F3963" i="8"/>
  <c r="G3963" i="8"/>
  <c r="H3963" i="8"/>
  <c r="I3963" i="8"/>
  <c r="J3963" i="8"/>
  <c r="K3963" i="8"/>
  <c r="A3964" i="8"/>
  <c r="B3964" i="8"/>
  <c r="C3964" i="8"/>
  <c r="D3964" i="8"/>
  <c r="E3964" i="8"/>
  <c r="F3964" i="8"/>
  <c r="G3964" i="8"/>
  <c r="H3964" i="8"/>
  <c r="I3964" i="8"/>
  <c r="J3964" i="8"/>
  <c r="K3964" i="8"/>
  <c r="A3965" i="8"/>
  <c r="B3965" i="8"/>
  <c r="C3965" i="8"/>
  <c r="D3965" i="8"/>
  <c r="E3965" i="8"/>
  <c r="F3965" i="8"/>
  <c r="G3965" i="8"/>
  <c r="H3965" i="8"/>
  <c r="I3965" i="8"/>
  <c r="J3965" i="8"/>
  <c r="K3965" i="8"/>
  <c r="A3966" i="8"/>
  <c r="B3966" i="8"/>
  <c r="C3966" i="8"/>
  <c r="D3966" i="8"/>
  <c r="E3966" i="8"/>
  <c r="F3966" i="8"/>
  <c r="G3966" i="8"/>
  <c r="H3966" i="8"/>
  <c r="I3966" i="8"/>
  <c r="J3966" i="8"/>
  <c r="K3966" i="8"/>
  <c r="A3967" i="8"/>
  <c r="B3967" i="8"/>
  <c r="C3967" i="8"/>
  <c r="D3967" i="8"/>
  <c r="E3967" i="8"/>
  <c r="F3967" i="8"/>
  <c r="G3967" i="8"/>
  <c r="H3967" i="8"/>
  <c r="I3967" i="8"/>
  <c r="J3967" i="8"/>
  <c r="K3967" i="8"/>
  <c r="A3968" i="8"/>
  <c r="B3968" i="8"/>
  <c r="C3968" i="8"/>
  <c r="D3968" i="8"/>
  <c r="E3968" i="8"/>
  <c r="F3968" i="8"/>
  <c r="G3968" i="8"/>
  <c r="H3968" i="8"/>
  <c r="I3968" i="8"/>
  <c r="J3968" i="8"/>
  <c r="K3968" i="8"/>
  <c r="A3969" i="8"/>
  <c r="B3969" i="8"/>
  <c r="C3969" i="8"/>
  <c r="D3969" i="8"/>
  <c r="E3969" i="8"/>
  <c r="F3969" i="8"/>
  <c r="G3969" i="8"/>
  <c r="H3969" i="8"/>
  <c r="I3969" i="8"/>
  <c r="J3969" i="8"/>
  <c r="K3969" i="8"/>
  <c r="A3970" i="8"/>
  <c r="B3970" i="8"/>
  <c r="C3970" i="8"/>
  <c r="D3970" i="8"/>
  <c r="E3970" i="8"/>
  <c r="F3970" i="8"/>
  <c r="G3970" i="8"/>
  <c r="H3970" i="8"/>
  <c r="I3970" i="8"/>
  <c r="J3970" i="8"/>
  <c r="K3970" i="8"/>
  <c r="A3971" i="8"/>
  <c r="B3971" i="8"/>
  <c r="C3971" i="8"/>
  <c r="D3971" i="8"/>
  <c r="E3971" i="8"/>
  <c r="F3971" i="8"/>
  <c r="G3971" i="8"/>
  <c r="H3971" i="8"/>
  <c r="I3971" i="8"/>
  <c r="J3971" i="8"/>
  <c r="K3971" i="8"/>
  <c r="A3972" i="8"/>
  <c r="B3972" i="8"/>
  <c r="C3972" i="8"/>
  <c r="D3972" i="8"/>
  <c r="E3972" i="8"/>
  <c r="F3972" i="8"/>
  <c r="G3972" i="8"/>
  <c r="H3972" i="8"/>
  <c r="I3972" i="8"/>
  <c r="J3972" i="8"/>
  <c r="K3972" i="8"/>
  <c r="A3973" i="8"/>
  <c r="B3973" i="8"/>
  <c r="C3973" i="8"/>
  <c r="D3973" i="8"/>
  <c r="E3973" i="8"/>
  <c r="F3973" i="8"/>
  <c r="G3973" i="8"/>
  <c r="H3973" i="8"/>
  <c r="I3973" i="8"/>
  <c r="J3973" i="8"/>
  <c r="K3973" i="8"/>
  <c r="A3974" i="8"/>
  <c r="B3974" i="8"/>
  <c r="C3974" i="8"/>
  <c r="D3974" i="8"/>
  <c r="E3974" i="8"/>
  <c r="F3974" i="8"/>
  <c r="G3974" i="8"/>
  <c r="H3974" i="8"/>
  <c r="I3974" i="8"/>
  <c r="J3974" i="8"/>
  <c r="K3974" i="8"/>
  <c r="A3975" i="8"/>
  <c r="B3975" i="8"/>
  <c r="C3975" i="8"/>
  <c r="D3975" i="8"/>
  <c r="E3975" i="8"/>
  <c r="F3975" i="8"/>
  <c r="G3975" i="8"/>
  <c r="H3975" i="8"/>
  <c r="I3975" i="8"/>
  <c r="J3975" i="8"/>
  <c r="K3975" i="8"/>
  <c r="A3976" i="8"/>
  <c r="B3976" i="8"/>
  <c r="C3976" i="8"/>
  <c r="D3976" i="8"/>
  <c r="E3976" i="8"/>
  <c r="F3976" i="8"/>
  <c r="G3976" i="8"/>
  <c r="H3976" i="8"/>
  <c r="I3976" i="8"/>
  <c r="J3976" i="8"/>
  <c r="K3976" i="8"/>
  <c r="A3977" i="8"/>
  <c r="B3977" i="8"/>
  <c r="C3977" i="8"/>
  <c r="D3977" i="8"/>
  <c r="E3977" i="8"/>
  <c r="F3977" i="8"/>
  <c r="G3977" i="8"/>
  <c r="H3977" i="8"/>
  <c r="I3977" i="8"/>
  <c r="J3977" i="8"/>
  <c r="K3977" i="8"/>
  <c r="A3978" i="8"/>
  <c r="B3978" i="8"/>
  <c r="C3978" i="8"/>
  <c r="D3978" i="8"/>
  <c r="E3978" i="8"/>
  <c r="F3978" i="8"/>
  <c r="G3978" i="8"/>
  <c r="H3978" i="8"/>
  <c r="I3978" i="8"/>
  <c r="J3978" i="8"/>
  <c r="K3978" i="8"/>
  <c r="A3979" i="8"/>
  <c r="B3979" i="8"/>
  <c r="C3979" i="8"/>
  <c r="D3979" i="8"/>
  <c r="E3979" i="8"/>
  <c r="F3979" i="8"/>
  <c r="G3979" i="8"/>
  <c r="H3979" i="8"/>
  <c r="I3979" i="8"/>
  <c r="J3979" i="8"/>
  <c r="K3979" i="8"/>
  <c r="A3980" i="8"/>
  <c r="B3980" i="8"/>
  <c r="C3980" i="8"/>
  <c r="D3980" i="8"/>
  <c r="E3980" i="8"/>
  <c r="F3980" i="8"/>
  <c r="G3980" i="8"/>
  <c r="H3980" i="8"/>
  <c r="I3980" i="8"/>
  <c r="J3980" i="8"/>
  <c r="K3980" i="8"/>
  <c r="A3981" i="8"/>
  <c r="B3981" i="8"/>
  <c r="C3981" i="8"/>
  <c r="D3981" i="8"/>
  <c r="E3981" i="8"/>
  <c r="F3981" i="8"/>
  <c r="G3981" i="8"/>
  <c r="H3981" i="8"/>
  <c r="I3981" i="8"/>
  <c r="J3981" i="8"/>
  <c r="K3981" i="8"/>
  <c r="A3982" i="8"/>
  <c r="B3982" i="8"/>
  <c r="C3982" i="8"/>
  <c r="D3982" i="8"/>
  <c r="E3982" i="8"/>
  <c r="F3982" i="8"/>
  <c r="G3982" i="8"/>
  <c r="H3982" i="8"/>
  <c r="I3982" i="8"/>
  <c r="J3982" i="8"/>
  <c r="K3982" i="8"/>
  <c r="A3983" i="8"/>
  <c r="B3983" i="8"/>
  <c r="C3983" i="8"/>
  <c r="D3983" i="8"/>
  <c r="E3983" i="8"/>
  <c r="F3983" i="8"/>
  <c r="G3983" i="8"/>
  <c r="H3983" i="8"/>
  <c r="I3983" i="8"/>
  <c r="J3983" i="8"/>
  <c r="K3983" i="8"/>
  <c r="A3984" i="8"/>
  <c r="B3984" i="8"/>
  <c r="C3984" i="8"/>
  <c r="D3984" i="8"/>
  <c r="E3984" i="8"/>
  <c r="F3984" i="8"/>
  <c r="G3984" i="8"/>
  <c r="H3984" i="8"/>
  <c r="I3984" i="8"/>
  <c r="J3984" i="8"/>
  <c r="K3984" i="8"/>
  <c r="A3985" i="8"/>
  <c r="B3985" i="8"/>
  <c r="C3985" i="8"/>
  <c r="D3985" i="8"/>
  <c r="E3985" i="8"/>
  <c r="F3985" i="8"/>
  <c r="G3985" i="8"/>
  <c r="H3985" i="8"/>
  <c r="I3985" i="8"/>
  <c r="J3985" i="8"/>
  <c r="K3985" i="8"/>
  <c r="A3986" i="8"/>
  <c r="B3986" i="8"/>
  <c r="C3986" i="8"/>
  <c r="D3986" i="8"/>
  <c r="E3986" i="8"/>
  <c r="F3986" i="8"/>
  <c r="G3986" i="8"/>
  <c r="H3986" i="8"/>
  <c r="I3986" i="8"/>
  <c r="J3986" i="8"/>
  <c r="K3986" i="8"/>
  <c r="A3987" i="8"/>
  <c r="B3987" i="8"/>
  <c r="C3987" i="8"/>
  <c r="D3987" i="8"/>
  <c r="E3987" i="8"/>
  <c r="F3987" i="8"/>
  <c r="G3987" i="8"/>
  <c r="H3987" i="8"/>
  <c r="I3987" i="8"/>
  <c r="J3987" i="8"/>
  <c r="K3987" i="8"/>
  <c r="A3988" i="8"/>
  <c r="B3988" i="8"/>
  <c r="C3988" i="8"/>
  <c r="D3988" i="8"/>
  <c r="E3988" i="8"/>
  <c r="F3988" i="8"/>
  <c r="G3988" i="8"/>
  <c r="H3988" i="8"/>
  <c r="I3988" i="8"/>
  <c r="J3988" i="8"/>
  <c r="K3988" i="8"/>
  <c r="A3989" i="8"/>
  <c r="B3989" i="8"/>
  <c r="C3989" i="8"/>
  <c r="D3989" i="8"/>
  <c r="E3989" i="8"/>
  <c r="F3989" i="8"/>
  <c r="G3989" i="8"/>
  <c r="H3989" i="8"/>
  <c r="I3989" i="8"/>
  <c r="J3989" i="8"/>
  <c r="K3989" i="8"/>
  <c r="A3990" i="8"/>
  <c r="B3990" i="8"/>
  <c r="C3990" i="8"/>
  <c r="D3990" i="8"/>
  <c r="E3990" i="8"/>
  <c r="F3990" i="8"/>
  <c r="G3990" i="8"/>
  <c r="H3990" i="8"/>
  <c r="I3990" i="8"/>
  <c r="J3990" i="8"/>
  <c r="K3990" i="8"/>
  <c r="A3991" i="8"/>
  <c r="B3991" i="8"/>
  <c r="C3991" i="8"/>
  <c r="D3991" i="8"/>
  <c r="E3991" i="8"/>
  <c r="F3991" i="8"/>
  <c r="G3991" i="8"/>
  <c r="H3991" i="8"/>
  <c r="I3991" i="8"/>
  <c r="J3991" i="8"/>
  <c r="K3991" i="8"/>
  <c r="A3992" i="8"/>
  <c r="B3992" i="8"/>
  <c r="C3992" i="8"/>
  <c r="D3992" i="8"/>
  <c r="E3992" i="8"/>
  <c r="F3992" i="8"/>
  <c r="G3992" i="8"/>
  <c r="H3992" i="8"/>
  <c r="I3992" i="8"/>
  <c r="J3992" i="8"/>
  <c r="K3992" i="8"/>
  <c r="A3993" i="8"/>
  <c r="B3993" i="8"/>
  <c r="C3993" i="8"/>
  <c r="D3993" i="8"/>
  <c r="E3993" i="8"/>
  <c r="F3993" i="8"/>
  <c r="G3993" i="8"/>
  <c r="H3993" i="8"/>
  <c r="I3993" i="8"/>
  <c r="J3993" i="8"/>
  <c r="K3993" i="8"/>
  <c r="A3994" i="8"/>
  <c r="B3994" i="8"/>
  <c r="C3994" i="8"/>
  <c r="D3994" i="8"/>
  <c r="E3994" i="8"/>
  <c r="F3994" i="8"/>
  <c r="G3994" i="8"/>
  <c r="H3994" i="8"/>
  <c r="I3994" i="8"/>
  <c r="J3994" i="8"/>
  <c r="K3994" i="8"/>
  <c r="A3995" i="8"/>
  <c r="B3995" i="8"/>
  <c r="C3995" i="8"/>
  <c r="D3995" i="8"/>
  <c r="E3995" i="8"/>
  <c r="F3995" i="8"/>
  <c r="G3995" i="8"/>
  <c r="H3995" i="8"/>
  <c r="I3995" i="8"/>
  <c r="J3995" i="8"/>
  <c r="K3995" i="8"/>
  <c r="A3996" i="8"/>
  <c r="B3996" i="8"/>
  <c r="C3996" i="8"/>
  <c r="D3996" i="8"/>
  <c r="E3996" i="8"/>
  <c r="F3996" i="8"/>
  <c r="G3996" i="8"/>
  <c r="H3996" i="8"/>
  <c r="I3996" i="8"/>
  <c r="J3996" i="8"/>
  <c r="K3996" i="8"/>
  <c r="A3997" i="8"/>
  <c r="B3997" i="8"/>
  <c r="C3997" i="8"/>
  <c r="D3997" i="8"/>
  <c r="E3997" i="8"/>
  <c r="F3997" i="8"/>
  <c r="G3997" i="8"/>
  <c r="H3997" i="8"/>
  <c r="I3997" i="8"/>
  <c r="J3997" i="8"/>
  <c r="K3997" i="8"/>
  <c r="A3998" i="8"/>
  <c r="B3998" i="8"/>
  <c r="C3998" i="8"/>
  <c r="D3998" i="8"/>
  <c r="E3998" i="8"/>
  <c r="F3998" i="8"/>
  <c r="G3998" i="8"/>
  <c r="H3998" i="8"/>
  <c r="I3998" i="8"/>
  <c r="J3998" i="8"/>
  <c r="K3998" i="8"/>
  <c r="A3999" i="8"/>
  <c r="B3999" i="8"/>
  <c r="C3999" i="8"/>
  <c r="D3999" i="8"/>
  <c r="E3999" i="8"/>
  <c r="F3999" i="8"/>
  <c r="G3999" i="8"/>
  <c r="H3999" i="8"/>
  <c r="I3999" i="8"/>
  <c r="J3999" i="8"/>
  <c r="K3999" i="8"/>
  <c r="A4000" i="8"/>
  <c r="B4000" i="8"/>
  <c r="C4000" i="8"/>
  <c r="D4000" i="8"/>
  <c r="E4000" i="8"/>
  <c r="F4000" i="8"/>
  <c r="G4000" i="8"/>
  <c r="H4000" i="8"/>
  <c r="I4000" i="8"/>
  <c r="J4000" i="8"/>
  <c r="K4000" i="8"/>
  <c r="A4001" i="8"/>
  <c r="B4001" i="8"/>
  <c r="C4001" i="8"/>
  <c r="D4001" i="8"/>
  <c r="E4001" i="8"/>
  <c r="F4001" i="8"/>
  <c r="G4001" i="8"/>
  <c r="H4001" i="8"/>
  <c r="I4001" i="8"/>
  <c r="J4001" i="8"/>
  <c r="K4001" i="8"/>
  <c r="A4002" i="8"/>
  <c r="B4002" i="8"/>
  <c r="C4002" i="8"/>
  <c r="D4002" i="8"/>
  <c r="E4002" i="8"/>
  <c r="F4002" i="8"/>
  <c r="G4002" i="8"/>
  <c r="H4002" i="8"/>
  <c r="I4002" i="8"/>
  <c r="J4002" i="8"/>
  <c r="K4002" i="8"/>
  <c r="A4003" i="8"/>
  <c r="B4003" i="8"/>
  <c r="C4003" i="8"/>
  <c r="D4003" i="8"/>
  <c r="E4003" i="8"/>
  <c r="F4003" i="8"/>
  <c r="G4003" i="8"/>
  <c r="H4003" i="8"/>
  <c r="I4003" i="8"/>
  <c r="J4003" i="8"/>
  <c r="K4003" i="8"/>
  <c r="A4004" i="8"/>
  <c r="B4004" i="8"/>
  <c r="C4004" i="8"/>
  <c r="D4004" i="8"/>
  <c r="E4004" i="8"/>
  <c r="F4004" i="8"/>
  <c r="G4004" i="8"/>
  <c r="H4004" i="8"/>
  <c r="I4004" i="8"/>
  <c r="J4004" i="8"/>
  <c r="K4004" i="8"/>
  <c r="A4005" i="8"/>
  <c r="B4005" i="8"/>
  <c r="C4005" i="8"/>
  <c r="D4005" i="8"/>
  <c r="E4005" i="8"/>
  <c r="F4005" i="8"/>
  <c r="G4005" i="8"/>
  <c r="H4005" i="8"/>
  <c r="I4005" i="8"/>
  <c r="J4005" i="8"/>
  <c r="K4005" i="8"/>
  <c r="A4006" i="8"/>
  <c r="B4006" i="8"/>
  <c r="C4006" i="8"/>
  <c r="D4006" i="8"/>
  <c r="E4006" i="8"/>
  <c r="F4006" i="8"/>
  <c r="G4006" i="8"/>
  <c r="H4006" i="8"/>
  <c r="I4006" i="8"/>
  <c r="J4006" i="8"/>
  <c r="K4006" i="8"/>
  <c r="A4007" i="8"/>
  <c r="B4007" i="8"/>
  <c r="C4007" i="8"/>
  <c r="D4007" i="8"/>
  <c r="E4007" i="8"/>
  <c r="F4007" i="8"/>
  <c r="G4007" i="8"/>
  <c r="H4007" i="8"/>
  <c r="I4007" i="8"/>
  <c r="J4007" i="8"/>
  <c r="K4007" i="8"/>
  <c r="A4008" i="8"/>
  <c r="B4008" i="8"/>
  <c r="C4008" i="8"/>
  <c r="D4008" i="8"/>
  <c r="E4008" i="8"/>
  <c r="F4008" i="8"/>
  <c r="G4008" i="8"/>
  <c r="H4008" i="8"/>
  <c r="I4008" i="8"/>
  <c r="J4008" i="8"/>
  <c r="K4008" i="8"/>
  <c r="A4009" i="8"/>
  <c r="B4009" i="8"/>
  <c r="C4009" i="8"/>
  <c r="D4009" i="8"/>
  <c r="E4009" i="8"/>
  <c r="F4009" i="8"/>
  <c r="G4009" i="8"/>
  <c r="H4009" i="8"/>
  <c r="I4009" i="8"/>
  <c r="J4009" i="8"/>
  <c r="K4009" i="8"/>
  <c r="A4010" i="8"/>
  <c r="B4010" i="8"/>
  <c r="C4010" i="8"/>
  <c r="D4010" i="8"/>
  <c r="E4010" i="8"/>
  <c r="F4010" i="8"/>
  <c r="G4010" i="8"/>
  <c r="H4010" i="8"/>
  <c r="I4010" i="8"/>
  <c r="J4010" i="8"/>
  <c r="K4010" i="8"/>
  <c r="A4011" i="8"/>
  <c r="B4011" i="8"/>
  <c r="C4011" i="8"/>
  <c r="D4011" i="8"/>
  <c r="E4011" i="8"/>
  <c r="F4011" i="8"/>
  <c r="G4011" i="8"/>
  <c r="H4011" i="8"/>
  <c r="I4011" i="8"/>
  <c r="J4011" i="8"/>
  <c r="K4011" i="8"/>
  <c r="A4012" i="8"/>
  <c r="B4012" i="8"/>
  <c r="C4012" i="8"/>
  <c r="D4012" i="8"/>
  <c r="E4012" i="8"/>
  <c r="F4012" i="8"/>
  <c r="G4012" i="8"/>
  <c r="H4012" i="8"/>
  <c r="I4012" i="8"/>
  <c r="J4012" i="8"/>
  <c r="K4012" i="8"/>
  <c r="A4013" i="8"/>
  <c r="B4013" i="8"/>
  <c r="C4013" i="8"/>
  <c r="D4013" i="8"/>
  <c r="E4013" i="8"/>
  <c r="F4013" i="8"/>
  <c r="G4013" i="8"/>
  <c r="H4013" i="8"/>
  <c r="I4013" i="8"/>
  <c r="J4013" i="8"/>
  <c r="K4013" i="8"/>
  <c r="A4014" i="8"/>
  <c r="B4014" i="8"/>
  <c r="C4014" i="8"/>
  <c r="D4014" i="8"/>
  <c r="E4014" i="8"/>
  <c r="F4014" i="8"/>
  <c r="G4014" i="8"/>
  <c r="H4014" i="8"/>
  <c r="I4014" i="8"/>
  <c r="J4014" i="8"/>
  <c r="K4014" i="8"/>
  <c r="A4015" i="8"/>
  <c r="B4015" i="8"/>
  <c r="C4015" i="8"/>
  <c r="D4015" i="8"/>
  <c r="E4015" i="8"/>
  <c r="F4015" i="8"/>
  <c r="G4015" i="8"/>
  <c r="H4015" i="8"/>
  <c r="I4015" i="8"/>
  <c r="J4015" i="8"/>
  <c r="K4015" i="8"/>
  <c r="A4016" i="8"/>
  <c r="B4016" i="8"/>
  <c r="C4016" i="8"/>
  <c r="D4016" i="8"/>
  <c r="E4016" i="8"/>
  <c r="F4016" i="8"/>
  <c r="G4016" i="8"/>
  <c r="H4016" i="8"/>
  <c r="I4016" i="8"/>
  <c r="J4016" i="8"/>
  <c r="K4016" i="8"/>
  <c r="A4017" i="8"/>
  <c r="B4017" i="8"/>
  <c r="C4017" i="8"/>
  <c r="D4017" i="8"/>
  <c r="E4017" i="8"/>
  <c r="F4017" i="8"/>
  <c r="G4017" i="8"/>
  <c r="H4017" i="8"/>
  <c r="I4017" i="8"/>
  <c r="J4017" i="8"/>
  <c r="K4017" i="8"/>
  <c r="A4018" i="8"/>
  <c r="B4018" i="8"/>
  <c r="C4018" i="8"/>
  <c r="D4018" i="8"/>
  <c r="E4018" i="8"/>
  <c r="F4018" i="8"/>
  <c r="G4018" i="8"/>
  <c r="H4018" i="8"/>
  <c r="I4018" i="8"/>
  <c r="J4018" i="8"/>
  <c r="K4018" i="8"/>
  <c r="A4019" i="8"/>
  <c r="B4019" i="8"/>
  <c r="C4019" i="8"/>
  <c r="D4019" i="8"/>
  <c r="E4019" i="8"/>
  <c r="F4019" i="8"/>
  <c r="G4019" i="8"/>
  <c r="H4019" i="8"/>
  <c r="I4019" i="8"/>
  <c r="J4019" i="8"/>
  <c r="K4019" i="8"/>
  <c r="A4020" i="8"/>
  <c r="B4020" i="8"/>
  <c r="C4020" i="8"/>
  <c r="D4020" i="8"/>
  <c r="E4020" i="8"/>
  <c r="F4020" i="8"/>
  <c r="G4020" i="8"/>
  <c r="H4020" i="8"/>
  <c r="I4020" i="8"/>
  <c r="J4020" i="8"/>
  <c r="K4020" i="8"/>
  <c r="A4021" i="8"/>
  <c r="B4021" i="8"/>
  <c r="C4021" i="8"/>
  <c r="D4021" i="8"/>
  <c r="E4021" i="8"/>
  <c r="F4021" i="8"/>
  <c r="G4021" i="8"/>
  <c r="H4021" i="8"/>
  <c r="I4021" i="8"/>
  <c r="J4021" i="8"/>
  <c r="K4021" i="8"/>
  <c r="A4022" i="8"/>
  <c r="B4022" i="8"/>
  <c r="C4022" i="8"/>
  <c r="D4022" i="8"/>
  <c r="E4022" i="8"/>
  <c r="F4022" i="8"/>
  <c r="G4022" i="8"/>
  <c r="H4022" i="8"/>
  <c r="I4022" i="8"/>
  <c r="J4022" i="8"/>
  <c r="K4022" i="8"/>
  <c r="A4023" i="8"/>
  <c r="B4023" i="8"/>
  <c r="C4023" i="8"/>
  <c r="D4023" i="8"/>
  <c r="E4023" i="8"/>
  <c r="F4023" i="8"/>
  <c r="G4023" i="8"/>
  <c r="H4023" i="8"/>
  <c r="I4023" i="8"/>
  <c r="J4023" i="8"/>
  <c r="K4023" i="8"/>
  <c r="A4024" i="8"/>
  <c r="B4024" i="8"/>
  <c r="C4024" i="8"/>
  <c r="D4024" i="8"/>
  <c r="E4024" i="8"/>
  <c r="F4024" i="8"/>
  <c r="G4024" i="8"/>
  <c r="H4024" i="8"/>
  <c r="I4024" i="8"/>
  <c r="J4024" i="8"/>
  <c r="K4024" i="8"/>
  <c r="A4025" i="8"/>
  <c r="B4025" i="8"/>
  <c r="C4025" i="8"/>
  <c r="D4025" i="8"/>
  <c r="E4025" i="8"/>
  <c r="F4025" i="8"/>
  <c r="G4025" i="8"/>
  <c r="H4025" i="8"/>
  <c r="I4025" i="8"/>
  <c r="J4025" i="8"/>
  <c r="K4025" i="8"/>
  <c r="A4026" i="8"/>
  <c r="B4026" i="8"/>
  <c r="C4026" i="8"/>
  <c r="D4026" i="8"/>
  <c r="E4026" i="8"/>
  <c r="F4026" i="8"/>
  <c r="G4026" i="8"/>
  <c r="H4026" i="8"/>
  <c r="I4026" i="8"/>
  <c r="J4026" i="8"/>
  <c r="K4026" i="8"/>
  <c r="A4027" i="8"/>
  <c r="B4027" i="8"/>
  <c r="C4027" i="8"/>
  <c r="D4027" i="8"/>
  <c r="E4027" i="8"/>
  <c r="F4027" i="8"/>
  <c r="G4027" i="8"/>
  <c r="H4027" i="8"/>
  <c r="I4027" i="8"/>
  <c r="J4027" i="8"/>
  <c r="K4027" i="8"/>
  <c r="A4028" i="8"/>
  <c r="B4028" i="8"/>
  <c r="C4028" i="8"/>
  <c r="D4028" i="8"/>
  <c r="E4028" i="8"/>
  <c r="F4028" i="8"/>
  <c r="G4028" i="8"/>
  <c r="H4028" i="8"/>
  <c r="I4028" i="8"/>
  <c r="J4028" i="8"/>
  <c r="K4028" i="8"/>
  <c r="A4029" i="8"/>
  <c r="B4029" i="8"/>
  <c r="C4029" i="8"/>
  <c r="D4029" i="8"/>
  <c r="E4029" i="8"/>
  <c r="F4029" i="8"/>
  <c r="G4029" i="8"/>
  <c r="H4029" i="8"/>
  <c r="I4029" i="8"/>
  <c r="J4029" i="8"/>
  <c r="K4029" i="8"/>
  <c r="A4030" i="8"/>
  <c r="B4030" i="8"/>
  <c r="C4030" i="8"/>
  <c r="D4030" i="8"/>
  <c r="E4030" i="8"/>
  <c r="F4030" i="8"/>
  <c r="G4030" i="8"/>
  <c r="H4030" i="8"/>
  <c r="I4030" i="8"/>
  <c r="J4030" i="8"/>
  <c r="K4030" i="8"/>
  <c r="A4031" i="8"/>
  <c r="B4031" i="8"/>
  <c r="C4031" i="8"/>
  <c r="D4031" i="8"/>
  <c r="E4031" i="8"/>
  <c r="F4031" i="8"/>
  <c r="G4031" i="8"/>
  <c r="H4031" i="8"/>
  <c r="I4031" i="8"/>
  <c r="J4031" i="8"/>
  <c r="K4031" i="8"/>
  <c r="A4032" i="8"/>
  <c r="B4032" i="8"/>
  <c r="C4032" i="8"/>
  <c r="D4032" i="8"/>
  <c r="E4032" i="8"/>
  <c r="F4032" i="8"/>
  <c r="G4032" i="8"/>
  <c r="H4032" i="8"/>
  <c r="I4032" i="8"/>
  <c r="J4032" i="8"/>
  <c r="K4032" i="8"/>
  <c r="A4033" i="8"/>
  <c r="B4033" i="8"/>
  <c r="C4033" i="8"/>
  <c r="D4033" i="8"/>
  <c r="E4033" i="8"/>
  <c r="F4033" i="8"/>
  <c r="G4033" i="8"/>
  <c r="H4033" i="8"/>
  <c r="I4033" i="8"/>
  <c r="J4033" i="8"/>
  <c r="K4033" i="8"/>
  <c r="A4034" i="8"/>
  <c r="B4034" i="8"/>
  <c r="C4034" i="8"/>
  <c r="D4034" i="8"/>
  <c r="E4034" i="8"/>
  <c r="F4034" i="8"/>
  <c r="G4034" i="8"/>
  <c r="H4034" i="8"/>
  <c r="I4034" i="8"/>
  <c r="J4034" i="8"/>
  <c r="K4034" i="8"/>
  <c r="A4035" i="8"/>
  <c r="B4035" i="8"/>
  <c r="C4035" i="8"/>
  <c r="D4035" i="8"/>
  <c r="E4035" i="8"/>
  <c r="F4035" i="8"/>
  <c r="G4035" i="8"/>
  <c r="H4035" i="8"/>
  <c r="I4035" i="8"/>
  <c r="J4035" i="8"/>
  <c r="K4035" i="8"/>
  <c r="A4036" i="8"/>
  <c r="B4036" i="8"/>
  <c r="C4036" i="8"/>
  <c r="D4036" i="8"/>
  <c r="E4036" i="8"/>
  <c r="F4036" i="8"/>
  <c r="G4036" i="8"/>
  <c r="H4036" i="8"/>
  <c r="I4036" i="8"/>
  <c r="J4036" i="8"/>
  <c r="K4036" i="8"/>
  <c r="A4037" i="8"/>
  <c r="B4037" i="8"/>
  <c r="C4037" i="8"/>
  <c r="D4037" i="8"/>
  <c r="E4037" i="8"/>
  <c r="F4037" i="8"/>
  <c r="G4037" i="8"/>
  <c r="H4037" i="8"/>
  <c r="I4037" i="8"/>
  <c r="J4037" i="8"/>
  <c r="K4037" i="8"/>
  <c r="A4038" i="8"/>
  <c r="B4038" i="8"/>
  <c r="C4038" i="8"/>
  <c r="D4038" i="8"/>
  <c r="E4038" i="8"/>
  <c r="F4038" i="8"/>
  <c r="G4038" i="8"/>
  <c r="H4038" i="8"/>
  <c r="I4038" i="8"/>
  <c r="J4038" i="8"/>
  <c r="K4038" i="8"/>
  <c r="A4039" i="8"/>
  <c r="B4039" i="8"/>
  <c r="C4039" i="8"/>
  <c r="D4039" i="8"/>
  <c r="E4039" i="8"/>
  <c r="F4039" i="8"/>
  <c r="G4039" i="8"/>
  <c r="H4039" i="8"/>
  <c r="I4039" i="8"/>
  <c r="J4039" i="8"/>
  <c r="K4039" i="8"/>
  <c r="A4040" i="8"/>
  <c r="B4040" i="8"/>
  <c r="C4040" i="8"/>
  <c r="D4040" i="8"/>
  <c r="E4040" i="8"/>
  <c r="F4040" i="8"/>
  <c r="G4040" i="8"/>
  <c r="H4040" i="8"/>
  <c r="I4040" i="8"/>
  <c r="J4040" i="8"/>
  <c r="K4040" i="8"/>
  <c r="A4041" i="8"/>
  <c r="B4041" i="8"/>
  <c r="C4041" i="8"/>
  <c r="D4041" i="8"/>
  <c r="E4041" i="8"/>
  <c r="F4041" i="8"/>
  <c r="G4041" i="8"/>
  <c r="H4041" i="8"/>
  <c r="I4041" i="8"/>
  <c r="J4041" i="8"/>
  <c r="K4041" i="8"/>
  <c r="A4042" i="8"/>
  <c r="B4042" i="8"/>
  <c r="C4042" i="8"/>
  <c r="D4042" i="8"/>
  <c r="E4042" i="8"/>
  <c r="F4042" i="8"/>
  <c r="G4042" i="8"/>
  <c r="H4042" i="8"/>
  <c r="I4042" i="8"/>
  <c r="J4042" i="8"/>
  <c r="K4042" i="8"/>
  <c r="A4043" i="8"/>
  <c r="B4043" i="8"/>
  <c r="C4043" i="8"/>
  <c r="D4043" i="8"/>
  <c r="E4043" i="8"/>
  <c r="F4043" i="8"/>
  <c r="G4043" i="8"/>
  <c r="H4043" i="8"/>
  <c r="I4043" i="8"/>
  <c r="J4043" i="8"/>
  <c r="K4043" i="8"/>
  <c r="A4044" i="8"/>
  <c r="B4044" i="8"/>
  <c r="C4044" i="8"/>
  <c r="D4044" i="8"/>
  <c r="E4044" i="8"/>
  <c r="F4044" i="8"/>
  <c r="G4044" i="8"/>
  <c r="H4044" i="8"/>
  <c r="I4044" i="8"/>
  <c r="J4044" i="8"/>
  <c r="K4044" i="8"/>
  <c r="A4045" i="8"/>
  <c r="B4045" i="8"/>
  <c r="C4045" i="8"/>
  <c r="D4045" i="8"/>
  <c r="E4045" i="8"/>
  <c r="F4045" i="8"/>
  <c r="G4045" i="8"/>
  <c r="H4045" i="8"/>
  <c r="I4045" i="8"/>
  <c r="J4045" i="8"/>
  <c r="K4045" i="8"/>
  <c r="A4046" i="8"/>
  <c r="B4046" i="8"/>
  <c r="C4046" i="8"/>
  <c r="D4046" i="8"/>
  <c r="E4046" i="8"/>
  <c r="F4046" i="8"/>
  <c r="G4046" i="8"/>
  <c r="H4046" i="8"/>
  <c r="I4046" i="8"/>
  <c r="J4046" i="8"/>
  <c r="K4046" i="8"/>
  <c r="A4047" i="8"/>
  <c r="B4047" i="8"/>
  <c r="C4047" i="8"/>
  <c r="D4047" i="8"/>
  <c r="E4047" i="8"/>
  <c r="F4047" i="8"/>
  <c r="G4047" i="8"/>
  <c r="H4047" i="8"/>
  <c r="I4047" i="8"/>
  <c r="J4047" i="8"/>
  <c r="K4047" i="8"/>
  <c r="A4048" i="8"/>
  <c r="B4048" i="8"/>
  <c r="C4048" i="8"/>
  <c r="D4048" i="8"/>
  <c r="E4048" i="8"/>
  <c r="F4048" i="8"/>
  <c r="G4048" i="8"/>
  <c r="H4048" i="8"/>
  <c r="I4048" i="8"/>
  <c r="J4048" i="8"/>
  <c r="K4048" i="8"/>
  <c r="A4049" i="8"/>
  <c r="B4049" i="8"/>
  <c r="C4049" i="8"/>
  <c r="D4049" i="8"/>
  <c r="E4049" i="8"/>
  <c r="F4049" i="8"/>
  <c r="G4049" i="8"/>
  <c r="H4049" i="8"/>
  <c r="I4049" i="8"/>
  <c r="J4049" i="8"/>
  <c r="K4049" i="8"/>
  <c r="A4050" i="8"/>
  <c r="B4050" i="8"/>
  <c r="C4050" i="8"/>
  <c r="D4050" i="8"/>
  <c r="E4050" i="8"/>
  <c r="F4050" i="8"/>
  <c r="G4050" i="8"/>
  <c r="H4050" i="8"/>
  <c r="I4050" i="8"/>
  <c r="J4050" i="8"/>
  <c r="K4050" i="8"/>
  <c r="A4051" i="8"/>
  <c r="B4051" i="8"/>
  <c r="C4051" i="8"/>
  <c r="D4051" i="8"/>
  <c r="E4051" i="8"/>
  <c r="F4051" i="8"/>
  <c r="G4051" i="8"/>
  <c r="H4051" i="8"/>
  <c r="I4051" i="8"/>
  <c r="J4051" i="8"/>
  <c r="K4051" i="8"/>
  <c r="A4052" i="8"/>
  <c r="B4052" i="8"/>
  <c r="C4052" i="8"/>
  <c r="D4052" i="8"/>
  <c r="E4052" i="8"/>
  <c r="F4052" i="8"/>
  <c r="G4052" i="8"/>
  <c r="H4052" i="8"/>
  <c r="I4052" i="8"/>
  <c r="J4052" i="8"/>
  <c r="K4052" i="8"/>
  <c r="A4053" i="8"/>
  <c r="B4053" i="8"/>
  <c r="C4053" i="8"/>
  <c r="D4053" i="8"/>
  <c r="E4053" i="8"/>
  <c r="F4053" i="8"/>
  <c r="G4053" i="8"/>
  <c r="H4053" i="8"/>
  <c r="I4053" i="8"/>
  <c r="J4053" i="8"/>
  <c r="K4053" i="8"/>
  <c r="A4054" i="8"/>
  <c r="B4054" i="8"/>
  <c r="C4054" i="8"/>
  <c r="D4054" i="8"/>
  <c r="E4054" i="8"/>
  <c r="F4054" i="8"/>
  <c r="G4054" i="8"/>
  <c r="H4054" i="8"/>
  <c r="I4054" i="8"/>
  <c r="J4054" i="8"/>
  <c r="K4054" i="8"/>
  <c r="A4055" i="8"/>
  <c r="B4055" i="8"/>
  <c r="C4055" i="8"/>
  <c r="D4055" i="8"/>
  <c r="E4055" i="8"/>
  <c r="F4055" i="8"/>
  <c r="G4055" i="8"/>
  <c r="H4055" i="8"/>
  <c r="I4055" i="8"/>
  <c r="J4055" i="8"/>
  <c r="K4055" i="8"/>
  <c r="A4056" i="8"/>
  <c r="B4056" i="8"/>
  <c r="C4056" i="8"/>
  <c r="D4056" i="8"/>
  <c r="E4056" i="8"/>
  <c r="F4056" i="8"/>
  <c r="G4056" i="8"/>
  <c r="H4056" i="8"/>
  <c r="I4056" i="8"/>
  <c r="J4056" i="8"/>
  <c r="K4056" i="8"/>
  <c r="A4057" i="8"/>
  <c r="B4057" i="8"/>
  <c r="C4057" i="8"/>
  <c r="D4057" i="8"/>
  <c r="E4057" i="8"/>
  <c r="F4057" i="8"/>
  <c r="G4057" i="8"/>
  <c r="H4057" i="8"/>
  <c r="I4057" i="8"/>
  <c r="J4057" i="8"/>
  <c r="K4057" i="8"/>
  <c r="A4058" i="8"/>
  <c r="B4058" i="8"/>
  <c r="C4058" i="8"/>
  <c r="D4058" i="8"/>
  <c r="E4058" i="8"/>
  <c r="F4058" i="8"/>
  <c r="G4058" i="8"/>
  <c r="H4058" i="8"/>
  <c r="I4058" i="8"/>
  <c r="J4058" i="8"/>
  <c r="K4058" i="8"/>
  <c r="A4059" i="8"/>
  <c r="B4059" i="8"/>
  <c r="C4059" i="8"/>
  <c r="D4059" i="8"/>
  <c r="E4059" i="8"/>
  <c r="F4059" i="8"/>
  <c r="G4059" i="8"/>
  <c r="H4059" i="8"/>
  <c r="I4059" i="8"/>
  <c r="J4059" i="8"/>
  <c r="K4059" i="8"/>
  <c r="A4060" i="8"/>
  <c r="B4060" i="8"/>
  <c r="C4060" i="8"/>
  <c r="D4060" i="8"/>
  <c r="E4060" i="8"/>
  <c r="F4060" i="8"/>
  <c r="G4060" i="8"/>
  <c r="H4060" i="8"/>
  <c r="I4060" i="8"/>
  <c r="J4060" i="8"/>
  <c r="K4060" i="8"/>
  <c r="A4061" i="8"/>
  <c r="B4061" i="8"/>
  <c r="C4061" i="8"/>
  <c r="D4061" i="8"/>
  <c r="E4061" i="8"/>
  <c r="F4061" i="8"/>
  <c r="G4061" i="8"/>
  <c r="H4061" i="8"/>
  <c r="I4061" i="8"/>
  <c r="J4061" i="8"/>
  <c r="K4061" i="8"/>
  <c r="A4062" i="8"/>
  <c r="B4062" i="8"/>
  <c r="C4062" i="8"/>
  <c r="D4062" i="8"/>
  <c r="E4062" i="8"/>
  <c r="F4062" i="8"/>
  <c r="G4062" i="8"/>
  <c r="H4062" i="8"/>
  <c r="I4062" i="8"/>
  <c r="J4062" i="8"/>
  <c r="K4062" i="8"/>
  <c r="A4063" i="8"/>
  <c r="B4063" i="8"/>
  <c r="C4063" i="8"/>
  <c r="D4063" i="8"/>
  <c r="E4063" i="8"/>
  <c r="F4063" i="8"/>
  <c r="G4063" i="8"/>
  <c r="H4063" i="8"/>
  <c r="I4063" i="8"/>
  <c r="J4063" i="8"/>
  <c r="K4063" i="8"/>
  <c r="A4064" i="8"/>
  <c r="B4064" i="8"/>
  <c r="C4064" i="8"/>
  <c r="D4064" i="8"/>
  <c r="E4064" i="8"/>
  <c r="F4064" i="8"/>
  <c r="G4064" i="8"/>
  <c r="H4064" i="8"/>
  <c r="I4064" i="8"/>
  <c r="J4064" i="8"/>
  <c r="K4064" i="8"/>
  <c r="A4065" i="8"/>
  <c r="B4065" i="8"/>
  <c r="C4065" i="8"/>
  <c r="D4065" i="8"/>
  <c r="E4065" i="8"/>
  <c r="F4065" i="8"/>
  <c r="G4065" i="8"/>
  <c r="H4065" i="8"/>
  <c r="I4065" i="8"/>
  <c r="J4065" i="8"/>
  <c r="K4065" i="8"/>
  <c r="A4066" i="8"/>
  <c r="B4066" i="8"/>
  <c r="C4066" i="8"/>
  <c r="D4066" i="8"/>
  <c r="E4066" i="8"/>
  <c r="F4066" i="8"/>
  <c r="G4066" i="8"/>
  <c r="H4066" i="8"/>
  <c r="I4066" i="8"/>
  <c r="J4066" i="8"/>
  <c r="K4066" i="8"/>
  <c r="A4067" i="8"/>
  <c r="B4067" i="8"/>
  <c r="C4067" i="8"/>
  <c r="D4067" i="8"/>
  <c r="E4067" i="8"/>
  <c r="F4067" i="8"/>
  <c r="G4067" i="8"/>
  <c r="H4067" i="8"/>
  <c r="I4067" i="8"/>
  <c r="J4067" i="8"/>
  <c r="K4067" i="8"/>
  <c r="A4068" i="8"/>
  <c r="B4068" i="8"/>
  <c r="C4068" i="8"/>
  <c r="D4068" i="8"/>
  <c r="E4068" i="8"/>
  <c r="F4068" i="8"/>
  <c r="G4068" i="8"/>
  <c r="H4068" i="8"/>
  <c r="I4068" i="8"/>
  <c r="J4068" i="8"/>
  <c r="K4068" i="8"/>
  <c r="A4069" i="8"/>
  <c r="B4069" i="8"/>
  <c r="C4069" i="8"/>
  <c r="D4069" i="8"/>
  <c r="E4069" i="8"/>
  <c r="F4069" i="8"/>
  <c r="G4069" i="8"/>
  <c r="H4069" i="8"/>
  <c r="I4069" i="8"/>
  <c r="J4069" i="8"/>
  <c r="K4069" i="8"/>
  <c r="A4070" i="8"/>
  <c r="B4070" i="8"/>
  <c r="C4070" i="8"/>
  <c r="D4070" i="8"/>
  <c r="E4070" i="8"/>
  <c r="F4070" i="8"/>
  <c r="G4070" i="8"/>
  <c r="H4070" i="8"/>
  <c r="I4070" i="8"/>
  <c r="J4070" i="8"/>
  <c r="K4070" i="8"/>
  <c r="A4071" i="8"/>
  <c r="B4071" i="8"/>
  <c r="C4071" i="8"/>
  <c r="D4071" i="8"/>
  <c r="E4071" i="8"/>
  <c r="F4071" i="8"/>
  <c r="G4071" i="8"/>
  <c r="H4071" i="8"/>
  <c r="I4071" i="8"/>
  <c r="J4071" i="8"/>
  <c r="K4071" i="8"/>
  <c r="A4072" i="8"/>
  <c r="B4072" i="8"/>
  <c r="C4072" i="8"/>
  <c r="D4072" i="8"/>
  <c r="E4072" i="8"/>
  <c r="F4072" i="8"/>
  <c r="G4072" i="8"/>
  <c r="H4072" i="8"/>
  <c r="I4072" i="8"/>
  <c r="J4072" i="8"/>
  <c r="K4072" i="8"/>
  <c r="A4073" i="8"/>
  <c r="B4073" i="8"/>
  <c r="C4073" i="8"/>
  <c r="D4073" i="8"/>
  <c r="E4073" i="8"/>
  <c r="F4073" i="8"/>
  <c r="G4073" i="8"/>
  <c r="H4073" i="8"/>
  <c r="I4073" i="8"/>
  <c r="J4073" i="8"/>
  <c r="K4073" i="8"/>
  <c r="A4074" i="8"/>
  <c r="B4074" i="8"/>
  <c r="C4074" i="8"/>
  <c r="D4074" i="8"/>
  <c r="E4074" i="8"/>
  <c r="F4074" i="8"/>
  <c r="G4074" i="8"/>
  <c r="H4074" i="8"/>
  <c r="I4074" i="8"/>
  <c r="J4074" i="8"/>
  <c r="K4074" i="8"/>
  <c r="A4075" i="8"/>
  <c r="B4075" i="8"/>
  <c r="C4075" i="8"/>
  <c r="D4075" i="8"/>
  <c r="E4075" i="8"/>
  <c r="F4075" i="8"/>
  <c r="G4075" i="8"/>
  <c r="H4075" i="8"/>
  <c r="I4075" i="8"/>
  <c r="J4075" i="8"/>
  <c r="K4075" i="8"/>
  <c r="A4076" i="8"/>
  <c r="B4076" i="8"/>
  <c r="C4076" i="8"/>
  <c r="D4076" i="8"/>
  <c r="E4076" i="8"/>
  <c r="F4076" i="8"/>
  <c r="G4076" i="8"/>
  <c r="H4076" i="8"/>
  <c r="I4076" i="8"/>
  <c r="J4076" i="8"/>
  <c r="K4076" i="8"/>
  <c r="A4077" i="8"/>
  <c r="B4077" i="8"/>
  <c r="C4077" i="8"/>
  <c r="D4077" i="8"/>
  <c r="E4077" i="8"/>
  <c r="F4077" i="8"/>
  <c r="G4077" i="8"/>
  <c r="H4077" i="8"/>
  <c r="I4077" i="8"/>
  <c r="J4077" i="8"/>
  <c r="K4077" i="8"/>
  <c r="A4078" i="8"/>
  <c r="B4078" i="8"/>
  <c r="C4078" i="8"/>
  <c r="D4078" i="8"/>
  <c r="E4078" i="8"/>
  <c r="F4078" i="8"/>
  <c r="G4078" i="8"/>
  <c r="H4078" i="8"/>
  <c r="I4078" i="8"/>
  <c r="J4078" i="8"/>
  <c r="K4078" i="8"/>
  <c r="A4079" i="8"/>
  <c r="B4079" i="8"/>
  <c r="C4079" i="8"/>
  <c r="D4079" i="8"/>
  <c r="E4079" i="8"/>
  <c r="F4079" i="8"/>
  <c r="G4079" i="8"/>
  <c r="H4079" i="8"/>
  <c r="I4079" i="8"/>
  <c r="J4079" i="8"/>
  <c r="K4079" i="8"/>
  <c r="A4080" i="8"/>
  <c r="B4080" i="8"/>
  <c r="C4080" i="8"/>
  <c r="D4080" i="8"/>
  <c r="E4080" i="8"/>
  <c r="F4080" i="8"/>
  <c r="G4080" i="8"/>
  <c r="H4080" i="8"/>
  <c r="I4080" i="8"/>
  <c r="J4080" i="8"/>
  <c r="K4080" i="8"/>
  <c r="A4081" i="8"/>
  <c r="B4081" i="8"/>
  <c r="C4081" i="8"/>
  <c r="D4081" i="8"/>
  <c r="E4081" i="8"/>
  <c r="F4081" i="8"/>
  <c r="G4081" i="8"/>
  <c r="H4081" i="8"/>
  <c r="I4081" i="8"/>
  <c r="J4081" i="8"/>
  <c r="K4081" i="8"/>
  <c r="A4082" i="8"/>
  <c r="B4082" i="8"/>
  <c r="C4082" i="8"/>
  <c r="D4082" i="8"/>
  <c r="E4082" i="8"/>
  <c r="F4082" i="8"/>
  <c r="G4082" i="8"/>
  <c r="H4082" i="8"/>
  <c r="I4082" i="8"/>
  <c r="J4082" i="8"/>
  <c r="K4082" i="8"/>
  <c r="A4083" i="8"/>
  <c r="B4083" i="8"/>
  <c r="C4083" i="8"/>
  <c r="D4083" i="8"/>
  <c r="E4083" i="8"/>
  <c r="F4083" i="8"/>
  <c r="G4083" i="8"/>
  <c r="H4083" i="8"/>
  <c r="I4083" i="8"/>
  <c r="J4083" i="8"/>
  <c r="K4083" i="8"/>
  <c r="A4084" i="8"/>
  <c r="B4084" i="8"/>
  <c r="C4084" i="8"/>
  <c r="D4084" i="8"/>
  <c r="E4084" i="8"/>
  <c r="F4084" i="8"/>
  <c r="G4084" i="8"/>
  <c r="H4084" i="8"/>
  <c r="I4084" i="8"/>
  <c r="J4084" i="8"/>
  <c r="K4084" i="8"/>
  <c r="A4085" i="8"/>
  <c r="B4085" i="8"/>
  <c r="C4085" i="8"/>
  <c r="D4085" i="8"/>
  <c r="E4085" i="8"/>
  <c r="F4085" i="8"/>
  <c r="G4085" i="8"/>
  <c r="H4085" i="8"/>
  <c r="I4085" i="8"/>
  <c r="J4085" i="8"/>
  <c r="K4085" i="8"/>
  <c r="A4086" i="8"/>
  <c r="B4086" i="8"/>
  <c r="C4086" i="8"/>
  <c r="D4086" i="8"/>
  <c r="E4086" i="8"/>
  <c r="F4086" i="8"/>
  <c r="G4086" i="8"/>
  <c r="H4086" i="8"/>
  <c r="I4086" i="8"/>
  <c r="J4086" i="8"/>
  <c r="K4086" i="8"/>
  <c r="A4087" i="8"/>
  <c r="B4087" i="8"/>
  <c r="C4087" i="8"/>
  <c r="D4087" i="8"/>
  <c r="E4087" i="8"/>
  <c r="F4087" i="8"/>
  <c r="G4087" i="8"/>
  <c r="H4087" i="8"/>
  <c r="I4087" i="8"/>
  <c r="J4087" i="8"/>
  <c r="K4087" i="8"/>
  <c r="A4088" i="8"/>
  <c r="B4088" i="8"/>
  <c r="C4088" i="8"/>
  <c r="D4088" i="8"/>
  <c r="E4088" i="8"/>
  <c r="F4088" i="8"/>
  <c r="G4088" i="8"/>
  <c r="H4088" i="8"/>
  <c r="I4088" i="8"/>
  <c r="J4088" i="8"/>
  <c r="K4088" i="8"/>
  <c r="A4089" i="8"/>
  <c r="B4089" i="8"/>
  <c r="C4089" i="8"/>
  <c r="D4089" i="8"/>
  <c r="E4089" i="8"/>
  <c r="F4089" i="8"/>
  <c r="G4089" i="8"/>
  <c r="H4089" i="8"/>
  <c r="I4089" i="8"/>
  <c r="J4089" i="8"/>
  <c r="K4089" i="8"/>
  <c r="A4090" i="8"/>
  <c r="B4090" i="8"/>
  <c r="C4090" i="8"/>
  <c r="D4090" i="8"/>
  <c r="E4090" i="8"/>
  <c r="F4090" i="8"/>
  <c r="G4090" i="8"/>
  <c r="H4090" i="8"/>
  <c r="I4090" i="8"/>
  <c r="J4090" i="8"/>
  <c r="K4090" i="8"/>
  <c r="A4091" i="8"/>
  <c r="B4091" i="8"/>
  <c r="C4091" i="8"/>
  <c r="D4091" i="8"/>
  <c r="E4091" i="8"/>
  <c r="F4091" i="8"/>
  <c r="G4091" i="8"/>
  <c r="H4091" i="8"/>
  <c r="I4091" i="8"/>
  <c r="J4091" i="8"/>
  <c r="K4091" i="8"/>
  <c r="A4092" i="8"/>
  <c r="B4092" i="8"/>
  <c r="C4092" i="8"/>
  <c r="D4092" i="8"/>
  <c r="E4092" i="8"/>
  <c r="F4092" i="8"/>
  <c r="G4092" i="8"/>
  <c r="H4092" i="8"/>
  <c r="I4092" i="8"/>
  <c r="J4092" i="8"/>
  <c r="K4092" i="8"/>
  <c r="A4093" i="8"/>
  <c r="B4093" i="8"/>
  <c r="C4093" i="8"/>
  <c r="D4093" i="8"/>
  <c r="E4093" i="8"/>
  <c r="F4093" i="8"/>
  <c r="G4093" i="8"/>
  <c r="H4093" i="8"/>
  <c r="I4093" i="8"/>
  <c r="J4093" i="8"/>
  <c r="K4093" i="8"/>
  <c r="A4094" i="8"/>
  <c r="B4094" i="8"/>
  <c r="C4094" i="8"/>
  <c r="D4094" i="8"/>
  <c r="E4094" i="8"/>
  <c r="F4094" i="8"/>
  <c r="G4094" i="8"/>
  <c r="H4094" i="8"/>
  <c r="I4094" i="8"/>
  <c r="J4094" i="8"/>
  <c r="K4094" i="8"/>
  <c r="A4095" i="8"/>
  <c r="B4095" i="8"/>
  <c r="C4095" i="8"/>
  <c r="D4095" i="8"/>
  <c r="E4095" i="8"/>
  <c r="F4095" i="8"/>
  <c r="G4095" i="8"/>
  <c r="H4095" i="8"/>
  <c r="I4095" i="8"/>
  <c r="J4095" i="8"/>
  <c r="K4095" i="8"/>
  <c r="A4096" i="8"/>
  <c r="B4096" i="8"/>
  <c r="C4096" i="8"/>
  <c r="D4096" i="8"/>
  <c r="E4096" i="8"/>
  <c r="F4096" i="8"/>
  <c r="G4096" i="8"/>
  <c r="H4096" i="8"/>
  <c r="I4096" i="8"/>
  <c r="J4096" i="8"/>
  <c r="K4096" i="8"/>
  <c r="A4097" i="8"/>
  <c r="B4097" i="8"/>
  <c r="C4097" i="8"/>
  <c r="D4097" i="8"/>
  <c r="E4097" i="8"/>
  <c r="F4097" i="8"/>
  <c r="G4097" i="8"/>
  <c r="H4097" i="8"/>
  <c r="I4097" i="8"/>
  <c r="J4097" i="8"/>
  <c r="K4097" i="8"/>
  <c r="A4098" i="8"/>
  <c r="B4098" i="8"/>
  <c r="C4098" i="8"/>
  <c r="D4098" i="8"/>
  <c r="E4098" i="8"/>
  <c r="F4098" i="8"/>
  <c r="G4098" i="8"/>
  <c r="H4098" i="8"/>
  <c r="I4098" i="8"/>
  <c r="J4098" i="8"/>
  <c r="K4098" i="8"/>
  <c r="A4099" i="8"/>
  <c r="B4099" i="8"/>
  <c r="C4099" i="8"/>
  <c r="D4099" i="8"/>
  <c r="E4099" i="8"/>
  <c r="F4099" i="8"/>
  <c r="G4099" i="8"/>
  <c r="H4099" i="8"/>
  <c r="I4099" i="8"/>
  <c r="J4099" i="8"/>
  <c r="K4099" i="8"/>
  <c r="A4100" i="8"/>
  <c r="B4100" i="8"/>
  <c r="C4100" i="8"/>
  <c r="D4100" i="8"/>
  <c r="E4100" i="8"/>
  <c r="F4100" i="8"/>
  <c r="G4100" i="8"/>
  <c r="H4100" i="8"/>
  <c r="I4100" i="8"/>
  <c r="J4100" i="8"/>
  <c r="K4100" i="8"/>
  <c r="A4101" i="8"/>
  <c r="B4101" i="8"/>
  <c r="C4101" i="8"/>
  <c r="D4101" i="8"/>
  <c r="E4101" i="8"/>
  <c r="F4101" i="8"/>
  <c r="G4101" i="8"/>
  <c r="H4101" i="8"/>
  <c r="I4101" i="8"/>
  <c r="J4101" i="8"/>
  <c r="K4101" i="8"/>
  <c r="A4102" i="8"/>
  <c r="B4102" i="8"/>
  <c r="C4102" i="8"/>
  <c r="D4102" i="8"/>
  <c r="E4102" i="8"/>
  <c r="F4102" i="8"/>
  <c r="G4102" i="8"/>
  <c r="H4102" i="8"/>
  <c r="I4102" i="8"/>
  <c r="J4102" i="8"/>
  <c r="K4102" i="8"/>
  <c r="A4103" i="8"/>
  <c r="B4103" i="8"/>
  <c r="C4103" i="8"/>
  <c r="D4103" i="8"/>
  <c r="E4103" i="8"/>
  <c r="F4103" i="8"/>
  <c r="G4103" i="8"/>
  <c r="H4103" i="8"/>
  <c r="I4103" i="8"/>
  <c r="J4103" i="8"/>
  <c r="K4103" i="8"/>
  <c r="A4104" i="8"/>
  <c r="B4104" i="8"/>
  <c r="C4104" i="8"/>
  <c r="D4104" i="8"/>
  <c r="E4104" i="8"/>
  <c r="F4104" i="8"/>
  <c r="G4104" i="8"/>
  <c r="H4104" i="8"/>
  <c r="I4104" i="8"/>
  <c r="J4104" i="8"/>
  <c r="K4104" i="8"/>
  <c r="A4105" i="8"/>
  <c r="B4105" i="8"/>
  <c r="C4105" i="8"/>
  <c r="D4105" i="8"/>
  <c r="E4105" i="8"/>
  <c r="F4105" i="8"/>
  <c r="G4105" i="8"/>
  <c r="H4105" i="8"/>
  <c r="I4105" i="8"/>
  <c r="J4105" i="8"/>
  <c r="K4105" i="8"/>
  <c r="A4106" i="8"/>
  <c r="B4106" i="8"/>
  <c r="C4106" i="8"/>
  <c r="D4106" i="8"/>
  <c r="E4106" i="8"/>
  <c r="F4106" i="8"/>
  <c r="G4106" i="8"/>
  <c r="H4106" i="8"/>
  <c r="I4106" i="8"/>
  <c r="J4106" i="8"/>
  <c r="K4106" i="8"/>
  <c r="A4107" i="8"/>
  <c r="B4107" i="8"/>
  <c r="C4107" i="8"/>
  <c r="D4107" i="8"/>
  <c r="E4107" i="8"/>
  <c r="F4107" i="8"/>
  <c r="G4107" i="8"/>
  <c r="H4107" i="8"/>
  <c r="I4107" i="8"/>
  <c r="J4107" i="8"/>
  <c r="K4107" i="8"/>
  <c r="A4108" i="8"/>
  <c r="B4108" i="8"/>
  <c r="C4108" i="8"/>
  <c r="D4108" i="8"/>
  <c r="E4108" i="8"/>
  <c r="F4108" i="8"/>
  <c r="G4108" i="8"/>
  <c r="H4108" i="8"/>
  <c r="I4108" i="8"/>
  <c r="J4108" i="8"/>
  <c r="K4108" i="8"/>
  <c r="A4109" i="8"/>
  <c r="B4109" i="8"/>
  <c r="C4109" i="8"/>
  <c r="D4109" i="8"/>
  <c r="E4109" i="8"/>
  <c r="F4109" i="8"/>
  <c r="G4109" i="8"/>
  <c r="H4109" i="8"/>
  <c r="I4109" i="8"/>
  <c r="J4109" i="8"/>
  <c r="K4109" i="8"/>
  <c r="A4110" i="8"/>
  <c r="B4110" i="8"/>
  <c r="C4110" i="8"/>
  <c r="D4110" i="8"/>
  <c r="E4110" i="8"/>
  <c r="F4110" i="8"/>
  <c r="G4110" i="8"/>
  <c r="H4110" i="8"/>
  <c r="I4110" i="8"/>
  <c r="J4110" i="8"/>
  <c r="K4110" i="8"/>
  <c r="A4111" i="8"/>
  <c r="B4111" i="8"/>
  <c r="C4111" i="8"/>
  <c r="D4111" i="8"/>
  <c r="E4111" i="8"/>
  <c r="F4111" i="8"/>
  <c r="G4111" i="8"/>
  <c r="H4111" i="8"/>
  <c r="I4111" i="8"/>
  <c r="J4111" i="8"/>
  <c r="K4111" i="8"/>
  <c r="A4112" i="8"/>
  <c r="B4112" i="8"/>
  <c r="C4112" i="8"/>
  <c r="D4112" i="8"/>
  <c r="E4112" i="8"/>
  <c r="F4112" i="8"/>
  <c r="G4112" i="8"/>
  <c r="H4112" i="8"/>
  <c r="I4112" i="8"/>
  <c r="J4112" i="8"/>
  <c r="K4112" i="8"/>
  <c r="A4113" i="8"/>
  <c r="B4113" i="8"/>
  <c r="C4113" i="8"/>
  <c r="D4113" i="8"/>
  <c r="E4113" i="8"/>
  <c r="F4113" i="8"/>
  <c r="G4113" i="8"/>
  <c r="H4113" i="8"/>
  <c r="I4113" i="8"/>
  <c r="J4113" i="8"/>
  <c r="K4113" i="8"/>
  <c r="A4114" i="8"/>
  <c r="B4114" i="8"/>
  <c r="C4114" i="8"/>
  <c r="D4114" i="8"/>
  <c r="E4114" i="8"/>
  <c r="F4114" i="8"/>
  <c r="G4114" i="8"/>
  <c r="H4114" i="8"/>
  <c r="I4114" i="8"/>
  <c r="J4114" i="8"/>
  <c r="K4114" i="8"/>
  <c r="A4115" i="8"/>
  <c r="B4115" i="8"/>
  <c r="C4115" i="8"/>
  <c r="D4115" i="8"/>
  <c r="E4115" i="8"/>
  <c r="F4115" i="8"/>
  <c r="G4115" i="8"/>
  <c r="H4115" i="8"/>
  <c r="I4115" i="8"/>
  <c r="J4115" i="8"/>
  <c r="K4115" i="8"/>
  <c r="A4116" i="8"/>
  <c r="B4116" i="8"/>
  <c r="C4116" i="8"/>
  <c r="D4116" i="8"/>
  <c r="E4116" i="8"/>
  <c r="F4116" i="8"/>
  <c r="G4116" i="8"/>
  <c r="H4116" i="8"/>
  <c r="I4116" i="8"/>
  <c r="J4116" i="8"/>
  <c r="K4116" i="8"/>
  <c r="A4117" i="8"/>
  <c r="B4117" i="8"/>
  <c r="C4117" i="8"/>
  <c r="D4117" i="8"/>
  <c r="E4117" i="8"/>
  <c r="F4117" i="8"/>
  <c r="G4117" i="8"/>
  <c r="H4117" i="8"/>
  <c r="I4117" i="8"/>
  <c r="J4117" i="8"/>
  <c r="K4117" i="8"/>
  <c r="A4118" i="8"/>
  <c r="B4118" i="8"/>
  <c r="C4118" i="8"/>
  <c r="D4118" i="8"/>
  <c r="E4118" i="8"/>
  <c r="F4118" i="8"/>
  <c r="G4118" i="8"/>
  <c r="H4118" i="8"/>
  <c r="I4118" i="8"/>
  <c r="J4118" i="8"/>
  <c r="K4118" i="8"/>
  <c r="A4119" i="8"/>
  <c r="B4119" i="8"/>
  <c r="C4119" i="8"/>
  <c r="D4119" i="8"/>
  <c r="E4119" i="8"/>
  <c r="F4119" i="8"/>
  <c r="G4119" i="8"/>
  <c r="H4119" i="8"/>
  <c r="I4119" i="8"/>
  <c r="J4119" i="8"/>
  <c r="K4119" i="8"/>
  <c r="A4120" i="8"/>
  <c r="B4120" i="8"/>
  <c r="C4120" i="8"/>
  <c r="D4120" i="8"/>
  <c r="E4120" i="8"/>
  <c r="F4120" i="8"/>
  <c r="G4120" i="8"/>
  <c r="H4120" i="8"/>
  <c r="I4120" i="8"/>
  <c r="J4120" i="8"/>
  <c r="K4120" i="8"/>
  <c r="A4121" i="8"/>
  <c r="B4121" i="8"/>
  <c r="C4121" i="8"/>
  <c r="D4121" i="8"/>
  <c r="E4121" i="8"/>
  <c r="F4121" i="8"/>
  <c r="G4121" i="8"/>
  <c r="H4121" i="8"/>
  <c r="I4121" i="8"/>
  <c r="J4121" i="8"/>
  <c r="K4121" i="8"/>
  <c r="A4122" i="8"/>
  <c r="B4122" i="8"/>
  <c r="C4122" i="8"/>
  <c r="D4122" i="8"/>
  <c r="E4122" i="8"/>
  <c r="F4122" i="8"/>
  <c r="G4122" i="8"/>
  <c r="H4122" i="8"/>
  <c r="I4122" i="8"/>
  <c r="J4122" i="8"/>
  <c r="K4122" i="8"/>
  <c r="A4123" i="8"/>
  <c r="B4123" i="8"/>
  <c r="C4123" i="8"/>
  <c r="D4123" i="8"/>
  <c r="E4123" i="8"/>
  <c r="F4123" i="8"/>
  <c r="G4123" i="8"/>
  <c r="H4123" i="8"/>
  <c r="I4123" i="8"/>
  <c r="J4123" i="8"/>
  <c r="K4123" i="8"/>
  <c r="A4124" i="8"/>
  <c r="B4124" i="8"/>
  <c r="C4124" i="8"/>
  <c r="D4124" i="8"/>
  <c r="E4124" i="8"/>
  <c r="F4124" i="8"/>
  <c r="G4124" i="8"/>
  <c r="H4124" i="8"/>
  <c r="I4124" i="8"/>
  <c r="J4124" i="8"/>
  <c r="K4124" i="8"/>
  <c r="A4125" i="8"/>
  <c r="B4125" i="8"/>
  <c r="C4125" i="8"/>
  <c r="D4125" i="8"/>
  <c r="E4125" i="8"/>
  <c r="F4125" i="8"/>
  <c r="G4125" i="8"/>
  <c r="H4125" i="8"/>
  <c r="I4125" i="8"/>
  <c r="J4125" i="8"/>
  <c r="K4125" i="8"/>
  <c r="A4126" i="8"/>
  <c r="B4126" i="8"/>
  <c r="C4126" i="8"/>
  <c r="D4126" i="8"/>
  <c r="E4126" i="8"/>
  <c r="F4126" i="8"/>
  <c r="G4126" i="8"/>
  <c r="H4126" i="8"/>
  <c r="I4126" i="8"/>
  <c r="J4126" i="8"/>
  <c r="K4126" i="8"/>
  <c r="A4127" i="8"/>
  <c r="B4127" i="8"/>
  <c r="C4127" i="8"/>
  <c r="D4127" i="8"/>
  <c r="E4127" i="8"/>
  <c r="F4127" i="8"/>
  <c r="G4127" i="8"/>
  <c r="H4127" i="8"/>
  <c r="I4127" i="8"/>
  <c r="J4127" i="8"/>
  <c r="K4127" i="8"/>
  <c r="A4128" i="8"/>
  <c r="B4128" i="8"/>
  <c r="C4128" i="8"/>
  <c r="D4128" i="8"/>
  <c r="E4128" i="8"/>
  <c r="F4128" i="8"/>
  <c r="G4128" i="8"/>
  <c r="H4128" i="8"/>
  <c r="I4128" i="8"/>
  <c r="J4128" i="8"/>
  <c r="K4128" i="8"/>
  <c r="A4129" i="8"/>
  <c r="B4129" i="8"/>
  <c r="C4129" i="8"/>
  <c r="D4129" i="8"/>
  <c r="E4129" i="8"/>
  <c r="F4129" i="8"/>
  <c r="G4129" i="8"/>
  <c r="H4129" i="8"/>
  <c r="I4129" i="8"/>
  <c r="J4129" i="8"/>
  <c r="K4129" i="8"/>
  <c r="A4130" i="8"/>
  <c r="B4130" i="8"/>
  <c r="C4130" i="8"/>
  <c r="D4130" i="8"/>
  <c r="E4130" i="8"/>
  <c r="F4130" i="8"/>
  <c r="G4130" i="8"/>
  <c r="H4130" i="8"/>
  <c r="I4130" i="8"/>
  <c r="J4130" i="8"/>
  <c r="K4130" i="8"/>
  <c r="A4131" i="8"/>
  <c r="B4131" i="8"/>
  <c r="C4131" i="8"/>
  <c r="D4131" i="8"/>
  <c r="E4131" i="8"/>
  <c r="F4131" i="8"/>
  <c r="G4131" i="8"/>
  <c r="H4131" i="8"/>
  <c r="I4131" i="8"/>
  <c r="J4131" i="8"/>
  <c r="K4131" i="8"/>
  <c r="A4132" i="8"/>
  <c r="B4132" i="8"/>
  <c r="C4132" i="8"/>
  <c r="D4132" i="8"/>
  <c r="E4132" i="8"/>
  <c r="F4132" i="8"/>
  <c r="G4132" i="8"/>
  <c r="H4132" i="8"/>
  <c r="I4132" i="8"/>
  <c r="J4132" i="8"/>
  <c r="K4132" i="8"/>
  <c r="A4133" i="8"/>
  <c r="B4133" i="8"/>
  <c r="C4133" i="8"/>
  <c r="D4133" i="8"/>
  <c r="E4133" i="8"/>
  <c r="F4133" i="8"/>
  <c r="G4133" i="8"/>
  <c r="H4133" i="8"/>
  <c r="I4133" i="8"/>
  <c r="J4133" i="8"/>
  <c r="K4133" i="8"/>
  <c r="A4134" i="8"/>
  <c r="B4134" i="8"/>
  <c r="C4134" i="8"/>
  <c r="D4134" i="8"/>
  <c r="E4134" i="8"/>
  <c r="F4134" i="8"/>
  <c r="G4134" i="8"/>
  <c r="H4134" i="8"/>
  <c r="I4134" i="8"/>
  <c r="J4134" i="8"/>
  <c r="K4134" i="8"/>
  <c r="A4135" i="8"/>
  <c r="B4135" i="8"/>
  <c r="C4135" i="8"/>
  <c r="D4135" i="8"/>
  <c r="E4135" i="8"/>
  <c r="F4135" i="8"/>
  <c r="G4135" i="8"/>
  <c r="H4135" i="8"/>
  <c r="I4135" i="8"/>
  <c r="J4135" i="8"/>
  <c r="K4135" i="8"/>
  <c r="A4136" i="8"/>
  <c r="B4136" i="8"/>
  <c r="C4136" i="8"/>
  <c r="D4136" i="8"/>
  <c r="E4136" i="8"/>
  <c r="F4136" i="8"/>
  <c r="G4136" i="8"/>
  <c r="H4136" i="8"/>
  <c r="I4136" i="8"/>
  <c r="J4136" i="8"/>
  <c r="K4136" i="8"/>
  <c r="A4137" i="8"/>
  <c r="B4137" i="8"/>
  <c r="C4137" i="8"/>
  <c r="D4137" i="8"/>
  <c r="E4137" i="8"/>
  <c r="F4137" i="8"/>
  <c r="G4137" i="8"/>
  <c r="H4137" i="8"/>
  <c r="I4137" i="8"/>
  <c r="J4137" i="8"/>
  <c r="K4137" i="8"/>
  <c r="A4138" i="8"/>
  <c r="B4138" i="8"/>
  <c r="C4138" i="8"/>
  <c r="D4138" i="8"/>
  <c r="E4138" i="8"/>
  <c r="F4138" i="8"/>
  <c r="G4138" i="8"/>
  <c r="H4138" i="8"/>
  <c r="I4138" i="8"/>
  <c r="J4138" i="8"/>
  <c r="K4138" i="8"/>
  <c r="A4139" i="8"/>
  <c r="B4139" i="8"/>
  <c r="C4139" i="8"/>
  <c r="D4139" i="8"/>
  <c r="E4139" i="8"/>
  <c r="F4139" i="8"/>
  <c r="G4139" i="8"/>
  <c r="H4139" i="8"/>
  <c r="I4139" i="8"/>
  <c r="J4139" i="8"/>
  <c r="K4139" i="8"/>
  <c r="A4140" i="8"/>
  <c r="B4140" i="8"/>
  <c r="C4140" i="8"/>
  <c r="D4140" i="8"/>
  <c r="E4140" i="8"/>
  <c r="F4140" i="8"/>
  <c r="G4140" i="8"/>
  <c r="H4140" i="8"/>
  <c r="I4140" i="8"/>
  <c r="J4140" i="8"/>
  <c r="K4140" i="8"/>
  <c r="A4141" i="8"/>
  <c r="B4141" i="8"/>
  <c r="C4141" i="8"/>
  <c r="D4141" i="8"/>
  <c r="E4141" i="8"/>
  <c r="F4141" i="8"/>
  <c r="G4141" i="8"/>
  <c r="H4141" i="8"/>
  <c r="I4141" i="8"/>
  <c r="J4141" i="8"/>
  <c r="K4141" i="8"/>
  <c r="A4142" i="8"/>
  <c r="B4142" i="8"/>
  <c r="C4142" i="8"/>
  <c r="D4142" i="8"/>
  <c r="E4142" i="8"/>
  <c r="F4142" i="8"/>
  <c r="G4142" i="8"/>
  <c r="H4142" i="8"/>
  <c r="I4142" i="8"/>
  <c r="J4142" i="8"/>
  <c r="K4142" i="8"/>
  <c r="A4143" i="8"/>
  <c r="B4143" i="8"/>
  <c r="C4143" i="8"/>
  <c r="D4143" i="8"/>
  <c r="E4143" i="8"/>
  <c r="F4143" i="8"/>
  <c r="G4143" i="8"/>
  <c r="H4143" i="8"/>
  <c r="I4143" i="8"/>
  <c r="J4143" i="8"/>
  <c r="K4143" i="8"/>
  <c r="A4144" i="8"/>
  <c r="B4144" i="8"/>
  <c r="C4144" i="8"/>
  <c r="D4144" i="8"/>
  <c r="E4144" i="8"/>
  <c r="F4144" i="8"/>
  <c r="G4144" i="8"/>
  <c r="H4144" i="8"/>
  <c r="I4144" i="8"/>
  <c r="J4144" i="8"/>
  <c r="K4144" i="8"/>
  <c r="A4145" i="8"/>
  <c r="B4145" i="8"/>
  <c r="C4145" i="8"/>
  <c r="D4145" i="8"/>
  <c r="E4145" i="8"/>
  <c r="F4145" i="8"/>
  <c r="G4145" i="8"/>
  <c r="H4145" i="8"/>
  <c r="I4145" i="8"/>
  <c r="J4145" i="8"/>
  <c r="K4145" i="8"/>
  <c r="A4146" i="8"/>
  <c r="B4146" i="8"/>
  <c r="C4146" i="8"/>
  <c r="D4146" i="8"/>
  <c r="E4146" i="8"/>
  <c r="F4146" i="8"/>
  <c r="G4146" i="8"/>
  <c r="H4146" i="8"/>
  <c r="I4146" i="8"/>
  <c r="J4146" i="8"/>
  <c r="K4146" i="8"/>
  <c r="A4147" i="8"/>
  <c r="B4147" i="8"/>
  <c r="C4147" i="8"/>
  <c r="D4147" i="8"/>
  <c r="E4147" i="8"/>
  <c r="F4147" i="8"/>
  <c r="G4147" i="8"/>
  <c r="H4147" i="8"/>
  <c r="I4147" i="8"/>
  <c r="J4147" i="8"/>
  <c r="K4147" i="8"/>
  <c r="A4148" i="8"/>
  <c r="B4148" i="8"/>
  <c r="C4148" i="8"/>
  <c r="D4148" i="8"/>
  <c r="E4148" i="8"/>
  <c r="F4148" i="8"/>
  <c r="G4148" i="8"/>
  <c r="H4148" i="8"/>
  <c r="I4148" i="8"/>
  <c r="J4148" i="8"/>
  <c r="K4148" i="8"/>
  <c r="A4149" i="8"/>
  <c r="B4149" i="8"/>
  <c r="C4149" i="8"/>
  <c r="D4149" i="8"/>
  <c r="E4149" i="8"/>
  <c r="F4149" i="8"/>
  <c r="G4149" i="8"/>
  <c r="H4149" i="8"/>
  <c r="I4149" i="8"/>
  <c r="J4149" i="8"/>
  <c r="K4149" i="8"/>
  <c r="A4150" i="8"/>
  <c r="B4150" i="8"/>
  <c r="C4150" i="8"/>
  <c r="D4150" i="8"/>
  <c r="E4150" i="8"/>
  <c r="F4150" i="8"/>
  <c r="G4150" i="8"/>
  <c r="H4150" i="8"/>
  <c r="I4150" i="8"/>
  <c r="J4150" i="8"/>
  <c r="K4150" i="8"/>
  <c r="A4151" i="8"/>
  <c r="B4151" i="8"/>
  <c r="C4151" i="8"/>
  <c r="D4151" i="8"/>
  <c r="E4151" i="8"/>
  <c r="F4151" i="8"/>
  <c r="G4151" i="8"/>
  <c r="H4151" i="8"/>
  <c r="I4151" i="8"/>
  <c r="J4151" i="8"/>
  <c r="K4151" i="8"/>
  <c r="A4152" i="8"/>
  <c r="B4152" i="8"/>
  <c r="C4152" i="8"/>
  <c r="D4152" i="8"/>
  <c r="E4152" i="8"/>
  <c r="F4152" i="8"/>
  <c r="G4152" i="8"/>
  <c r="H4152" i="8"/>
  <c r="I4152" i="8"/>
  <c r="J4152" i="8"/>
  <c r="K4152" i="8"/>
  <c r="A4153" i="8"/>
  <c r="B4153" i="8"/>
  <c r="C4153" i="8"/>
  <c r="D4153" i="8"/>
  <c r="E4153" i="8"/>
  <c r="F4153" i="8"/>
  <c r="G4153" i="8"/>
  <c r="H4153" i="8"/>
  <c r="I4153" i="8"/>
  <c r="J4153" i="8"/>
  <c r="K4153" i="8"/>
  <c r="A4154" i="8"/>
  <c r="B4154" i="8"/>
  <c r="C4154" i="8"/>
  <c r="D4154" i="8"/>
  <c r="E4154" i="8"/>
  <c r="F4154" i="8"/>
  <c r="G4154" i="8"/>
  <c r="H4154" i="8"/>
  <c r="I4154" i="8"/>
  <c r="J4154" i="8"/>
  <c r="K4154" i="8"/>
  <c r="A4155" i="8"/>
  <c r="B4155" i="8"/>
  <c r="C4155" i="8"/>
  <c r="D4155" i="8"/>
  <c r="E4155" i="8"/>
  <c r="F4155" i="8"/>
  <c r="G4155" i="8"/>
  <c r="H4155" i="8"/>
  <c r="I4155" i="8"/>
  <c r="J4155" i="8"/>
  <c r="K4155" i="8"/>
  <c r="A4156" i="8"/>
  <c r="B4156" i="8"/>
  <c r="C4156" i="8"/>
  <c r="D4156" i="8"/>
  <c r="E4156" i="8"/>
  <c r="F4156" i="8"/>
  <c r="G4156" i="8"/>
  <c r="H4156" i="8"/>
  <c r="I4156" i="8"/>
  <c r="J4156" i="8"/>
  <c r="K4156" i="8"/>
  <c r="A4157" i="8"/>
  <c r="B4157" i="8"/>
  <c r="C4157" i="8"/>
  <c r="D4157" i="8"/>
  <c r="E4157" i="8"/>
  <c r="F4157" i="8"/>
  <c r="G4157" i="8"/>
  <c r="H4157" i="8"/>
  <c r="I4157" i="8"/>
  <c r="J4157" i="8"/>
  <c r="K4157" i="8"/>
  <c r="A4158" i="8"/>
  <c r="B4158" i="8"/>
  <c r="C4158" i="8"/>
  <c r="D4158" i="8"/>
  <c r="E4158" i="8"/>
  <c r="F4158" i="8"/>
  <c r="G4158" i="8"/>
  <c r="H4158" i="8"/>
  <c r="I4158" i="8"/>
  <c r="J4158" i="8"/>
  <c r="K4158" i="8"/>
  <c r="A4159" i="8"/>
  <c r="B4159" i="8"/>
  <c r="C4159" i="8"/>
  <c r="D4159" i="8"/>
  <c r="E4159" i="8"/>
  <c r="F4159" i="8"/>
  <c r="G4159" i="8"/>
  <c r="H4159" i="8"/>
  <c r="I4159" i="8"/>
  <c r="J4159" i="8"/>
  <c r="K4159" i="8"/>
  <c r="A4160" i="8"/>
  <c r="B4160" i="8"/>
  <c r="C4160" i="8"/>
  <c r="D4160" i="8"/>
  <c r="E4160" i="8"/>
  <c r="F4160" i="8"/>
  <c r="G4160" i="8"/>
  <c r="H4160" i="8"/>
  <c r="I4160" i="8"/>
  <c r="J4160" i="8"/>
  <c r="K4160" i="8"/>
  <c r="A4161" i="8"/>
  <c r="B4161" i="8"/>
  <c r="C4161" i="8"/>
  <c r="D4161" i="8"/>
  <c r="E4161" i="8"/>
  <c r="F4161" i="8"/>
  <c r="G4161" i="8"/>
  <c r="H4161" i="8"/>
  <c r="I4161" i="8"/>
  <c r="J4161" i="8"/>
  <c r="K4161" i="8"/>
  <c r="A4162" i="8"/>
  <c r="B4162" i="8"/>
  <c r="C4162" i="8"/>
  <c r="D4162" i="8"/>
  <c r="E4162" i="8"/>
  <c r="F4162" i="8"/>
  <c r="G4162" i="8"/>
  <c r="H4162" i="8"/>
  <c r="I4162" i="8"/>
  <c r="J4162" i="8"/>
  <c r="K4162" i="8"/>
  <c r="A4163" i="8"/>
  <c r="B4163" i="8"/>
  <c r="C4163" i="8"/>
  <c r="D4163" i="8"/>
  <c r="E4163" i="8"/>
  <c r="F4163" i="8"/>
  <c r="G4163" i="8"/>
  <c r="H4163" i="8"/>
  <c r="I4163" i="8"/>
  <c r="J4163" i="8"/>
  <c r="K4163" i="8"/>
  <c r="A4164" i="8"/>
  <c r="B4164" i="8"/>
  <c r="C4164" i="8"/>
  <c r="D4164" i="8"/>
  <c r="E4164" i="8"/>
  <c r="F4164" i="8"/>
  <c r="G4164" i="8"/>
  <c r="H4164" i="8"/>
  <c r="I4164" i="8"/>
  <c r="J4164" i="8"/>
  <c r="K4164" i="8"/>
  <c r="A4165" i="8"/>
  <c r="B4165" i="8"/>
  <c r="C4165" i="8"/>
  <c r="D4165" i="8"/>
  <c r="E4165" i="8"/>
  <c r="F4165" i="8"/>
  <c r="G4165" i="8"/>
  <c r="H4165" i="8"/>
  <c r="I4165" i="8"/>
  <c r="J4165" i="8"/>
  <c r="K4165" i="8"/>
  <c r="A4166" i="8"/>
  <c r="B4166" i="8"/>
  <c r="C4166" i="8"/>
  <c r="D4166" i="8"/>
  <c r="E4166" i="8"/>
  <c r="F4166" i="8"/>
  <c r="G4166" i="8"/>
  <c r="H4166" i="8"/>
  <c r="I4166" i="8"/>
  <c r="J4166" i="8"/>
  <c r="K4166" i="8"/>
  <c r="A4167" i="8"/>
  <c r="B4167" i="8"/>
  <c r="C4167" i="8"/>
  <c r="D4167" i="8"/>
  <c r="E4167" i="8"/>
  <c r="F4167" i="8"/>
  <c r="G4167" i="8"/>
  <c r="H4167" i="8"/>
  <c r="I4167" i="8"/>
  <c r="J4167" i="8"/>
  <c r="K4167" i="8"/>
  <c r="A4168" i="8"/>
  <c r="B4168" i="8"/>
  <c r="C4168" i="8"/>
  <c r="D4168" i="8"/>
  <c r="E4168" i="8"/>
  <c r="F4168" i="8"/>
  <c r="G4168" i="8"/>
  <c r="H4168" i="8"/>
  <c r="I4168" i="8"/>
  <c r="J4168" i="8"/>
  <c r="K4168" i="8"/>
  <c r="A4169" i="8"/>
  <c r="B4169" i="8"/>
  <c r="C4169" i="8"/>
  <c r="D4169" i="8"/>
  <c r="E4169" i="8"/>
  <c r="F4169" i="8"/>
  <c r="G4169" i="8"/>
  <c r="H4169" i="8"/>
  <c r="I4169" i="8"/>
  <c r="J4169" i="8"/>
  <c r="K4169" i="8"/>
  <c r="A4170" i="8"/>
  <c r="B4170" i="8"/>
  <c r="C4170" i="8"/>
  <c r="D4170" i="8"/>
  <c r="E4170" i="8"/>
  <c r="F4170" i="8"/>
  <c r="G4170" i="8"/>
  <c r="H4170" i="8"/>
  <c r="I4170" i="8"/>
  <c r="J4170" i="8"/>
  <c r="K4170" i="8"/>
  <c r="A4171" i="8"/>
  <c r="B4171" i="8"/>
  <c r="C4171" i="8"/>
  <c r="D4171" i="8"/>
  <c r="E4171" i="8"/>
  <c r="F4171" i="8"/>
  <c r="G4171" i="8"/>
  <c r="H4171" i="8"/>
  <c r="I4171" i="8"/>
  <c r="J4171" i="8"/>
  <c r="K4171" i="8"/>
  <c r="A4172" i="8"/>
  <c r="B4172" i="8"/>
  <c r="C4172" i="8"/>
  <c r="D4172" i="8"/>
  <c r="E4172" i="8"/>
  <c r="F4172" i="8"/>
  <c r="G4172" i="8"/>
  <c r="H4172" i="8"/>
  <c r="I4172" i="8"/>
  <c r="J4172" i="8"/>
  <c r="K4172" i="8"/>
  <c r="A4173" i="8"/>
  <c r="B4173" i="8"/>
  <c r="C4173" i="8"/>
  <c r="D4173" i="8"/>
  <c r="E4173" i="8"/>
  <c r="F4173" i="8"/>
  <c r="G4173" i="8"/>
  <c r="H4173" i="8"/>
  <c r="I4173" i="8"/>
  <c r="J4173" i="8"/>
  <c r="K4173" i="8"/>
  <c r="A4174" i="8"/>
  <c r="B4174" i="8"/>
  <c r="C4174" i="8"/>
  <c r="D4174" i="8"/>
  <c r="E4174" i="8"/>
  <c r="F4174" i="8"/>
  <c r="G4174" i="8"/>
  <c r="H4174" i="8"/>
  <c r="I4174" i="8"/>
  <c r="J4174" i="8"/>
  <c r="K4174" i="8"/>
  <c r="A4175" i="8"/>
  <c r="B4175" i="8"/>
  <c r="C4175" i="8"/>
  <c r="D4175" i="8"/>
  <c r="E4175" i="8"/>
  <c r="F4175" i="8"/>
  <c r="G4175" i="8"/>
  <c r="H4175" i="8"/>
  <c r="I4175" i="8"/>
  <c r="J4175" i="8"/>
  <c r="K4175" i="8"/>
  <c r="A4176" i="8"/>
  <c r="B4176" i="8"/>
  <c r="C4176" i="8"/>
  <c r="D4176" i="8"/>
  <c r="E4176" i="8"/>
  <c r="F4176" i="8"/>
  <c r="G4176" i="8"/>
  <c r="H4176" i="8"/>
  <c r="I4176" i="8"/>
  <c r="J4176" i="8"/>
  <c r="K4176" i="8"/>
  <c r="A4177" i="8"/>
  <c r="B4177" i="8"/>
  <c r="C4177" i="8"/>
  <c r="D4177" i="8"/>
  <c r="E4177" i="8"/>
  <c r="F4177" i="8"/>
  <c r="G4177" i="8"/>
  <c r="H4177" i="8"/>
  <c r="I4177" i="8"/>
  <c r="J4177" i="8"/>
  <c r="K4177" i="8"/>
  <c r="A4178" i="8"/>
  <c r="B4178" i="8"/>
  <c r="C4178" i="8"/>
  <c r="D4178" i="8"/>
  <c r="E4178" i="8"/>
  <c r="F4178" i="8"/>
  <c r="G4178" i="8"/>
  <c r="H4178" i="8"/>
  <c r="I4178" i="8"/>
  <c r="J4178" i="8"/>
  <c r="K4178" i="8"/>
  <c r="A4179" i="8"/>
  <c r="B4179" i="8"/>
  <c r="C4179" i="8"/>
  <c r="D4179" i="8"/>
  <c r="E4179" i="8"/>
  <c r="F4179" i="8"/>
  <c r="G4179" i="8"/>
  <c r="H4179" i="8"/>
  <c r="I4179" i="8"/>
  <c r="J4179" i="8"/>
  <c r="K4179" i="8"/>
  <c r="A4180" i="8"/>
  <c r="B4180" i="8"/>
  <c r="C4180" i="8"/>
  <c r="D4180" i="8"/>
  <c r="E4180" i="8"/>
  <c r="F4180" i="8"/>
  <c r="G4180" i="8"/>
  <c r="H4180" i="8"/>
  <c r="I4180" i="8"/>
  <c r="J4180" i="8"/>
  <c r="K4180" i="8"/>
  <c r="A4181" i="8"/>
  <c r="B4181" i="8"/>
  <c r="C4181" i="8"/>
  <c r="D4181" i="8"/>
  <c r="E4181" i="8"/>
  <c r="F4181" i="8"/>
  <c r="G4181" i="8"/>
  <c r="H4181" i="8"/>
  <c r="I4181" i="8"/>
  <c r="J4181" i="8"/>
  <c r="K4181" i="8"/>
  <c r="A4182" i="8"/>
  <c r="B4182" i="8"/>
  <c r="C4182" i="8"/>
  <c r="D4182" i="8"/>
  <c r="E4182" i="8"/>
  <c r="F4182" i="8"/>
  <c r="G4182" i="8"/>
  <c r="H4182" i="8"/>
  <c r="I4182" i="8"/>
  <c r="J4182" i="8"/>
  <c r="K4182" i="8"/>
  <c r="A4183" i="8"/>
  <c r="B4183" i="8"/>
  <c r="C4183" i="8"/>
  <c r="D4183" i="8"/>
  <c r="E4183" i="8"/>
  <c r="F4183" i="8"/>
  <c r="G4183" i="8"/>
  <c r="H4183" i="8"/>
  <c r="I4183" i="8"/>
  <c r="J4183" i="8"/>
  <c r="K4183" i="8"/>
  <c r="A4184" i="8"/>
  <c r="B4184" i="8"/>
  <c r="C4184" i="8"/>
  <c r="D4184" i="8"/>
  <c r="E4184" i="8"/>
  <c r="F4184" i="8"/>
  <c r="G4184" i="8"/>
  <c r="H4184" i="8"/>
  <c r="I4184" i="8"/>
  <c r="J4184" i="8"/>
  <c r="K4184" i="8"/>
  <c r="A4185" i="8"/>
  <c r="B4185" i="8"/>
  <c r="C4185" i="8"/>
  <c r="D4185" i="8"/>
  <c r="E4185" i="8"/>
  <c r="F4185" i="8"/>
  <c r="G4185" i="8"/>
  <c r="H4185" i="8"/>
  <c r="I4185" i="8"/>
  <c r="J4185" i="8"/>
  <c r="K4185" i="8"/>
  <c r="A4186" i="8"/>
  <c r="B4186" i="8"/>
  <c r="C4186" i="8"/>
  <c r="D4186" i="8"/>
  <c r="E4186" i="8"/>
  <c r="F4186" i="8"/>
  <c r="G4186" i="8"/>
  <c r="H4186" i="8"/>
  <c r="I4186" i="8"/>
  <c r="J4186" i="8"/>
  <c r="K4186" i="8"/>
  <c r="A4187" i="8"/>
  <c r="B4187" i="8"/>
  <c r="C4187" i="8"/>
  <c r="D4187" i="8"/>
  <c r="E4187" i="8"/>
  <c r="F4187" i="8"/>
  <c r="G4187" i="8"/>
  <c r="H4187" i="8"/>
  <c r="I4187" i="8"/>
  <c r="J4187" i="8"/>
  <c r="K4187" i="8"/>
  <c r="A4188" i="8"/>
  <c r="B4188" i="8"/>
  <c r="C4188" i="8"/>
  <c r="D4188" i="8"/>
  <c r="E4188" i="8"/>
  <c r="F4188" i="8"/>
  <c r="G4188" i="8"/>
  <c r="H4188" i="8"/>
  <c r="I4188" i="8"/>
  <c r="J4188" i="8"/>
  <c r="K4188" i="8"/>
  <c r="A4189" i="8"/>
  <c r="B4189" i="8"/>
  <c r="C4189" i="8"/>
  <c r="D4189" i="8"/>
  <c r="E4189" i="8"/>
  <c r="F4189" i="8"/>
  <c r="G4189" i="8"/>
  <c r="H4189" i="8"/>
  <c r="I4189" i="8"/>
  <c r="J4189" i="8"/>
  <c r="K4189" i="8"/>
  <c r="A4190" i="8"/>
  <c r="B4190" i="8"/>
  <c r="C4190" i="8"/>
  <c r="D4190" i="8"/>
  <c r="E4190" i="8"/>
  <c r="F4190" i="8"/>
  <c r="G4190" i="8"/>
  <c r="H4190" i="8"/>
  <c r="I4190" i="8"/>
  <c r="J4190" i="8"/>
  <c r="K4190" i="8"/>
  <c r="A4191" i="8"/>
  <c r="B4191" i="8"/>
  <c r="C4191" i="8"/>
  <c r="D4191" i="8"/>
  <c r="E4191" i="8"/>
  <c r="F4191" i="8"/>
  <c r="G4191" i="8"/>
  <c r="H4191" i="8"/>
  <c r="I4191" i="8"/>
  <c r="J4191" i="8"/>
  <c r="K4191" i="8"/>
  <c r="A4192" i="8"/>
  <c r="B4192" i="8"/>
  <c r="C4192" i="8"/>
  <c r="D4192" i="8"/>
  <c r="E4192" i="8"/>
  <c r="F4192" i="8"/>
  <c r="G4192" i="8"/>
  <c r="H4192" i="8"/>
  <c r="I4192" i="8"/>
  <c r="J4192" i="8"/>
  <c r="K4192" i="8"/>
  <c r="A4193" i="8"/>
  <c r="B4193" i="8"/>
  <c r="C4193" i="8"/>
  <c r="D4193" i="8"/>
  <c r="E4193" i="8"/>
  <c r="F4193" i="8"/>
  <c r="G4193" i="8"/>
  <c r="H4193" i="8"/>
  <c r="I4193" i="8"/>
  <c r="J4193" i="8"/>
  <c r="K4193" i="8"/>
  <c r="A4194" i="8"/>
  <c r="B4194" i="8"/>
  <c r="C4194" i="8"/>
  <c r="D4194" i="8"/>
  <c r="E4194" i="8"/>
  <c r="F4194" i="8"/>
  <c r="G4194" i="8"/>
  <c r="H4194" i="8"/>
  <c r="I4194" i="8"/>
  <c r="J4194" i="8"/>
  <c r="K4194" i="8"/>
  <c r="A4195" i="8"/>
  <c r="B4195" i="8"/>
  <c r="C4195" i="8"/>
  <c r="D4195" i="8"/>
  <c r="E4195" i="8"/>
  <c r="F4195" i="8"/>
  <c r="G4195" i="8"/>
  <c r="H4195" i="8"/>
  <c r="I4195" i="8"/>
  <c r="J4195" i="8"/>
  <c r="K4195" i="8"/>
  <c r="A4196" i="8"/>
  <c r="B4196" i="8"/>
  <c r="C4196" i="8"/>
  <c r="D4196" i="8"/>
  <c r="E4196" i="8"/>
  <c r="F4196" i="8"/>
  <c r="G4196" i="8"/>
  <c r="H4196" i="8"/>
  <c r="I4196" i="8"/>
  <c r="J4196" i="8"/>
  <c r="K4196" i="8"/>
  <c r="A4197" i="8"/>
  <c r="B4197" i="8"/>
  <c r="C4197" i="8"/>
  <c r="D4197" i="8"/>
  <c r="E4197" i="8"/>
  <c r="F4197" i="8"/>
  <c r="G4197" i="8"/>
  <c r="H4197" i="8"/>
  <c r="I4197" i="8"/>
  <c r="J4197" i="8"/>
  <c r="K4197" i="8"/>
  <c r="A4198" i="8"/>
  <c r="B4198" i="8"/>
  <c r="C4198" i="8"/>
  <c r="D4198" i="8"/>
  <c r="E4198" i="8"/>
  <c r="F4198" i="8"/>
  <c r="G4198" i="8"/>
  <c r="H4198" i="8"/>
  <c r="I4198" i="8"/>
  <c r="J4198" i="8"/>
  <c r="K4198" i="8"/>
  <c r="A4199" i="8"/>
  <c r="B4199" i="8"/>
  <c r="C4199" i="8"/>
  <c r="D4199" i="8"/>
  <c r="E4199" i="8"/>
  <c r="F4199" i="8"/>
  <c r="G4199" i="8"/>
  <c r="H4199" i="8"/>
  <c r="I4199" i="8"/>
  <c r="J4199" i="8"/>
  <c r="K4199" i="8"/>
  <c r="A4200" i="8"/>
  <c r="B4200" i="8"/>
  <c r="C4200" i="8"/>
  <c r="D4200" i="8"/>
  <c r="E4200" i="8"/>
  <c r="F4200" i="8"/>
  <c r="G4200" i="8"/>
  <c r="H4200" i="8"/>
  <c r="I4200" i="8"/>
  <c r="J4200" i="8"/>
  <c r="K4200" i="8"/>
  <c r="A4201" i="8"/>
  <c r="B4201" i="8"/>
  <c r="C4201" i="8"/>
  <c r="D4201" i="8"/>
  <c r="E4201" i="8"/>
  <c r="F4201" i="8"/>
  <c r="G4201" i="8"/>
  <c r="H4201" i="8"/>
  <c r="I4201" i="8"/>
  <c r="J4201" i="8"/>
  <c r="K4201" i="8"/>
  <c r="A4202" i="8"/>
  <c r="B4202" i="8"/>
  <c r="C4202" i="8"/>
  <c r="D4202" i="8"/>
  <c r="E4202" i="8"/>
  <c r="F4202" i="8"/>
  <c r="G4202" i="8"/>
  <c r="H4202" i="8"/>
  <c r="I4202" i="8"/>
  <c r="J4202" i="8"/>
  <c r="K4202" i="8"/>
  <c r="A4203" i="8"/>
  <c r="B4203" i="8"/>
  <c r="C4203" i="8"/>
  <c r="D4203" i="8"/>
  <c r="E4203" i="8"/>
  <c r="F4203" i="8"/>
  <c r="G4203" i="8"/>
  <c r="H4203" i="8"/>
  <c r="I4203" i="8"/>
  <c r="J4203" i="8"/>
  <c r="K4203" i="8"/>
  <c r="A4204" i="8"/>
  <c r="B4204" i="8"/>
  <c r="C4204" i="8"/>
  <c r="D4204" i="8"/>
  <c r="E4204" i="8"/>
  <c r="F4204" i="8"/>
  <c r="G4204" i="8"/>
  <c r="H4204" i="8"/>
  <c r="I4204" i="8"/>
  <c r="J4204" i="8"/>
  <c r="K4204" i="8"/>
  <c r="A4205" i="8"/>
  <c r="B4205" i="8"/>
  <c r="C4205" i="8"/>
  <c r="D4205" i="8"/>
  <c r="E4205" i="8"/>
  <c r="F4205" i="8"/>
  <c r="G4205" i="8"/>
  <c r="H4205" i="8"/>
  <c r="I4205" i="8"/>
  <c r="J4205" i="8"/>
  <c r="K4205" i="8"/>
  <c r="A4206" i="8"/>
  <c r="B4206" i="8"/>
  <c r="C4206" i="8"/>
  <c r="D4206" i="8"/>
  <c r="E4206" i="8"/>
  <c r="F4206" i="8"/>
  <c r="G4206" i="8"/>
  <c r="H4206" i="8"/>
  <c r="I4206" i="8"/>
  <c r="J4206" i="8"/>
  <c r="K4206" i="8"/>
  <c r="A4207" i="8"/>
  <c r="B4207" i="8"/>
  <c r="C4207" i="8"/>
  <c r="D4207" i="8"/>
  <c r="E4207" i="8"/>
  <c r="F4207" i="8"/>
  <c r="G4207" i="8"/>
  <c r="H4207" i="8"/>
  <c r="I4207" i="8"/>
  <c r="J4207" i="8"/>
  <c r="K4207" i="8"/>
  <c r="A4208" i="8"/>
  <c r="B4208" i="8"/>
  <c r="C4208" i="8"/>
  <c r="D4208" i="8"/>
  <c r="E4208" i="8"/>
  <c r="F4208" i="8"/>
  <c r="G4208" i="8"/>
  <c r="H4208" i="8"/>
  <c r="I4208" i="8"/>
  <c r="J4208" i="8"/>
  <c r="K4208" i="8"/>
  <c r="A4209" i="8"/>
  <c r="B4209" i="8"/>
  <c r="C4209" i="8"/>
  <c r="D4209" i="8"/>
  <c r="E4209" i="8"/>
  <c r="F4209" i="8"/>
  <c r="G4209" i="8"/>
  <c r="H4209" i="8"/>
  <c r="I4209" i="8"/>
  <c r="J4209" i="8"/>
  <c r="K4209" i="8"/>
  <c r="A4210" i="8"/>
  <c r="B4210" i="8"/>
  <c r="C4210" i="8"/>
  <c r="D4210" i="8"/>
  <c r="E4210" i="8"/>
  <c r="F4210" i="8"/>
  <c r="G4210" i="8"/>
  <c r="H4210" i="8"/>
  <c r="I4210" i="8"/>
  <c r="J4210" i="8"/>
  <c r="K4210" i="8"/>
  <c r="A4211" i="8"/>
  <c r="B4211" i="8"/>
  <c r="C4211" i="8"/>
  <c r="D4211" i="8"/>
  <c r="E4211" i="8"/>
  <c r="F4211" i="8"/>
  <c r="G4211" i="8"/>
  <c r="H4211" i="8"/>
  <c r="I4211" i="8"/>
  <c r="J4211" i="8"/>
  <c r="K4211" i="8"/>
  <c r="A4212" i="8"/>
  <c r="B4212" i="8"/>
  <c r="C4212" i="8"/>
  <c r="D4212" i="8"/>
  <c r="E4212" i="8"/>
  <c r="F4212" i="8"/>
  <c r="G4212" i="8"/>
  <c r="H4212" i="8"/>
  <c r="I4212" i="8"/>
  <c r="J4212" i="8"/>
  <c r="K4212" i="8"/>
  <c r="A4213" i="8"/>
  <c r="B4213" i="8"/>
  <c r="C4213" i="8"/>
  <c r="D4213" i="8"/>
  <c r="E4213" i="8"/>
  <c r="F4213" i="8"/>
  <c r="G4213" i="8"/>
  <c r="H4213" i="8"/>
  <c r="I4213" i="8"/>
  <c r="J4213" i="8"/>
  <c r="K4213" i="8"/>
  <c r="A4214" i="8"/>
  <c r="B4214" i="8"/>
  <c r="C4214" i="8"/>
  <c r="D4214" i="8"/>
  <c r="E4214" i="8"/>
  <c r="F4214" i="8"/>
  <c r="G4214" i="8"/>
  <c r="H4214" i="8"/>
  <c r="I4214" i="8"/>
  <c r="J4214" i="8"/>
  <c r="K4214" i="8"/>
  <c r="A4215" i="8"/>
  <c r="B4215" i="8"/>
  <c r="C4215" i="8"/>
  <c r="D4215" i="8"/>
  <c r="E4215" i="8"/>
  <c r="F4215" i="8"/>
  <c r="G4215" i="8"/>
  <c r="H4215" i="8"/>
  <c r="I4215" i="8"/>
  <c r="J4215" i="8"/>
  <c r="K4215" i="8"/>
  <c r="A4216" i="8"/>
  <c r="B4216" i="8"/>
  <c r="C4216" i="8"/>
  <c r="D4216" i="8"/>
  <c r="E4216" i="8"/>
  <c r="F4216" i="8"/>
  <c r="G4216" i="8"/>
  <c r="H4216" i="8"/>
  <c r="I4216" i="8"/>
  <c r="J4216" i="8"/>
  <c r="K4216" i="8"/>
  <c r="A4217" i="8"/>
  <c r="B4217" i="8"/>
  <c r="C4217" i="8"/>
  <c r="D4217" i="8"/>
  <c r="E4217" i="8"/>
  <c r="F4217" i="8"/>
  <c r="G4217" i="8"/>
  <c r="H4217" i="8"/>
  <c r="I4217" i="8"/>
  <c r="J4217" i="8"/>
  <c r="K4217" i="8"/>
  <c r="A4218" i="8"/>
  <c r="B4218" i="8"/>
  <c r="C4218" i="8"/>
  <c r="D4218" i="8"/>
  <c r="E4218" i="8"/>
  <c r="F4218" i="8"/>
  <c r="G4218" i="8"/>
  <c r="H4218" i="8"/>
  <c r="I4218" i="8"/>
  <c r="J4218" i="8"/>
  <c r="K4218" i="8"/>
  <c r="A4219" i="8"/>
  <c r="B4219" i="8"/>
  <c r="C4219" i="8"/>
  <c r="D4219" i="8"/>
  <c r="E4219" i="8"/>
  <c r="F4219" i="8"/>
  <c r="G4219" i="8"/>
  <c r="H4219" i="8"/>
  <c r="I4219" i="8"/>
  <c r="J4219" i="8"/>
  <c r="K4219" i="8"/>
  <c r="A4220" i="8"/>
  <c r="B4220" i="8"/>
  <c r="C4220" i="8"/>
  <c r="D4220" i="8"/>
  <c r="E4220" i="8"/>
  <c r="F4220" i="8"/>
  <c r="G4220" i="8"/>
  <c r="H4220" i="8"/>
  <c r="I4220" i="8"/>
  <c r="J4220" i="8"/>
  <c r="K4220" i="8"/>
  <c r="A4221" i="8"/>
  <c r="B4221" i="8"/>
  <c r="C4221" i="8"/>
  <c r="D4221" i="8"/>
  <c r="E4221" i="8"/>
  <c r="F4221" i="8"/>
  <c r="G4221" i="8"/>
  <c r="H4221" i="8"/>
  <c r="I4221" i="8"/>
  <c r="J4221" i="8"/>
  <c r="K4221" i="8"/>
  <c r="A4222" i="8"/>
  <c r="B4222" i="8"/>
  <c r="C4222" i="8"/>
  <c r="D4222" i="8"/>
  <c r="E4222" i="8"/>
  <c r="F4222" i="8"/>
  <c r="G4222" i="8"/>
  <c r="H4222" i="8"/>
  <c r="I4222" i="8"/>
  <c r="J4222" i="8"/>
  <c r="K4222" i="8"/>
  <c r="A4223" i="8"/>
  <c r="B4223" i="8"/>
  <c r="C4223" i="8"/>
  <c r="D4223" i="8"/>
  <c r="E4223" i="8"/>
  <c r="F4223" i="8"/>
  <c r="G4223" i="8"/>
  <c r="H4223" i="8"/>
  <c r="I4223" i="8"/>
  <c r="J4223" i="8"/>
  <c r="K4223" i="8"/>
  <c r="A4224" i="8"/>
  <c r="B4224" i="8"/>
  <c r="C4224" i="8"/>
  <c r="D4224" i="8"/>
  <c r="E4224" i="8"/>
  <c r="F4224" i="8"/>
  <c r="G4224" i="8"/>
  <c r="H4224" i="8"/>
  <c r="I4224" i="8"/>
  <c r="J4224" i="8"/>
  <c r="K4224" i="8"/>
  <c r="A4225" i="8"/>
  <c r="B4225" i="8"/>
  <c r="C4225" i="8"/>
  <c r="D4225" i="8"/>
  <c r="E4225" i="8"/>
  <c r="F4225" i="8"/>
  <c r="G4225" i="8"/>
  <c r="H4225" i="8"/>
  <c r="I4225" i="8"/>
  <c r="J4225" i="8"/>
  <c r="K4225" i="8"/>
  <c r="A4226" i="8"/>
  <c r="B4226" i="8"/>
  <c r="C4226" i="8"/>
  <c r="D4226" i="8"/>
  <c r="E4226" i="8"/>
  <c r="F4226" i="8"/>
  <c r="G4226" i="8"/>
  <c r="H4226" i="8"/>
  <c r="I4226" i="8"/>
  <c r="J4226" i="8"/>
  <c r="K4226" i="8"/>
  <c r="A4227" i="8"/>
  <c r="B4227" i="8"/>
  <c r="C4227" i="8"/>
  <c r="D4227" i="8"/>
  <c r="E4227" i="8"/>
  <c r="F4227" i="8"/>
  <c r="G4227" i="8"/>
  <c r="H4227" i="8"/>
  <c r="I4227" i="8"/>
  <c r="J4227" i="8"/>
  <c r="K4227" i="8"/>
  <c r="A4228" i="8"/>
  <c r="B4228" i="8"/>
  <c r="C4228" i="8"/>
  <c r="D4228" i="8"/>
  <c r="E4228" i="8"/>
  <c r="F4228" i="8"/>
  <c r="G4228" i="8"/>
  <c r="H4228" i="8"/>
  <c r="I4228" i="8"/>
  <c r="J4228" i="8"/>
  <c r="K4228" i="8"/>
  <c r="A4229" i="8"/>
  <c r="B4229" i="8"/>
  <c r="C4229" i="8"/>
  <c r="D4229" i="8"/>
  <c r="E4229" i="8"/>
  <c r="F4229" i="8"/>
  <c r="G4229" i="8"/>
  <c r="H4229" i="8"/>
  <c r="I4229" i="8"/>
  <c r="J4229" i="8"/>
  <c r="K4229" i="8"/>
  <c r="A4230" i="8"/>
  <c r="B4230" i="8"/>
  <c r="C4230" i="8"/>
  <c r="D4230" i="8"/>
  <c r="E4230" i="8"/>
  <c r="F4230" i="8"/>
  <c r="G4230" i="8"/>
  <c r="H4230" i="8"/>
  <c r="I4230" i="8"/>
  <c r="J4230" i="8"/>
  <c r="K4230" i="8"/>
  <c r="A4231" i="8"/>
  <c r="B4231" i="8"/>
  <c r="C4231" i="8"/>
  <c r="D4231" i="8"/>
  <c r="E4231" i="8"/>
  <c r="F4231" i="8"/>
  <c r="G4231" i="8"/>
  <c r="H4231" i="8"/>
  <c r="I4231" i="8"/>
  <c r="J4231" i="8"/>
  <c r="K4231" i="8"/>
  <c r="A4232" i="8"/>
  <c r="B4232" i="8"/>
  <c r="C4232" i="8"/>
  <c r="D4232" i="8"/>
  <c r="E4232" i="8"/>
  <c r="F4232" i="8"/>
  <c r="G4232" i="8"/>
  <c r="H4232" i="8"/>
  <c r="I4232" i="8"/>
  <c r="J4232" i="8"/>
  <c r="K4232" i="8"/>
  <c r="A4233" i="8"/>
  <c r="B4233" i="8"/>
  <c r="C4233" i="8"/>
  <c r="D4233" i="8"/>
  <c r="E4233" i="8"/>
  <c r="F4233" i="8"/>
  <c r="G4233" i="8"/>
  <c r="H4233" i="8"/>
  <c r="I4233" i="8"/>
  <c r="J4233" i="8"/>
  <c r="K4233" i="8"/>
  <c r="A4234" i="8"/>
  <c r="B4234" i="8"/>
  <c r="C4234" i="8"/>
  <c r="D4234" i="8"/>
  <c r="E4234" i="8"/>
  <c r="F4234" i="8"/>
  <c r="G4234" i="8"/>
  <c r="H4234" i="8"/>
  <c r="I4234" i="8"/>
  <c r="J4234" i="8"/>
  <c r="K4234" i="8"/>
  <c r="A4235" i="8"/>
  <c r="B4235" i="8"/>
  <c r="C4235" i="8"/>
  <c r="D4235" i="8"/>
  <c r="E4235" i="8"/>
  <c r="F4235" i="8"/>
  <c r="G4235" i="8"/>
  <c r="H4235" i="8"/>
  <c r="I4235" i="8"/>
  <c r="J4235" i="8"/>
  <c r="K4235" i="8"/>
  <c r="A4236" i="8"/>
  <c r="B4236" i="8"/>
  <c r="C4236" i="8"/>
  <c r="D4236" i="8"/>
  <c r="E4236" i="8"/>
  <c r="F4236" i="8"/>
  <c r="G4236" i="8"/>
  <c r="H4236" i="8"/>
  <c r="I4236" i="8"/>
  <c r="J4236" i="8"/>
  <c r="K4236" i="8"/>
  <c r="A4237" i="8"/>
  <c r="B4237" i="8"/>
  <c r="C4237" i="8"/>
  <c r="D4237" i="8"/>
  <c r="E4237" i="8"/>
  <c r="F4237" i="8"/>
  <c r="G4237" i="8"/>
  <c r="H4237" i="8"/>
  <c r="I4237" i="8"/>
  <c r="J4237" i="8"/>
  <c r="K4237" i="8"/>
  <c r="A4238" i="8"/>
  <c r="B4238" i="8"/>
  <c r="C4238" i="8"/>
  <c r="D4238" i="8"/>
  <c r="E4238" i="8"/>
  <c r="F4238" i="8"/>
  <c r="G4238" i="8"/>
  <c r="H4238" i="8"/>
  <c r="I4238" i="8"/>
  <c r="J4238" i="8"/>
  <c r="K4238" i="8"/>
  <c r="A4239" i="8"/>
  <c r="B4239" i="8"/>
  <c r="C4239" i="8"/>
  <c r="D4239" i="8"/>
  <c r="E4239" i="8"/>
  <c r="F4239" i="8"/>
  <c r="G4239" i="8"/>
  <c r="H4239" i="8"/>
  <c r="I4239" i="8"/>
  <c r="J4239" i="8"/>
  <c r="K4239" i="8"/>
  <c r="A4240" i="8"/>
  <c r="B4240" i="8"/>
  <c r="C4240" i="8"/>
  <c r="D4240" i="8"/>
  <c r="E4240" i="8"/>
  <c r="F4240" i="8"/>
  <c r="G4240" i="8"/>
  <c r="H4240" i="8"/>
  <c r="I4240" i="8"/>
  <c r="J4240" i="8"/>
  <c r="K4240" i="8"/>
  <c r="A4241" i="8"/>
  <c r="B4241" i="8"/>
  <c r="C4241" i="8"/>
  <c r="D4241" i="8"/>
  <c r="E4241" i="8"/>
  <c r="F4241" i="8"/>
  <c r="G4241" i="8"/>
  <c r="H4241" i="8"/>
  <c r="I4241" i="8"/>
  <c r="J4241" i="8"/>
  <c r="K4241" i="8"/>
  <c r="A4242" i="8"/>
  <c r="B4242" i="8"/>
  <c r="C4242" i="8"/>
  <c r="D4242" i="8"/>
  <c r="E4242" i="8"/>
  <c r="F4242" i="8"/>
  <c r="G4242" i="8"/>
  <c r="H4242" i="8"/>
  <c r="I4242" i="8"/>
  <c r="J4242" i="8"/>
  <c r="K4242" i="8"/>
  <c r="A4243" i="8"/>
  <c r="B4243" i="8"/>
  <c r="C4243" i="8"/>
  <c r="D4243" i="8"/>
  <c r="E4243" i="8"/>
  <c r="F4243" i="8"/>
  <c r="G4243" i="8"/>
  <c r="H4243" i="8"/>
  <c r="I4243" i="8"/>
  <c r="J4243" i="8"/>
  <c r="K4243" i="8"/>
  <c r="A4244" i="8"/>
  <c r="B4244" i="8"/>
  <c r="C4244" i="8"/>
  <c r="D4244" i="8"/>
  <c r="E4244" i="8"/>
  <c r="F4244" i="8"/>
  <c r="G4244" i="8"/>
  <c r="H4244" i="8"/>
  <c r="I4244" i="8"/>
  <c r="J4244" i="8"/>
  <c r="K4244" i="8"/>
  <c r="A4245" i="8"/>
  <c r="B4245" i="8"/>
  <c r="C4245" i="8"/>
  <c r="D4245" i="8"/>
  <c r="E4245" i="8"/>
  <c r="F4245" i="8"/>
  <c r="G4245" i="8"/>
  <c r="H4245" i="8"/>
  <c r="I4245" i="8"/>
  <c r="J4245" i="8"/>
  <c r="K4245" i="8"/>
  <c r="A4246" i="8"/>
  <c r="B4246" i="8"/>
  <c r="C4246" i="8"/>
  <c r="D4246" i="8"/>
  <c r="E4246" i="8"/>
  <c r="F4246" i="8"/>
  <c r="G4246" i="8"/>
  <c r="H4246" i="8"/>
  <c r="I4246" i="8"/>
  <c r="J4246" i="8"/>
  <c r="K4246" i="8"/>
  <c r="A4247" i="8"/>
  <c r="B4247" i="8"/>
  <c r="C4247" i="8"/>
  <c r="D4247" i="8"/>
  <c r="E4247" i="8"/>
  <c r="F4247" i="8"/>
  <c r="G4247" i="8"/>
  <c r="H4247" i="8"/>
  <c r="I4247" i="8"/>
  <c r="J4247" i="8"/>
  <c r="K4247" i="8"/>
  <c r="A4248" i="8"/>
  <c r="B4248" i="8"/>
  <c r="C4248" i="8"/>
  <c r="D4248" i="8"/>
  <c r="E4248" i="8"/>
  <c r="F4248" i="8"/>
  <c r="G4248" i="8"/>
  <c r="H4248" i="8"/>
  <c r="I4248" i="8"/>
  <c r="J4248" i="8"/>
  <c r="K4248" i="8"/>
  <c r="A4249" i="8"/>
  <c r="B4249" i="8"/>
  <c r="C4249" i="8"/>
  <c r="D4249" i="8"/>
  <c r="E4249" i="8"/>
  <c r="F4249" i="8"/>
  <c r="G4249" i="8"/>
  <c r="H4249" i="8"/>
  <c r="I4249" i="8"/>
  <c r="J4249" i="8"/>
  <c r="K4249" i="8"/>
  <c r="A4250" i="8"/>
  <c r="B4250" i="8"/>
  <c r="C4250" i="8"/>
  <c r="D4250" i="8"/>
  <c r="E4250" i="8"/>
  <c r="F4250" i="8"/>
  <c r="G4250" i="8"/>
  <c r="H4250" i="8"/>
  <c r="I4250" i="8"/>
  <c r="J4250" i="8"/>
  <c r="K4250" i="8"/>
  <c r="A4251" i="8"/>
  <c r="B4251" i="8"/>
  <c r="C4251" i="8"/>
  <c r="D4251" i="8"/>
  <c r="E4251" i="8"/>
  <c r="F4251" i="8"/>
  <c r="G4251" i="8"/>
  <c r="H4251" i="8"/>
  <c r="I4251" i="8"/>
  <c r="J4251" i="8"/>
  <c r="K4251" i="8"/>
  <c r="A4252" i="8"/>
  <c r="B4252" i="8"/>
  <c r="C4252" i="8"/>
  <c r="D4252" i="8"/>
  <c r="E4252" i="8"/>
  <c r="F4252" i="8"/>
  <c r="G4252" i="8"/>
  <c r="H4252" i="8"/>
  <c r="I4252" i="8"/>
  <c r="J4252" i="8"/>
  <c r="K4252" i="8"/>
  <c r="A4253" i="8"/>
  <c r="B4253" i="8"/>
  <c r="C4253" i="8"/>
  <c r="D4253" i="8"/>
  <c r="E4253" i="8"/>
  <c r="F4253" i="8"/>
  <c r="G4253" i="8"/>
  <c r="H4253" i="8"/>
  <c r="I4253" i="8"/>
  <c r="J4253" i="8"/>
  <c r="K4253" i="8"/>
  <c r="A4254" i="8"/>
  <c r="B4254" i="8"/>
  <c r="C4254" i="8"/>
  <c r="D4254" i="8"/>
  <c r="E4254" i="8"/>
  <c r="F4254" i="8"/>
  <c r="G4254" i="8"/>
  <c r="H4254" i="8"/>
  <c r="I4254" i="8"/>
  <c r="J4254" i="8"/>
  <c r="K4254" i="8"/>
  <c r="A4255" i="8"/>
  <c r="B4255" i="8"/>
  <c r="C4255" i="8"/>
  <c r="D4255" i="8"/>
  <c r="E4255" i="8"/>
  <c r="F4255" i="8"/>
  <c r="G4255" i="8"/>
  <c r="H4255" i="8"/>
  <c r="I4255" i="8"/>
  <c r="J4255" i="8"/>
  <c r="K4255" i="8"/>
  <c r="A4256" i="8"/>
  <c r="B4256" i="8"/>
  <c r="C4256" i="8"/>
  <c r="D4256" i="8"/>
  <c r="E4256" i="8"/>
  <c r="F4256" i="8"/>
  <c r="G4256" i="8"/>
  <c r="H4256" i="8"/>
  <c r="I4256" i="8"/>
  <c r="J4256" i="8"/>
  <c r="K4256" i="8"/>
  <c r="A4257" i="8"/>
  <c r="B4257" i="8"/>
  <c r="C4257" i="8"/>
  <c r="D4257" i="8"/>
  <c r="E4257" i="8"/>
  <c r="F4257" i="8"/>
  <c r="G4257" i="8"/>
  <c r="H4257" i="8"/>
  <c r="I4257" i="8"/>
  <c r="J4257" i="8"/>
  <c r="K4257" i="8"/>
  <c r="A4258" i="8"/>
  <c r="B4258" i="8"/>
  <c r="C4258" i="8"/>
  <c r="D4258" i="8"/>
  <c r="E4258" i="8"/>
  <c r="F4258" i="8"/>
  <c r="G4258" i="8"/>
  <c r="H4258" i="8"/>
  <c r="I4258" i="8"/>
  <c r="J4258" i="8"/>
  <c r="K4258" i="8"/>
  <c r="A4259" i="8"/>
  <c r="B4259" i="8"/>
  <c r="C4259" i="8"/>
  <c r="D4259" i="8"/>
  <c r="E4259" i="8"/>
  <c r="F4259" i="8"/>
  <c r="G4259" i="8"/>
  <c r="H4259" i="8"/>
  <c r="I4259" i="8"/>
  <c r="J4259" i="8"/>
  <c r="K4259" i="8"/>
  <c r="A4260" i="8"/>
  <c r="B4260" i="8"/>
  <c r="C4260" i="8"/>
  <c r="D4260" i="8"/>
  <c r="E4260" i="8"/>
  <c r="F4260" i="8"/>
  <c r="G4260" i="8"/>
  <c r="H4260" i="8"/>
  <c r="I4260" i="8"/>
  <c r="J4260" i="8"/>
  <c r="K4260" i="8"/>
  <c r="A4261" i="8"/>
  <c r="B4261" i="8"/>
  <c r="C4261" i="8"/>
  <c r="D4261" i="8"/>
  <c r="E4261" i="8"/>
  <c r="F4261" i="8"/>
  <c r="G4261" i="8"/>
  <c r="H4261" i="8"/>
  <c r="I4261" i="8"/>
  <c r="J4261" i="8"/>
  <c r="K4261" i="8"/>
  <c r="A4262" i="8"/>
  <c r="B4262" i="8"/>
  <c r="C4262" i="8"/>
  <c r="D4262" i="8"/>
  <c r="E4262" i="8"/>
  <c r="F4262" i="8"/>
  <c r="G4262" i="8"/>
  <c r="H4262" i="8"/>
  <c r="I4262" i="8"/>
  <c r="J4262" i="8"/>
  <c r="K4262" i="8"/>
  <c r="A4263" i="8"/>
  <c r="B4263" i="8"/>
  <c r="C4263" i="8"/>
  <c r="D4263" i="8"/>
  <c r="E4263" i="8"/>
  <c r="F4263" i="8"/>
  <c r="G4263" i="8"/>
  <c r="H4263" i="8"/>
  <c r="I4263" i="8"/>
  <c r="J4263" i="8"/>
  <c r="K4263" i="8"/>
  <c r="A4264" i="8"/>
  <c r="B4264" i="8"/>
  <c r="C4264" i="8"/>
  <c r="D4264" i="8"/>
  <c r="E4264" i="8"/>
  <c r="F4264" i="8"/>
  <c r="G4264" i="8"/>
  <c r="H4264" i="8"/>
  <c r="I4264" i="8"/>
  <c r="J4264" i="8"/>
  <c r="K4264" i="8"/>
  <c r="A4265" i="8"/>
  <c r="B4265" i="8"/>
  <c r="C4265" i="8"/>
  <c r="D4265" i="8"/>
  <c r="E4265" i="8"/>
  <c r="F4265" i="8"/>
  <c r="G4265" i="8"/>
  <c r="H4265" i="8"/>
  <c r="I4265" i="8"/>
  <c r="J4265" i="8"/>
  <c r="K4265" i="8"/>
  <c r="A4266" i="8"/>
  <c r="B4266" i="8"/>
  <c r="C4266" i="8"/>
  <c r="D4266" i="8"/>
  <c r="E4266" i="8"/>
  <c r="F4266" i="8"/>
  <c r="G4266" i="8"/>
  <c r="H4266" i="8"/>
  <c r="I4266" i="8"/>
  <c r="J4266" i="8"/>
  <c r="K4266" i="8"/>
  <c r="A4267" i="8"/>
  <c r="B4267" i="8"/>
  <c r="C4267" i="8"/>
  <c r="D4267" i="8"/>
  <c r="E4267" i="8"/>
  <c r="F4267" i="8"/>
  <c r="G4267" i="8"/>
  <c r="H4267" i="8"/>
  <c r="I4267" i="8"/>
  <c r="J4267" i="8"/>
  <c r="K4267" i="8"/>
  <c r="A4268" i="8"/>
  <c r="B4268" i="8"/>
  <c r="C4268" i="8"/>
  <c r="D4268" i="8"/>
  <c r="E4268" i="8"/>
  <c r="F4268" i="8"/>
  <c r="G4268" i="8"/>
  <c r="H4268" i="8"/>
  <c r="I4268" i="8"/>
  <c r="J4268" i="8"/>
  <c r="K4268" i="8"/>
  <c r="A4269" i="8"/>
  <c r="B4269" i="8"/>
  <c r="C4269" i="8"/>
  <c r="D4269" i="8"/>
  <c r="E4269" i="8"/>
  <c r="F4269" i="8"/>
  <c r="G4269" i="8"/>
  <c r="H4269" i="8"/>
  <c r="I4269" i="8"/>
  <c r="J4269" i="8"/>
  <c r="K4269" i="8"/>
  <c r="A4270" i="8"/>
  <c r="B4270" i="8"/>
  <c r="C4270" i="8"/>
  <c r="D4270" i="8"/>
  <c r="E4270" i="8"/>
  <c r="F4270" i="8"/>
  <c r="G4270" i="8"/>
  <c r="H4270" i="8"/>
  <c r="I4270" i="8"/>
  <c r="J4270" i="8"/>
  <c r="K4270" i="8"/>
  <c r="A4271" i="8"/>
  <c r="B4271" i="8"/>
  <c r="C4271" i="8"/>
  <c r="D4271" i="8"/>
  <c r="E4271" i="8"/>
  <c r="F4271" i="8"/>
  <c r="G4271" i="8"/>
  <c r="H4271" i="8"/>
  <c r="I4271" i="8"/>
  <c r="J4271" i="8"/>
  <c r="K4271" i="8"/>
  <c r="A4272" i="8"/>
  <c r="B4272" i="8"/>
  <c r="C4272" i="8"/>
  <c r="D4272" i="8"/>
  <c r="E4272" i="8"/>
  <c r="F4272" i="8"/>
  <c r="G4272" i="8"/>
  <c r="H4272" i="8"/>
  <c r="I4272" i="8"/>
  <c r="J4272" i="8"/>
  <c r="K4272" i="8"/>
  <c r="A4273" i="8"/>
  <c r="B4273" i="8"/>
  <c r="C4273" i="8"/>
  <c r="D4273" i="8"/>
  <c r="E4273" i="8"/>
  <c r="F4273" i="8"/>
  <c r="G4273" i="8"/>
  <c r="H4273" i="8"/>
  <c r="I4273" i="8"/>
  <c r="J4273" i="8"/>
  <c r="K4273" i="8"/>
  <c r="A4274" i="8"/>
  <c r="B4274" i="8"/>
  <c r="C4274" i="8"/>
  <c r="D4274" i="8"/>
  <c r="E4274" i="8"/>
  <c r="F4274" i="8"/>
  <c r="G4274" i="8"/>
  <c r="H4274" i="8"/>
  <c r="I4274" i="8"/>
  <c r="J4274" i="8"/>
  <c r="K4274" i="8"/>
  <c r="A4275" i="8"/>
  <c r="B4275" i="8"/>
  <c r="C4275" i="8"/>
  <c r="D4275" i="8"/>
  <c r="E4275" i="8"/>
  <c r="F4275" i="8"/>
  <c r="G4275" i="8"/>
  <c r="H4275" i="8"/>
  <c r="I4275" i="8"/>
  <c r="J4275" i="8"/>
  <c r="K4275" i="8"/>
  <c r="A4276" i="8"/>
  <c r="B4276" i="8"/>
  <c r="C4276" i="8"/>
  <c r="D4276" i="8"/>
  <c r="E4276" i="8"/>
  <c r="F4276" i="8"/>
  <c r="G4276" i="8"/>
  <c r="H4276" i="8"/>
  <c r="I4276" i="8"/>
  <c r="J4276" i="8"/>
  <c r="K4276" i="8"/>
  <c r="A4277" i="8"/>
  <c r="B4277" i="8"/>
  <c r="C4277" i="8"/>
  <c r="D4277" i="8"/>
  <c r="E4277" i="8"/>
  <c r="F4277" i="8"/>
  <c r="G4277" i="8"/>
  <c r="H4277" i="8"/>
  <c r="I4277" i="8"/>
  <c r="J4277" i="8"/>
  <c r="K4277" i="8"/>
  <c r="A4278" i="8"/>
  <c r="B4278" i="8"/>
  <c r="C4278" i="8"/>
  <c r="D4278" i="8"/>
  <c r="E4278" i="8"/>
  <c r="F4278" i="8"/>
  <c r="G4278" i="8"/>
  <c r="H4278" i="8"/>
  <c r="I4278" i="8"/>
  <c r="J4278" i="8"/>
  <c r="K4278" i="8"/>
  <c r="A4279" i="8"/>
  <c r="B4279" i="8"/>
  <c r="C4279" i="8"/>
  <c r="D4279" i="8"/>
  <c r="E4279" i="8"/>
  <c r="F4279" i="8"/>
  <c r="G4279" i="8"/>
  <c r="H4279" i="8"/>
  <c r="I4279" i="8"/>
  <c r="J4279" i="8"/>
  <c r="K4279" i="8"/>
  <c r="A4280" i="8"/>
  <c r="B4280" i="8"/>
  <c r="C4280" i="8"/>
  <c r="D4280" i="8"/>
  <c r="E4280" i="8"/>
  <c r="F4280" i="8"/>
  <c r="G4280" i="8"/>
  <c r="H4280" i="8"/>
  <c r="I4280" i="8"/>
  <c r="J4280" i="8"/>
  <c r="K4280" i="8"/>
  <c r="A4281" i="8"/>
  <c r="B4281" i="8"/>
  <c r="C4281" i="8"/>
  <c r="D4281" i="8"/>
  <c r="E4281" i="8"/>
  <c r="F4281" i="8"/>
  <c r="G4281" i="8"/>
  <c r="H4281" i="8"/>
  <c r="I4281" i="8"/>
  <c r="J4281" i="8"/>
  <c r="K4281" i="8"/>
  <c r="A4282" i="8"/>
  <c r="B4282" i="8"/>
  <c r="C4282" i="8"/>
  <c r="D4282" i="8"/>
  <c r="E4282" i="8"/>
  <c r="F4282" i="8"/>
  <c r="G4282" i="8"/>
  <c r="H4282" i="8"/>
  <c r="I4282" i="8"/>
  <c r="J4282" i="8"/>
  <c r="K4282" i="8"/>
  <c r="A4283" i="8"/>
  <c r="B4283" i="8"/>
  <c r="C4283" i="8"/>
  <c r="D4283" i="8"/>
  <c r="E4283" i="8"/>
  <c r="F4283" i="8"/>
  <c r="G4283" i="8"/>
  <c r="H4283" i="8"/>
  <c r="I4283" i="8"/>
  <c r="J4283" i="8"/>
  <c r="K4283" i="8"/>
  <c r="A4284" i="8"/>
  <c r="B4284" i="8"/>
  <c r="C4284" i="8"/>
  <c r="D4284" i="8"/>
  <c r="E4284" i="8"/>
  <c r="F4284" i="8"/>
  <c r="G4284" i="8"/>
  <c r="H4284" i="8"/>
  <c r="I4284" i="8"/>
  <c r="J4284" i="8"/>
  <c r="K4284" i="8"/>
  <c r="A4285" i="8"/>
  <c r="B4285" i="8"/>
  <c r="C4285" i="8"/>
  <c r="D4285" i="8"/>
  <c r="E4285" i="8"/>
  <c r="F4285" i="8"/>
  <c r="G4285" i="8"/>
  <c r="H4285" i="8"/>
  <c r="I4285" i="8"/>
  <c r="J4285" i="8"/>
  <c r="K4285" i="8"/>
  <c r="A4286" i="8"/>
  <c r="B4286" i="8"/>
  <c r="C4286" i="8"/>
  <c r="D4286" i="8"/>
  <c r="E4286" i="8"/>
  <c r="F4286" i="8"/>
  <c r="G4286" i="8"/>
  <c r="H4286" i="8"/>
  <c r="I4286" i="8"/>
  <c r="J4286" i="8"/>
  <c r="K4286" i="8"/>
  <c r="A4287" i="8"/>
  <c r="B4287" i="8"/>
  <c r="C4287" i="8"/>
  <c r="D4287" i="8"/>
  <c r="E4287" i="8"/>
  <c r="F4287" i="8"/>
  <c r="G4287" i="8"/>
  <c r="H4287" i="8"/>
  <c r="I4287" i="8"/>
  <c r="J4287" i="8"/>
  <c r="K4287" i="8"/>
  <c r="A4288" i="8"/>
  <c r="B4288" i="8"/>
  <c r="C4288" i="8"/>
  <c r="D4288" i="8"/>
  <c r="E4288" i="8"/>
  <c r="F4288" i="8"/>
  <c r="G4288" i="8"/>
  <c r="H4288" i="8"/>
  <c r="I4288" i="8"/>
  <c r="J4288" i="8"/>
  <c r="K4288" i="8"/>
  <c r="A4289" i="8"/>
  <c r="B4289" i="8"/>
  <c r="C4289" i="8"/>
  <c r="D4289" i="8"/>
  <c r="E4289" i="8"/>
  <c r="F4289" i="8"/>
  <c r="G4289" i="8"/>
  <c r="H4289" i="8"/>
  <c r="I4289" i="8"/>
  <c r="J4289" i="8"/>
  <c r="K4289" i="8"/>
  <c r="A4290" i="8"/>
  <c r="B4290" i="8"/>
  <c r="C4290" i="8"/>
  <c r="D4290" i="8"/>
  <c r="E4290" i="8"/>
  <c r="F4290" i="8"/>
  <c r="G4290" i="8"/>
  <c r="H4290" i="8"/>
  <c r="I4290" i="8"/>
  <c r="J4290" i="8"/>
  <c r="K4290" i="8"/>
  <c r="A4291" i="8"/>
  <c r="B4291" i="8"/>
  <c r="C4291" i="8"/>
  <c r="D4291" i="8"/>
  <c r="E4291" i="8"/>
  <c r="F4291" i="8"/>
  <c r="G4291" i="8"/>
  <c r="H4291" i="8"/>
  <c r="I4291" i="8"/>
  <c r="J4291" i="8"/>
  <c r="K4291" i="8"/>
  <c r="A4292" i="8"/>
  <c r="B4292" i="8"/>
  <c r="C4292" i="8"/>
  <c r="D4292" i="8"/>
  <c r="E4292" i="8"/>
  <c r="F4292" i="8"/>
  <c r="G4292" i="8"/>
  <c r="H4292" i="8"/>
  <c r="I4292" i="8"/>
  <c r="J4292" i="8"/>
  <c r="K4292" i="8"/>
  <c r="A4293" i="8"/>
  <c r="B4293" i="8"/>
  <c r="C4293" i="8"/>
  <c r="D4293" i="8"/>
  <c r="E4293" i="8"/>
  <c r="F4293" i="8"/>
  <c r="G4293" i="8"/>
  <c r="H4293" i="8"/>
  <c r="I4293" i="8"/>
  <c r="J4293" i="8"/>
  <c r="K4293" i="8"/>
  <c r="A4294" i="8"/>
  <c r="B4294" i="8"/>
  <c r="C4294" i="8"/>
  <c r="D4294" i="8"/>
  <c r="E4294" i="8"/>
  <c r="F4294" i="8"/>
  <c r="G4294" i="8"/>
  <c r="H4294" i="8"/>
  <c r="I4294" i="8"/>
  <c r="J4294" i="8"/>
  <c r="K4294" i="8"/>
  <c r="A4295" i="8"/>
  <c r="B4295" i="8"/>
  <c r="C4295" i="8"/>
  <c r="D4295" i="8"/>
  <c r="E4295" i="8"/>
  <c r="F4295" i="8"/>
  <c r="G4295" i="8"/>
  <c r="H4295" i="8"/>
  <c r="I4295" i="8"/>
  <c r="J4295" i="8"/>
  <c r="K4295" i="8"/>
  <c r="A4296" i="8"/>
  <c r="B4296" i="8"/>
  <c r="C4296" i="8"/>
  <c r="D4296" i="8"/>
  <c r="E4296" i="8"/>
  <c r="F4296" i="8"/>
  <c r="G4296" i="8"/>
  <c r="H4296" i="8"/>
  <c r="I4296" i="8"/>
  <c r="J4296" i="8"/>
  <c r="K4296" i="8"/>
  <c r="A4297" i="8"/>
  <c r="B4297" i="8"/>
  <c r="C4297" i="8"/>
  <c r="D4297" i="8"/>
  <c r="E4297" i="8"/>
  <c r="F4297" i="8"/>
  <c r="G4297" i="8"/>
  <c r="H4297" i="8"/>
  <c r="I4297" i="8"/>
  <c r="J4297" i="8"/>
  <c r="K4297" i="8"/>
  <c r="A4298" i="8"/>
  <c r="B4298" i="8"/>
  <c r="C4298" i="8"/>
  <c r="D4298" i="8"/>
  <c r="E4298" i="8"/>
  <c r="F4298" i="8"/>
  <c r="G4298" i="8"/>
  <c r="H4298" i="8"/>
  <c r="I4298" i="8"/>
  <c r="J4298" i="8"/>
  <c r="K4298" i="8"/>
  <c r="A4299" i="8"/>
  <c r="B4299" i="8"/>
  <c r="C4299" i="8"/>
  <c r="D4299" i="8"/>
  <c r="E4299" i="8"/>
  <c r="F4299" i="8"/>
  <c r="G4299" i="8"/>
  <c r="H4299" i="8"/>
  <c r="I4299" i="8"/>
  <c r="J4299" i="8"/>
  <c r="K4299" i="8"/>
  <c r="A4300" i="8"/>
  <c r="B4300" i="8"/>
  <c r="C4300" i="8"/>
  <c r="D4300" i="8"/>
  <c r="E4300" i="8"/>
  <c r="F4300" i="8"/>
  <c r="G4300" i="8"/>
  <c r="H4300" i="8"/>
  <c r="I4300" i="8"/>
  <c r="J4300" i="8"/>
  <c r="K4300" i="8"/>
  <c r="A4301" i="8"/>
  <c r="B4301" i="8"/>
  <c r="C4301" i="8"/>
  <c r="D4301" i="8"/>
  <c r="E4301" i="8"/>
  <c r="F4301" i="8"/>
  <c r="G4301" i="8"/>
  <c r="H4301" i="8"/>
  <c r="I4301" i="8"/>
  <c r="J4301" i="8"/>
  <c r="K4301" i="8"/>
  <c r="A4302" i="8"/>
  <c r="B4302" i="8"/>
  <c r="C4302" i="8"/>
  <c r="D4302" i="8"/>
  <c r="E4302" i="8"/>
  <c r="F4302" i="8"/>
  <c r="G4302" i="8"/>
  <c r="H4302" i="8"/>
  <c r="I4302" i="8"/>
  <c r="J4302" i="8"/>
  <c r="K4302" i="8"/>
  <c r="A4303" i="8"/>
  <c r="B4303" i="8"/>
  <c r="C4303" i="8"/>
  <c r="D4303" i="8"/>
  <c r="E4303" i="8"/>
  <c r="F4303" i="8"/>
  <c r="G4303" i="8"/>
  <c r="H4303" i="8"/>
  <c r="I4303" i="8"/>
  <c r="J4303" i="8"/>
  <c r="K4303" i="8"/>
  <c r="A4304" i="8"/>
  <c r="B4304" i="8"/>
  <c r="C4304" i="8"/>
  <c r="D4304" i="8"/>
  <c r="E4304" i="8"/>
  <c r="F4304" i="8"/>
  <c r="G4304" i="8"/>
  <c r="H4304" i="8"/>
  <c r="I4304" i="8"/>
  <c r="J4304" i="8"/>
  <c r="K4304" i="8"/>
  <c r="A4305" i="8"/>
  <c r="B4305" i="8"/>
  <c r="C4305" i="8"/>
  <c r="D4305" i="8"/>
  <c r="E4305" i="8"/>
  <c r="F4305" i="8"/>
  <c r="G4305" i="8"/>
  <c r="H4305" i="8"/>
  <c r="I4305" i="8"/>
  <c r="J4305" i="8"/>
  <c r="K4305" i="8"/>
  <c r="A4306" i="8"/>
  <c r="B4306" i="8"/>
  <c r="C4306" i="8"/>
  <c r="D4306" i="8"/>
  <c r="E4306" i="8"/>
  <c r="F4306" i="8"/>
  <c r="G4306" i="8"/>
  <c r="H4306" i="8"/>
  <c r="I4306" i="8"/>
  <c r="J4306" i="8"/>
  <c r="K4306" i="8"/>
  <c r="A4307" i="8"/>
  <c r="B4307" i="8"/>
  <c r="C4307" i="8"/>
  <c r="D4307" i="8"/>
  <c r="E4307" i="8"/>
  <c r="F4307" i="8"/>
  <c r="G4307" i="8"/>
  <c r="H4307" i="8"/>
  <c r="I4307" i="8"/>
  <c r="J4307" i="8"/>
  <c r="K4307" i="8"/>
  <c r="A4308" i="8"/>
  <c r="B4308" i="8"/>
  <c r="C4308" i="8"/>
  <c r="D4308" i="8"/>
  <c r="E4308" i="8"/>
  <c r="F4308" i="8"/>
  <c r="G4308" i="8"/>
  <c r="H4308" i="8"/>
  <c r="I4308" i="8"/>
  <c r="J4308" i="8"/>
  <c r="K4308" i="8"/>
  <c r="A4309" i="8"/>
  <c r="B4309" i="8"/>
  <c r="C4309" i="8"/>
  <c r="D4309" i="8"/>
  <c r="E4309" i="8"/>
  <c r="F4309" i="8"/>
  <c r="G4309" i="8"/>
  <c r="H4309" i="8"/>
  <c r="I4309" i="8"/>
  <c r="J4309" i="8"/>
  <c r="K4309" i="8"/>
  <c r="A4310" i="8"/>
  <c r="B4310" i="8"/>
  <c r="C4310" i="8"/>
  <c r="D4310" i="8"/>
  <c r="E4310" i="8"/>
  <c r="F4310" i="8"/>
  <c r="G4310" i="8"/>
  <c r="H4310" i="8"/>
  <c r="I4310" i="8"/>
  <c r="J4310" i="8"/>
  <c r="K4310" i="8"/>
  <c r="A4311" i="8"/>
  <c r="B4311" i="8"/>
  <c r="C4311" i="8"/>
  <c r="D4311" i="8"/>
  <c r="E4311" i="8"/>
  <c r="F4311" i="8"/>
  <c r="G4311" i="8"/>
  <c r="H4311" i="8"/>
  <c r="I4311" i="8"/>
  <c r="J4311" i="8"/>
  <c r="K4311" i="8"/>
  <c r="A4312" i="8"/>
  <c r="B4312" i="8"/>
  <c r="C4312" i="8"/>
  <c r="D4312" i="8"/>
  <c r="E4312" i="8"/>
  <c r="F4312" i="8"/>
  <c r="G4312" i="8"/>
  <c r="H4312" i="8"/>
  <c r="I4312" i="8"/>
  <c r="J4312" i="8"/>
  <c r="K4312" i="8"/>
  <c r="A4313" i="8"/>
  <c r="B4313" i="8"/>
  <c r="C4313" i="8"/>
  <c r="D4313" i="8"/>
  <c r="E4313" i="8"/>
  <c r="F4313" i="8"/>
  <c r="G4313" i="8"/>
  <c r="H4313" i="8"/>
  <c r="I4313" i="8"/>
  <c r="J4313" i="8"/>
  <c r="K4313" i="8"/>
  <c r="A4314" i="8"/>
  <c r="B4314" i="8"/>
  <c r="C4314" i="8"/>
  <c r="D4314" i="8"/>
  <c r="E4314" i="8"/>
  <c r="F4314" i="8"/>
  <c r="G4314" i="8"/>
  <c r="H4314" i="8"/>
  <c r="I4314" i="8"/>
  <c r="J4314" i="8"/>
  <c r="K4314" i="8"/>
  <c r="A4315" i="8"/>
  <c r="B4315" i="8"/>
  <c r="C4315" i="8"/>
  <c r="D4315" i="8"/>
  <c r="E4315" i="8"/>
  <c r="F4315" i="8"/>
  <c r="G4315" i="8"/>
  <c r="H4315" i="8"/>
  <c r="I4315" i="8"/>
  <c r="J4315" i="8"/>
  <c r="K4315" i="8"/>
  <c r="A4316" i="8"/>
  <c r="B4316" i="8"/>
  <c r="C4316" i="8"/>
  <c r="D4316" i="8"/>
  <c r="E4316" i="8"/>
  <c r="F4316" i="8"/>
  <c r="G4316" i="8"/>
  <c r="H4316" i="8"/>
  <c r="I4316" i="8"/>
  <c r="J4316" i="8"/>
  <c r="K4316" i="8"/>
  <c r="A4317" i="8"/>
  <c r="B4317" i="8"/>
  <c r="C4317" i="8"/>
  <c r="D4317" i="8"/>
  <c r="E4317" i="8"/>
  <c r="F4317" i="8"/>
  <c r="G4317" i="8"/>
  <c r="H4317" i="8"/>
  <c r="I4317" i="8"/>
  <c r="J4317" i="8"/>
  <c r="K4317" i="8"/>
  <c r="A4318" i="8"/>
  <c r="B4318" i="8"/>
  <c r="C4318" i="8"/>
  <c r="D4318" i="8"/>
  <c r="E4318" i="8"/>
  <c r="F4318" i="8"/>
  <c r="G4318" i="8"/>
  <c r="H4318" i="8"/>
  <c r="I4318" i="8"/>
  <c r="J4318" i="8"/>
  <c r="K4318" i="8"/>
  <c r="A4319" i="8"/>
  <c r="B4319" i="8"/>
  <c r="C4319" i="8"/>
  <c r="D4319" i="8"/>
  <c r="E4319" i="8"/>
  <c r="F4319" i="8"/>
  <c r="G4319" i="8"/>
  <c r="H4319" i="8"/>
  <c r="I4319" i="8"/>
  <c r="J4319" i="8"/>
  <c r="K4319" i="8"/>
  <c r="A4320" i="8"/>
  <c r="B4320" i="8"/>
  <c r="C4320" i="8"/>
  <c r="D4320" i="8"/>
  <c r="E4320" i="8"/>
  <c r="F4320" i="8"/>
  <c r="G4320" i="8"/>
  <c r="H4320" i="8"/>
  <c r="I4320" i="8"/>
  <c r="J4320" i="8"/>
  <c r="K4320" i="8"/>
  <c r="A4321" i="8"/>
  <c r="B4321" i="8"/>
  <c r="C4321" i="8"/>
  <c r="D4321" i="8"/>
  <c r="E4321" i="8"/>
  <c r="F4321" i="8"/>
  <c r="G4321" i="8"/>
  <c r="H4321" i="8"/>
  <c r="I4321" i="8"/>
  <c r="J4321" i="8"/>
  <c r="K4321" i="8"/>
  <c r="A4322" i="8"/>
  <c r="B4322" i="8"/>
  <c r="C4322" i="8"/>
  <c r="D4322" i="8"/>
  <c r="E4322" i="8"/>
  <c r="F4322" i="8"/>
  <c r="G4322" i="8"/>
  <c r="H4322" i="8"/>
  <c r="I4322" i="8"/>
  <c r="J4322" i="8"/>
  <c r="K4322" i="8"/>
  <c r="A4323" i="8"/>
  <c r="B4323" i="8"/>
  <c r="C4323" i="8"/>
  <c r="D4323" i="8"/>
  <c r="E4323" i="8"/>
  <c r="F4323" i="8"/>
  <c r="G4323" i="8"/>
  <c r="H4323" i="8"/>
  <c r="I4323" i="8"/>
  <c r="J4323" i="8"/>
  <c r="K4323" i="8"/>
  <c r="A4324" i="8"/>
  <c r="B4324" i="8"/>
  <c r="C4324" i="8"/>
  <c r="D4324" i="8"/>
  <c r="E4324" i="8"/>
  <c r="F4324" i="8"/>
  <c r="G4324" i="8"/>
  <c r="H4324" i="8"/>
  <c r="I4324" i="8"/>
  <c r="J4324" i="8"/>
  <c r="K4324" i="8"/>
  <c r="A4325" i="8"/>
  <c r="B4325" i="8"/>
  <c r="C4325" i="8"/>
  <c r="D4325" i="8"/>
  <c r="E4325" i="8"/>
  <c r="F4325" i="8"/>
  <c r="G4325" i="8"/>
  <c r="H4325" i="8"/>
  <c r="I4325" i="8"/>
  <c r="J4325" i="8"/>
  <c r="K4325" i="8"/>
  <c r="A4326" i="8"/>
  <c r="B4326" i="8"/>
  <c r="C4326" i="8"/>
  <c r="D4326" i="8"/>
  <c r="E4326" i="8"/>
  <c r="F4326" i="8"/>
  <c r="G4326" i="8"/>
  <c r="H4326" i="8"/>
  <c r="I4326" i="8"/>
  <c r="J4326" i="8"/>
  <c r="K4326" i="8"/>
  <c r="A4327" i="8"/>
  <c r="B4327" i="8"/>
  <c r="C4327" i="8"/>
  <c r="D4327" i="8"/>
  <c r="E4327" i="8"/>
  <c r="F4327" i="8"/>
  <c r="G4327" i="8"/>
  <c r="H4327" i="8"/>
  <c r="I4327" i="8"/>
  <c r="J4327" i="8"/>
  <c r="K4327" i="8"/>
  <c r="A4328" i="8"/>
  <c r="B4328" i="8"/>
  <c r="C4328" i="8"/>
  <c r="D4328" i="8"/>
  <c r="E4328" i="8"/>
  <c r="F4328" i="8"/>
  <c r="G4328" i="8"/>
  <c r="H4328" i="8"/>
  <c r="I4328" i="8"/>
  <c r="J4328" i="8"/>
  <c r="K4328" i="8"/>
  <c r="A4329" i="8"/>
  <c r="B4329" i="8"/>
  <c r="C4329" i="8"/>
  <c r="D4329" i="8"/>
  <c r="E4329" i="8"/>
  <c r="F4329" i="8"/>
  <c r="G4329" i="8"/>
  <c r="H4329" i="8"/>
  <c r="I4329" i="8"/>
  <c r="J4329" i="8"/>
  <c r="K4329" i="8"/>
  <c r="A4330" i="8"/>
  <c r="B4330" i="8"/>
  <c r="C4330" i="8"/>
  <c r="D4330" i="8"/>
  <c r="E4330" i="8"/>
  <c r="F4330" i="8"/>
  <c r="G4330" i="8"/>
  <c r="H4330" i="8"/>
  <c r="I4330" i="8"/>
  <c r="J4330" i="8"/>
  <c r="K4330" i="8"/>
  <c r="A4331" i="8"/>
  <c r="B4331" i="8"/>
  <c r="C4331" i="8"/>
  <c r="D4331" i="8"/>
  <c r="E4331" i="8"/>
  <c r="F4331" i="8"/>
  <c r="G4331" i="8"/>
  <c r="H4331" i="8"/>
  <c r="I4331" i="8"/>
  <c r="J4331" i="8"/>
  <c r="K4331" i="8"/>
  <c r="A4332" i="8"/>
  <c r="B4332" i="8"/>
  <c r="C4332" i="8"/>
  <c r="D4332" i="8"/>
  <c r="E4332" i="8"/>
  <c r="F4332" i="8"/>
  <c r="G4332" i="8"/>
  <c r="H4332" i="8"/>
  <c r="I4332" i="8"/>
  <c r="J4332" i="8"/>
  <c r="K4332" i="8"/>
  <c r="A4333" i="8"/>
  <c r="B4333" i="8"/>
  <c r="C4333" i="8"/>
  <c r="D4333" i="8"/>
  <c r="E4333" i="8"/>
  <c r="F4333" i="8"/>
  <c r="G4333" i="8"/>
  <c r="H4333" i="8"/>
  <c r="I4333" i="8"/>
  <c r="J4333" i="8"/>
  <c r="K4333" i="8"/>
  <c r="A4334" i="8"/>
  <c r="B4334" i="8"/>
  <c r="C4334" i="8"/>
  <c r="D4334" i="8"/>
  <c r="E4334" i="8"/>
  <c r="F4334" i="8"/>
  <c r="G4334" i="8"/>
  <c r="H4334" i="8"/>
  <c r="I4334" i="8"/>
  <c r="J4334" i="8"/>
  <c r="K4334" i="8"/>
  <c r="A4335" i="8"/>
  <c r="B4335" i="8"/>
  <c r="C4335" i="8"/>
  <c r="D4335" i="8"/>
  <c r="E4335" i="8"/>
  <c r="F4335" i="8"/>
  <c r="G4335" i="8"/>
  <c r="H4335" i="8"/>
  <c r="I4335" i="8"/>
  <c r="J4335" i="8"/>
  <c r="K4335" i="8"/>
  <c r="A4336" i="8"/>
  <c r="B4336" i="8"/>
  <c r="C4336" i="8"/>
  <c r="D4336" i="8"/>
  <c r="E4336" i="8"/>
  <c r="F4336" i="8"/>
  <c r="G4336" i="8"/>
  <c r="H4336" i="8"/>
  <c r="I4336" i="8"/>
  <c r="J4336" i="8"/>
  <c r="K4336" i="8"/>
  <c r="A4337" i="8"/>
  <c r="B4337" i="8"/>
  <c r="C4337" i="8"/>
  <c r="D4337" i="8"/>
  <c r="E4337" i="8"/>
  <c r="F4337" i="8"/>
  <c r="G4337" i="8"/>
  <c r="H4337" i="8"/>
  <c r="I4337" i="8"/>
  <c r="J4337" i="8"/>
  <c r="K4337" i="8"/>
  <c r="A4338" i="8"/>
  <c r="B4338" i="8"/>
  <c r="C4338" i="8"/>
  <c r="D4338" i="8"/>
  <c r="E4338" i="8"/>
  <c r="F4338" i="8"/>
  <c r="G4338" i="8"/>
  <c r="H4338" i="8"/>
  <c r="I4338" i="8"/>
  <c r="J4338" i="8"/>
  <c r="K4338" i="8"/>
  <c r="A4339" i="8"/>
  <c r="B4339" i="8"/>
  <c r="C4339" i="8"/>
  <c r="D4339" i="8"/>
  <c r="E4339" i="8"/>
  <c r="F4339" i="8"/>
  <c r="G4339" i="8"/>
  <c r="H4339" i="8"/>
  <c r="I4339" i="8"/>
  <c r="J4339" i="8"/>
  <c r="K4339" i="8"/>
  <c r="A4340" i="8"/>
  <c r="B4340" i="8"/>
  <c r="C4340" i="8"/>
  <c r="D4340" i="8"/>
  <c r="E4340" i="8"/>
  <c r="F4340" i="8"/>
  <c r="G4340" i="8"/>
  <c r="H4340" i="8"/>
  <c r="I4340" i="8"/>
  <c r="J4340" i="8"/>
  <c r="K4340" i="8"/>
  <c r="A4341" i="8"/>
  <c r="B4341" i="8"/>
  <c r="C4341" i="8"/>
  <c r="D4341" i="8"/>
  <c r="E4341" i="8"/>
  <c r="F4341" i="8"/>
  <c r="G4341" i="8"/>
  <c r="H4341" i="8"/>
  <c r="I4341" i="8"/>
  <c r="J4341" i="8"/>
  <c r="K4341" i="8"/>
  <c r="A4342" i="8"/>
  <c r="B4342" i="8"/>
  <c r="C4342" i="8"/>
  <c r="D4342" i="8"/>
  <c r="E4342" i="8"/>
  <c r="F4342" i="8"/>
  <c r="G4342" i="8"/>
  <c r="H4342" i="8"/>
  <c r="I4342" i="8"/>
  <c r="J4342" i="8"/>
  <c r="K4342" i="8"/>
  <c r="A4343" i="8"/>
  <c r="B4343" i="8"/>
  <c r="C4343" i="8"/>
  <c r="D4343" i="8"/>
  <c r="E4343" i="8"/>
  <c r="F4343" i="8"/>
  <c r="G4343" i="8"/>
  <c r="H4343" i="8"/>
  <c r="I4343" i="8"/>
  <c r="J4343" i="8"/>
  <c r="K4343" i="8"/>
  <c r="A4344" i="8"/>
  <c r="B4344" i="8"/>
  <c r="C4344" i="8"/>
  <c r="D4344" i="8"/>
  <c r="E4344" i="8"/>
  <c r="F4344" i="8"/>
  <c r="G4344" i="8"/>
  <c r="H4344" i="8"/>
  <c r="I4344" i="8"/>
  <c r="J4344" i="8"/>
  <c r="K4344" i="8"/>
  <c r="A4345" i="8"/>
  <c r="B4345" i="8"/>
  <c r="C4345" i="8"/>
  <c r="D4345" i="8"/>
  <c r="E4345" i="8"/>
  <c r="F4345" i="8"/>
  <c r="G4345" i="8"/>
  <c r="H4345" i="8"/>
  <c r="I4345" i="8"/>
  <c r="J4345" i="8"/>
  <c r="K4345" i="8"/>
  <c r="A4346" i="8"/>
  <c r="B4346" i="8"/>
  <c r="C4346" i="8"/>
  <c r="D4346" i="8"/>
  <c r="E4346" i="8"/>
  <c r="F4346" i="8"/>
  <c r="G4346" i="8"/>
  <c r="H4346" i="8"/>
  <c r="I4346" i="8"/>
  <c r="J4346" i="8"/>
  <c r="K4346" i="8"/>
  <c r="A4347" i="8"/>
  <c r="B4347" i="8"/>
  <c r="C4347" i="8"/>
  <c r="D4347" i="8"/>
  <c r="E4347" i="8"/>
  <c r="F4347" i="8"/>
  <c r="G4347" i="8"/>
  <c r="H4347" i="8"/>
  <c r="I4347" i="8"/>
  <c r="J4347" i="8"/>
  <c r="K4347" i="8"/>
  <c r="A4348" i="8"/>
  <c r="B4348" i="8"/>
  <c r="C4348" i="8"/>
  <c r="D4348" i="8"/>
  <c r="E4348" i="8"/>
  <c r="F4348" i="8"/>
  <c r="G4348" i="8"/>
  <c r="H4348" i="8"/>
  <c r="I4348" i="8"/>
  <c r="J4348" i="8"/>
  <c r="K4348" i="8"/>
  <c r="A4349" i="8"/>
  <c r="B4349" i="8"/>
  <c r="C4349" i="8"/>
  <c r="D4349" i="8"/>
  <c r="E4349" i="8"/>
  <c r="F4349" i="8"/>
  <c r="G4349" i="8"/>
  <c r="H4349" i="8"/>
  <c r="I4349" i="8"/>
  <c r="J4349" i="8"/>
  <c r="K4349" i="8"/>
  <c r="A4350" i="8"/>
  <c r="B4350" i="8"/>
  <c r="C4350" i="8"/>
  <c r="D4350" i="8"/>
  <c r="E4350" i="8"/>
  <c r="F4350" i="8"/>
  <c r="G4350" i="8"/>
  <c r="H4350" i="8"/>
  <c r="I4350" i="8"/>
  <c r="J4350" i="8"/>
  <c r="K4350" i="8"/>
  <c r="A4351" i="8"/>
  <c r="B4351" i="8"/>
  <c r="C4351" i="8"/>
  <c r="D4351" i="8"/>
  <c r="E4351" i="8"/>
  <c r="F4351" i="8"/>
  <c r="G4351" i="8"/>
  <c r="H4351" i="8"/>
  <c r="I4351" i="8"/>
  <c r="J4351" i="8"/>
  <c r="K4351" i="8"/>
  <c r="A4352" i="8"/>
  <c r="B4352" i="8"/>
  <c r="C4352" i="8"/>
  <c r="D4352" i="8"/>
  <c r="E4352" i="8"/>
  <c r="F4352" i="8"/>
  <c r="G4352" i="8"/>
  <c r="H4352" i="8"/>
  <c r="I4352" i="8"/>
  <c r="J4352" i="8"/>
  <c r="K4352" i="8"/>
  <c r="A4353" i="8"/>
  <c r="B4353" i="8"/>
  <c r="C4353" i="8"/>
  <c r="D4353" i="8"/>
  <c r="E4353" i="8"/>
  <c r="F4353" i="8"/>
  <c r="G4353" i="8"/>
  <c r="H4353" i="8"/>
  <c r="I4353" i="8"/>
  <c r="J4353" i="8"/>
  <c r="K4353" i="8"/>
  <c r="A4354" i="8"/>
  <c r="B4354" i="8"/>
  <c r="C4354" i="8"/>
  <c r="D4354" i="8"/>
  <c r="E4354" i="8"/>
  <c r="F4354" i="8"/>
  <c r="G4354" i="8"/>
  <c r="H4354" i="8"/>
  <c r="I4354" i="8"/>
  <c r="J4354" i="8"/>
  <c r="K4354" i="8"/>
  <c r="A4355" i="8"/>
  <c r="B4355" i="8"/>
  <c r="C4355" i="8"/>
  <c r="D4355" i="8"/>
  <c r="E4355" i="8"/>
  <c r="F4355" i="8"/>
  <c r="G4355" i="8"/>
  <c r="H4355" i="8"/>
  <c r="I4355" i="8"/>
  <c r="J4355" i="8"/>
  <c r="K4355" i="8"/>
  <c r="A4356" i="8"/>
  <c r="B4356" i="8"/>
  <c r="C4356" i="8"/>
  <c r="D4356" i="8"/>
  <c r="E4356" i="8"/>
  <c r="F4356" i="8"/>
  <c r="G4356" i="8"/>
  <c r="H4356" i="8"/>
  <c r="I4356" i="8"/>
  <c r="J4356" i="8"/>
  <c r="K4356" i="8"/>
  <c r="A4357" i="8"/>
  <c r="B4357" i="8"/>
  <c r="C4357" i="8"/>
  <c r="D4357" i="8"/>
  <c r="E4357" i="8"/>
  <c r="F4357" i="8"/>
  <c r="G4357" i="8"/>
  <c r="H4357" i="8"/>
  <c r="I4357" i="8"/>
  <c r="J4357" i="8"/>
  <c r="K4357" i="8"/>
  <c r="A4358" i="8"/>
  <c r="B4358" i="8"/>
  <c r="C4358" i="8"/>
  <c r="D4358" i="8"/>
  <c r="E4358" i="8"/>
  <c r="F4358" i="8"/>
  <c r="G4358" i="8"/>
  <c r="H4358" i="8"/>
  <c r="I4358" i="8"/>
  <c r="J4358" i="8"/>
  <c r="K4358" i="8"/>
  <c r="A4359" i="8"/>
  <c r="B4359" i="8"/>
  <c r="C4359" i="8"/>
  <c r="D4359" i="8"/>
  <c r="E4359" i="8"/>
  <c r="F4359" i="8"/>
  <c r="G4359" i="8"/>
  <c r="H4359" i="8"/>
  <c r="I4359" i="8"/>
  <c r="J4359" i="8"/>
  <c r="K4359" i="8"/>
  <c r="A4360" i="8"/>
  <c r="B4360" i="8"/>
  <c r="C4360" i="8"/>
  <c r="D4360" i="8"/>
  <c r="E4360" i="8"/>
  <c r="F4360" i="8"/>
  <c r="G4360" i="8"/>
  <c r="H4360" i="8"/>
  <c r="I4360" i="8"/>
  <c r="J4360" i="8"/>
  <c r="K4360" i="8"/>
  <c r="A4361" i="8"/>
  <c r="B4361" i="8"/>
  <c r="C4361" i="8"/>
  <c r="D4361" i="8"/>
  <c r="E4361" i="8"/>
  <c r="F4361" i="8"/>
  <c r="G4361" i="8"/>
  <c r="H4361" i="8"/>
  <c r="I4361" i="8"/>
  <c r="J4361" i="8"/>
  <c r="K4361" i="8"/>
  <c r="A4362" i="8"/>
  <c r="B4362" i="8"/>
  <c r="C4362" i="8"/>
  <c r="D4362" i="8"/>
  <c r="E4362" i="8"/>
  <c r="F4362" i="8"/>
  <c r="G4362" i="8"/>
  <c r="H4362" i="8"/>
  <c r="I4362" i="8"/>
  <c r="J4362" i="8"/>
  <c r="K4362" i="8"/>
  <c r="A4363" i="8"/>
  <c r="B4363" i="8"/>
  <c r="C4363" i="8"/>
  <c r="D4363" i="8"/>
  <c r="E4363" i="8"/>
  <c r="F4363" i="8"/>
  <c r="G4363" i="8"/>
  <c r="H4363" i="8"/>
  <c r="I4363" i="8"/>
  <c r="J4363" i="8"/>
  <c r="K4363" i="8"/>
  <c r="A4364" i="8"/>
  <c r="B4364" i="8"/>
  <c r="C4364" i="8"/>
  <c r="D4364" i="8"/>
  <c r="E4364" i="8"/>
  <c r="F4364" i="8"/>
  <c r="G4364" i="8"/>
  <c r="H4364" i="8"/>
  <c r="I4364" i="8"/>
  <c r="J4364" i="8"/>
  <c r="K4364" i="8"/>
  <c r="A4365" i="8"/>
  <c r="B4365" i="8"/>
  <c r="C4365" i="8"/>
  <c r="D4365" i="8"/>
  <c r="E4365" i="8"/>
  <c r="F4365" i="8"/>
  <c r="G4365" i="8"/>
  <c r="H4365" i="8"/>
  <c r="I4365" i="8"/>
  <c r="J4365" i="8"/>
  <c r="K4365" i="8"/>
  <c r="A4366" i="8"/>
  <c r="B4366" i="8"/>
  <c r="C4366" i="8"/>
  <c r="D4366" i="8"/>
  <c r="E4366" i="8"/>
  <c r="F4366" i="8"/>
  <c r="G4366" i="8"/>
  <c r="H4366" i="8"/>
  <c r="I4366" i="8"/>
  <c r="J4366" i="8"/>
  <c r="K4366" i="8"/>
  <c r="A4367" i="8"/>
  <c r="B4367" i="8"/>
  <c r="C4367" i="8"/>
  <c r="D4367" i="8"/>
  <c r="E4367" i="8"/>
  <c r="F4367" i="8"/>
  <c r="G4367" i="8"/>
  <c r="H4367" i="8"/>
  <c r="I4367" i="8"/>
  <c r="J4367" i="8"/>
  <c r="K4367" i="8"/>
  <c r="A4368" i="8"/>
  <c r="B4368" i="8"/>
  <c r="C4368" i="8"/>
  <c r="D4368" i="8"/>
  <c r="E4368" i="8"/>
  <c r="F4368" i="8"/>
  <c r="G4368" i="8"/>
  <c r="H4368" i="8"/>
  <c r="I4368" i="8"/>
  <c r="J4368" i="8"/>
  <c r="K4368" i="8"/>
  <c r="A4369" i="8"/>
  <c r="B4369" i="8"/>
  <c r="C4369" i="8"/>
  <c r="D4369" i="8"/>
  <c r="E4369" i="8"/>
  <c r="F4369" i="8"/>
  <c r="G4369" i="8"/>
  <c r="H4369" i="8"/>
  <c r="I4369" i="8"/>
  <c r="J4369" i="8"/>
  <c r="K4369" i="8"/>
  <c r="A4370" i="8"/>
  <c r="B4370" i="8"/>
  <c r="C4370" i="8"/>
  <c r="D4370" i="8"/>
  <c r="E4370" i="8"/>
  <c r="F4370" i="8"/>
  <c r="G4370" i="8"/>
  <c r="H4370" i="8"/>
  <c r="I4370" i="8"/>
  <c r="J4370" i="8"/>
  <c r="K4370" i="8"/>
  <c r="A4371" i="8"/>
  <c r="B4371" i="8"/>
  <c r="C4371" i="8"/>
  <c r="D4371" i="8"/>
  <c r="E4371" i="8"/>
  <c r="F4371" i="8"/>
  <c r="G4371" i="8"/>
  <c r="H4371" i="8"/>
  <c r="I4371" i="8"/>
  <c r="J4371" i="8"/>
  <c r="K4371" i="8"/>
  <c r="A4372" i="8"/>
  <c r="B4372" i="8"/>
  <c r="C4372" i="8"/>
  <c r="D4372" i="8"/>
  <c r="E4372" i="8"/>
  <c r="F4372" i="8"/>
  <c r="G4372" i="8"/>
  <c r="H4372" i="8"/>
  <c r="I4372" i="8"/>
  <c r="J4372" i="8"/>
  <c r="K4372" i="8"/>
  <c r="A4373" i="8"/>
  <c r="B4373" i="8"/>
  <c r="C4373" i="8"/>
  <c r="D4373" i="8"/>
  <c r="E4373" i="8"/>
  <c r="F4373" i="8"/>
  <c r="G4373" i="8"/>
  <c r="H4373" i="8"/>
  <c r="I4373" i="8"/>
  <c r="J4373" i="8"/>
  <c r="K4373" i="8"/>
  <c r="A4374" i="8"/>
  <c r="B4374" i="8"/>
  <c r="C4374" i="8"/>
  <c r="D4374" i="8"/>
  <c r="E4374" i="8"/>
  <c r="F4374" i="8"/>
  <c r="G4374" i="8"/>
  <c r="H4374" i="8"/>
  <c r="I4374" i="8"/>
  <c r="J4374" i="8"/>
  <c r="K4374" i="8"/>
  <c r="A4375" i="8"/>
  <c r="B4375" i="8"/>
  <c r="C4375" i="8"/>
  <c r="D4375" i="8"/>
  <c r="E4375" i="8"/>
  <c r="F4375" i="8"/>
  <c r="G4375" i="8"/>
  <c r="H4375" i="8"/>
  <c r="I4375" i="8"/>
  <c r="J4375" i="8"/>
  <c r="K4375" i="8"/>
  <c r="A4376" i="8"/>
  <c r="B4376" i="8"/>
  <c r="C4376" i="8"/>
  <c r="D4376" i="8"/>
  <c r="E4376" i="8"/>
  <c r="F4376" i="8"/>
  <c r="G4376" i="8"/>
  <c r="H4376" i="8"/>
  <c r="I4376" i="8"/>
  <c r="J4376" i="8"/>
  <c r="K4376" i="8"/>
  <c r="A4377" i="8"/>
  <c r="B4377" i="8"/>
  <c r="C4377" i="8"/>
  <c r="D4377" i="8"/>
  <c r="E4377" i="8"/>
  <c r="F4377" i="8"/>
  <c r="G4377" i="8"/>
  <c r="H4377" i="8"/>
  <c r="I4377" i="8"/>
  <c r="J4377" i="8"/>
  <c r="K4377" i="8"/>
  <c r="A4378" i="8"/>
  <c r="B4378" i="8"/>
  <c r="C4378" i="8"/>
  <c r="D4378" i="8"/>
  <c r="E4378" i="8"/>
  <c r="F4378" i="8"/>
  <c r="G4378" i="8"/>
  <c r="H4378" i="8"/>
  <c r="I4378" i="8"/>
  <c r="J4378" i="8"/>
  <c r="K4378" i="8"/>
  <c r="A4379" i="8"/>
  <c r="B4379" i="8"/>
  <c r="C4379" i="8"/>
  <c r="D4379" i="8"/>
  <c r="E4379" i="8"/>
  <c r="F4379" i="8"/>
  <c r="G4379" i="8"/>
  <c r="H4379" i="8"/>
  <c r="I4379" i="8"/>
  <c r="J4379" i="8"/>
  <c r="K4379" i="8"/>
  <c r="A4380" i="8"/>
  <c r="B4380" i="8"/>
  <c r="C4380" i="8"/>
  <c r="D4380" i="8"/>
  <c r="E4380" i="8"/>
  <c r="F4380" i="8"/>
  <c r="G4380" i="8"/>
  <c r="H4380" i="8"/>
  <c r="I4380" i="8"/>
  <c r="J4380" i="8"/>
  <c r="K4380" i="8"/>
  <c r="A4381" i="8"/>
  <c r="B4381" i="8"/>
  <c r="C4381" i="8"/>
  <c r="D4381" i="8"/>
  <c r="E4381" i="8"/>
  <c r="F4381" i="8"/>
  <c r="G4381" i="8"/>
  <c r="H4381" i="8"/>
  <c r="I4381" i="8"/>
  <c r="J4381" i="8"/>
  <c r="K4381" i="8"/>
  <c r="A4382" i="8"/>
  <c r="B4382" i="8"/>
  <c r="C4382" i="8"/>
  <c r="D4382" i="8"/>
  <c r="E4382" i="8"/>
  <c r="F4382" i="8"/>
  <c r="G4382" i="8"/>
  <c r="H4382" i="8"/>
  <c r="I4382" i="8"/>
  <c r="J4382" i="8"/>
  <c r="K4382" i="8"/>
  <c r="A4383" i="8"/>
  <c r="B4383" i="8"/>
  <c r="C4383" i="8"/>
  <c r="D4383" i="8"/>
  <c r="E4383" i="8"/>
  <c r="F4383" i="8"/>
  <c r="G4383" i="8"/>
  <c r="H4383" i="8"/>
  <c r="I4383" i="8"/>
  <c r="J4383" i="8"/>
  <c r="K4383" i="8"/>
  <c r="A4384" i="8"/>
  <c r="B4384" i="8"/>
  <c r="C4384" i="8"/>
  <c r="D4384" i="8"/>
  <c r="E4384" i="8"/>
  <c r="F4384" i="8"/>
  <c r="G4384" i="8"/>
  <c r="H4384" i="8"/>
  <c r="I4384" i="8"/>
  <c r="J4384" i="8"/>
  <c r="K4384" i="8"/>
  <c r="A4385" i="8"/>
  <c r="B4385" i="8"/>
  <c r="C4385" i="8"/>
  <c r="D4385" i="8"/>
  <c r="E4385" i="8"/>
  <c r="F4385" i="8"/>
  <c r="G4385" i="8"/>
  <c r="H4385" i="8"/>
  <c r="I4385" i="8"/>
  <c r="J4385" i="8"/>
  <c r="K4385" i="8"/>
  <c r="A4386" i="8"/>
  <c r="B4386" i="8"/>
  <c r="C4386" i="8"/>
  <c r="D4386" i="8"/>
  <c r="E4386" i="8"/>
  <c r="F4386" i="8"/>
  <c r="G4386" i="8"/>
  <c r="H4386" i="8"/>
  <c r="I4386" i="8"/>
  <c r="J4386" i="8"/>
  <c r="K4386" i="8"/>
  <c r="A4387" i="8"/>
  <c r="B4387" i="8"/>
  <c r="C4387" i="8"/>
  <c r="D4387" i="8"/>
  <c r="E4387" i="8"/>
  <c r="F4387" i="8"/>
  <c r="G4387" i="8"/>
  <c r="H4387" i="8"/>
  <c r="I4387" i="8"/>
  <c r="J4387" i="8"/>
  <c r="K4387" i="8"/>
  <c r="A4388" i="8"/>
  <c r="B4388" i="8"/>
  <c r="C4388" i="8"/>
  <c r="D4388" i="8"/>
  <c r="E4388" i="8"/>
  <c r="F4388" i="8"/>
  <c r="G4388" i="8"/>
  <c r="H4388" i="8"/>
  <c r="I4388" i="8"/>
  <c r="J4388" i="8"/>
  <c r="K4388" i="8"/>
  <c r="A4389" i="8"/>
  <c r="B4389" i="8"/>
  <c r="C4389" i="8"/>
  <c r="D4389" i="8"/>
  <c r="E4389" i="8"/>
  <c r="F4389" i="8"/>
  <c r="G4389" i="8"/>
  <c r="H4389" i="8"/>
  <c r="I4389" i="8"/>
  <c r="J4389" i="8"/>
  <c r="K4389" i="8"/>
  <c r="A4390" i="8"/>
  <c r="B4390" i="8"/>
  <c r="C4390" i="8"/>
  <c r="D4390" i="8"/>
  <c r="E4390" i="8"/>
  <c r="F4390" i="8"/>
  <c r="G4390" i="8"/>
  <c r="H4390" i="8"/>
  <c r="I4390" i="8"/>
  <c r="J4390" i="8"/>
  <c r="K4390" i="8"/>
  <c r="A4391" i="8"/>
  <c r="B4391" i="8"/>
  <c r="C4391" i="8"/>
  <c r="D4391" i="8"/>
  <c r="E4391" i="8"/>
  <c r="F4391" i="8"/>
  <c r="G4391" i="8"/>
  <c r="H4391" i="8"/>
  <c r="I4391" i="8"/>
  <c r="J4391" i="8"/>
  <c r="K4391" i="8"/>
  <c r="A4392" i="8"/>
  <c r="B4392" i="8"/>
  <c r="C4392" i="8"/>
  <c r="D4392" i="8"/>
  <c r="E4392" i="8"/>
  <c r="F4392" i="8"/>
  <c r="G4392" i="8"/>
  <c r="H4392" i="8"/>
  <c r="I4392" i="8"/>
  <c r="J4392" i="8"/>
  <c r="K4392" i="8"/>
  <c r="A4393" i="8"/>
  <c r="B4393" i="8"/>
  <c r="C4393" i="8"/>
  <c r="D4393" i="8"/>
  <c r="E4393" i="8"/>
  <c r="F4393" i="8"/>
  <c r="G4393" i="8"/>
  <c r="H4393" i="8"/>
  <c r="I4393" i="8"/>
  <c r="J4393" i="8"/>
  <c r="K4393" i="8"/>
  <c r="A4394" i="8"/>
  <c r="B4394" i="8"/>
  <c r="C4394" i="8"/>
  <c r="D4394" i="8"/>
  <c r="E4394" i="8"/>
  <c r="F4394" i="8"/>
  <c r="G4394" i="8"/>
  <c r="H4394" i="8"/>
  <c r="I4394" i="8"/>
  <c r="J4394" i="8"/>
  <c r="K4394" i="8"/>
  <c r="A4395" i="8"/>
  <c r="B4395" i="8"/>
  <c r="C4395" i="8"/>
  <c r="D4395" i="8"/>
  <c r="E4395" i="8"/>
  <c r="F4395" i="8"/>
  <c r="G4395" i="8"/>
  <c r="H4395" i="8"/>
  <c r="I4395" i="8"/>
  <c r="J4395" i="8"/>
  <c r="K4395" i="8"/>
  <c r="A4396" i="8"/>
  <c r="B4396" i="8"/>
  <c r="C4396" i="8"/>
  <c r="D4396" i="8"/>
  <c r="E4396" i="8"/>
  <c r="F4396" i="8"/>
  <c r="G4396" i="8"/>
  <c r="H4396" i="8"/>
  <c r="I4396" i="8"/>
  <c r="J4396" i="8"/>
  <c r="K4396" i="8"/>
  <c r="A4397" i="8"/>
  <c r="B4397" i="8"/>
  <c r="C4397" i="8"/>
  <c r="D4397" i="8"/>
  <c r="E4397" i="8"/>
  <c r="F4397" i="8"/>
  <c r="G4397" i="8"/>
  <c r="H4397" i="8"/>
  <c r="I4397" i="8"/>
  <c r="J4397" i="8"/>
  <c r="K4397" i="8"/>
  <c r="A4398" i="8"/>
  <c r="B4398" i="8"/>
  <c r="C4398" i="8"/>
  <c r="D4398" i="8"/>
  <c r="E4398" i="8"/>
  <c r="F4398" i="8"/>
  <c r="G4398" i="8"/>
  <c r="H4398" i="8"/>
  <c r="I4398" i="8"/>
  <c r="J4398" i="8"/>
  <c r="K4398" i="8"/>
  <c r="A4399" i="8"/>
  <c r="B4399" i="8"/>
  <c r="C4399" i="8"/>
  <c r="D4399" i="8"/>
  <c r="E4399" i="8"/>
  <c r="F4399" i="8"/>
  <c r="G4399" i="8"/>
  <c r="H4399" i="8"/>
  <c r="I4399" i="8"/>
  <c r="J4399" i="8"/>
  <c r="K4399" i="8"/>
  <c r="A4400" i="8"/>
  <c r="B4400" i="8"/>
  <c r="C4400" i="8"/>
  <c r="D4400" i="8"/>
  <c r="E4400" i="8"/>
  <c r="F4400" i="8"/>
  <c r="G4400" i="8"/>
  <c r="H4400" i="8"/>
  <c r="I4400" i="8"/>
  <c r="J4400" i="8"/>
  <c r="K4400" i="8"/>
  <c r="A4401" i="8"/>
  <c r="B4401" i="8"/>
  <c r="C4401" i="8"/>
  <c r="D4401" i="8"/>
  <c r="E4401" i="8"/>
  <c r="F4401" i="8"/>
  <c r="G4401" i="8"/>
  <c r="H4401" i="8"/>
  <c r="I4401" i="8"/>
  <c r="J4401" i="8"/>
  <c r="K4401" i="8"/>
  <c r="A4402" i="8"/>
  <c r="B4402" i="8"/>
  <c r="C4402" i="8"/>
  <c r="D4402" i="8"/>
  <c r="E4402" i="8"/>
  <c r="F4402" i="8"/>
  <c r="G4402" i="8"/>
  <c r="H4402" i="8"/>
  <c r="I4402" i="8"/>
  <c r="J4402" i="8"/>
  <c r="K4402" i="8"/>
  <c r="A4403" i="8"/>
  <c r="B4403" i="8"/>
  <c r="C4403" i="8"/>
  <c r="D4403" i="8"/>
  <c r="E4403" i="8"/>
  <c r="F4403" i="8"/>
  <c r="G4403" i="8"/>
  <c r="H4403" i="8"/>
  <c r="I4403" i="8"/>
  <c r="J4403" i="8"/>
  <c r="K4403" i="8"/>
  <c r="A4404" i="8"/>
  <c r="B4404" i="8"/>
  <c r="C4404" i="8"/>
  <c r="D4404" i="8"/>
  <c r="E4404" i="8"/>
  <c r="F4404" i="8"/>
  <c r="G4404" i="8"/>
  <c r="H4404" i="8"/>
  <c r="I4404" i="8"/>
  <c r="J4404" i="8"/>
  <c r="K4404" i="8"/>
  <c r="A4405" i="8"/>
  <c r="B4405" i="8"/>
  <c r="C4405" i="8"/>
  <c r="D4405" i="8"/>
  <c r="E4405" i="8"/>
  <c r="F4405" i="8"/>
  <c r="G4405" i="8"/>
  <c r="H4405" i="8"/>
  <c r="I4405" i="8"/>
  <c r="J4405" i="8"/>
  <c r="K4405" i="8"/>
  <c r="A4406" i="8"/>
  <c r="B4406" i="8"/>
  <c r="C4406" i="8"/>
  <c r="D4406" i="8"/>
  <c r="E4406" i="8"/>
  <c r="F4406" i="8"/>
  <c r="G4406" i="8"/>
  <c r="H4406" i="8"/>
  <c r="I4406" i="8"/>
  <c r="J4406" i="8"/>
  <c r="K4406" i="8"/>
  <c r="A4407" i="8"/>
  <c r="B4407" i="8"/>
  <c r="C4407" i="8"/>
  <c r="D4407" i="8"/>
  <c r="E4407" i="8"/>
  <c r="F4407" i="8"/>
  <c r="G4407" i="8"/>
  <c r="H4407" i="8"/>
  <c r="I4407" i="8"/>
  <c r="J4407" i="8"/>
  <c r="K4407" i="8"/>
  <c r="A4408" i="8"/>
  <c r="B4408" i="8"/>
  <c r="C4408" i="8"/>
  <c r="D4408" i="8"/>
  <c r="E4408" i="8"/>
  <c r="F4408" i="8"/>
  <c r="G4408" i="8"/>
  <c r="H4408" i="8"/>
  <c r="I4408" i="8"/>
  <c r="J4408" i="8"/>
  <c r="K4408" i="8"/>
  <c r="A4409" i="8"/>
  <c r="B4409" i="8"/>
  <c r="C4409" i="8"/>
  <c r="D4409" i="8"/>
  <c r="E4409" i="8"/>
  <c r="F4409" i="8"/>
  <c r="G4409" i="8"/>
  <c r="H4409" i="8"/>
  <c r="I4409" i="8"/>
  <c r="J4409" i="8"/>
  <c r="K4409" i="8"/>
  <c r="A4410" i="8"/>
  <c r="B4410" i="8"/>
  <c r="C4410" i="8"/>
  <c r="D4410" i="8"/>
  <c r="E4410" i="8"/>
  <c r="F4410" i="8"/>
  <c r="G4410" i="8"/>
  <c r="H4410" i="8"/>
  <c r="I4410" i="8"/>
  <c r="J4410" i="8"/>
  <c r="K4410" i="8"/>
  <c r="A4411" i="8"/>
  <c r="B4411" i="8"/>
  <c r="C4411" i="8"/>
  <c r="D4411" i="8"/>
  <c r="E4411" i="8"/>
  <c r="F4411" i="8"/>
  <c r="G4411" i="8"/>
  <c r="H4411" i="8"/>
  <c r="I4411" i="8"/>
  <c r="J4411" i="8"/>
  <c r="K4411" i="8"/>
  <c r="A4412" i="8"/>
  <c r="B4412" i="8"/>
  <c r="C4412" i="8"/>
  <c r="D4412" i="8"/>
  <c r="E4412" i="8"/>
  <c r="F4412" i="8"/>
  <c r="G4412" i="8"/>
  <c r="H4412" i="8"/>
  <c r="I4412" i="8"/>
  <c r="J4412" i="8"/>
  <c r="K4412" i="8"/>
  <c r="A4413" i="8"/>
  <c r="B4413" i="8"/>
  <c r="C4413" i="8"/>
  <c r="D4413" i="8"/>
  <c r="E4413" i="8"/>
  <c r="F4413" i="8"/>
  <c r="G4413" i="8"/>
  <c r="H4413" i="8"/>
  <c r="I4413" i="8"/>
  <c r="J4413" i="8"/>
  <c r="K4413" i="8"/>
  <c r="A4414" i="8"/>
  <c r="B4414" i="8"/>
  <c r="C4414" i="8"/>
  <c r="D4414" i="8"/>
  <c r="E4414" i="8"/>
  <c r="F4414" i="8"/>
  <c r="G4414" i="8"/>
  <c r="H4414" i="8"/>
  <c r="I4414" i="8"/>
  <c r="J4414" i="8"/>
  <c r="K4414" i="8"/>
  <c r="A4415" i="8"/>
  <c r="B4415" i="8"/>
  <c r="C4415" i="8"/>
  <c r="D4415" i="8"/>
  <c r="E4415" i="8"/>
  <c r="F4415" i="8"/>
  <c r="G4415" i="8"/>
  <c r="H4415" i="8"/>
  <c r="I4415" i="8"/>
  <c r="J4415" i="8"/>
  <c r="K4415" i="8"/>
  <c r="A4416" i="8"/>
  <c r="B4416" i="8"/>
  <c r="C4416" i="8"/>
  <c r="D4416" i="8"/>
  <c r="E4416" i="8"/>
  <c r="F4416" i="8"/>
  <c r="G4416" i="8"/>
  <c r="H4416" i="8"/>
  <c r="I4416" i="8"/>
  <c r="J4416" i="8"/>
  <c r="K4416" i="8"/>
  <c r="A4417" i="8"/>
  <c r="B4417" i="8"/>
  <c r="C4417" i="8"/>
  <c r="D4417" i="8"/>
  <c r="E4417" i="8"/>
  <c r="F4417" i="8"/>
  <c r="G4417" i="8"/>
  <c r="H4417" i="8"/>
  <c r="I4417" i="8"/>
  <c r="J4417" i="8"/>
  <c r="K4417" i="8"/>
  <c r="A4418" i="8"/>
  <c r="B4418" i="8"/>
  <c r="C4418" i="8"/>
  <c r="D4418" i="8"/>
  <c r="E4418" i="8"/>
  <c r="F4418" i="8"/>
  <c r="G4418" i="8"/>
  <c r="H4418" i="8"/>
  <c r="I4418" i="8"/>
  <c r="J4418" i="8"/>
  <c r="K4418" i="8"/>
  <c r="A4419" i="8"/>
  <c r="B4419" i="8"/>
  <c r="C4419" i="8"/>
  <c r="D4419" i="8"/>
  <c r="E4419" i="8"/>
  <c r="F4419" i="8"/>
  <c r="G4419" i="8"/>
  <c r="H4419" i="8"/>
  <c r="I4419" i="8"/>
  <c r="J4419" i="8"/>
  <c r="K4419" i="8"/>
  <c r="A4420" i="8"/>
  <c r="B4420" i="8"/>
  <c r="C4420" i="8"/>
  <c r="D4420" i="8"/>
  <c r="E4420" i="8"/>
  <c r="F4420" i="8"/>
  <c r="G4420" i="8"/>
  <c r="H4420" i="8"/>
  <c r="I4420" i="8"/>
  <c r="J4420" i="8"/>
  <c r="K4420" i="8"/>
  <c r="A4421" i="8"/>
  <c r="B4421" i="8"/>
  <c r="C4421" i="8"/>
  <c r="D4421" i="8"/>
  <c r="E4421" i="8"/>
  <c r="F4421" i="8"/>
  <c r="G4421" i="8"/>
  <c r="H4421" i="8"/>
  <c r="I4421" i="8"/>
  <c r="J4421" i="8"/>
  <c r="K4421" i="8"/>
  <c r="A4422" i="8"/>
  <c r="B4422" i="8"/>
  <c r="C4422" i="8"/>
  <c r="D4422" i="8"/>
  <c r="E4422" i="8"/>
  <c r="F4422" i="8"/>
  <c r="G4422" i="8"/>
  <c r="H4422" i="8"/>
  <c r="I4422" i="8"/>
  <c r="J4422" i="8"/>
  <c r="K4422" i="8"/>
  <c r="A4423" i="8"/>
  <c r="B4423" i="8"/>
  <c r="C4423" i="8"/>
  <c r="D4423" i="8"/>
  <c r="E4423" i="8"/>
  <c r="F4423" i="8"/>
  <c r="G4423" i="8"/>
  <c r="H4423" i="8"/>
  <c r="I4423" i="8"/>
  <c r="J4423" i="8"/>
  <c r="K4423" i="8"/>
  <c r="A4424" i="8"/>
  <c r="B4424" i="8"/>
  <c r="C4424" i="8"/>
  <c r="D4424" i="8"/>
  <c r="E4424" i="8"/>
  <c r="F4424" i="8"/>
  <c r="G4424" i="8"/>
  <c r="H4424" i="8"/>
  <c r="I4424" i="8"/>
  <c r="J4424" i="8"/>
  <c r="K4424" i="8"/>
  <c r="A4425" i="8"/>
  <c r="B4425" i="8"/>
  <c r="C4425" i="8"/>
  <c r="D4425" i="8"/>
  <c r="E4425" i="8"/>
  <c r="F4425" i="8"/>
  <c r="G4425" i="8"/>
  <c r="H4425" i="8"/>
  <c r="I4425" i="8"/>
  <c r="J4425" i="8"/>
  <c r="K4425" i="8"/>
  <c r="A4426" i="8"/>
  <c r="B4426" i="8"/>
  <c r="C4426" i="8"/>
  <c r="D4426" i="8"/>
  <c r="E4426" i="8"/>
  <c r="F4426" i="8"/>
  <c r="G4426" i="8"/>
  <c r="H4426" i="8"/>
  <c r="I4426" i="8"/>
  <c r="J4426" i="8"/>
  <c r="K4426" i="8"/>
  <c r="A4427" i="8"/>
  <c r="B4427" i="8"/>
  <c r="C4427" i="8"/>
  <c r="D4427" i="8"/>
  <c r="E4427" i="8"/>
  <c r="F4427" i="8"/>
  <c r="G4427" i="8"/>
  <c r="H4427" i="8"/>
  <c r="I4427" i="8"/>
  <c r="J4427" i="8"/>
  <c r="K4427" i="8"/>
  <c r="A4428" i="8"/>
  <c r="B4428" i="8"/>
  <c r="C4428" i="8"/>
  <c r="D4428" i="8"/>
  <c r="E4428" i="8"/>
  <c r="F4428" i="8"/>
  <c r="G4428" i="8"/>
  <c r="H4428" i="8"/>
  <c r="I4428" i="8"/>
  <c r="J4428" i="8"/>
  <c r="K4428" i="8"/>
  <c r="A4429" i="8"/>
  <c r="B4429" i="8"/>
  <c r="C4429" i="8"/>
  <c r="D4429" i="8"/>
  <c r="E4429" i="8"/>
  <c r="F4429" i="8"/>
  <c r="G4429" i="8"/>
  <c r="H4429" i="8"/>
  <c r="I4429" i="8"/>
  <c r="J4429" i="8"/>
  <c r="K4429" i="8"/>
  <c r="A4430" i="8"/>
  <c r="B4430" i="8"/>
  <c r="C4430" i="8"/>
  <c r="D4430" i="8"/>
  <c r="E4430" i="8"/>
  <c r="F4430" i="8"/>
  <c r="G4430" i="8"/>
  <c r="H4430" i="8"/>
  <c r="I4430" i="8"/>
  <c r="J4430" i="8"/>
  <c r="K4430" i="8"/>
  <c r="A4431" i="8"/>
  <c r="B4431" i="8"/>
  <c r="C4431" i="8"/>
  <c r="D4431" i="8"/>
  <c r="E4431" i="8"/>
  <c r="F4431" i="8"/>
  <c r="G4431" i="8"/>
  <c r="H4431" i="8"/>
  <c r="I4431" i="8"/>
  <c r="J4431" i="8"/>
  <c r="K4431" i="8"/>
  <c r="A4432" i="8"/>
  <c r="B4432" i="8"/>
  <c r="C4432" i="8"/>
  <c r="D4432" i="8"/>
  <c r="E4432" i="8"/>
  <c r="F4432" i="8"/>
  <c r="G4432" i="8"/>
  <c r="H4432" i="8"/>
  <c r="I4432" i="8"/>
  <c r="J4432" i="8"/>
  <c r="K4432" i="8"/>
  <c r="A4433" i="8"/>
  <c r="B4433" i="8"/>
  <c r="C4433" i="8"/>
  <c r="D4433" i="8"/>
  <c r="E4433" i="8"/>
  <c r="F4433" i="8"/>
  <c r="G4433" i="8"/>
  <c r="H4433" i="8"/>
  <c r="I4433" i="8"/>
  <c r="J4433" i="8"/>
  <c r="K4433" i="8"/>
  <c r="A4434" i="8"/>
  <c r="B4434" i="8"/>
  <c r="C4434" i="8"/>
  <c r="D4434" i="8"/>
  <c r="E4434" i="8"/>
  <c r="F4434" i="8"/>
  <c r="G4434" i="8"/>
  <c r="H4434" i="8"/>
  <c r="I4434" i="8"/>
  <c r="J4434" i="8"/>
  <c r="K4434" i="8"/>
  <c r="A4435" i="8"/>
  <c r="B4435" i="8"/>
  <c r="C4435" i="8"/>
  <c r="D4435" i="8"/>
  <c r="E4435" i="8"/>
  <c r="F4435" i="8"/>
  <c r="G4435" i="8"/>
  <c r="H4435" i="8"/>
  <c r="I4435" i="8"/>
  <c r="J4435" i="8"/>
  <c r="K4435" i="8"/>
  <c r="A4436" i="8"/>
  <c r="B4436" i="8"/>
  <c r="C4436" i="8"/>
  <c r="D4436" i="8"/>
  <c r="E4436" i="8"/>
  <c r="F4436" i="8"/>
  <c r="G4436" i="8"/>
  <c r="H4436" i="8"/>
  <c r="I4436" i="8"/>
  <c r="J4436" i="8"/>
  <c r="K4436" i="8"/>
  <c r="A4437" i="8"/>
  <c r="B4437" i="8"/>
  <c r="C4437" i="8"/>
  <c r="D4437" i="8"/>
  <c r="E4437" i="8"/>
  <c r="F4437" i="8"/>
  <c r="G4437" i="8"/>
  <c r="H4437" i="8"/>
  <c r="I4437" i="8"/>
  <c r="J4437" i="8"/>
  <c r="K4437" i="8"/>
  <c r="A4438" i="8"/>
  <c r="B4438" i="8"/>
  <c r="C4438" i="8"/>
  <c r="D4438" i="8"/>
  <c r="E4438" i="8"/>
  <c r="F4438" i="8"/>
  <c r="G4438" i="8"/>
  <c r="H4438" i="8"/>
  <c r="I4438" i="8"/>
  <c r="J4438" i="8"/>
  <c r="K4438" i="8"/>
  <c r="A4439" i="8"/>
  <c r="B4439" i="8"/>
  <c r="C4439" i="8"/>
  <c r="D4439" i="8"/>
  <c r="E4439" i="8"/>
  <c r="F4439" i="8"/>
  <c r="G4439" i="8"/>
  <c r="H4439" i="8"/>
  <c r="I4439" i="8"/>
  <c r="J4439" i="8"/>
  <c r="K4439" i="8"/>
  <c r="A4440" i="8"/>
  <c r="B4440" i="8"/>
  <c r="C4440" i="8"/>
  <c r="D4440" i="8"/>
  <c r="E4440" i="8"/>
  <c r="F4440" i="8"/>
  <c r="G4440" i="8"/>
  <c r="H4440" i="8"/>
  <c r="I4440" i="8"/>
  <c r="J4440" i="8"/>
  <c r="K4440" i="8"/>
  <c r="A4441" i="8"/>
  <c r="B4441" i="8"/>
  <c r="C4441" i="8"/>
  <c r="D4441" i="8"/>
  <c r="E4441" i="8"/>
  <c r="F4441" i="8"/>
  <c r="G4441" i="8"/>
  <c r="H4441" i="8"/>
  <c r="I4441" i="8"/>
  <c r="J4441" i="8"/>
  <c r="K4441" i="8"/>
  <c r="A4442" i="8"/>
  <c r="B4442" i="8"/>
  <c r="C4442" i="8"/>
  <c r="D4442" i="8"/>
  <c r="E4442" i="8"/>
  <c r="F4442" i="8"/>
  <c r="G4442" i="8"/>
  <c r="H4442" i="8"/>
  <c r="I4442" i="8"/>
  <c r="J4442" i="8"/>
  <c r="K4442" i="8"/>
  <c r="A4443" i="8"/>
  <c r="B4443" i="8"/>
  <c r="C4443" i="8"/>
  <c r="D4443" i="8"/>
  <c r="E4443" i="8"/>
  <c r="F4443" i="8"/>
  <c r="G4443" i="8"/>
  <c r="H4443" i="8"/>
  <c r="I4443" i="8"/>
  <c r="J4443" i="8"/>
  <c r="K4443" i="8"/>
  <c r="A4444" i="8"/>
  <c r="B4444" i="8"/>
  <c r="C4444" i="8"/>
  <c r="D4444" i="8"/>
  <c r="E4444" i="8"/>
  <c r="F4444" i="8"/>
  <c r="G4444" i="8"/>
  <c r="H4444" i="8"/>
  <c r="I4444" i="8"/>
  <c r="J4444" i="8"/>
  <c r="K4444" i="8"/>
  <c r="A4445" i="8"/>
  <c r="B4445" i="8"/>
  <c r="C4445" i="8"/>
  <c r="D4445" i="8"/>
  <c r="E4445" i="8"/>
  <c r="F4445" i="8"/>
  <c r="G4445" i="8"/>
  <c r="H4445" i="8"/>
  <c r="I4445" i="8"/>
  <c r="J4445" i="8"/>
  <c r="K4445" i="8"/>
  <c r="A4446" i="8"/>
  <c r="B4446" i="8"/>
  <c r="C4446" i="8"/>
  <c r="D4446" i="8"/>
  <c r="E4446" i="8"/>
  <c r="F4446" i="8"/>
  <c r="G4446" i="8"/>
  <c r="H4446" i="8"/>
  <c r="I4446" i="8"/>
  <c r="J4446" i="8"/>
  <c r="K4446" i="8"/>
  <c r="A4447" i="8"/>
  <c r="B4447" i="8"/>
  <c r="C4447" i="8"/>
  <c r="D4447" i="8"/>
  <c r="E4447" i="8"/>
  <c r="F4447" i="8"/>
  <c r="G4447" i="8"/>
  <c r="H4447" i="8"/>
  <c r="I4447" i="8"/>
  <c r="J4447" i="8"/>
  <c r="K4447" i="8"/>
  <c r="A4448" i="8"/>
  <c r="B4448" i="8"/>
  <c r="C4448" i="8"/>
  <c r="D4448" i="8"/>
  <c r="E4448" i="8"/>
  <c r="F4448" i="8"/>
  <c r="G4448" i="8"/>
  <c r="H4448" i="8"/>
  <c r="I4448" i="8"/>
  <c r="J4448" i="8"/>
  <c r="K4448" i="8"/>
  <c r="A4449" i="8"/>
  <c r="B4449" i="8"/>
  <c r="C4449" i="8"/>
  <c r="D4449" i="8"/>
  <c r="E4449" i="8"/>
  <c r="F4449" i="8"/>
  <c r="G4449" i="8"/>
  <c r="H4449" i="8"/>
  <c r="I4449" i="8"/>
  <c r="J4449" i="8"/>
  <c r="K4449" i="8"/>
  <c r="A4450" i="8"/>
  <c r="B4450" i="8"/>
  <c r="C4450" i="8"/>
  <c r="D4450" i="8"/>
  <c r="E4450" i="8"/>
  <c r="F4450" i="8"/>
  <c r="G4450" i="8"/>
  <c r="H4450" i="8"/>
  <c r="I4450" i="8"/>
  <c r="J4450" i="8"/>
  <c r="K4450" i="8"/>
  <c r="A4451" i="8"/>
  <c r="B4451" i="8"/>
  <c r="C4451" i="8"/>
  <c r="D4451" i="8"/>
  <c r="E4451" i="8"/>
  <c r="F4451" i="8"/>
  <c r="G4451" i="8"/>
  <c r="H4451" i="8"/>
  <c r="I4451" i="8"/>
  <c r="J4451" i="8"/>
  <c r="K4451" i="8"/>
  <c r="A4452" i="8"/>
  <c r="B4452" i="8"/>
  <c r="C4452" i="8"/>
  <c r="D4452" i="8"/>
  <c r="E4452" i="8"/>
  <c r="F4452" i="8"/>
  <c r="G4452" i="8"/>
  <c r="H4452" i="8"/>
  <c r="I4452" i="8"/>
  <c r="J4452" i="8"/>
  <c r="K4452" i="8"/>
  <c r="A4453" i="8"/>
  <c r="B4453" i="8"/>
  <c r="C4453" i="8"/>
  <c r="D4453" i="8"/>
  <c r="E4453" i="8"/>
  <c r="F4453" i="8"/>
  <c r="G4453" i="8"/>
  <c r="H4453" i="8"/>
  <c r="I4453" i="8"/>
  <c r="J4453" i="8"/>
  <c r="K4453" i="8"/>
  <c r="A4454" i="8"/>
  <c r="B4454" i="8"/>
  <c r="C4454" i="8"/>
  <c r="D4454" i="8"/>
  <c r="E4454" i="8"/>
  <c r="F4454" i="8"/>
  <c r="G4454" i="8"/>
  <c r="H4454" i="8"/>
  <c r="I4454" i="8"/>
  <c r="J4454" i="8"/>
  <c r="K4454" i="8"/>
  <c r="A4455" i="8"/>
  <c r="B4455" i="8"/>
  <c r="C4455" i="8"/>
  <c r="D4455" i="8"/>
  <c r="E4455" i="8"/>
  <c r="F4455" i="8"/>
  <c r="G4455" i="8"/>
  <c r="H4455" i="8"/>
  <c r="I4455" i="8"/>
  <c r="J4455" i="8"/>
  <c r="K4455" i="8"/>
  <c r="A4456" i="8"/>
  <c r="B4456" i="8"/>
  <c r="C4456" i="8"/>
  <c r="D4456" i="8"/>
  <c r="E4456" i="8"/>
  <c r="F4456" i="8"/>
  <c r="G4456" i="8"/>
  <c r="H4456" i="8"/>
  <c r="I4456" i="8"/>
  <c r="J4456" i="8"/>
  <c r="K4456" i="8"/>
  <c r="A4457" i="8"/>
  <c r="B4457" i="8"/>
  <c r="C4457" i="8"/>
  <c r="D4457" i="8"/>
  <c r="E4457" i="8"/>
  <c r="F4457" i="8"/>
  <c r="G4457" i="8"/>
  <c r="H4457" i="8"/>
  <c r="I4457" i="8"/>
  <c r="J4457" i="8"/>
  <c r="K4457" i="8"/>
  <c r="A4458" i="8"/>
  <c r="B4458" i="8"/>
  <c r="C4458" i="8"/>
  <c r="D4458" i="8"/>
  <c r="E4458" i="8"/>
  <c r="F4458" i="8"/>
  <c r="G4458" i="8"/>
  <c r="H4458" i="8"/>
  <c r="I4458" i="8"/>
  <c r="J4458" i="8"/>
  <c r="K4458" i="8"/>
  <c r="A4459" i="8"/>
  <c r="B4459" i="8"/>
  <c r="C4459" i="8"/>
  <c r="D4459" i="8"/>
  <c r="E4459" i="8"/>
  <c r="F4459" i="8"/>
  <c r="G4459" i="8"/>
  <c r="H4459" i="8"/>
  <c r="I4459" i="8"/>
  <c r="J4459" i="8"/>
  <c r="K4459" i="8"/>
  <c r="A4460" i="8"/>
  <c r="B4460" i="8"/>
  <c r="C4460" i="8"/>
  <c r="D4460" i="8"/>
  <c r="E4460" i="8"/>
  <c r="F4460" i="8"/>
  <c r="G4460" i="8"/>
  <c r="H4460" i="8"/>
  <c r="I4460" i="8"/>
  <c r="J4460" i="8"/>
  <c r="K4460" i="8"/>
  <c r="A4461" i="8"/>
  <c r="B4461" i="8"/>
  <c r="C4461" i="8"/>
  <c r="D4461" i="8"/>
  <c r="E4461" i="8"/>
  <c r="F4461" i="8"/>
  <c r="G4461" i="8"/>
  <c r="H4461" i="8"/>
  <c r="I4461" i="8"/>
  <c r="J4461" i="8"/>
  <c r="K4461" i="8"/>
  <c r="A4462" i="8"/>
  <c r="B4462" i="8"/>
  <c r="C4462" i="8"/>
  <c r="D4462" i="8"/>
  <c r="E4462" i="8"/>
  <c r="F4462" i="8"/>
  <c r="G4462" i="8"/>
  <c r="H4462" i="8"/>
  <c r="I4462" i="8"/>
  <c r="J4462" i="8"/>
  <c r="K4462" i="8"/>
  <c r="A4463" i="8"/>
  <c r="B4463" i="8"/>
  <c r="C4463" i="8"/>
  <c r="D4463" i="8"/>
  <c r="E4463" i="8"/>
  <c r="F4463" i="8"/>
  <c r="G4463" i="8"/>
  <c r="H4463" i="8"/>
  <c r="I4463" i="8"/>
  <c r="J4463" i="8"/>
  <c r="K4463" i="8"/>
  <c r="A4464" i="8"/>
  <c r="B4464" i="8"/>
  <c r="C4464" i="8"/>
  <c r="D4464" i="8"/>
  <c r="E4464" i="8"/>
  <c r="F4464" i="8"/>
  <c r="G4464" i="8"/>
  <c r="H4464" i="8"/>
  <c r="I4464" i="8"/>
  <c r="J4464" i="8"/>
  <c r="K4464" i="8"/>
  <c r="A4465" i="8"/>
  <c r="B4465" i="8"/>
  <c r="C4465" i="8"/>
  <c r="D4465" i="8"/>
  <c r="E4465" i="8"/>
  <c r="F4465" i="8"/>
  <c r="G4465" i="8"/>
  <c r="H4465" i="8"/>
  <c r="I4465" i="8"/>
  <c r="J4465" i="8"/>
  <c r="K4465" i="8"/>
  <c r="A4466" i="8"/>
  <c r="B4466" i="8"/>
  <c r="C4466" i="8"/>
  <c r="D4466" i="8"/>
  <c r="E4466" i="8"/>
  <c r="F4466" i="8"/>
  <c r="G4466" i="8"/>
  <c r="H4466" i="8"/>
  <c r="I4466" i="8"/>
  <c r="J4466" i="8"/>
  <c r="K4466" i="8"/>
  <c r="A4467" i="8"/>
  <c r="B4467" i="8"/>
  <c r="C4467" i="8"/>
  <c r="D4467" i="8"/>
  <c r="E4467" i="8"/>
  <c r="F4467" i="8"/>
  <c r="G4467" i="8"/>
  <c r="H4467" i="8"/>
  <c r="I4467" i="8"/>
  <c r="J4467" i="8"/>
  <c r="K4467" i="8"/>
  <c r="A4468" i="8"/>
  <c r="B4468" i="8"/>
  <c r="C4468" i="8"/>
  <c r="D4468" i="8"/>
  <c r="E4468" i="8"/>
  <c r="F4468" i="8"/>
  <c r="G4468" i="8"/>
  <c r="H4468" i="8"/>
  <c r="I4468" i="8"/>
  <c r="J4468" i="8"/>
  <c r="K4468" i="8"/>
  <c r="A4469" i="8"/>
  <c r="B4469" i="8"/>
  <c r="C4469" i="8"/>
  <c r="D4469" i="8"/>
  <c r="E4469" i="8"/>
  <c r="F4469" i="8"/>
  <c r="G4469" i="8"/>
  <c r="H4469" i="8"/>
  <c r="I4469" i="8"/>
  <c r="J4469" i="8"/>
  <c r="K4469" i="8"/>
  <c r="A4470" i="8"/>
  <c r="B4470" i="8"/>
  <c r="C4470" i="8"/>
  <c r="D4470" i="8"/>
  <c r="E4470" i="8"/>
  <c r="F4470" i="8"/>
  <c r="G4470" i="8"/>
  <c r="H4470" i="8"/>
  <c r="I4470" i="8"/>
  <c r="J4470" i="8"/>
  <c r="K4470" i="8"/>
  <c r="A4471" i="8"/>
  <c r="B4471" i="8"/>
  <c r="C4471" i="8"/>
  <c r="D4471" i="8"/>
  <c r="E4471" i="8"/>
  <c r="F4471" i="8"/>
  <c r="G4471" i="8"/>
  <c r="H4471" i="8"/>
  <c r="I4471" i="8"/>
  <c r="J4471" i="8"/>
  <c r="K4471" i="8"/>
  <c r="A4472" i="8"/>
  <c r="B4472" i="8"/>
  <c r="C4472" i="8"/>
  <c r="D4472" i="8"/>
  <c r="E4472" i="8"/>
  <c r="F4472" i="8"/>
  <c r="G4472" i="8"/>
  <c r="H4472" i="8"/>
  <c r="I4472" i="8"/>
  <c r="J4472" i="8"/>
  <c r="K4472" i="8"/>
  <c r="A4473" i="8"/>
  <c r="B4473" i="8"/>
  <c r="C4473" i="8"/>
  <c r="D4473" i="8"/>
  <c r="E4473" i="8"/>
  <c r="F4473" i="8"/>
  <c r="G4473" i="8"/>
  <c r="H4473" i="8"/>
  <c r="I4473" i="8"/>
  <c r="J4473" i="8"/>
  <c r="K4473" i="8"/>
  <c r="A4474" i="8"/>
  <c r="B4474" i="8"/>
  <c r="C4474" i="8"/>
  <c r="D4474" i="8"/>
  <c r="E4474" i="8"/>
  <c r="F4474" i="8"/>
  <c r="G4474" i="8"/>
  <c r="H4474" i="8"/>
  <c r="I4474" i="8"/>
  <c r="J4474" i="8"/>
  <c r="K4474" i="8"/>
  <c r="A4475" i="8"/>
  <c r="B4475" i="8"/>
  <c r="C4475" i="8"/>
  <c r="D4475" i="8"/>
  <c r="E4475" i="8"/>
  <c r="F4475" i="8"/>
  <c r="G4475" i="8"/>
  <c r="H4475" i="8"/>
  <c r="I4475" i="8"/>
  <c r="J4475" i="8"/>
  <c r="K4475" i="8"/>
  <c r="A4476" i="8"/>
  <c r="B4476" i="8"/>
  <c r="C4476" i="8"/>
  <c r="D4476" i="8"/>
  <c r="E4476" i="8"/>
  <c r="F4476" i="8"/>
  <c r="G4476" i="8"/>
  <c r="H4476" i="8"/>
  <c r="I4476" i="8"/>
  <c r="J4476" i="8"/>
  <c r="K4476" i="8"/>
  <c r="A4477" i="8"/>
  <c r="B4477" i="8"/>
  <c r="C4477" i="8"/>
  <c r="D4477" i="8"/>
  <c r="E4477" i="8"/>
  <c r="F4477" i="8"/>
  <c r="G4477" i="8"/>
  <c r="H4477" i="8"/>
  <c r="I4477" i="8"/>
  <c r="J4477" i="8"/>
  <c r="K4477" i="8"/>
  <c r="A4478" i="8"/>
  <c r="B4478" i="8"/>
  <c r="C4478" i="8"/>
  <c r="D4478" i="8"/>
  <c r="E4478" i="8"/>
  <c r="F4478" i="8"/>
  <c r="G4478" i="8"/>
  <c r="H4478" i="8"/>
  <c r="I4478" i="8"/>
  <c r="J4478" i="8"/>
  <c r="K4478" i="8"/>
  <c r="A4479" i="8"/>
  <c r="B4479" i="8"/>
  <c r="C4479" i="8"/>
  <c r="D4479" i="8"/>
  <c r="E4479" i="8"/>
  <c r="F4479" i="8"/>
  <c r="G4479" i="8"/>
  <c r="H4479" i="8"/>
  <c r="I4479" i="8"/>
  <c r="J4479" i="8"/>
  <c r="K4479" i="8"/>
  <c r="A4480" i="8"/>
  <c r="B4480" i="8"/>
  <c r="C4480" i="8"/>
  <c r="D4480" i="8"/>
  <c r="E4480" i="8"/>
  <c r="F4480" i="8"/>
  <c r="G4480" i="8"/>
  <c r="H4480" i="8"/>
  <c r="I4480" i="8"/>
  <c r="J4480" i="8"/>
  <c r="K4480" i="8"/>
  <c r="A4481" i="8"/>
  <c r="B4481" i="8"/>
  <c r="C4481" i="8"/>
  <c r="D4481" i="8"/>
  <c r="E4481" i="8"/>
  <c r="F4481" i="8"/>
  <c r="G4481" i="8"/>
  <c r="H4481" i="8"/>
  <c r="I4481" i="8"/>
  <c r="J4481" i="8"/>
  <c r="K4481" i="8"/>
  <c r="A4482" i="8"/>
  <c r="B4482" i="8"/>
  <c r="C4482" i="8"/>
  <c r="D4482" i="8"/>
  <c r="E4482" i="8"/>
  <c r="F4482" i="8"/>
  <c r="G4482" i="8"/>
  <c r="H4482" i="8"/>
  <c r="I4482" i="8"/>
  <c r="J4482" i="8"/>
  <c r="K4482" i="8"/>
  <c r="A4483" i="8"/>
  <c r="B4483" i="8"/>
  <c r="C4483" i="8"/>
  <c r="D4483" i="8"/>
  <c r="E4483" i="8"/>
  <c r="F4483" i="8"/>
  <c r="G4483" i="8"/>
  <c r="H4483" i="8"/>
  <c r="I4483" i="8"/>
  <c r="J4483" i="8"/>
  <c r="K4483" i="8"/>
  <c r="A4484" i="8"/>
  <c r="B4484" i="8"/>
  <c r="C4484" i="8"/>
  <c r="D4484" i="8"/>
  <c r="E4484" i="8"/>
  <c r="F4484" i="8"/>
  <c r="G4484" i="8"/>
  <c r="H4484" i="8"/>
  <c r="I4484" i="8"/>
  <c r="J4484" i="8"/>
  <c r="K4484" i="8"/>
  <c r="A4485" i="8"/>
  <c r="B4485" i="8"/>
  <c r="C4485" i="8"/>
  <c r="D4485" i="8"/>
  <c r="E4485" i="8"/>
  <c r="F4485" i="8"/>
  <c r="G4485" i="8"/>
  <c r="H4485" i="8"/>
  <c r="I4485" i="8"/>
  <c r="J4485" i="8"/>
  <c r="K4485" i="8"/>
  <c r="A4486" i="8"/>
  <c r="B4486" i="8"/>
  <c r="C4486" i="8"/>
  <c r="D4486" i="8"/>
  <c r="E4486" i="8"/>
  <c r="F4486" i="8"/>
  <c r="G4486" i="8"/>
  <c r="H4486" i="8"/>
  <c r="I4486" i="8"/>
  <c r="J4486" i="8"/>
  <c r="K4486" i="8"/>
  <c r="A4487" i="8"/>
  <c r="B4487" i="8"/>
  <c r="C4487" i="8"/>
  <c r="D4487" i="8"/>
  <c r="E4487" i="8"/>
  <c r="F4487" i="8"/>
  <c r="G4487" i="8"/>
  <c r="H4487" i="8"/>
  <c r="I4487" i="8"/>
  <c r="J4487" i="8"/>
  <c r="K4487" i="8"/>
  <c r="A4488" i="8"/>
  <c r="B4488" i="8"/>
  <c r="C4488" i="8"/>
  <c r="D4488" i="8"/>
  <c r="E4488" i="8"/>
  <c r="F4488" i="8"/>
  <c r="G4488" i="8"/>
  <c r="H4488" i="8"/>
  <c r="I4488" i="8"/>
  <c r="J4488" i="8"/>
  <c r="K4488" i="8"/>
  <c r="A4489" i="8"/>
  <c r="B4489" i="8"/>
  <c r="C4489" i="8"/>
  <c r="D4489" i="8"/>
  <c r="E4489" i="8"/>
  <c r="F4489" i="8"/>
  <c r="G4489" i="8"/>
  <c r="H4489" i="8"/>
  <c r="I4489" i="8"/>
  <c r="J4489" i="8"/>
  <c r="K4489" i="8"/>
  <c r="A4490" i="8"/>
  <c r="B4490" i="8"/>
  <c r="C4490" i="8"/>
  <c r="D4490" i="8"/>
  <c r="E4490" i="8"/>
  <c r="F4490" i="8"/>
  <c r="G4490" i="8"/>
  <c r="H4490" i="8"/>
  <c r="I4490" i="8"/>
  <c r="J4490" i="8"/>
  <c r="K4490" i="8"/>
  <c r="A4491" i="8"/>
  <c r="B4491" i="8"/>
  <c r="C4491" i="8"/>
  <c r="D4491" i="8"/>
  <c r="E4491" i="8"/>
  <c r="F4491" i="8"/>
  <c r="G4491" i="8"/>
  <c r="H4491" i="8"/>
  <c r="I4491" i="8"/>
  <c r="J4491" i="8"/>
  <c r="K4491" i="8"/>
  <c r="A4492" i="8"/>
  <c r="B4492" i="8"/>
  <c r="C4492" i="8"/>
  <c r="D4492" i="8"/>
  <c r="E4492" i="8"/>
  <c r="F4492" i="8"/>
  <c r="G4492" i="8"/>
  <c r="H4492" i="8"/>
  <c r="I4492" i="8"/>
  <c r="J4492" i="8"/>
  <c r="K4492" i="8"/>
  <c r="A4493" i="8"/>
  <c r="B4493" i="8"/>
  <c r="C4493" i="8"/>
  <c r="D4493" i="8"/>
  <c r="E4493" i="8"/>
  <c r="F4493" i="8"/>
  <c r="G4493" i="8"/>
  <c r="H4493" i="8"/>
  <c r="I4493" i="8"/>
  <c r="J4493" i="8"/>
  <c r="K4493" i="8"/>
  <c r="A4494" i="8"/>
  <c r="B4494" i="8"/>
  <c r="C4494" i="8"/>
  <c r="D4494" i="8"/>
  <c r="E4494" i="8"/>
  <c r="F4494" i="8"/>
  <c r="G4494" i="8"/>
  <c r="H4494" i="8"/>
  <c r="I4494" i="8"/>
  <c r="J4494" i="8"/>
  <c r="K4494" i="8"/>
  <c r="A4495" i="8"/>
  <c r="B4495" i="8"/>
  <c r="C4495" i="8"/>
  <c r="D4495" i="8"/>
  <c r="E4495" i="8"/>
  <c r="F4495" i="8"/>
  <c r="G4495" i="8"/>
  <c r="H4495" i="8"/>
  <c r="I4495" i="8"/>
  <c r="J4495" i="8"/>
  <c r="K4495" i="8"/>
  <c r="A4496" i="8"/>
  <c r="B4496" i="8"/>
  <c r="C4496" i="8"/>
  <c r="D4496" i="8"/>
  <c r="E4496" i="8"/>
  <c r="F4496" i="8"/>
  <c r="G4496" i="8"/>
  <c r="H4496" i="8"/>
  <c r="I4496" i="8"/>
  <c r="J4496" i="8"/>
  <c r="K4496" i="8"/>
  <c r="A4497" i="8"/>
  <c r="B4497" i="8"/>
  <c r="C4497" i="8"/>
  <c r="D4497" i="8"/>
  <c r="E4497" i="8"/>
  <c r="F4497" i="8"/>
  <c r="G4497" i="8"/>
  <c r="H4497" i="8"/>
  <c r="I4497" i="8"/>
  <c r="J4497" i="8"/>
  <c r="K4497" i="8"/>
  <c r="A4498" i="8"/>
  <c r="B4498" i="8"/>
  <c r="C4498" i="8"/>
  <c r="D4498" i="8"/>
  <c r="E4498" i="8"/>
  <c r="F4498" i="8"/>
  <c r="G4498" i="8"/>
  <c r="H4498" i="8"/>
  <c r="I4498" i="8"/>
  <c r="J4498" i="8"/>
  <c r="K4498" i="8"/>
  <c r="A4499" i="8"/>
  <c r="B4499" i="8"/>
  <c r="C4499" i="8"/>
  <c r="D4499" i="8"/>
  <c r="E4499" i="8"/>
  <c r="F4499" i="8"/>
  <c r="G4499" i="8"/>
  <c r="H4499" i="8"/>
  <c r="I4499" i="8"/>
  <c r="J4499" i="8"/>
  <c r="K4499" i="8"/>
  <c r="A4500" i="8"/>
  <c r="B4500" i="8"/>
  <c r="C4500" i="8"/>
  <c r="D4500" i="8"/>
  <c r="E4500" i="8"/>
  <c r="F4500" i="8"/>
  <c r="G4500" i="8"/>
  <c r="H4500" i="8"/>
  <c r="I4500" i="8"/>
  <c r="J4500" i="8"/>
  <c r="K4500" i="8"/>
  <c r="A4501" i="8"/>
  <c r="B4501" i="8"/>
  <c r="C4501" i="8"/>
  <c r="D4501" i="8"/>
  <c r="E4501" i="8"/>
  <c r="F4501" i="8"/>
  <c r="G4501" i="8"/>
  <c r="H4501" i="8"/>
  <c r="I4501" i="8"/>
  <c r="J4501" i="8"/>
  <c r="K4501" i="8"/>
  <c r="A4502" i="8"/>
  <c r="B4502" i="8"/>
  <c r="C4502" i="8"/>
  <c r="D4502" i="8"/>
  <c r="E4502" i="8"/>
  <c r="F4502" i="8"/>
  <c r="G4502" i="8"/>
  <c r="H4502" i="8"/>
  <c r="I4502" i="8"/>
  <c r="J4502" i="8"/>
  <c r="K4502" i="8"/>
  <c r="A4503" i="8"/>
  <c r="B4503" i="8"/>
  <c r="C4503" i="8"/>
  <c r="D4503" i="8"/>
  <c r="E4503" i="8"/>
  <c r="F4503" i="8"/>
  <c r="G4503" i="8"/>
  <c r="H4503" i="8"/>
  <c r="I4503" i="8"/>
  <c r="J4503" i="8"/>
  <c r="K4503" i="8"/>
  <c r="A4504" i="8"/>
  <c r="B4504" i="8"/>
  <c r="C4504" i="8"/>
  <c r="D4504" i="8"/>
  <c r="E4504" i="8"/>
  <c r="F4504" i="8"/>
  <c r="G4504" i="8"/>
  <c r="H4504" i="8"/>
  <c r="I4504" i="8"/>
  <c r="J4504" i="8"/>
  <c r="K4504" i="8"/>
  <c r="A4505" i="8"/>
  <c r="B4505" i="8"/>
  <c r="C4505" i="8"/>
  <c r="D4505" i="8"/>
  <c r="E4505" i="8"/>
  <c r="F4505" i="8"/>
  <c r="G4505" i="8"/>
  <c r="H4505" i="8"/>
  <c r="I4505" i="8"/>
  <c r="J4505" i="8"/>
  <c r="K4505" i="8"/>
  <c r="A4506" i="8"/>
  <c r="B4506" i="8"/>
  <c r="C4506" i="8"/>
  <c r="D4506" i="8"/>
  <c r="E4506" i="8"/>
  <c r="F4506" i="8"/>
  <c r="G4506" i="8"/>
  <c r="H4506" i="8"/>
  <c r="I4506" i="8"/>
  <c r="J4506" i="8"/>
  <c r="K4506" i="8"/>
  <c r="A4507" i="8"/>
  <c r="B4507" i="8"/>
  <c r="C4507" i="8"/>
  <c r="D4507" i="8"/>
  <c r="E4507" i="8"/>
  <c r="F4507" i="8"/>
  <c r="G4507" i="8"/>
  <c r="H4507" i="8"/>
  <c r="I4507" i="8"/>
  <c r="J4507" i="8"/>
  <c r="K4507" i="8"/>
  <c r="A4508" i="8"/>
  <c r="B4508" i="8"/>
  <c r="C4508" i="8"/>
  <c r="D4508" i="8"/>
  <c r="E4508" i="8"/>
  <c r="F4508" i="8"/>
  <c r="G4508" i="8"/>
  <c r="H4508" i="8"/>
  <c r="I4508" i="8"/>
  <c r="J4508" i="8"/>
  <c r="K4508" i="8"/>
  <c r="A4509" i="8"/>
  <c r="B4509" i="8"/>
  <c r="C4509" i="8"/>
  <c r="D4509" i="8"/>
  <c r="E4509" i="8"/>
  <c r="F4509" i="8"/>
  <c r="G4509" i="8"/>
  <c r="H4509" i="8"/>
  <c r="I4509" i="8"/>
  <c r="J4509" i="8"/>
  <c r="K4509" i="8"/>
  <c r="A4510" i="8"/>
  <c r="B4510" i="8"/>
  <c r="C4510" i="8"/>
  <c r="D4510" i="8"/>
  <c r="E4510" i="8"/>
  <c r="F4510" i="8"/>
  <c r="G4510" i="8"/>
  <c r="H4510" i="8"/>
  <c r="I4510" i="8"/>
  <c r="J4510" i="8"/>
  <c r="K4510" i="8"/>
  <c r="A4511" i="8"/>
  <c r="B4511" i="8"/>
  <c r="C4511" i="8"/>
  <c r="D4511" i="8"/>
  <c r="E4511" i="8"/>
  <c r="F4511" i="8"/>
  <c r="G4511" i="8"/>
  <c r="H4511" i="8"/>
  <c r="I4511" i="8"/>
  <c r="J4511" i="8"/>
  <c r="K4511" i="8"/>
  <c r="A4512" i="8"/>
  <c r="B4512" i="8"/>
  <c r="C4512" i="8"/>
  <c r="D4512" i="8"/>
  <c r="E4512" i="8"/>
  <c r="F4512" i="8"/>
  <c r="G4512" i="8"/>
  <c r="H4512" i="8"/>
  <c r="I4512" i="8"/>
  <c r="J4512" i="8"/>
  <c r="K4512" i="8"/>
  <c r="A4513" i="8"/>
  <c r="B4513" i="8"/>
  <c r="C4513" i="8"/>
  <c r="D4513" i="8"/>
  <c r="E4513" i="8"/>
  <c r="F4513" i="8"/>
  <c r="G4513" i="8"/>
  <c r="H4513" i="8"/>
  <c r="I4513" i="8"/>
  <c r="J4513" i="8"/>
  <c r="K4513" i="8"/>
  <c r="A4514" i="8"/>
  <c r="B4514" i="8"/>
  <c r="C4514" i="8"/>
  <c r="D4514" i="8"/>
  <c r="E4514" i="8"/>
  <c r="F4514" i="8"/>
  <c r="G4514" i="8"/>
  <c r="H4514" i="8"/>
  <c r="I4514" i="8"/>
  <c r="J4514" i="8"/>
  <c r="K4514" i="8"/>
  <c r="A4515" i="8"/>
  <c r="B4515" i="8"/>
  <c r="C4515" i="8"/>
  <c r="D4515" i="8"/>
  <c r="E4515" i="8"/>
  <c r="F4515" i="8"/>
  <c r="G4515" i="8"/>
  <c r="H4515" i="8"/>
  <c r="I4515" i="8"/>
  <c r="J4515" i="8"/>
  <c r="K4515" i="8"/>
  <c r="A4516" i="8"/>
  <c r="B4516" i="8"/>
  <c r="C4516" i="8"/>
  <c r="D4516" i="8"/>
  <c r="E4516" i="8"/>
  <c r="F4516" i="8"/>
  <c r="G4516" i="8"/>
  <c r="H4516" i="8"/>
  <c r="I4516" i="8"/>
  <c r="J4516" i="8"/>
  <c r="K4516" i="8"/>
  <c r="A4517" i="8"/>
  <c r="B4517" i="8"/>
  <c r="C4517" i="8"/>
  <c r="D4517" i="8"/>
  <c r="E4517" i="8"/>
  <c r="F4517" i="8"/>
  <c r="G4517" i="8"/>
  <c r="H4517" i="8"/>
  <c r="I4517" i="8"/>
  <c r="J4517" i="8"/>
  <c r="K4517" i="8"/>
  <c r="A4518" i="8"/>
  <c r="B4518" i="8"/>
  <c r="C4518" i="8"/>
  <c r="D4518" i="8"/>
  <c r="E4518" i="8"/>
  <c r="F4518" i="8"/>
  <c r="G4518" i="8"/>
  <c r="H4518" i="8"/>
  <c r="I4518" i="8"/>
  <c r="J4518" i="8"/>
  <c r="K4518" i="8"/>
  <c r="A4519" i="8"/>
  <c r="B4519" i="8"/>
  <c r="C4519" i="8"/>
  <c r="D4519" i="8"/>
  <c r="E4519" i="8"/>
  <c r="F4519" i="8"/>
  <c r="G4519" i="8"/>
  <c r="H4519" i="8"/>
  <c r="I4519" i="8"/>
  <c r="J4519" i="8"/>
  <c r="K4519" i="8"/>
  <c r="A4520" i="8"/>
  <c r="B4520" i="8"/>
  <c r="C4520" i="8"/>
  <c r="D4520" i="8"/>
  <c r="E4520" i="8"/>
  <c r="F4520" i="8"/>
  <c r="G4520" i="8"/>
  <c r="H4520" i="8"/>
  <c r="I4520" i="8"/>
  <c r="J4520" i="8"/>
  <c r="K4520" i="8"/>
  <c r="A4521" i="8"/>
  <c r="B4521" i="8"/>
  <c r="C4521" i="8"/>
  <c r="D4521" i="8"/>
  <c r="E4521" i="8"/>
  <c r="F4521" i="8"/>
  <c r="G4521" i="8"/>
  <c r="H4521" i="8"/>
  <c r="I4521" i="8"/>
  <c r="J4521" i="8"/>
  <c r="K4521" i="8"/>
  <c r="A4522" i="8"/>
  <c r="B4522" i="8"/>
  <c r="C4522" i="8"/>
  <c r="D4522" i="8"/>
  <c r="E4522" i="8"/>
  <c r="F4522" i="8"/>
  <c r="G4522" i="8"/>
  <c r="H4522" i="8"/>
  <c r="I4522" i="8"/>
  <c r="J4522" i="8"/>
  <c r="K4522" i="8"/>
  <c r="A4523" i="8"/>
  <c r="B4523" i="8"/>
  <c r="C4523" i="8"/>
  <c r="D4523" i="8"/>
  <c r="E4523" i="8"/>
  <c r="F4523" i="8"/>
  <c r="G4523" i="8"/>
  <c r="H4523" i="8"/>
  <c r="I4523" i="8"/>
  <c r="J4523" i="8"/>
  <c r="K4523" i="8"/>
  <c r="A4524" i="8"/>
  <c r="B4524" i="8"/>
  <c r="C4524" i="8"/>
  <c r="D4524" i="8"/>
  <c r="E4524" i="8"/>
  <c r="F4524" i="8"/>
  <c r="G4524" i="8"/>
  <c r="H4524" i="8"/>
  <c r="I4524" i="8"/>
  <c r="J4524" i="8"/>
  <c r="K4524" i="8"/>
  <c r="A4525" i="8"/>
  <c r="B4525" i="8"/>
  <c r="C4525" i="8"/>
  <c r="D4525" i="8"/>
  <c r="E4525" i="8"/>
  <c r="F4525" i="8"/>
  <c r="G4525" i="8"/>
  <c r="H4525" i="8"/>
  <c r="I4525" i="8"/>
  <c r="J4525" i="8"/>
  <c r="K4525" i="8"/>
  <c r="A4526" i="8"/>
  <c r="B4526" i="8"/>
  <c r="C4526" i="8"/>
  <c r="D4526" i="8"/>
  <c r="E4526" i="8"/>
  <c r="F4526" i="8"/>
  <c r="G4526" i="8"/>
  <c r="H4526" i="8"/>
  <c r="I4526" i="8"/>
  <c r="J4526" i="8"/>
  <c r="K4526" i="8"/>
  <c r="A4527" i="8"/>
  <c r="B4527" i="8"/>
  <c r="C4527" i="8"/>
  <c r="D4527" i="8"/>
  <c r="E4527" i="8"/>
  <c r="F4527" i="8"/>
  <c r="G4527" i="8"/>
  <c r="H4527" i="8"/>
  <c r="I4527" i="8"/>
  <c r="J4527" i="8"/>
  <c r="K4527" i="8"/>
  <c r="A4528" i="8"/>
  <c r="B4528" i="8"/>
  <c r="C4528" i="8"/>
  <c r="D4528" i="8"/>
  <c r="E4528" i="8"/>
  <c r="F4528" i="8"/>
  <c r="G4528" i="8"/>
  <c r="H4528" i="8"/>
  <c r="I4528" i="8"/>
  <c r="J4528" i="8"/>
  <c r="K4528" i="8"/>
  <c r="A4529" i="8"/>
  <c r="B4529" i="8"/>
  <c r="C4529" i="8"/>
  <c r="D4529" i="8"/>
  <c r="E4529" i="8"/>
  <c r="F4529" i="8"/>
  <c r="G4529" i="8"/>
  <c r="H4529" i="8"/>
  <c r="I4529" i="8"/>
  <c r="J4529" i="8"/>
  <c r="K4529" i="8"/>
  <c r="A4530" i="8"/>
  <c r="B4530" i="8"/>
  <c r="C4530" i="8"/>
  <c r="D4530" i="8"/>
  <c r="E4530" i="8"/>
  <c r="F4530" i="8"/>
  <c r="G4530" i="8"/>
  <c r="H4530" i="8"/>
  <c r="I4530" i="8"/>
  <c r="J4530" i="8"/>
  <c r="K4530" i="8"/>
  <c r="A4531" i="8"/>
  <c r="B4531" i="8"/>
  <c r="C4531" i="8"/>
  <c r="D4531" i="8"/>
  <c r="E4531" i="8"/>
  <c r="F4531" i="8"/>
  <c r="G4531" i="8"/>
  <c r="H4531" i="8"/>
  <c r="I4531" i="8"/>
  <c r="J4531" i="8"/>
  <c r="K4531" i="8"/>
  <c r="A4532" i="8"/>
  <c r="B4532" i="8"/>
  <c r="C4532" i="8"/>
  <c r="D4532" i="8"/>
  <c r="E4532" i="8"/>
  <c r="F4532" i="8"/>
  <c r="G4532" i="8"/>
  <c r="H4532" i="8"/>
  <c r="I4532" i="8"/>
  <c r="J4532" i="8"/>
  <c r="K4532" i="8"/>
  <c r="A4533" i="8"/>
  <c r="B4533" i="8"/>
  <c r="C4533" i="8"/>
  <c r="D4533" i="8"/>
  <c r="E4533" i="8"/>
  <c r="F4533" i="8"/>
  <c r="G4533" i="8"/>
  <c r="H4533" i="8"/>
  <c r="I4533" i="8"/>
  <c r="J4533" i="8"/>
  <c r="K4533" i="8"/>
  <c r="A4534" i="8"/>
  <c r="B4534" i="8"/>
  <c r="C4534" i="8"/>
  <c r="D4534" i="8"/>
  <c r="E4534" i="8"/>
  <c r="F4534" i="8"/>
  <c r="G4534" i="8"/>
  <c r="H4534" i="8"/>
  <c r="I4534" i="8"/>
  <c r="J4534" i="8"/>
  <c r="K4534" i="8"/>
  <c r="A4535" i="8"/>
  <c r="B4535" i="8"/>
  <c r="C4535" i="8"/>
  <c r="D4535" i="8"/>
  <c r="E4535" i="8"/>
  <c r="F4535" i="8"/>
  <c r="G4535" i="8"/>
  <c r="H4535" i="8"/>
  <c r="I4535" i="8"/>
  <c r="J4535" i="8"/>
  <c r="K4535" i="8"/>
  <c r="A4536" i="8"/>
  <c r="B4536" i="8"/>
  <c r="C4536" i="8"/>
  <c r="D4536" i="8"/>
  <c r="E4536" i="8"/>
  <c r="F4536" i="8"/>
  <c r="G4536" i="8"/>
  <c r="H4536" i="8"/>
  <c r="I4536" i="8"/>
  <c r="J4536" i="8"/>
  <c r="K4536" i="8"/>
  <c r="A4537" i="8"/>
  <c r="B4537" i="8"/>
  <c r="C4537" i="8"/>
  <c r="D4537" i="8"/>
  <c r="E4537" i="8"/>
  <c r="F4537" i="8"/>
  <c r="G4537" i="8"/>
  <c r="H4537" i="8"/>
  <c r="I4537" i="8"/>
  <c r="J4537" i="8"/>
  <c r="K4537" i="8"/>
  <c r="A4538" i="8"/>
  <c r="B4538" i="8"/>
  <c r="C4538" i="8"/>
  <c r="D4538" i="8"/>
  <c r="E4538" i="8"/>
  <c r="F4538" i="8"/>
  <c r="G4538" i="8"/>
  <c r="H4538" i="8"/>
  <c r="I4538" i="8"/>
  <c r="J4538" i="8"/>
  <c r="K4538" i="8"/>
  <c r="A4539" i="8"/>
  <c r="B4539" i="8"/>
  <c r="C4539" i="8"/>
  <c r="D4539" i="8"/>
  <c r="E4539" i="8"/>
  <c r="F4539" i="8"/>
  <c r="G4539" i="8"/>
  <c r="H4539" i="8"/>
  <c r="I4539" i="8"/>
  <c r="J4539" i="8"/>
  <c r="K4539" i="8"/>
  <c r="A4540" i="8"/>
  <c r="B4540" i="8"/>
  <c r="C4540" i="8"/>
  <c r="D4540" i="8"/>
  <c r="E4540" i="8"/>
  <c r="F4540" i="8"/>
  <c r="G4540" i="8"/>
  <c r="H4540" i="8"/>
  <c r="I4540" i="8"/>
  <c r="J4540" i="8"/>
  <c r="K4540" i="8"/>
  <c r="A4541" i="8"/>
  <c r="B4541" i="8"/>
  <c r="C4541" i="8"/>
  <c r="D4541" i="8"/>
  <c r="E4541" i="8"/>
  <c r="F4541" i="8"/>
  <c r="G4541" i="8"/>
  <c r="H4541" i="8"/>
  <c r="I4541" i="8"/>
  <c r="J4541" i="8"/>
  <c r="K4541" i="8"/>
  <c r="A4542" i="8"/>
  <c r="B4542" i="8"/>
  <c r="C4542" i="8"/>
  <c r="D4542" i="8"/>
  <c r="E4542" i="8"/>
  <c r="F4542" i="8"/>
  <c r="G4542" i="8"/>
  <c r="H4542" i="8"/>
  <c r="I4542" i="8"/>
  <c r="J4542" i="8"/>
  <c r="K4542" i="8"/>
  <c r="A4543" i="8"/>
  <c r="B4543" i="8"/>
  <c r="C4543" i="8"/>
  <c r="D4543" i="8"/>
  <c r="E4543" i="8"/>
  <c r="F4543" i="8"/>
  <c r="G4543" i="8"/>
  <c r="H4543" i="8"/>
  <c r="I4543" i="8"/>
  <c r="J4543" i="8"/>
  <c r="K4543" i="8"/>
  <c r="A4544" i="8"/>
  <c r="B4544" i="8"/>
  <c r="C4544" i="8"/>
  <c r="D4544" i="8"/>
  <c r="E4544" i="8"/>
  <c r="F4544" i="8"/>
  <c r="G4544" i="8"/>
  <c r="H4544" i="8"/>
  <c r="I4544" i="8"/>
  <c r="J4544" i="8"/>
  <c r="K4544" i="8"/>
  <c r="A4545" i="8"/>
  <c r="B4545" i="8"/>
  <c r="C4545" i="8"/>
  <c r="D4545" i="8"/>
  <c r="E4545" i="8"/>
  <c r="F4545" i="8"/>
  <c r="G4545" i="8"/>
  <c r="H4545" i="8"/>
  <c r="I4545" i="8"/>
  <c r="J4545" i="8"/>
  <c r="K4545" i="8"/>
  <c r="A4546" i="8"/>
  <c r="B4546" i="8"/>
  <c r="C4546" i="8"/>
  <c r="D4546" i="8"/>
  <c r="E4546" i="8"/>
  <c r="F4546" i="8"/>
  <c r="G4546" i="8"/>
  <c r="H4546" i="8"/>
  <c r="I4546" i="8"/>
  <c r="J4546" i="8"/>
  <c r="K4546" i="8"/>
  <c r="A4547" i="8"/>
  <c r="B4547" i="8"/>
  <c r="C4547" i="8"/>
  <c r="D4547" i="8"/>
  <c r="E4547" i="8"/>
  <c r="F4547" i="8"/>
  <c r="G4547" i="8"/>
  <c r="H4547" i="8"/>
  <c r="I4547" i="8"/>
  <c r="J4547" i="8"/>
  <c r="K4547" i="8"/>
  <c r="A4548" i="8"/>
  <c r="B4548" i="8"/>
  <c r="C4548" i="8"/>
  <c r="D4548" i="8"/>
  <c r="E4548" i="8"/>
  <c r="F4548" i="8"/>
  <c r="G4548" i="8"/>
  <c r="H4548" i="8"/>
  <c r="I4548" i="8"/>
  <c r="J4548" i="8"/>
  <c r="K4548" i="8"/>
  <c r="A4549" i="8"/>
  <c r="B4549" i="8"/>
  <c r="C4549" i="8"/>
  <c r="D4549" i="8"/>
  <c r="E4549" i="8"/>
  <c r="F4549" i="8"/>
  <c r="G4549" i="8"/>
  <c r="H4549" i="8"/>
  <c r="I4549" i="8"/>
  <c r="J4549" i="8"/>
  <c r="K4549" i="8"/>
  <c r="A4550" i="8"/>
  <c r="B4550" i="8"/>
  <c r="C4550" i="8"/>
  <c r="D4550" i="8"/>
  <c r="E4550" i="8"/>
  <c r="F4550" i="8"/>
  <c r="G4550" i="8"/>
  <c r="H4550" i="8"/>
  <c r="I4550" i="8"/>
  <c r="J4550" i="8"/>
  <c r="K4550" i="8"/>
  <c r="A4551" i="8"/>
  <c r="B4551" i="8"/>
  <c r="C4551" i="8"/>
  <c r="D4551" i="8"/>
  <c r="E4551" i="8"/>
  <c r="F4551" i="8"/>
  <c r="G4551" i="8"/>
  <c r="H4551" i="8"/>
  <c r="I4551" i="8"/>
  <c r="J4551" i="8"/>
  <c r="K4551" i="8"/>
  <c r="A4552" i="8"/>
  <c r="B4552" i="8"/>
  <c r="C4552" i="8"/>
  <c r="D4552" i="8"/>
  <c r="E4552" i="8"/>
  <c r="F4552" i="8"/>
  <c r="G4552" i="8"/>
  <c r="H4552" i="8"/>
  <c r="I4552" i="8"/>
  <c r="J4552" i="8"/>
  <c r="K4552" i="8"/>
  <c r="A4553" i="8"/>
  <c r="B4553" i="8"/>
  <c r="C4553" i="8"/>
  <c r="D4553" i="8"/>
  <c r="E4553" i="8"/>
  <c r="F4553" i="8"/>
  <c r="G4553" i="8"/>
  <c r="H4553" i="8"/>
  <c r="I4553" i="8"/>
  <c r="J4553" i="8"/>
  <c r="K4553" i="8"/>
  <c r="A4554" i="8"/>
  <c r="B4554" i="8"/>
  <c r="C4554" i="8"/>
  <c r="D4554" i="8"/>
  <c r="E4554" i="8"/>
  <c r="F4554" i="8"/>
  <c r="G4554" i="8"/>
  <c r="H4554" i="8"/>
  <c r="I4554" i="8"/>
  <c r="J4554" i="8"/>
  <c r="K4554" i="8"/>
  <c r="A4555" i="8"/>
  <c r="B4555" i="8"/>
  <c r="C4555" i="8"/>
  <c r="D4555" i="8"/>
  <c r="E4555" i="8"/>
  <c r="F4555" i="8"/>
  <c r="G4555" i="8"/>
  <c r="H4555" i="8"/>
  <c r="I4555" i="8"/>
  <c r="J4555" i="8"/>
  <c r="K4555" i="8"/>
  <c r="A4556" i="8"/>
  <c r="B4556" i="8"/>
  <c r="C4556" i="8"/>
  <c r="D4556" i="8"/>
  <c r="E4556" i="8"/>
  <c r="F4556" i="8"/>
  <c r="G4556" i="8"/>
  <c r="H4556" i="8"/>
  <c r="I4556" i="8"/>
  <c r="J4556" i="8"/>
  <c r="K4556" i="8"/>
  <c r="A4557" i="8"/>
  <c r="B4557" i="8"/>
  <c r="C4557" i="8"/>
  <c r="D4557" i="8"/>
  <c r="E4557" i="8"/>
  <c r="F4557" i="8"/>
  <c r="G4557" i="8"/>
  <c r="H4557" i="8"/>
  <c r="I4557" i="8"/>
  <c r="J4557" i="8"/>
  <c r="K4557" i="8"/>
  <c r="A4558" i="8"/>
  <c r="B4558" i="8"/>
  <c r="C4558" i="8"/>
  <c r="D4558" i="8"/>
  <c r="E4558" i="8"/>
  <c r="F4558" i="8"/>
  <c r="G4558" i="8"/>
  <c r="H4558" i="8"/>
  <c r="I4558" i="8"/>
  <c r="J4558" i="8"/>
  <c r="K4558" i="8"/>
  <c r="A4559" i="8"/>
  <c r="B4559" i="8"/>
  <c r="C4559" i="8"/>
  <c r="D4559" i="8"/>
  <c r="E4559" i="8"/>
  <c r="F4559" i="8"/>
  <c r="G4559" i="8"/>
  <c r="H4559" i="8"/>
  <c r="I4559" i="8"/>
  <c r="J4559" i="8"/>
  <c r="K4559" i="8"/>
  <c r="A4560" i="8"/>
  <c r="B4560" i="8"/>
  <c r="C4560" i="8"/>
  <c r="D4560" i="8"/>
  <c r="E4560" i="8"/>
  <c r="F4560" i="8"/>
  <c r="G4560" i="8"/>
  <c r="H4560" i="8"/>
  <c r="I4560" i="8"/>
  <c r="J4560" i="8"/>
  <c r="K4560" i="8"/>
  <c r="A4561" i="8"/>
  <c r="B4561" i="8"/>
  <c r="C4561" i="8"/>
  <c r="D4561" i="8"/>
  <c r="E4561" i="8"/>
  <c r="F4561" i="8"/>
  <c r="G4561" i="8"/>
  <c r="H4561" i="8"/>
  <c r="I4561" i="8"/>
  <c r="J4561" i="8"/>
  <c r="K4561" i="8"/>
  <c r="A4562" i="8"/>
  <c r="B4562" i="8"/>
  <c r="C4562" i="8"/>
  <c r="D4562" i="8"/>
  <c r="E4562" i="8"/>
  <c r="F4562" i="8"/>
  <c r="G4562" i="8"/>
  <c r="H4562" i="8"/>
  <c r="I4562" i="8"/>
  <c r="J4562" i="8"/>
  <c r="K4562" i="8"/>
  <c r="A4563" i="8"/>
  <c r="B4563" i="8"/>
  <c r="C4563" i="8"/>
  <c r="D4563" i="8"/>
  <c r="E4563" i="8"/>
  <c r="F4563" i="8"/>
  <c r="G4563" i="8"/>
  <c r="H4563" i="8"/>
  <c r="I4563" i="8"/>
  <c r="J4563" i="8"/>
  <c r="K4563" i="8"/>
  <c r="A4564" i="8"/>
  <c r="B4564" i="8"/>
  <c r="C4564" i="8"/>
  <c r="D4564" i="8"/>
  <c r="E4564" i="8"/>
  <c r="F4564" i="8"/>
  <c r="G4564" i="8"/>
  <c r="H4564" i="8"/>
  <c r="I4564" i="8"/>
  <c r="J4564" i="8"/>
  <c r="K4564" i="8"/>
  <c r="A4565" i="8"/>
  <c r="B4565" i="8"/>
  <c r="C4565" i="8"/>
  <c r="D4565" i="8"/>
  <c r="E4565" i="8"/>
  <c r="F4565" i="8"/>
  <c r="G4565" i="8"/>
  <c r="H4565" i="8"/>
  <c r="I4565" i="8"/>
  <c r="J4565" i="8"/>
  <c r="K4565" i="8"/>
  <c r="A4566" i="8"/>
  <c r="B4566" i="8"/>
  <c r="C4566" i="8"/>
  <c r="D4566" i="8"/>
  <c r="E4566" i="8"/>
  <c r="F4566" i="8"/>
  <c r="G4566" i="8"/>
  <c r="H4566" i="8"/>
  <c r="I4566" i="8"/>
  <c r="J4566" i="8"/>
  <c r="K4566" i="8"/>
  <c r="A4567" i="8"/>
  <c r="B4567" i="8"/>
  <c r="C4567" i="8"/>
  <c r="D4567" i="8"/>
  <c r="E4567" i="8"/>
  <c r="F4567" i="8"/>
  <c r="G4567" i="8"/>
  <c r="H4567" i="8"/>
  <c r="I4567" i="8"/>
  <c r="J4567" i="8"/>
  <c r="K4567" i="8"/>
  <c r="A4568" i="8"/>
  <c r="B4568" i="8"/>
  <c r="C4568" i="8"/>
  <c r="D4568" i="8"/>
  <c r="E4568" i="8"/>
  <c r="F4568" i="8"/>
  <c r="G4568" i="8"/>
  <c r="H4568" i="8"/>
  <c r="I4568" i="8"/>
  <c r="J4568" i="8"/>
  <c r="K4568" i="8"/>
  <c r="A4569" i="8"/>
  <c r="B4569" i="8"/>
  <c r="C4569" i="8"/>
  <c r="D4569" i="8"/>
  <c r="E4569" i="8"/>
  <c r="F4569" i="8"/>
  <c r="G4569" i="8"/>
  <c r="H4569" i="8"/>
  <c r="I4569" i="8"/>
  <c r="J4569" i="8"/>
  <c r="K4569" i="8"/>
  <c r="A4570" i="8"/>
  <c r="B4570" i="8"/>
  <c r="C4570" i="8"/>
  <c r="D4570" i="8"/>
  <c r="E4570" i="8"/>
  <c r="F4570" i="8"/>
  <c r="G4570" i="8"/>
  <c r="H4570" i="8"/>
  <c r="I4570" i="8"/>
  <c r="J4570" i="8"/>
  <c r="K4570" i="8"/>
  <c r="A4571" i="8"/>
  <c r="B4571" i="8"/>
  <c r="C4571" i="8"/>
  <c r="D4571" i="8"/>
  <c r="E4571" i="8"/>
  <c r="F4571" i="8"/>
  <c r="G4571" i="8"/>
  <c r="H4571" i="8"/>
  <c r="I4571" i="8"/>
  <c r="J4571" i="8"/>
  <c r="K4571" i="8"/>
  <c r="A4572" i="8"/>
  <c r="B4572" i="8"/>
  <c r="C4572" i="8"/>
  <c r="D4572" i="8"/>
  <c r="E4572" i="8"/>
  <c r="F4572" i="8"/>
  <c r="G4572" i="8"/>
  <c r="H4572" i="8"/>
  <c r="I4572" i="8"/>
  <c r="J4572" i="8"/>
  <c r="K4572" i="8"/>
  <c r="A4573" i="8"/>
  <c r="B4573" i="8"/>
  <c r="C4573" i="8"/>
  <c r="D4573" i="8"/>
  <c r="E4573" i="8"/>
  <c r="F4573" i="8"/>
  <c r="G4573" i="8"/>
  <c r="H4573" i="8"/>
  <c r="I4573" i="8"/>
  <c r="J4573" i="8"/>
  <c r="K4573" i="8"/>
  <c r="A4574" i="8"/>
  <c r="B4574" i="8"/>
  <c r="C4574" i="8"/>
  <c r="D4574" i="8"/>
  <c r="E4574" i="8"/>
  <c r="F4574" i="8"/>
  <c r="G4574" i="8"/>
  <c r="H4574" i="8"/>
  <c r="I4574" i="8"/>
  <c r="J4574" i="8"/>
  <c r="K4574" i="8"/>
  <c r="A4575" i="8"/>
  <c r="B4575" i="8"/>
  <c r="C4575" i="8"/>
  <c r="D4575" i="8"/>
  <c r="E4575" i="8"/>
  <c r="F4575" i="8"/>
  <c r="G4575" i="8"/>
  <c r="H4575" i="8"/>
  <c r="I4575" i="8"/>
  <c r="J4575" i="8"/>
  <c r="K4575" i="8"/>
  <c r="A4576" i="8"/>
  <c r="B4576" i="8"/>
  <c r="C4576" i="8"/>
  <c r="D4576" i="8"/>
  <c r="E4576" i="8"/>
  <c r="F4576" i="8"/>
  <c r="G4576" i="8"/>
  <c r="H4576" i="8"/>
  <c r="I4576" i="8"/>
  <c r="J4576" i="8"/>
  <c r="K4576" i="8"/>
  <c r="A4577" i="8"/>
  <c r="B4577" i="8"/>
  <c r="C4577" i="8"/>
  <c r="D4577" i="8"/>
  <c r="E4577" i="8"/>
  <c r="F4577" i="8"/>
  <c r="G4577" i="8"/>
  <c r="H4577" i="8"/>
  <c r="I4577" i="8"/>
  <c r="J4577" i="8"/>
  <c r="K4577" i="8"/>
  <c r="A4578" i="8"/>
  <c r="B4578" i="8"/>
  <c r="C4578" i="8"/>
  <c r="D4578" i="8"/>
  <c r="E4578" i="8"/>
  <c r="F4578" i="8"/>
  <c r="G4578" i="8"/>
  <c r="H4578" i="8"/>
  <c r="I4578" i="8"/>
  <c r="J4578" i="8"/>
  <c r="K4578" i="8"/>
  <c r="A4579" i="8"/>
  <c r="B4579" i="8"/>
  <c r="C4579" i="8"/>
  <c r="D4579" i="8"/>
  <c r="E4579" i="8"/>
  <c r="F4579" i="8"/>
  <c r="G4579" i="8"/>
  <c r="H4579" i="8"/>
  <c r="I4579" i="8"/>
  <c r="J4579" i="8"/>
  <c r="K4579" i="8"/>
  <c r="A4580" i="8"/>
  <c r="B4580" i="8"/>
  <c r="C4580" i="8"/>
  <c r="D4580" i="8"/>
  <c r="E4580" i="8"/>
  <c r="F4580" i="8"/>
  <c r="G4580" i="8"/>
  <c r="H4580" i="8"/>
  <c r="I4580" i="8"/>
  <c r="J4580" i="8"/>
  <c r="K4580" i="8"/>
  <c r="A4581" i="8"/>
  <c r="B4581" i="8"/>
  <c r="C4581" i="8"/>
  <c r="D4581" i="8"/>
  <c r="E4581" i="8"/>
  <c r="F4581" i="8"/>
  <c r="G4581" i="8"/>
  <c r="H4581" i="8"/>
  <c r="I4581" i="8"/>
  <c r="J4581" i="8"/>
  <c r="K4581" i="8"/>
  <c r="A4582" i="8"/>
  <c r="B4582" i="8"/>
  <c r="C4582" i="8"/>
  <c r="D4582" i="8"/>
  <c r="E4582" i="8"/>
  <c r="F4582" i="8"/>
  <c r="G4582" i="8"/>
  <c r="H4582" i="8"/>
  <c r="I4582" i="8"/>
  <c r="J4582" i="8"/>
  <c r="K4582" i="8"/>
  <c r="A4583" i="8"/>
  <c r="B4583" i="8"/>
  <c r="C4583" i="8"/>
  <c r="D4583" i="8"/>
  <c r="E4583" i="8"/>
  <c r="F4583" i="8"/>
  <c r="G4583" i="8"/>
  <c r="H4583" i="8"/>
  <c r="I4583" i="8"/>
  <c r="J4583" i="8"/>
  <c r="K4583" i="8"/>
  <c r="A4584" i="8"/>
  <c r="B4584" i="8"/>
  <c r="C4584" i="8"/>
  <c r="D4584" i="8"/>
  <c r="E4584" i="8"/>
  <c r="F4584" i="8"/>
  <c r="G4584" i="8"/>
  <c r="H4584" i="8"/>
  <c r="I4584" i="8"/>
  <c r="J4584" i="8"/>
  <c r="K4584" i="8"/>
  <c r="A4585" i="8"/>
  <c r="B4585" i="8"/>
  <c r="C4585" i="8"/>
  <c r="D4585" i="8"/>
  <c r="E4585" i="8"/>
  <c r="F4585" i="8"/>
  <c r="G4585" i="8"/>
  <c r="H4585" i="8"/>
  <c r="I4585" i="8"/>
  <c r="J4585" i="8"/>
  <c r="K4585" i="8"/>
  <c r="A4586" i="8"/>
  <c r="B4586" i="8"/>
  <c r="C4586" i="8"/>
  <c r="D4586" i="8"/>
  <c r="E4586" i="8"/>
  <c r="F4586" i="8"/>
  <c r="G4586" i="8"/>
  <c r="H4586" i="8"/>
  <c r="I4586" i="8"/>
  <c r="J4586" i="8"/>
  <c r="K4586" i="8"/>
  <c r="A4587" i="8"/>
  <c r="B4587" i="8"/>
  <c r="C4587" i="8"/>
  <c r="D4587" i="8"/>
  <c r="E4587" i="8"/>
  <c r="F4587" i="8"/>
  <c r="G4587" i="8"/>
  <c r="H4587" i="8"/>
  <c r="I4587" i="8"/>
  <c r="J4587" i="8"/>
  <c r="K4587" i="8"/>
  <c r="A4588" i="8"/>
  <c r="B4588" i="8"/>
  <c r="C4588" i="8"/>
  <c r="D4588" i="8"/>
  <c r="E4588" i="8"/>
  <c r="F4588" i="8"/>
  <c r="G4588" i="8"/>
  <c r="H4588" i="8"/>
  <c r="I4588" i="8"/>
  <c r="J4588" i="8"/>
  <c r="K4588" i="8"/>
  <c r="A4589" i="8"/>
  <c r="B4589" i="8"/>
  <c r="C4589" i="8"/>
  <c r="D4589" i="8"/>
  <c r="E4589" i="8"/>
  <c r="F4589" i="8"/>
  <c r="G4589" i="8"/>
  <c r="H4589" i="8"/>
  <c r="I4589" i="8"/>
  <c r="J4589" i="8"/>
  <c r="K4589" i="8"/>
  <c r="A4590" i="8"/>
  <c r="B4590" i="8"/>
  <c r="C4590" i="8"/>
  <c r="D4590" i="8"/>
  <c r="E4590" i="8"/>
  <c r="F4590" i="8"/>
  <c r="G4590" i="8"/>
  <c r="H4590" i="8"/>
  <c r="I4590" i="8"/>
  <c r="J4590" i="8"/>
  <c r="K4590" i="8"/>
  <c r="A4591" i="8"/>
  <c r="B4591" i="8"/>
  <c r="C4591" i="8"/>
  <c r="D4591" i="8"/>
  <c r="E4591" i="8"/>
  <c r="F4591" i="8"/>
  <c r="G4591" i="8"/>
  <c r="H4591" i="8"/>
  <c r="I4591" i="8"/>
  <c r="J4591" i="8"/>
  <c r="K4591" i="8"/>
  <c r="A4592" i="8"/>
  <c r="B4592" i="8"/>
  <c r="C4592" i="8"/>
  <c r="D4592" i="8"/>
  <c r="E4592" i="8"/>
  <c r="F4592" i="8"/>
  <c r="G4592" i="8"/>
  <c r="H4592" i="8"/>
  <c r="I4592" i="8"/>
  <c r="J4592" i="8"/>
  <c r="K4592" i="8"/>
  <c r="A4593" i="8"/>
  <c r="B4593" i="8"/>
  <c r="C4593" i="8"/>
  <c r="D4593" i="8"/>
  <c r="E4593" i="8"/>
  <c r="F4593" i="8"/>
  <c r="G4593" i="8"/>
  <c r="H4593" i="8"/>
  <c r="I4593" i="8"/>
  <c r="J4593" i="8"/>
  <c r="K4593" i="8"/>
  <c r="A4594" i="8"/>
  <c r="B4594" i="8"/>
  <c r="C4594" i="8"/>
  <c r="D4594" i="8"/>
  <c r="E4594" i="8"/>
  <c r="F4594" i="8"/>
  <c r="G4594" i="8"/>
  <c r="H4594" i="8"/>
  <c r="I4594" i="8"/>
  <c r="J4594" i="8"/>
  <c r="K4594" i="8"/>
  <c r="A4595" i="8"/>
  <c r="B4595" i="8"/>
  <c r="C4595" i="8"/>
  <c r="D4595" i="8"/>
  <c r="E4595" i="8"/>
  <c r="F4595" i="8"/>
  <c r="G4595" i="8"/>
  <c r="H4595" i="8"/>
  <c r="I4595" i="8"/>
  <c r="J4595" i="8"/>
  <c r="K4595" i="8"/>
  <c r="A4596" i="8"/>
  <c r="B4596" i="8"/>
  <c r="C4596" i="8"/>
  <c r="D4596" i="8"/>
  <c r="E4596" i="8"/>
  <c r="F4596" i="8"/>
  <c r="G4596" i="8"/>
  <c r="H4596" i="8"/>
  <c r="I4596" i="8"/>
  <c r="J4596" i="8"/>
  <c r="K4596" i="8"/>
  <c r="A4597" i="8"/>
  <c r="B4597" i="8"/>
  <c r="C4597" i="8"/>
  <c r="D4597" i="8"/>
  <c r="E4597" i="8"/>
  <c r="F4597" i="8"/>
  <c r="G4597" i="8"/>
  <c r="H4597" i="8"/>
  <c r="I4597" i="8"/>
  <c r="J4597" i="8"/>
  <c r="K4597" i="8"/>
  <c r="A4598" i="8"/>
  <c r="B4598" i="8"/>
  <c r="C4598" i="8"/>
  <c r="D4598" i="8"/>
  <c r="E4598" i="8"/>
  <c r="F4598" i="8"/>
  <c r="G4598" i="8"/>
  <c r="H4598" i="8"/>
  <c r="I4598" i="8"/>
  <c r="J4598" i="8"/>
  <c r="K4598" i="8"/>
  <c r="A4599" i="8"/>
  <c r="B4599" i="8"/>
  <c r="C4599" i="8"/>
  <c r="D4599" i="8"/>
  <c r="E4599" i="8"/>
  <c r="F4599" i="8"/>
  <c r="G4599" i="8"/>
  <c r="H4599" i="8"/>
  <c r="I4599" i="8"/>
  <c r="J4599" i="8"/>
  <c r="K4599" i="8"/>
  <c r="A4600" i="8"/>
  <c r="B4600" i="8"/>
  <c r="C4600" i="8"/>
  <c r="D4600" i="8"/>
  <c r="E4600" i="8"/>
  <c r="F4600" i="8"/>
  <c r="G4600" i="8"/>
  <c r="H4600" i="8"/>
  <c r="I4600" i="8"/>
  <c r="J4600" i="8"/>
  <c r="K4600" i="8"/>
  <c r="A4601" i="8"/>
  <c r="B4601" i="8"/>
  <c r="C4601" i="8"/>
  <c r="D4601" i="8"/>
  <c r="E4601" i="8"/>
  <c r="F4601" i="8"/>
  <c r="G4601" i="8"/>
  <c r="H4601" i="8"/>
  <c r="I4601" i="8"/>
  <c r="J4601" i="8"/>
  <c r="K4601" i="8"/>
  <c r="A4602" i="8"/>
  <c r="B4602" i="8"/>
  <c r="C4602" i="8"/>
  <c r="D4602" i="8"/>
  <c r="E4602" i="8"/>
  <c r="F4602" i="8"/>
  <c r="G4602" i="8"/>
  <c r="H4602" i="8"/>
  <c r="I4602" i="8"/>
  <c r="J4602" i="8"/>
  <c r="K4602" i="8"/>
  <c r="A4603" i="8"/>
  <c r="B4603" i="8"/>
  <c r="C4603" i="8"/>
  <c r="D4603" i="8"/>
  <c r="E4603" i="8"/>
  <c r="F4603" i="8"/>
  <c r="G4603" i="8"/>
  <c r="H4603" i="8"/>
  <c r="I4603" i="8"/>
  <c r="J4603" i="8"/>
  <c r="K4603" i="8"/>
  <c r="A4604" i="8"/>
  <c r="B4604" i="8"/>
  <c r="C4604" i="8"/>
  <c r="D4604" i="8"/>
  <c r="E4604" i="8"/>
  <c r="F4604" i="8"/>
  <c r="G4604" i="8"/>
  <c r="H4604" i="8"/>
  <c r="I4604" i="8"/>
  <c r="J4604" i="8"/>
  <c r="K4604" i="8"/>
  <c r="A4605" i="8"/>
  <c r="B4605" i="8"/>
  <c r="C4605" i="8"/>
  <c r="D4605" i="8"/>
  <c r="E4605" i="8"/>
  <c r="F4605" i="8"/>
  <c r="G4605" i="8"/>
  <c r="H4605" i="8"/>
  <c r="I4605" i="8"/>
  <c r="J4605" i="8"/>
  <c r="K4605" i="8"/>
  <c r="A4606" i="8"/>
  <c r="B4606" i="8"/>
  <c r="C4606" i="8"/>
  <c r="D4606" i="8"/>
  <c r="E4606" i="8"/>
  <c r="F4606" i="8"/>
  <c r="G4606" i="8"/>
  <c r="H4606" i="8"/>
  <c r="I4606" i="8"/>
  <c r="J4606" i="8"/>
  <c r="K4606" i="8"/>
  <c r="A4607" i="8"/>
  <c r="B4607" i="8"/>
  <c r="C4607" i="8"/>
  <c r="D4607" i="8"/>
  <c r="E4607" i="8"/>
  <c r="F4607" i="8"/>
  <c r="G4607" i="8"/>
  <c r="H4607" i="8"/>
  <c r="I4607" i="8"/>
  <c r="J4607" i="8"/>
  <c r="K4607" i="8"/>
  <c r="A4608" i="8"/>
  <c r="B4608" i="8"/>
  <c r="C4608" i="8"/>
  <c r="D4608" i="8"/>
  <c r="E4608" i="8"/>
  <c r="F4608" i="8"/>
  <c r="G4608" i="8"/>
  <c r="H4608" i="8"/>
  <c r="I4608" i="8"/>
  <c r="J4608" i="8"/>
  <c r="K4608" i="8"/>
  <c r="A4609" i="8"/>
  <c r="B4609" i="8"/>
  <c r="C4609" i="8"/>
  <c r="D4609" i="8"/>
  <c r="E4609" i="8"/>
  <c r="F4609" i="8"/>
  <c r="G4609" i="8"/>
  <c r="H4609" i="8"/>
  <c r="I4609" i="8"/>
  <c r="J4609" i="8"/>
  <c r="K4609" i="8"/>
  <c r="A4610" i="8"/>
  <c r="B4610" i="8"/>
  <c r="C4610" i="8"/>
  <c r="D4610" i="8"/>
  <c r="E4610" i="8"/>
  <c r="F4610" i="8"/>
  <c r="G4610" i="8"/>
  <c r="H4610" i="8"/>
  <c r="I4610" i="8"/>
  <c r="J4610" i="8"/>
  <c r="K4610" i="8"/>
  <c r="A4611" i="8"/>
  <c r="B4611" i="8"/>
  <c r="C4611" i="8"/>
  <c r="D4611" i="8"/>
  <c r="E4611" i="8"/>
  <c r="F4611" i="8"/>
  <c r="G4611" i="8"/>
  <c r="H4611" i="8"/>
  <c r="I4611" i="8"/>
  <c r="J4611" i="8"/>
  <c r="K4611" i="8"/>
  <c r="A4612" i="8"/>
  <c r="B4612" i="8"/>
  <c r="C4612" i="8"/>
  <c r="D4612" i="8"/>
  <c r="E4612" i="8"/>
  <c r="F4612" i="8"/>
  <c r="G4612" i="8"/>
  <c r="H4612" i="8"/>
  <c r="I4612" i="8"/>
  <c r="J4612" i="8"/>
  <c r="K4612" i="8"/>
  <c r="A4613" i="8"/>
  <c r="B4613" i="8"/>
  <c r="C4613" i="8"/>
  <c r="D4613" i="8"/>
  <c r="E4613" i="8"/>
  <c r="F4613" i="8"/>
  <c r="G4613" i="8"/>
  <c r="H4613" i="8"/>
  <c r="I4613" i="8"/>
  <c r="J4613" i="8"/>
  <c r="K4613" i="8"/>
  <c r="A4614" i="8"/>
  <c r="B4614" i="8"/>
  <c r="C4614" i="8"/>
  <c r="D4614" i="8"/>
  <c r="E4614" i="8"/>
  <c r="F4614" i="8"/>
  <c r="G4614" i="8"/>
  <c r="H4614" i="8"/>
  <c r="I4614" i="8"/>
  <c r="J4614" i="8"/>
  <c r="K4614" i="8"/>
  <c r="A4615" i="8"/>
  <c r="B4615" i="8"/>
  <c r="C4615" i="8"/>
  <c r="D4615" i="8"/>
  <c r="E4615" i="8"/>
  <c r="F4615" i="8"/>
  <c r="G4615" i="8"/>
  <c r="H4615" i="8"/>
  <c r="I4615" i="8"/>
  <c r="J4615" i="8"/>
  <c r="K4615" i="8"/>
  <c r="A4616" i="8"/>
  <c r="B4616" i="8"/>
  <c r="C4616" i="8"/>
  <c r="D4616" i="8"/>
  <c r="E4616" i="8"/>
  <c r="F4616" i="8"/>
  <c r="G4616" i="8"/>
  <c r="H4616" i="8"/>
  <c r="I4616" i="8"/>
  <c r="J4616" i="8"/>
  <c r="K4616" i="8"/>
  <c r="A4617" i="8"/>
  <c r="B4617" i="8"/>
  <c r="C4617" i="8"/>
  <c r="D4617" i="8"/>
  <c r="E4617" i="8"/>
  <c r="F4617" i="8"/>
  <c r="G4617" i="8"/>
  <c r="H4617" i="8"/>
  <c r="I4617" i="8"/>
  <c r="J4617" i="8"/>
  <c r="K4617" i="8"/>
  <c r="A4618" i="8"/>
  <c r="B4618" i="8"/>
  <c r="C4618" i="8"/>
  <c r="D4618" i="8"/>
  <c r="E4618" i="8"/>
  <c r="F4618" i="8"/>
  <c r="G4618" i="8"/>
  <c r="H4618" i="8"/>
  <c r="I4618" i="8"/>
  <c r="J4618" i="8"/>
  <c r="K4618" i="8"/>
  <c r="A4619" i="8"/>
  <c r="B4619" i="8"/>
  <c r="C4619" i="8"/>
  <c r="D4619" i="8"/>
  <c r="E4619" i="8"/>
  <c r="F4619" i="8"/>
  <c r="G4619" i="8"/>
  <c r="H4619" i="8"/>
  <c r="I4619" i="8"/>
  <c r="J4619" i="8"/>
  <c r="K4619" i="8"/>
  <c r="A4620" i="8"/>
  <c r="B4620" i="8"/>
  <c r="C4620" i="8"/>
  <c r="D4620" i="8"/>
  <c r="E4620" i="8"/>
  <c r="F4620" i="8"/>
  <c r="G4620" i="8"/>
  <c r="H4620" i="8"/>
  <c r="I4620" i="8"/>
  <c r="J4620" i="8"/>
  <c r="K4620" i="8"/>
  <c r="A4621" i="8"/>
  <c r="B4621" i="8"/>
  <c r="C4621" i="8"/>
  <c r="D4621" i="8"/>
  <c r="E4621" i="8"/>
  <c r="F4621" i="8"/>
  <c r="G4621" i="8"/>
  <c r="H4621" i="8"/>
  <c r="I4621" i="8"/>
  <c r="J4621" i="8"/>
  <c r="K4621" i="8"/>
  <c r="A4622" i="8"/>
  <c r="B4622" i="8"/>
  <c r="C4622" i="8"/>
  <c r="D4622" i="8"/>
  <c r="E4622" i="8"/>
  <c r="F4622" i="8"/>
  <c r="G4622" i="8"/>
  <c r="H4622" i="8"/>
  <c r="I4622" i="8"/>
  <c r="J4622" i="8"/>
  <c r="K4622" i="8"/>
  <c r="A4623" i="8"/>
  <c r="B4623" i="8"/>
  <c r="C4623" i="8"/>
  <c r="D4623" i="8"/>
  <c r="E4623" i="8"/>
  <c r="F4623" i="8"/>
  <c r="G4623" i="8"/>
  <c r="H4623" i="8"/>
  <c r="I4623" i="8"/>
  <c r="J4623" i="8"/>
  <c r="K4623" i="8"/>
  <c r="A4624" i="8"/>
  <c r="B4624" i="8"/>
  <c r="C4624" i="8"/>
  <c r="D4624" i="8"/>
  <c r="E4624" i="8"/>
  <c r="F4624" i="8"/>
  <c r="G4624" i="8"/>
  <c r="H4624" i="8"/>
  <c r="I4624" i="8"/>
  <c r="J4624" i="8"/>
  <c r="K4624" i="8"/>
  <c r="A4625" i="8"/>
  <c r="B4625" i="8"/>
  <c r="C4625" i="8"/>
  <c r="D4625" i="8"/>
  <c r="E4625" i="8"/>
  <c r="F4625" i="8"/>
  <c r="G4625" i="8"/>
  <c r="H4625" i="8"/>
  <c r="I4625" i="8"/>
  <c r="J4625" i="8"/>
  <c r="K4625" i="8"/>
  <c r="A4626" i="8"/>
  <c r="B4626" i="8"/>
  <c r="C4626" i="8"/>
  <c r="D4626" i="8"/>
  <c r="E4626" i="8"/>
  <c r="F4626" i="8"/>
  <c r="G4626" i="8"/>
  <c r="H4626" i="8"/>
  <c r="I4626" i="8"/>
  <c r="J4626" i="8"/>
  <c r="K4626" i="8"/>
  <c r="A4627" i="8"/>
  <c r="B4627" i="8"/>
  <c r="C4627" i="8"/>
  <c r="D4627" i="8"/>
  <c r="E4627" i="8"/>
  <c r="F4627" i="8"/>
  <c r="G4627" i="8"/>
  <c r="H4627" i="8"/>
  <c r="I4627" i="8"/>
  <c r="J4627" i="8"/>
  <c r="K4627" i="8"/>
  <c r="A4628" i="8"/>
  <c r="B4628" i="8"/>
  <c r="C4628" i="8"/>
  <c r="D4628" i="8"/>
  <c r="E4628" i="8"/>
  <c r="F4628" i="8"/>
  <c r="G4628" i="8"/>
  <c r="H4628" i="8"/>
  <c r="I4628" i="8"/>
  <c r="J4628" i="8"/>
  <c r="K4628" i="8"/>
  <c r="A4629" i="8"/>
  <c r="B4629" i="8"/>
  <c r="C4629" i="8"/>
  <c r="D4629" i="8"/>
  <c r="E4629" i="8"/>
  <c r="F4629" i="8"/>
  <c r="G4629" i="8"/>
  <c r="H4629" i="8"/>
  <c r="I4629" i="8"/>
  <c r="J4629" i="8"/>
  <c r="K4629" i="8"/>
  <c r="A4630" i="8"/>
  <c r="B4630" i="8"/>
  <c r="C4630" i="8"/>
  <c r="D4630" i="8"/>
  <c r="E4630" i="8"/>
  <c r="F4630" i="8"/>
  <c r="G4630" i="8"/>
  <c r="H4630" i="8"/>
  <c r="I4630" i="8"/>
  <c r="J4630" i="8"/>
  <c r="K4630" i="8"/>
  <c r="A4631" i="8"/>
  <c r="B4631" i="8"/>
  <c r="C4631" i="8"/>
  <c r="D4631" i="8"/>
  <c r="E4631" i="8"/>
  <c r="F4631" i="8"/>
  <c r="G4631" i="8"/>
  <c r="H4631" i="8"/>
  <c r="I4631" i="8"/>
  <c r="J4631" i="8"/>
  <c r="K4631" i="8"/>
  <c r="A4632" i="8"/>
  <c r="B4632" i="8"/>
  <c r="C4632" i="8"/>
  <c r="D4632" i="8"/>
  <c r="E4632" i="8"/>
  <c r="F4632" i="8"/>
  <c r="G4632" i="8"/>
  <c r="H4632" i="8"/>
  <c r="I4632" i="8"/>
  <c r="J4632" i="8"/>
  <c r="K4632" i="8"/>
  <c r="A4633" i="8"/>
  <c r="B4633" i="8"/>
  <c r="C4633" i="8"/>
  <c r="D4633" i="8"/>
  <c r="E4633" i="8"/>
  <c r="F4633" i="8"/>
  <c r="G4633" i="8"/>
  <c r="H4633" i="8"/>
  <c r="I4633" i="8"/>
  <c r="J4633" i="8"/>
  <c r="K4633" i="8"/>
  <c r="A4634" i="8"/>
  <c r="B4634" i="8"/>
  <c r="C4634" i="8"/>
  <c r="D4634" i="8"/>
  <c r="E4634" i="8"/>
  <c r="F4634" i="8"/>
  <c r="G4634" i="8"/>
  <c r="H4634" i="8"/>
  <c r="I4634" i="8"/>
  <c r="J4634" i="8"/>
  <c r="K4634" i="8"/>
  <c r="A4635" i="8"/>
  <c r="B4635" i="8"/>
  <c r="C4635" i="8"/>
  <c r="D4635" i="8"/>
  <c r="E4635" i="8"/>
  <c r="F4635" i="8"/>
  <c r="G4635" i="8"/>
  <c r="H4635" i="8"/>
  <c r="I4635" i="8"/>
  <c r="J4635" i="8"/>
  <c r="K4635" i="8"/>
  <c r="A4636" i="8"/>
  <c r="B4636" i="8"/>
  <c r="C4636" i="8"/>
  <c r="D4636" i="8"/>
  <c r="E4636" i="8"/>
  <c r="F4636" i="8"/>
  <c r="G4636" i="8"/>
  <c r="H4636" i="8"/>
  <c r="I4636" i="8"/>
  <c r="J4636" i="8"/>
  <c r="K4636" i="8"/>
  <c r="A4637" i="8"/>
  <c r="B4637" i="8"/>
  <c r="C4637" i="8"/>
  <c r="D4637" i="8"/>
  <c r="E4637" i="8"/>
  <c r="F4637" i="8"/>
  <c r="G4637" i="8"/>
  <c r="H4637" i="8"/>
  <c r="I4637" i="8"/>
  <c r="J4637" i="8"/>
  <c r="K4637" i="8"/>
  <c r="A4638" i="8"/>
  <c r="B4638" i="8"/>
  <c r="C4638" i="8"/>
  <c r="D4638" i="8"/>
  <c r="E4638" i="8"/>
  <c r="F4638" i="8"/>
  <c r="G4638" i="8"/>
  <c r="H4638" i="8"/>
  <c r="I4638" i="8"/>
  <c r="J4638" i="8"/>
  <c r="K4638" i="8"/>
  <c r="A4639" i="8"/>
  <c r="B4639" i="8"/>
  <c r="C4639" i="8"/>
  <c r="D4639" i="8"/>
  <c r="E4639" i="8"/>
  <c r="F4639" i="8"/>
  <c r="G4639" i="8"/>
  <c r="H4639" i="8"/>
  <c r="I4639" i="8"/>
  <c r="J4639" i="8"/>
  <c r="K4639" i="8"/>
  <c r="A4640" i="8"/>
  <c r="B4640" i="8"/>
  <c r="C4640" i="8"/>
  <c r="D4640" i="8"/>
  <c r="E4640" i="8"/>
  <c r="F4640" i="8"/>
  <c r="G4640" i="8"/>
  <c r="H4640" i="8"/>
  <c r="I4640" i="8"/>
  <c r="J4640" i="8"/>
  <c r="K4640" i="8"/>
  <c r="A4641" i="8"/>
  <c r="B4641" i="8"/>
  <c r="C4641" i="8"/>
  <c r="D4641" i="8"/>
  <c r="E4641" i="8"/>
  <c r="F4641" i="8"/>
  <c r="G4641" i="8"/>
  <c r="H4641" i="8"/>
  <c r="I4641" i="8"/>
  <c r="J4641" i="8"/>
  <c r="K4641" i="8"/>
  <c r="A4642" i="8"/>
  <c r="B4642" i="8"/>
  <c r="C4642" i="8"/>
  <c r="D4642" i="8"/>
  <c r="E4642" i="8"/>
  <c r="F4642" i="8"/>
  <c r="G4642" i="8"/>
  <c r="H4642" i="8"/>
  <c r="I4642" i="8"/>
  <c r="J4642" i="8"/>
  <c r="K4642" i="8"/>
  <c r="A4643" i="8"/>
  <c r="B4643" i="8"/>
  <c r="C4643" i="8"/>
  <c r="D4643" i="8"/>
  <c r="E4643" i="8"/>
  <c r="F4643" i="8"/>
  <c r="G4643" i="8"/>
  <c r="H4643" i="8"/>
  <c r="I4643" i="8"/>
  <c r="J4643" i="8"/>
  <c r="K4643" i="8"/>
  <c r="A4644" i="8"/>
  <c r="B4644" i="8"/>
  <c r="C4644" i="8"/>
  <c r="D4644" i="8"/>
  <c r="E4644" i="8"/>
  <c r="F4644" i="8"/>
  <c r="G4644" i="8"/>
  <c r="H4644" i="8"/>
  <c r="I4644" i="8"/>
  <c r="J4644" i="8"/>
  <c r="K4644" i="8"/>
  <c r="A4645" i="8"/>
  <c r="B4645" i="8"/>
  <c r="C4645" i="8"/>
  <c r="D4645" i="8"/>
  <c r="E4645" i="8"/>
  <c r="F4645" i="8"/>
  <c r="G4645" i="8"/>
  <c r="H4645" i="8"/>
  <c r="I4645" i="8"/>
  <c r="J4645" i="8"/>
  <c r="K4645" i="8"/>
  <c r="A4646" i="8"/>
  <c r="B4646" i="8"/>
  <c r="C4646" i="8"/>
  <c r="D4646" i="8"/>
  <c r="E4646" i="8"/>
  <c r="F4646" i="8"/>
  <c r="G4646" i="8"/>
  <c r="H4646" i="8"/>
  <c r="I4646" i="8"/>
  <c r="J4646" i="8"/>
  <c r="K4646" i="8"/>
  <c r="A4647" i="8"/>
  <c r="B4647" i="8"/>
  <c r="C4647" i="8"/>
  <c r="D4647" i="8"/>
  <c r="E4647" i="8"/>
  <c r="F4647" i="8"/>
  <c r="G4647" i="8"/>
  <c r="H4647" i="8"/>
  <c r="I4647" i="8"/>
  <c r="J4647" i="8"/>
  <c r="K4647" i="8"/>
  <c r="A4648" i="8"/>
  <c r="B4648" i="8"/>
  <c r="C4648" i="8"/>
  <c r="D4648" i="8"/>
  <c r="E4648" i="8"/>
  <c r="F4648" i="8"/>
  <c r="G4648" i="8"/>
  <c r="H4648" i="8"/>
  <c r="I4648" i="8"/>
  <c r="J4648" i="8"/>
  <c r="K4648" i="8"/>
  <c r="A4649" i="8"/>
  <c r="B4649" i="8"/>
  <c r="C4649" i="8"/>
  <c r="D4649" i="8"/>
  <c r="E4649" i="8"/>
  <c r="F4649" i="8"/>
  <c r="G4649" i="8"/>
  <c r="H4649" i="8"/>
  <c r="I4649" i="8"/>
  <c r="J4649" i="8"/>
  <c r="K4649" i="8"/>
  <c r="A4650" i="8"/>
  <c r="B4650" i="8"/>
  <c r="C4650" i="8"/>
  <c r="D4650" i="8"/>
  <c r="E4650" i="8"/>
  <c r="F4650" i="8"/>
  <c r="G4650" i="8"/>
  <c r="H4650" i="8"/>
  <c r="I4650" i="8"/>
  <c r="J4650" i="8"/>
  <c r="K4650" i="8"/>
  <c r="A4651" i="8"/>
  <c r="B4651" i="8"/>
  <c r="C4651" i="8"/>
  <c r="D4651" i="8"/>
  <c r="E4651" i="8"/>
  <c r="F4651" i="8"/>
  <c r="G4651" i="8"/>
  <c r="H4651" i="8"/>
  <c r="I4651" i="8"/>
  <c r="J4651" i="8"/>
  <c r="K4651" i="8"/>
  <c r="A4652" i="8"/>
  <c r="B4652" i="8"/>
  <c r="C4652" i="8"/>
  <c r="D4652" i="8"/>
  <c r="E4652" i="8"/>
  <c r="F4652" i="8"/>
  <c r="G4652" i="8"/>
  <c r="H4652" i="8"/>
  <c r="I4652" i="8"/>
  <c r="J4652" i="8"/>
  <c r="K4652" i="8"/>
  <c r="A4653" i="8"/>
  <c r="B4653" i="8"/>
  <c r="C4653" i="8"/>
  <c r="D4653" i="8"/>
  <c r="E4653" i="8"/>
  <c r="F4653" i="8"/>
  <c r="G4653" i="8"/>
  <c r="H4653" i="8"/>
  <c r="I4653" i="8"/>
  <c r="J4653" i="8"/>
  <c r="K4653" i="8"/>
  <c r="A4654" i="8"/>
  <c r="B4654" i="8"/>
  <c r="C4654" i="8"/>
  <c r="D4654" i="8"/>
  <c r="E4654" i="8"/>
  <c r="F4654" i="8"/>
  <c r="G4654" i="8"/>
  <c r="H4654" i="8"/>
  <c r="I4654" i="8"/>
  <c r="J4654" i="8"/>
  <c r="K4654" i="8"/>
  <c r="A4655" i="8"/>
  <c r="B4655" i="8"/>
  <c r="C4655" i="8"/>
  <c r="D4655" i="8"/>
  <c r="E4655" i="8"/>
  <c r="F4655" i="8"/>
  <c r="G4655" i="8"/>
  <c r="H4655" i="8"/>
  <c r="I4655" i="8"/>
  <c r="J4655" i="8"/>
  <c r="K4655" i="8"/>
  <c r="A4656" i="8"/>
  <c r="B4656" i="8"/>
  <c r="C4656" i="8"/>
  <c r="D4656" i="8"/>
  <c r="E4656" i="8"/>
  <c r="F4656" i="8"/>
  <c r="G4656" i="8"/>
  <c r="H4656" i="8"/>
  <c r="I4656" i="8"/>
  <c r="J4656" i="8"/>
  <c r="K4656" i="8"/>
  <c r="A4657" i="8"/>
  <c r="B4657" i="8"/>
  <c r="C4657" i="8"/>
  <c r="D4657" i="8"/>
  <c r="E4657" i="8"/>
  <c r="F4657" i="8"/>
  <c r="G4657" i="8"/>
  <c r="H4657" i="8"/>
  <c r="I4657" i="8"/>
  <c r="J4657" i="8"/>
  <c r="K4657" i="8"/>
  <c r="A4658" i="8"/>
  <c r="B4658" i="8"/>
  <c r="C4658" i="8"/>
  <c r="D4658" i="8"/>
  <c r="E4658" i="8"/>
  <c r="F4658" i="8"/>
  <c r="G4658" i="8"/>
  <c r="H4658" i="8"/>
  <c r="I4658" i="8"/>
  <c r="J4658" i="8"/>
  <c r="K4658" i="8"/>
  <c r="A4659" i="8"/>
  <c r="B4659" i="8"/>
  <c r="C4659" i="8"/>
  <c r="D4659" i="8"/>
  <c r="E4659" i="8"/>
  <c r="F4659" i="8"/>
  <c r="G4659" i="8"/>
  <c r="H4659" i="8"/>
  <c r="I4659" i="8"/>
  <c r="J4659" i="8"/>
  <c r="K4659" i="8"/>
  <c r="A4660" i="8"/>
  <c r="B4660" i="8"/>
  <c r="C4660" i="8"/>
  <c r="D4660" i="8"/>
  <c r="E4660" i="8"/>
  <c r="F4660" i="8"/>
  <c r="G4660" i="8"/>
  <c r="H4660" i="8"/>
  <c r="I4660" i="8"/>
  <c r="J4660" i="8"/>
  <c r="K4660" i="8"/>
  <c r="A4661" i="8"/>
  <c r="B4661" i="8"/>
  <c r="C4661" i="8"/>
  <c r="D4661" i="8"/>
  <c r="E4661" i="8"/>
  <c r="F4661" i="8"/>
  <c r="G4661" i="8"/>
  <c r="H4661" i="8"/>
  <c r="I4661" i="8"/>
  <c r="J4661" i="8"/>
  <c r="K4661" i="8"/>
  <c r="A4662" i="8"/>
  <c r="B4662" i="8"/>
  <c r="C4662" i="8"/>
  <c r="D4662" i="8"/>
  <c r="E4662" i="8"/>
  <c r="F4662" i="8"/>
  <c r="G4662" i="8"/>
  <c r="H4662" i="8"/>
  <c r="I4662" i="8"/>
  <c r="J4662" i="8"/>
  <c r="K4662" i="8"/>
  <c r="A4663" i="8"/>
  <c r="B4663" i="8"/>
  <c r="C4663" i="8"/>
  <c r="D4663" i="8"/>
  <c r="E4663" i="8"/>
  <c r="F4663" i="8"/>
  <c r="G4663" i="8"/>
  <c r="H4663" i="8"/>
  <c r="I4663" i="8"/>
  <c r="J4663" i="8"/>
  <c r="K4663" i="8"/>
  <c r="A4664" i="8"/>
  <c r="B4664" i="8"/>
  <c r="C4664" i="8"/>
  <c r="D4664" i="8"/>
  <c r="E4664" i="8"/>
  <c r="F4664" i="8"/>
  <c r="G4664" i="8"/>
  <c r="H4664" i="8"/>
  <c r="I4664" i="8"/>
  <c r="J4664" i="8"/>
  <c r="K4664" i="8"/>
  <c r="A4665" i="8"/>
  <c r="B4665" i="8"/>
  <c r="C4665" i="8"/>
  <c r="D4665" i="8"/>
  <c r="E4665" i="8"/>
  <c r="F4665" i="8"/>
  <c r="G4665" i="8"/>
  <c r="H4665" i="8"/>
  <c r="I4665" i="8"/>
  <c r="J4665" i="8"/>
  <c r="K4665" i="8"/>
  <c r="A4666" i="8"/>
  <c r="B4666" i="8"/>
  <c r="C4666" i="8"/>
  <c r="D4666" i="8"/>
  <c r="E4666" i="8"/>
  <c r="F4666" i="8"/>
  <c r="G4666" i="8"/>
  <c r="H4666" i="8"/>
  <c r="I4666" i="8"/>
  <c r="J4666" i="8"/>
  <c r="K4666" i="8"/>
  <c r="A4667" i="8"/>
  <c r="B4667" i="8"/>
  <c r="C4667" i="8"/>
  <c r="D4667" i="8"/>
  <c r="E4667" i="8"/>
  <c r="F4667" i="8"/>
  <c r="G4667" i="8"/>
  <c r="H4667" i="8"/>
  <c r="I4667" i="8"/>
  <c r="J4667" i="8"/>
  <c r="K4667" i="8"/>
  <c r="A4668" i="8"/>
  <c r="B4668" i="8"/>
  <c r="C4668" i="8"/>
  <c r="D4668" i="8"/>
  <c r="E4668" i="8"/>
  <c r="F4668" i="8"/>
  <c r="G4668" i="8"/>
  <c r="H4668" i="8"/>
  <c r="I4668" i="8"/>
  <c r="J4668" i="8"/>
  <c r="K4668" i="8"/>
  <c r="A4669" i="8"/>
  <c r="B4669" i="8"/>
  <c r="C4669" i="8"/>
  <c r="D4669" i="8"/>
  <c r="E4669" i="8"/>
  <c r="F4669" i="8"/>
  <c r="G4669" i="8"/>
  <c r="H4669" i="8"/>
  <c r="I4669" i="8"/>
  <c r="J4669" i="8"/>
  <c r="K4669" i="8"/>
  <c r="A4670" i="8"/>
  <c r="B4670" i="8"/>
  <c r="C4670" i="8"/>
  <c r="D4670" i="8"/>
  <c r="E4670" i="8"/>
  <c r="F4670" i="8"/>
  <c r="G4670" i="8"/>
  <c r="H4670" i="8"/>
  <c r="I4670" i="8"/>
  <c r="J4670" i="8"/>
  <c r="K4670" i="8"/>
  <c r="A4671" i="8"/>
  <c r="B4671" i="8"/>
  <c r="C4671" i="8"/>
  <c r="D4671" i="8"/>
  <c r="E4671" i="8"/>
  <c r="F4671" i="8"/>
  <c r="G4671" i="8"/>
  <c r="H4671" i="8"/>
  <c r="I4671" i="8"/>
  <c r="J4671" i="8"/>
  <c r="K4671" i="8"/>
  <c r="A4672" i="8"/>
  <c r="B4672" i="8"/>
  <c r="C4672" i="8"/>
  <c r="D4672" i="8"/>
  <c r="E4672" i="8"/>
  <c r="F4672" i="8"/>
  <c r="G4672" i="8"/>
  <c r="H4672" i="8"/>
  <c r="I4672" i="8"/>
  <c r="J4672" i="8"/>
  <c r="K4672" i="8"/>
  <c r="A4673" i="8"/>
  <c r="B4673" i="8"/>
  <c r="C4673" i="8"/>
  <c r="D4673" i="8"/>
  <c r="E4673" i="8"/>
  <c r="F4673" i="8"/>
  <c r="G4673" i="8"/>
  <c r="H4673" i="8"/>
  <c r="I4673" i="8"/>
  <c r="J4673" i="8"/>
  <c r="K4673" i="8"/>
  <c r="A4674" i="8"/>
  <c r="B4674" i="8"/>
  <c r="C4674" i="8"/>
  <c r="D4674" i="8"/>
  <c r="E4674" i="8"/>
  <c r="F4674" i="8"/>
  <c r="G4674" i="8"/>
  <c r="H4674" i="8"/>
  <c r="I4674" i="8"/>
  <c r="J4674" i="8"/>
  <c r="K4674" i="8"/>
  <c r="A4675" i="8"/>
  <c r="B4675" i="8"/>
  <c r="C4675" i="8"/>
  <c r="D4675" i="8"/>
  <c r="E4675" i="8"/>
  <c r="F4675" i="8"/>
  <c r="G4675" i="8"/>
  <c r="H4675" i="8"/>
  <c r="I4675" i="8"/>
  <c r="J4675" i="8"/>
  <c r="K4675" i="8"/>
  <c r="A4676" i="8"/>
  <c r="B4676" i="8"/>
  <c r="C4676" i="8"/>
  <c r="D4676" i="8"/>
  <c r="E4676" i="8"/>
  <c r="F4676" i="8"/>
  <c r="G4676" i="8"/>
  <c r="H4676" i="8"/>
  <c r="I4676" i="8"/>
  <c r="J4676" i="8"/>
  <c r="K4676" i="8"/>
  <c r="A4677" i="8"/>
  <c r="B4677" i="8"/>
  <c r="C4677" i="8"/>
  <c r="D4677" i="8"/>
  <c r="E4677" i="8"/>
  <c r="F4677" i="8"/>
  <c r="G4677" i="8"/>
  <c r="H4677" i="8"/>
  <c r="I4677" i="8"/>
  <c r="J4677" i="8"/>
  <c r="K4677" i="8"/>
  <c r="A4678" i="8"/>
  <c r="B4678" i="8"/>
  <c r="C4678" i="8"/>
  <c r="D4678" i="8"/>
  <c r="E4678" i="8"/>
  <c r="F4678" i="8"/>
  <c r="G4678" i="8"/>
  <c r="H4678" i="8"/>
  <c r="I4678" i="8"/>
  <c r="J4678" i="8"/>
  <c r="K4678" i="8"/>
  <c r="A4679" i="8"/>
  <c r="B4679" i="8"/>
  <c r="C4679" i="8"/>
  <c r="D4679" i="8"/>
  <c r="E4679" i="8"/>
  <c r="F4679" i="8"/>
  <c r="G4679" i="8"/>
  <c r="H4679" i="8"/>
  <c r="I4679" i="8"/>
  <c r="J4679" i="8"/>
  <c r="K4679" i="8"/>
  <c r="A4680" i="8"/>
  <c r="B4680" i="8"/>
  <c r="C4680" i="8"/>
  <c r="D4680" i="8"/>
  <c r="E4680" i="8"/>
  <c r="F4680" i="8"/>
  <c r="G4680" i="8"/>
  <c r="H4680" i="8"/>
  <c r="I4680" i="8"/>
  <c r="J4680" i="8"/>
  <c r="K4680" i="8"/>
  <c r="A4681" i="8"/>
  <c r="B4681" i="8"/>
  <c r="C4681" i="8"/>
  <c r="D4681" i="8"/>
  <c r="E4681" i="8"/>
  <c r="F4681" i="8"/>
  <c r="G4681" i="8"/>
  <c r="H4681" i="8"/>
  <c r="I4681" i="8"/>
  <c r="J4681" i="8"/>
  <c r="K4681" i="8"/>
  <c r="A4682" i="8"/>
  <c r="B4682" i="8"/>
  <c r="C4682" i="8"/>
  <c r="D4682" i="8"/>
  <c r="E4682" i="8"/>
  <c r="F4682" i="8"/>
  <c r="G4682" i="8"/>
  <c r="H4682" i="8"/>
  <c r="I4682" i="8"/>
  <c r="J4682" i="8"/>
  <c r="K4682" i="8"/>
  <c r="A4683" i="8"/>
  <c r="B4683" i="8"/>
  <c r="C4683" i="8"/>
  <c r="D4683" i="8"/>
  <c r="E4683" i="8"/>
  <c r="F4683" i="8"/>
  <c r="G4683" i="8"/>
  <c r="H4683" i="8"/>
  <c r="I4683" i="8"/>
  <c r="J4683" i="8"/>
  <c r="K4683" i="8"/>
  <c r="A4684" i="8"/>
  <c r="B4684" i="8"/>
  <c r="C4684" i="8"/>
  <c r="D4684" i="8"/>
  <c r="E4684" i="8"/>
  <c r="F4684" i="8"/>
  <c r="G4684" i="8"/>
  <c r="H4684" i="8"/>
  <c r="I4684" i="8"/>
  <c r="J4684" i="8"/>
  <c r="K4684" i="8"/>
  <c r="A4685" i="8"/>
  <c r="B4685" i="8"/>
  <c r="C4685" i="8"/>
  <c r="D4685" i="8"/>
  <c r="E4685" i="8"/>
  <c r="F4685" i="8"/>
  <c r="G4685" i="8"/>
  <c r="H4685" i="8"/>
  <c r="I4685" i="8"/>
  <c r="J4685" i="8"/>
  <c r="K4685" i="8"/>
  <c r="A4686" i="8"/>
  <c r="B4686" i="8"/>
  <c r="C4686" i="8"/>
  <c r="D4686" i="8"/>
  <c r="E4686" i="8"/>
  <c r="F4686" i="8"/>
  <c r="G4686" i="8"/>
  <c r="H4686" i="8"/>
  <c r="I4686" i="8"/>
  <c r="J4686" i="8"/>
  <c r="K4686" i="8"/>
  <c r="A4687" i="8"/>
  <c r="B4687" i="8"/>
  <c r="C4687" i="8"/>
  <c r="D4687" i="8"/>
  <c r="E4687" i="8"/>
  <c r="F4687" i="8"/>
  <c r="G4687" i="8"/>
  <c r="H4687" i="8"/>
  <c r="I4687" i="8"/>
  <c r="J4687" i="8"/>
  <c r="K4687" i="8"/>
  <c r="A4688" i="8"/>
  <c r="B4688" i="8"/>
  <c r="C4688" i="8"/>
  <c r="D4688" i="8"/>
  <c r="E4688" i="8"/>
  <c r="F4688" i="8"/>
  <c r="G4688" i="8"/>
  <c r="H4688" i="8"/>
  <c r="I4688" i="8"/>
  <c r="J4688" i="8"/>
  <c r="K4688" i="8"/>
  <c r="A4689" i="8"/>
  <c r="B4689" i="8"/>
  <c r="C4689" i="8"/>
  <c r="D4689" i="8"/>
  <c r="E4689" i="8"/>
  <c r="F4689" i="8"/>
  <c r="G4689" i="8"/>
  <c r="H4689" i="8"/>
  <c r="I4689" i="8"/>
  <c r="J4689" i="8"/>
  <c r="K4689" i="8"/>
  <c r="A4690" i="8"/>
  <c r="B4690" i="8"/>
  <c r="C4690" i="8"/>
  <c r="D4690" i="8"/>
  <c r="E4690" i="8"/>
  <c r="F4690" i="8"/>
  <c r="G4690" i="8"/>
  <c r="H4690" i="8"/>
  <c r="I4690" i="8"/>
  <c r="J4690" i="8"/>
  <c r="K4690" i="8"/>
  <c r="A4691" i="8"/>
  <c r="B4691" i="8"/>
  <c r="C4691" i="8"/>
  <c r="D4691" i="8"/>
  <c r="E4691" i="8"/>
  <c r="F4691" i="8"/>
  <c r="G4691" i="8"/>
  <c r="H4691" i="8"/>
  <c r="I4691" i="8"/>
  <c r="J4691" i="8"/>
  <c r="K4691" i="8"/>
  <c r="A4692" i="8"/>
  <c r="B4692" i="8"/>
  <c r="C4692" i="8"/>
  <c r="D4692" i="8"/>
  <c r="E4692" i="8"/>
  <c r="F4692" i="8"/>
  <c r="G4692" i="8"/>
  <c r="H4692" i="8"/>
  <c r="I4692" i="8"/>
  <c r="J4692" i="8"/>
  <c r="K4692" i="8"/>
  <c r="A4693" i="8"/>
  <c r="B4693" i="8"/>
  <c r="C4693" i="8"/>
  <c r="D4693" i="8"/>
  <c r="E4693" i="8"/>
  <c r="F4693" i="8"/>
  <c r="G4693" i="8"/>
  <c r="H4693" i="8"/>
  <c r="I4693" i="8"/>
  <c r="J4693" i="8"/>
  <c r="K4693" i="8"/>
  <c r="A4694" i="8"/>
  <c r="B4694" i="8"/>
  <c r="C4694" i="8"/>
  <c r="D4694" i="8"/>
  <c r="E4694" i="8"/>
  <c r="F4694" i="8"/>
  <c r="G4694" i="8"/>
  <c r="H4694" i="8"/>
  <c r="I4694" i="8"/>
  <c r="J4694" i="8"/>
  <c r="K4694" i="8"/>
  <c r="A4695" i="8"/>
  <c r="B4695" i="8"/>
  <c r="C4695" i="8"/>
  <c r="D4695" i="8"/>
  <c r="E4695" i="8"/>
  <c r="F4695" i="8"/>
  <c r="G4695" i="8"/>
  <c r="H4695" i="8"/>
  <c r="I4695" i="8"/>
  <c r="J4695" i="8"/>
  <c r="K4695" i="8"/>
  <c r="A4696" i="8"/>
  <c r="B4696" i="8"/>
  <c r="C4696" i="8"/>
  <c r="D4696" i="8"/>
  <c r="E4696" i="8"/>
  <c r="F4696" i="8"/>
  <c r="G4696" i="8"/>
  <c r="H4696" i="8"/>
  <c r="I4696" i="8"/>
  <c r="J4696" i="8"/>
  <c r="K4696" i="8"/>
  <c r="A4697" i="8"/>
  <c r="B4697" i="8"/>
  <c r="C4697" i="8"/>
  <c r="D4697" i="8"/>
  <c r="E4697" i="8"/>
  <c r="F4697" i="8"/>
  <c r="G4697" i="8"/>
  <c r="H4697" i="8"/>
  <c r="I4697" i="8"/>
  <c r="J4697" i="8"/>
  <c r="K4697" i="8"/>
  <c r="A4698" i="8"/>
  <c r="B4698" i="8"/>
  <c r="C4698" i="8"/>
  <c r="D4698" i="8"/>
  <c r="E4698" i="8"/>
  <c r="F4698" i="8"/>
  <c r="G4698" i="8"/>
  <c r="H4698" i="8"/>
  <c r="I4698" i="8"/>
  <c r="J4698" i="8"/>
  <c r="K4698" i="8"/>
  <c r="A4699" i="8"/>
  <c r="B4699" i="8"/>
  <c r="C4699" i="8"/>
  <c r="D4699" i="8"/>
  <c r="E4699" i="8"/>
  <c r="F4699" i="8"/>
  <c r="G4699" i="8"/>
  <c r="H4699" i="8"/>
  <c r="I4699" i="8"/>
  <c r="J4699" i="8"/>
  <c r="K4699" i="8"/>
  <c r="A4700" i="8"/>
  <c r="B4700" i="8"/>
  <c r="C4700" i="8"/>
  <c r="D4700" i="8"/>
  <c r="E4700" i="8"/>
  <c r="F4700" i="8"/>
  <c r="G4700" i="8"/>
  <c r="H4700" i="8"/>
  <c r="I4700" i="8"/>
  <c r="J4700" i="8"/>
  <c r="K4700" i="8"/>
  <c r="A4701" i="8"/>
  <c r="B4701" i="8"/>
  <c r="C4701" i="8"/>
  <c r="D4701" i="8"/>
  <c r="E4701" i="8"/>
  <c r="F4701" i="8"/>
  <c r="G4701" i="8"/>
  <c r="H4701" i="8"/>
  <c r="I4701" i="8"/>
  <c r="J4701" i="8"/>
  <c r="K4701" i="8"/>
  <c r="A4702" i="8"/>
  <c r="B4702" i="8"/>
  <c r="C4702" i="8"/>
  <c r="D4702" i="8"/>
  <c r="E4702" i="8"/>
  <c r="F4702" i="8"/>
  <c r="G4702" i="8"/>
  <c r="H4702" i="8"/>
  <c r="I4702" i="8"/>
  <c r="J4702" i="8"/>
  <c r="K4702" i="8"/>
  <c r="A4703" i="8"/>
  <c r="B4703" i="8"/>
  <c r="C4703" i="8"/>
  <c r="D4703" i="8"/>
  <c r="E4703" i="8"/>
  <c r="F4703" i="8"/>
  <c r="G4703" i="8"/>
  <c r="H4703" i="8"/>
  <c r="I4703" i="8"/>
  <c r="J4703" i="8"/>
  <c r="K4703" i="8"/>
  <c r="A4704" i="8"/>
  <c r="B4704" i="8"/>
  <c r="C4704" i="8"/>
  <c r="D4704" i="8"/>
  <c r="E4704" i="8"/>
  <c r="F4704" i="8"/>
  <c r="G4704" i="8"/>
  <c r="H4704" i="8"/>
  <c r="I4704" i="8"/>
  <c r="J4704" i="8"/>
  <c r="K4704" i="8"/>
  <c r="A4705" i="8"/>
  <c r="B4705" i="8"/>
  <c r="C4705" i="8"/>
  <c r="D4705" i="8"/>
  <c r="E4705" i="8"/>
  <c r="F4705" i="8"/>
  <c r="G4705" i="8"/>
  <c r="H4705" i="8"/>
  <c r="I4705" i="8"/>
  <c r="J4705" i="8"/>
  <c r="K4705" i="8"/>
  <c r="A4706" i="8"/>
  <c r="B4706" i="8"/>
  <c r="C4706" i="8"/>
  <c r="D4706" i="8"/>
  <c r="E4706" i="8"/>
  <c r="F4706" i="8"/>
  <c r="G4706" i="8"/>
  <c r="H4706" i="8"/>
  <c r="I4706" i="8"/>
  <c r="J4706" i="8"/>
  <c r="K4706" i="8"/>
  <c r="A4707" i="8"/>
  <c r="B4707" i="8"/>
  <c r="C4707" i="8"/>
  <c r="D4707" i="8"/>
  <c r="E4707" i="8"/>
  <c r="F4707" i="8"/>
  <c r="G4707" i="8"/>
  <c r="H4707" i="8"/>
  <c r="I4707" i="8"/>
  <c r="J4707" i="8"/>
  <c r="K4707" i="8"/>
  <c r="A4708" i="8"/>
  <c r="B4708" i="8"/>
  <c r="C4708" i="8"/>
  <c r="D4708" i="8"/>
  <c r="E4708" i="8"/>
  <c r="F4708" i="8"/>
  <c r="G4708" i="8"/>
  <c r="H4708" i="8"/>
  <c r="I4708" i="8"/>
  <c r="J4708" i="8"/>
  <c r="K4708" i="8"/>
  <c r="A4709" i="8"/>
  <c r="B4709" i="8"/>
  <c r="C4709" i="8"/>
  <c r="D4709" i="8"/>
  <c r="E4709" i="8"/>
  <c r="F4709" i="8"/>
  <c r="G4709" i="8"/>
  <c r="H4709" i="8"/>
  <c r="I4709" i="8"/>
  <c r="J4709" i="8"/>
  <c r="K4709" i="8"/>
  <c r="A4710" i="8"/>
  <c r="B4710" i="8"/>
  <c r="C4710" i="8"/>
  <c r="D4710" i="8"/>
  <c r="E4710" i="8"/>
  <c r="F4710" i="8"/>
  <c r="G4710" i="8"/>
  <c r="H4710" i="8"/>
  <c r="I4710" i="8"/>
  <c r="J4710" i="8"/>
  <c r="K4710" i="8"/>
  <c r="A4711" i="8"/>
  <c r="B4711" i="8"/>
  <c r="C4711" i="8"/>
  <c r="D4711" i="8"/>
  <c r="E4711" i="8"/>
  <c r="F4711" i="8"/>
  <c r="G4711" i="8"/>
  <c r="H4711" i="8"/>
  <c r="I4711" i="8"/>
  <c r="J4711" i="8"/>
  <c r="K4711" i="8"/>
  <c r="A4712" i="8"/>
  <c r="B4712" i="8"/>
  <c r="C4712" i="8"/>
  <c r="D4712" i="8"/>
  <c r="E4712" i="8"/>
  <c r="F4712" i="8"/>
  <c r="G4712" i="8"/>
  <c r="H4712" i="8"/>
  <c r="I4712" i="8"/>
  <c r="J4712" i="8"/>
  <c r="K4712" i="8"/>
  <c r="A4713" i="8"/>
  <c r="B4713" i="8"/>
  <c r="C4713" i="8"/>
  <c r="D4713" i="8"/>
  <c r="E4713" i="8"/>
  <c r="F4713" i="8"/>
  <c r="G4713" i="8"/>
  <c r="H4713" i="8"/>
  <c r="I4713" i="8"/>
  <c r="J4713" i="8"/>
  <c r="K4713" i="8"/>
  <c r="A4714" i="8"/>
  <c r="B4714" i="8"/>
  <c r="C4714" i="8"/>
  <c r="D4714" i="8"/>
  <c r="E4714" i="8"/>
  <c r="F4714" i="8"/>
  <c r="G4714" i="8"/>
  <c r="H4714" i="8"/>
  <c r="I4714" i="8"/>
  <c r="J4714" i="8"/>
  <c r="K4714" i="8"/>
  <c r="A4715" i="8"/>
  <c r="B4715" i="8"/>
  <c r="C4715" i="8"/>
  <c r="D4715" i="8"/>
  <c r="E4715" i="8"/>
  <c r="F4715" i="8"/>
  <c r="G4715" i="8"/>
  <c r="H4715" i="8"/>
  <c r="I4715" i="8"/>
  <c r="J4715" i="8"/>
  <c r="K4715" i="8"/>
  <c r="A4716" i="8"/>
  <c r="B4716" i="8"/>
  <c r="C4716" i="8"/>
  <c r="D4716" i="8"/>
  <c r="E4716" i="8"/>
  <c r="F4716" i="8"/>
  <c r="G4716" i="8"/>
  <c r="H4716" i="8"/>
  <c r="I4716" i="8"/>
  <c r="J4716" i="8"/>
  <c r="K4716" i="8"/>
  <c r="A4717" i="8"/>
  <c r="B4717" i="8"/>
  <c r="C4717" i="8"/>
  <c r="D4717" i="8"/>
  <c r="E4717" i="8"/>
  <c r="F4717" i="8"/>
  <c r="G4717" i="8"/>
  <c r="H4717" i="8"/>
  <c r="I4717" i="8"/>
  <c r="J4717" i="8"/>
  <c r="K4717" i="8"/>
  <c r="A4718" i="8"/>
  <c r="B4718" i="8"/>
  <c r="C4718" i="8"/>
  <c r="D4718" i="8"/>
  <c r="E4718" i="8"/>
  <c r="F4718" i="8"/>
  <c r="G4718" i="8"/>
  <c r="H4718" i="8"/>
  <c r="I4718" i="8"/>
  <c r="J4718" i="8"/>
  <c r="K4718" i="8"/>
  <c r="A4719" i="8"/>
  <c r="B4719" i="8"/>
  <c r="C4719" i="8"/>
  <c r="D4719" i="8"/>
  <c r="E4719" i="8"/>
  <c r="F4719" i="8"/>
  <c r="G4719" i="8"/>
  <c r="H4719" i="8"/>
  <c r="I4719" i="8"/>
  <c r="J4719" i="8"/>
  <c r="K4719" i="8"/>
  <c r="A4720" i="8"/>
  <c r="B4720" i="8"/>
  <c r="C4720" i="8"/>
  <c r="D4720" i="8"/>
  <c r="E4720" i="8"/>
  <c r="F4720" i="8"/>
  <c r="G4720" i="8"/>
  <c r="H4720" i="8"/>
  <c r="I4720" i="8"/>
  <c r="J4720" i="8"/>
  <c r="K4720" i="8"/>
  <c r="A4721" i="8"/>
  <c r="B4721" i="8"/>
  <c r="C4721" i="8"/>
  <c r="D4721" i="8"/>
  <c r="E4721" i="8"/>
  <c r="F4721" i="8"/>
  <c r="G4721" i="8"/>
  <c r="H4721" i="8"/>
  <c r="I4721" i="8"/>
  <c r="J4721" i="8"/>
  <c r="K4721" i="8"/>
  <c r="A4722" i="8"/>
  <c r="B4722" i="8"/>
  <c r="C4722" i="8"/>
  <c r="D4722" i="8"/>
  <c r="E4722" i="8"/>
  <c r="F4722" i="8"/>
  <c r="G4722" i="8"/>
  <c r="H4722" i="8"/>
  <c r="I4722" i="8"/>
  <c r="J4722" i="8"/>
  <c r="K4722" i="8"/>
  <c r="A4723" i="8"/>
  <c r="B4723" i="8"/>
  <c r="C4723" i="8"/>
  <c r="D4723" i="8"/>
  <c r="E4723" i="8"/>
  <c r="F4723" i="8"/>
  <c r="G4723" i="8"/>
  <c r="H4723" i="8"/>
  <c r="I4723" i="8"/>
  <c r="J4723" i="8"/>
  <c r="K4723" i="8"/>
  <c r="A4724" i="8"/>
  <c r="B4724" i="8"/>
  <c r="C4724" i="8"/>
  <c r="D4724" i="8"/>
  <c r="E4724" i="8"/>
  <c r="F4724" i="8"/>
  <c r="G4724" i="8"/>
  <c r="H4724" i="8"/>
  <c r="I4724" i="8"/>
  <c r="J4724" i="8"/>
  <c r="K4724" i="8"/>
  <c r="A4725" i="8"/>
  <c r="B4725" i="8"/>
  <c r="C4725" i="8"/>
  <c r="D4725" i="8"/>
  <c r="E4725" i="8"/>
  <c r="F4725" i="8"/>
  <c r="G4725" i="8"/>
  <c r="H4725" i="8"/>
  <c r="I4725" i="8"/>
  <c r="J4725" i="8"/>
  <c r="K4725" i="8"/>
  <c r="A4726" i="8"/>
  <c r="B4726" i="8"/>
  <c r="C4726" i="8"/>
  <c r="D4726" i="8"/>
  <c r="E4726" i="8"/>
  <c r="F4726" i="8"/>
  <c r="G4726" i="8"/>
  <c r="H4726" i="8"/>
  <c r="I4726" i="8"/>
  <c r="J4726" i="8"/>
  <c r="K4726" i="8"/>
  <c r="A4727" i="8"/>
  <c r="B4727" i="8"/>
  <c r="C4727" i="8"/>
  <c r="D4727" i="8"/>
  <c r="E4727" i="8"/>
  <c r="F4727" i="8"/>
  <c r="G4727" i="8"/>
  <c r="H4727" i="8"/>
  <c r="I4727" i="8"/>
  <c r="J4727" i="8"/>
  <c r="K4727" i="8"/>
  <c r="A4728" i="8"/>
  <c r="B4728" i="8"/>
  <c r="C4728" i="8"/>
  <c r="D4728" i="8"/>
  <c r="E4728" i="8"/>
  <c r="F4728" i="8"/>
  <c r="G4728" i="8"/>
  <c r="H4728" i="8"/>
  <c r="I4728" i="8"/>
  <c r="J4728" i="8"/>
  <c r="K4728" i="8"/>
  <c r="A4729" i="8"/>
  <c r="B4729" i="8"/>
  <c r="C4729" i="8"/>
  <c r="D4729" i="8"/>
  <c r="E4729" i="8"/>
  <c r="F4729" i="8"/>
  <c r="G4729" i="8"/>
  <c r="H4729" i="8"/>
  <c r="I4729" i="8"/>
  <c r="J4729" i="8"/>
  <c r="K4729" i="8"/>
  <c r="A4730" i="8"/>
  <c r="B4730" i="8"/>
  <c r="C4730" i="8"/>
  <c r="D4730" i="8"/>
  <c r="E4730" i="8"/>
  <c r="F4730" i="8"/>
  <c r="G4730" i="8"/>
  <c r="H4730" i="8"/>
  <c r="I4730" i="8"/>
  <c r="J4730" i="8"/>
  <c r="K4730" i="8"/>
  <c r="A4731" i="8"/>
  <c r="B4731" i="8"/>
  <c r="C4731" i="8"/>
  <c r="D4731" i="8"/>
  <c r="E4731" i="8"/>
  <c r="F4731" i="8"/>
  <c r="G4731" i="8"/>
  <c r="H4731" i="8"/>
  <c r="I4731" i="8"/>
  <c r="J4731" i="8"/>
  <c r="K4731" i="8"/>
  <c r="A4732" i="8"/>
  <c r="B4732" i="8"/>
  <c r="C4732" i="8"/>
  <c r="D4732" i="8"/>
  <c r="E4732" i="8"/>
  <c r="F4732" i="8"/>
  <c r="G4732" i="8"/>
  <c r="H4732" i="8"/>
  <c r="I4732" i="8"/>
  <c r="J4732" i="8"/>
  <c r="K4732" i="8"/>
  <c r="A4733" i="8"/>
  <c r="B4733" i="8"/>
  <c r="C4733" i="8"/>
  <c r="D4733" i="8"/>
  <c r="E4733" i="8"/>
  <c r="F4733" i="8"/>
  <c r="G4733" i="8"/>
  <c r="H4733" i="8"/>
  <c r="I4733" i="8"/>
  <c r="J4733" i="8"/>
  <c r="K4733" i="8"/>
  <c r="A4734" i="8"/>
  <c r="B4734" i="8"/>
  <c r="C4734" i="8"/>
  <c r="D4734" i="8"/>
  <c r="E4734" i="8"/>
  <c r="F4734" i="8"/>
  <c r="G4734" i="8"/>
  <c r="H4734" i="8"/>
  <c r="I4734" i="8"/>
  <c r="J4734" i="8"/>
  <c r="K4734" i="8"/>
  <c r="A4735" i="8"/>
  <c r="B4735" i="8"/>
  <c r="C4735" i="8"/>
  <c r="D4735" i="8"/>
  <c r="E4735" i="8"/>
  <c r="F4735" i="8"/>
  <c r="G4735" i="8"/>
  <c r="H4735" i="8"/>
  <c r="I4735" i="8"/>
  <c r="J4735" i="8"/>
  <c r="K4735" i="8"/>
  <c r="A4736" i="8"/>
  <c r="B4736" i="8"/>
  <c r="C4736" i="8"/>
  <c r="D4736" i="8"/>
  <c r="E4736" i="8"/>
  <c r="F4736" i="8"/>
  <c r="G4736" i="8"/>
  <c r="H4736" i="8"/>
  <c r="I4736" i="8"/>
  <c r="J4736" i="8"/>
  <c r="K4736" i="8"/>
  <c r="A4737" i="8"/>
  <c r="B4737" i="8"/>
  <c r="C4737" i="8"/>
  <c r="D4737" i="8"/>
  <c r="E4737" i="8"/>
  <c r="F4737" i="8"/>
  <c r="G4737" i="8"/>
  <c r="H4737" i="8"/>
  <c r="I4737" i="8"/>
  <c r="J4737" i="8"/>
  <c r="K4737" i="8"/>
  <c r="A4738" i="8"/>
  <c r="B4738" i="8"/>
  <c r="C4738" i="8"/>
  <c r="D4738" i="8"/>
  <c r="E4738" i="8"/>
  <c r="F4738" i="8"/>
  <c r="G4738" i="8"/>
  <c r="H4738" i="8"/>
  <c r="I4738" i="8"/>
  <c r="J4738" i="8"/>
  <c r="K4738" i="8"/>
  <c r="A4739" i="8"/>
  <c r="B4739" i="8"/>
  <c r="C4739" i="8"/>
  <c r="D4739" i="8"/>
  <c r="E4739" i="8"/>
  <c r="F4739" i="8"/>
  <c r="G4739" i="8"/>
  <c r="H4739" i="8"/>
  <c r="I4739" i="8"/>
  <c r="J4739" i="8"/>
  <c r="K4739" i="8"/>
  <c r="A4740" i="8"/>
  <c r="B4740" i="8"/>
  <c r="C4740" i="8"/>
  <c r="D4740" i="8"/>
  <c r="E4740" i="8"/>
  <c r="F4740" i="8"/>
  <c r="G4740" i="8"/>
  <c r="H4740" i="8"/>
  <c r="I4740" i="8"/>
  <c r="J4740" i="8"/>
  <c r="K4740" i="8"/>
  <c r="A4741" i="8"/>
  <c r="B4741" i="8"/>
  <c r="C4741" i="8"/>
  <c r="D4741" i="8"/>
  <c r="E4741" i="8"/>
  <c r="F4741" i="8"/>
  <c r="G4741" i="8"/>
  <c r="H4741" i="8"/>
  <c r="I4741" i="8"/>
  <c r="J4741" i="8"/>
  <c r="K4741" i="8"/>
  <c r="A4742" i="8"/>
  <c r="B4742" i="8"/>
  <c r="C4742" i="8"/>
  <c r="D4742" i="8"/>
  <c r="E4742" i="8"/>
  <c r="F4742" i="8"/>
  <c r="G4742" i="8"/>
  <c r="H4742" i="8"/>
  <c r="I4742" i="8"/>
  <c r="J4742" i="8"/>
  <c r="K4742" i="8"/>
  <c r="A4743" i="8"/>
  <c r="B4743" i="8"/>
  <c r="C4743" i="8"/>
  <c r="D4743" i="8"/>
  <c r="E4743" i="8"/>
  <c r="F4743" i="8"/>
  <c r="G4743" i="8"/>
  <c r="H4743" i="8"/>
  <c r="I4743" i="8"/>
  <c r="J4743" i="8"/>
  <c r="K4743" i="8"/>
  <c r="A4744" i="8"/>
  <c r="B4744" i="8"/>
  <c r="C4744" i="8"/>
  <c r="D4744" i="8"/>
  <c r="E4744" i="8"/>
  <c r="F4744" i="8"/>
  <c r="G4744" i="8"/>
  <c r="H4744" i="8"/>
  <c r="I4744" i="8"/>
  <c r="J4744" i="8"/>
  <c r="K4744" i="8"/>
  <c r="A4745" i="8"/>
  <c r="B4745" i="8"/>
  <c r="C4745" i="8"/>
  <c r="D4745" i="8"/>
  <c r="E4745" i="8"/>
  <c r="F4745" i="8"/>
  <c r="G4745" i="8"/>
  <c r="H4745" i="8"/>
  <c r="I4745" i="8"/>
  <c r="J4745" i="8"/>
  <c r="K4745" i="8"/>
  <c r="A4746" i="8"/>
  <c r="B4746" i="8"/>
  <c r="C4746" i="8"/>
  <c r="D4746" i="8"/>
  <c r="E4746" i="8"/>
  <c r="F4746" i="8"/>
  <c r="G4746" i="8"/>
  <c r="H4746" i="8"/>
  <c r="I4746" i="8"/>
  <c r="J4746" i="8"/>
  <c r="K4746" i="8"/>
  <c r="A4747" i="8"/>
  <c r="B4747" i="8"/>
  <c r="C4747" i="8"/>
  <c r="D4747" i="8"/>
  <c r="E4747" i="8"/>
  <c r="F4747" i="8"/>
  <c r="G4747" i="8"/>
  <c r="H4747" i="8"/>
  <c r="I4747" i="8"/>
  <c r="J4747" i="8"/>
  <c r="K4747" i="8"/>
  <c r="A4748" i="8"/>
  <c r="B4748" i="8"/>
  <c r="C4748" i="8"/>
  <c r="D4748" i="8"/>
  <c r="E4748" i="8"/>
  <c r="F4748" i="8"/>
  <c r="G4748" i="8"/>
  <c r="H4748" i="8"/>
  <c r="I4748" i="8"/>
  <c r="J4748" i="8"/>
  <c r="K4748" i="8"/>
  <c r="A4749" i="8"/>
  <c r="B4749" i="8"/>
  <c r="C4749" i="8"/>
  <c r="D4749" i="8"/>
  <c r="E4749" i="8"/>
  <c r="F4749" i="8"/>
  <c r="G4749" i="8"/>
  <c r="H4749" i="8"/>
  <c r="I4749" i="8"/>
  <c r="J4749" i="8"/>
  <c r="K4749" i="8"/>
  <c r="A4750" i="8"/>
  <c r="B4750" i="8"/>
  <c r="C4750" i="8"/>
  <c r="D4750" i="8"/>
  <c r="E4750" i="8"/>
  <c r="F4750" i="8"/>
  <c r="G4750" i="8"/>
  <c r="H4750" i="8"/>
  <c r="I4750" i="8"/>
  <c r="J4750" i="8"/>
  <c r="K4750" i="8"/>
  <c r="A4751" i="8"/>
  <c r="B4751" i="8"/>
  <c r="C4751" i="8"/>
  <c r="D4751" i="8"/>
  <c r="E4751" i="8"/>
  <c r="F4751" i="8"/>
  <c r="G4751" i="8"/>
  <c r="H4751" i="8"/>
  <c r="I4751" i="8"/>
  <c r="J4751" i="8"/>
  <c r="K4751" i="8"/>
  <c r="A4752" i="8"/>
  <c r="B4752" i="8"/>
  <c r="C4752" i="8"/>
  <c r="D4752" i="8"/>
  <c r="E4752" i="8"/>
  <c r="F4752" i="8"/>
  <c r="G4752" i="8"/>
  <c r="H4752" i="8"/>
  <c r="I4752" i="8"/>
  <c r="J4752" i="8"/>
  <c r="K4752" i="8"/>
  <c r="A4753" i="8"/>
  <c r="B4753" i="8"/>
  <c r="C4753" i="8"/>
  <c r="D4753" i="8"/>
  <c r="E4753" i="8"/>
  <c r="F4753" i="8"/>
  <c r="G4753" i="8"/>
  <c r="H4753" i="8"/>
  <c r="I4753" i="8"/>
  <c r="J4753" i="8"/>
  <c r="K4753" i="8"/>
  <c r="A4754" i="8"/>
  <c r="B4754" i="8"/>
  <c r="C4754" i="8"/>
  <c r="D4754" i="8"/>
  <c r="E4754" i="8"/>
  <c r="F4754" i="8"/>
  <c r="G4754" i="8"/>
  <c r="H4754" i="8"/>
  <c r="I4754" i="8"/>
  <c r="J4754" i="8"/>
  <c r="K4754" i="8"/>
  <c r="A4755" i="8"/>
  <c r="B4755" i="8"/>
  <c r="C4755" i="8"/>
  <c r="D4755" i="8"/>
  <c r="E4755" i="8"/>
  <c r="F4755" i="8"/>
  <c r="G4755" i="8"/>
  <c r="H4755" i="8"/>
  <c r="I4755" i="8"/>
  <c r="J4755" i="8"/>
  <c r="K4755" i="8"/>
  <c r="A4756" i="8"/>
  <c r="B4756" i="8"/>
  <c r="C4756" i="8"/>
  <c r="D4756" i="8"/>
  <c r="E4756" i="8"/>
  <c r="F4756" i="8"/>
  <c r="G4756" i="8"/>
  <c r="H4756" i="8"/>
  <c r="I4756" i="8"/>
  <c r="J4756" i="8"/>
  <c r="K4756" i="8"/>
  <c r="A4757" i="8"/>
  <c r="B4757" i="8"/>
  <c r="C4757" i="8"/>
  <c r="D4757" i="8"/>
  <c r="E4757" i="8"/>
  <c r="F4757" i="8"/>
  <c r="G4757" i="8"/>
  <c r="H4757" i="8"/>
  <c r="I4757" i="8"/>
  <c r="J4757" i="8"/>
  <c r="K4757" i="8"/>
  <c r="A4758" i="8"/>
  <c r="B4758" i="8"/>
  <c r="C4758" i="8"/>
  <c r="D4758" i="8"/>
  <c r="E4758" i="8"/>
  <c r="F4758" i="8"/>
  <c r="G4758" i="8"/>
  <c r="H4758" i="8"/>
  <c r="I4758" i="8"/>
  <c r="J4758" i="8"/>
  <c r="K4758" i="8"/>
  <c r="A4759" i="8"/>
  <c r="B4759" i="8"/>
  <c r="C4759" i="8"/>
  <c r="D4759" i="8"/>
  <c r="E4759" i="8"/>
  <c r="F4759" i="8"/>
  <c r="G4759" i="8"/>
  <c r="H4759" i="8"/>
  <c r="I4759" i="8"/>
  <c r="J4759" i="8"/>
  <c r="K4759" i="8"/>
  <c r="A4760" i="8"/>
  <c r="B4760" i="8"/>
  <c r="C4760" i="8"/>
  <c r="D4760" i="8"/>
  <c r="E4760" i="8"/>
  <c r="F4760" i="8"/>
  <c r="G4760" i="8"/>
  <c r="H4760" i="8"/>
  <c r="I4760" i="8"/>
  <c r="J4760" i="8"/>
  <c r="K4760" i="8"/>
  <c r="A4761" i="8"/>
  <c r="B4761" i="8"/>
  <c r="C4761" i="8"/>
  <c r="D4761" i="8"/>
  <c r="E4761" i="8"/>
  <c r="F4761" i="8"/>
  <c r="G4761" i="8"/>
  <c r="H4761" i="8"/>
  <c r="I4761" i="8"/>
  <c r="J4761" i="8"/>
  <c r="K4761" i="8"/>
  <c r="A4762" i="8"/>
  <c r="B4762" i="8"/>
  <c r="C4762" i="8"/>
  <c r="D4762" i="8"/>
  <c r="E4762" i="8"/>
  <c r="F4762" i="8"/>
  <c r="G4762" i="8"/>
  <c r="H4762" i="8"/>
  <c r="I4762" i="8"/>
  <c r="J4762" i="8"/>
  <c r="K4762" i="8"/>
  <c r="A4763" i="8"/>
  <c r="B4763" i="8"/>
  <c r="C4763" i="8"/>
  <c r="D4763" i="8"/>
  <c r="E4763" i="8"/>
  <c r="F4763" i="8"/>
  <c r="G4763" i="8"/>
  <c r="H4763" i="8"/>
  <c r="I4763" i="8"/>
  <c r="J4763" i="8"/>
  <c r="K4763" i="8"/>
  <c r="A4764" i="8"/>
  <c r="B4764" i="8"/>
  <c r="C4764" i="8"/>
  <c r="D4764" i="8"/>
  <c r="E4764" i="8"/>
  <c r="F4764" i="8"/>
  <c r="G4764" i="8"/>
  <c r="H4764" i="8"/>
  <c r="I4764" i="8"/>
  <c r="J4764" i="8"/>
  <c r="K4764" i="8"/>
  <c r="A4765" i="8"/>
  <c r="B4765" i="8"/>
  <c r="C4765" i="8"/>
  <c r="D4765" i="8"/>
  <c r="E4765" i="8"/>
  <c r="F4765" i="8"/>
  <c r="G4765" i="8"/>
  <c r="H4765" i="8"/>
  <c r="I4765" i="8"/>
  <c r="J4765" i="8"/>
  <c r="K4765" i="8"/>
  <c r="A4766" i="8"/>
  <c r="B4766" i="8"/>
  <c r="C4766" i="8"/>
  <c r="D4766" i="8"/>
  <c r="E4766" i="8"/>
  <c r="F4766" i="8"/>
  <c r="G4766" i="8"/>
  <c r="H4766" i="8"/>
  <c r="I4766" i="8"/>
  <c r="J4766" i="8"/>
  <c r="K4766" i="8"/>
  <c r="A4767" i="8"/>
  <c r="B4767" i="8"/>
  <c r="C4767" i="8"/>
  <c r="D4767" i="8"/>
  <c r="E4767" i="8"/>
  <c r="F4767" i="8"/>
  <c r="G4767" i="8"/>
  <c r="H4767" i="8"/>
  <c r="I4767" i="8"/>
  <c r="J4767" i="8"/>
  <c r="K4767" i="8"/>
  <c r="A4768" i="8"/>
  <c r="B4768" i="8"/>
  <c r="C4768" i="8"/>
  <c r="D4768" i="8"/>
  <c r="E4768" i="8"/>
  <c r="F4768" i="8"/>
  <c r="G4768" i="8"/>
  <c r="H4768" i="8"/>
  <c r="I4768" i="8"/>
  <c r="J4768" i="8"/>
  <c r="K4768" i="8"/>
  <c r="A4769" i="8"/>
  <c r="B4769" i="8"/>
  <c r="C4769" i="8"/>
  <c r="D4769" i="8"/>
  <c r="E4769" i="8"/>
  <c r="F4769" i="8"/>
  <c r="G4769" i="8"/>
  <c r="H4769" i="8"/>
  <c r="I4769" i="8"/>
  <c r="J4769" i="8"/>
  <c r="K4769" i="8"/>
  <c r="A4770" i="8"/>
  <c r="B4770" i="8"/>
  <c r="C4770" i="8"/>
  <c r="D4770" i="8"/>
  <c r="E4770" i="8"/>
  <c r="F4770" i="8"/>
  <c r="G4770" i="8"/>
  <c r="H4770" i="8"/>
  <c r="I4770" i="8"/>
  <c r="J4770" i="8"/>
  <c r="K4770" i="8"/>
  <c r="A4771" i="8"/>
  <c r="B4771" i="8"/>
  <c r="C4771" i="8"/>
  <c r="D4771" i="8"/>
  <c r="E4771" i="8"/>
  <c r="F4771" i="8"/>
  <c r="G4771" i="8"/>
  <c r="H4771" i="8"/>
  <c r="I4771" i="8"/>
  <c r="J4771" i="8"/>
  <c r="K4771" i="8"/>
  <c r="A4772" i="8"/>
  <c r="B4772" i="8"/>
  <c r="C4772" i="8"/>
  <c r="D4772" i="8"/>
  <c r="E4772" i="8"/>
  <c r="F4772" i="8"/>
  <c r="G4772" i="8"/>
  <c r="H4772" i="8"/>
  <c r="I4772" i="8"/>
  <c r="J4772" i="8"/>
  <c r="K4772" i="8"/>
  <c r="A4773" i="8"/>
  <c r="B4773" i="8"/>
  <c r="C4773" i="8"/>
  <c r="D4773" i="8"/>
  <c r="E4773" i="8"/>
  <c r="F4773" i="8"/>
  <c r="G4773" i="8"/>
  <c r="H4773" i="8"/>
  <c r="I4773" i="8"/>
  <c r="J4773" i="8"/>
  <c r="K4773" i="8"/>
  <c r="A4774" i="8"/>
  <c r="B4774" i="8"/>
  <c r="C4774" i="8"/>
  <c r="D4774" i="8"/>
  <c r="E4774" i="8"/>
  <c r="F4774" i="8"/>
  <c r="G4774" i="8"/>
  <c r="H4774" i="8"/>
  <c r="I4774" i="8"/>
  <c r="J4774" i="8"/>
  <c r="K4774" i="8"/>
  <c r="A4775" i="8"/>
  <c r="B4775" i="8"/>
  <c r="C4775" i="8"/>
  <c r="D4775" i="8"/>
  <c r="E4775" i="8"/>
  <c r="F4775" i="8"/>
  <c r="G4775" i="8"/>
  <c r="H4775" i="8"/>
  <c r="I4775" i="8"/>
  <c r="J4775" i="8"/>
  <c r="K4775" i="8"/>
  <c r="A4776" i="8"/>
  <c r="B4776" i="8"/>
  <c r="C4776" i="8"/>
  <c r="D4776" i="8"/>
  <c r="E4776" i="8"/>
  <c r="F4776" i="8"/>
  <c r="G4776" i="8"/>
  <c r="H4776" i="8"/>
  <c r="I4776" i="8"/>
  <c r="J4776" i="8"/>
  <c r="K4776" i="8"/>
  <c r="A4777" i="8"/>
  <c r="B4777" i="8"/>
  <c r="C4777" i="8"/>
  <c r="D4777" i="8"/>
  <c r="E4777" i="8"/>
  <c r="F4777" i="8"/>
  <c r="G4777" i="8"/>
  <c r="H4777" i="8"/>
  <c r="I4777" i="8"/>
  <c r="J4777" i="8"/>
  <c r="K4777" i="8"/>
  <c r="A4778" i="8"/>
  <c r="B4778" i="8"/>
  <c r="C4778" i="8"/>
  <c r="D4778" i="8"/>
  <c r="E4778" i="8"/>
  <c r="F4778" i="8"/>
  <c r="G4778" i="8"/>
  <c r="H4778" i="8"/>
  <c r="I4778" i="8"/>
  <c r="J4778" i="8"/>
  <c r="K4778" i="8"/>
  <c r="A4779" i="8"/>
  <c r="B4779" i="8"/>
  <c r="C4779" i="8"/>
  <c r="D4779" i="8"/>
  <c r="E4779" i="8"/>
  <c r="F4779" i="8"/>
  <c r="G4779" i="8"/>
  <c r="H4779" i="8"/>
  <c r="I4779" i="8"/>
  <c r="J4779" i="8"/>
  <c r="K4779" i="8"/>
  <c r="A4780" i="8"/>
  <c r="B4780" i="8"/>
  <c r="C4780" i="8"/>
  <c r="D4780" i="8"/>
  <c r="E4780" i="8"/>
  <c r="F4780" i="8"/>
  <c r="G4780" i="8"/>
  <c r="H4780" i="8"/>
  <c r="I4780" i="8"/>
  <c r="J4780" i="8"/>
  <c r="K4780" i="8"/>
  <c r="A4781" i="8"/>
  <c r="B4781" i="8"/>
  <c r="C4781" i="8"/>
  <c r="D4781" i="8"/>
  <c r="E4781" i="8"/>
  <c r="F4781" i="8"/>
  <c r="G4781" i="8"/>
  <c r="H4781" i="8"/>
  <c r="I4781" i="8"/>
  <c r="J4781" i="8"/>
  <c r="K4781" i="8"/>
  <c r="A4782" i="8"/>
  <c r="B4782" i="8"/>
  <c r="C4782" i="8"/>
  <c r="D4782" i="8"/>
  <c r="E4782" i="8"/>
  <c r="F4782" i="8"/>
  <c r="G4782" i="8"/>
  <c r="H4782" i="8"/>
  <c r="I4782" i="8"/>
  <c r="J4782" i="8"/>
  <c r="K4782" i="8"/>
  <c r="A4783" i="8"/>
  <c r="B4783" i="8"/>
  <c r="C4783" i="8"/>
  <c r="D4783" i="8"/>
  <c r="E4783" i="8"/>
  <c r="F4783" i="8"/>
  <c r="G4783" i="8"/>
  <c r="H4783" i="8"/>
  <c r="I4783" i="8"/>
  <c r="J4783" i="8"/>
  <c r="K4783" i="8"/>
  <c r="A4784" i="8"/>
  <c r="B4784" i="8"/>
  <c r="C4784" i="8"/>
  <c r="D4784" i="8"/>
  <c r="E4784" i="8"/>
  <c r="F4784" i="8"/>
  <c r="G4784" i="8"/>
  <c r="H4784" i="8"/>
  <c r="I4784" i="8"/>
  <c r="J4784" i="8"/>
  <c r="K4784" i="8"/>
  <c r="A4785" i="8"/>
  <c r="B4785" i="8"/>
  <c r="C4785" i="8"/>
  <c r="D4785" i="8"/>
  <c r="E4785" i="8"/>
  <c r="F4785" i="8"/>
  <c r="G4785" i="8"/>
  <c r="H4785" i="8"/>
  <c r="I4785" i="8"/>
  <c r="J4785" i="8"/>
  <c r="K4785" i="8"/>
  <c r="A4786" i="8"/>
  <c r="B4786" i="8"/>
  <c r="C4786" i="8"/>
  <c r="D4786" i="8"/>
  <c r="E4786" i="8"/>
  <c r="F4786" i="8"/>
  <c r="G4786" i="8"/>
  <c r="H4786" i="8"/>
  <c r="I4786" i="8"/>
  <c r="J4786" i="8"/>
  <c r="K4786" i="8"/>
  <c r="A4787" i="8"/>
  <c r="B4787" i="8"/>
  <c r="C4787" i="8"/>
  <c r="D4787" i="8"/>
  <c r="E4787" i="8"/>
  <c r="F4787" i="8"/>
  <c r="G4787" i="8"/>
  <c r="H4787" i="8"/>
  <c r="I4787" i="8"/>
  <c r="J4787" i="8"/>
  <c r="K4787" i="8"/>
  <c r="A4788" i="8"/>
  <c r="B4788" i="8"/>
  <c r="C4788" i="8"/>
  <c r="D4788" i="8"/>
  <c r="E4788" i="8"/>
  <c r="F4788" i="8"/>
  <c r="G4788" i="8"/>
  <c r="H4788" i="8"/>
  <c r="I4788" i="8"/>
  <c r="J4788" i="8"/>
  <c r="K4788" i="8"/>
  <c r="A4789" i="8"/>
  <c r="B4789" i="8"/>
  <c r="C4789" i="8"/>
  <c r="D4789" i="8"/>
  <c r="E4789" i="8"/>
  <c r="F4789" i="8"/>
  <c r="G4789" i="8"/>
  <c r="H4789" i="8"/>
  <c r="I4789" i="8"/>
  <c r="J4789" i="8"/>
  <c r="K4789" i="8"/>
  <c r="A4790" i="8"/>
  <c r="B4790" i="8"/>
  <c r="C4790" i="8"/>
  <c r="D4790" i="8"/>
  <c r="E4790" i="8"/>
  <c r="F4790" i="8"/>
  <c r="G4790" i="8"/>
  <c r="H4790" i="8"/>
  <c r="I4790" i="8"/>
  <c r="J4790" i="8"/>
  <c r="K4790" i="8"/>
  <c r="A4791" i="8"/>
  <c r="B4791" i="8"/>
  <c r="C4791" i="8"/>
  <c r="D4791" i="8"/>
  <c r="E4791" i="8"/>
  <c r="F4791" i="8"/>
  <c r="G4791" i="8"/>
  <c r="H4791" i="8"/>
  <c r="I4791" i="8"/>
  <c r="J4791" i="8"/>
  <c r="K4791" i="8"/>
  <c r="A4792" i="8"/>
  <c r="B4792" i="8"/>
  <c r="C4792" i="8"/>
  <c r="D4792" i="8"/>
  <c r="E4792" i="8"/>
  <c r="F4792" i="8"/>
  <c r="G4792" i="8"/>
  <c r="H4792" i="8"/>
  <c r="I4792" i="8"/>
  <c r="J4792" i="8"/>
  <c r="K4792" i="8"/>
  <c r="A4793" i="8"/>
  <c r="B4793" i="8"/>
  <c r="C4793" i="8"/>
  <c r="D4793" i="8"/>
  <c r="E4793" i="8"/>
  <c r="F4793" i="8"/>
  <c r="G4793" i="8"/>
  <c r="H4793" i="8"/>
  <c r="I4793" i="8"/>
  <c r="J4793" i="8"/>
  <c r="K4793" i="8"/>
  <c r="A4794" i="8"/>
  <c r="B4794" i="8"/>
  <c r="C4794" i="8"/>
  <c r="D4794" i="8"/>
  <c r="E4794" i="8"/>
  <c r="F4794" i="8"/>
  <c r="G4794" i="8"/>
  <c r="H4794" i="8"/>
  <c r="I4794" i="8"/>
  <c r="J4794" i="8"/>
  <c r="K4794" i="8"/>
  <c r="A4795" i="8"/>
  <c r="B4795" i="8"/>
  <c r="C4795" i="8"/>
  <c r="D4795" i="8"/>
  <c r="E4795" i="8"/>
  <c r="F4795" i="8"/>
  <c r="G4795" i="8"/>
  <c r="H4795" i="8"/>
  <c r="I4795" i="8"/>
  <c r="J4795" i="8"/>
  <c r="K4795" i="8"/>
  <c r="A4796" i="8"/>
  <c r="B4796" i="8"/>
  <c r="C4796" i="8"/>
  <c r="D4796" i="8"/>
  <c r="E4796" i="8"/>
  <c r="F4796" i="8"/>
  <c r="G4796" i="8"/>
  <c r="H4796" i="8"/>
  <c r="I4796" i="8"/>
  <c r="J4796" i="8"/>
  <c r="K4796" i="8"/>
  <c r="A4797" i="8"/>
  <c r="B4797" i="8"/>
  <c r="C4797" i="8"/>
  <c r="D4797" i="8"/>
  <c r="E4797" i="8"/>
  <c r="F4797" i="8"/>
  <c r="G4797" i="8"/>
  <c r="H4797" i="8"/>
  <c r="I4797" i="8"/>
  <c r="J4797" i="8"/>
  <c r="K4797" i="8"/>
  <c r="A4798" i="8"/>
  <c r="B4798" i="8"/>
  <c r="C4798" i="8"/>
  <c r="D4798" i="8"/>
  <c r="E4798" i="8"/>
  <c r="F4798" i="8"/>
  <c r="G4798" i="8"/>
  <c r="H4798" i="8"/>
  <c r="I4798" i="8"/>
  <c r="J4798" i="8"/>
  <c r="K4798" i="8"/>
  <c r="A4799" i="8"/>
  <c r="B4799" i="8"/>
  <c r="C4799" i="8"/>
  <c r="D4799" i="8"/>
  <c r="E4799" i="8"/>
  <c r="F4799" i="8"/>
  <c r="G4799" i="8"/>
  <c r="H4799" i="8"/>
  <c r="I4799" i="8"/>
  <c r="J4799" i="8"/>
  <c r="K4799" i="8"/>
  <c r="A4800" i="8"/>
  <c r="B4800" i="8"/>
  <c r="C4800" i="8"/>
  <c r="D4800" i="8"/>
  <c r="E4800" i="8"/>
  <c r="F4800" i="8"/>
  <c r="G4800" i="8"/>
  <c r="H4800" i="8"/>
  <c r="I4800" i="8"/>
  <c r="J4800" i="8"/>
  <c r="K4800" i="8"/>
  <c r="A4801" i="8"/>
  <c r="B4801" i="8"/>
  <c r="C4801" i="8"/>
  <c r="D4801" i="8"/>
  <c r="E4801" i="8"/>
  <c r="F4801" i="8"/>
  <c r="G4801" i="8"/>
  <c r="H4801" i="8"/>
  <c r="I4801" i="8"/>
  <c r="J4801" i="8"/>
  <c r="K4801" i="8"/>
  <c r="A4802" i="8"/>
  <c r="B4802" i="8"/>
  <c r="C4802" i="8"/>
  <c r="D4802" i="8"/>
  <c r="E4802" i="8"/>
  <c r="F4802" i="8"/>
  <c r="G4802" i="8"/>
  <c r="H4802" i="8"/>
  <c r="I4802" i="8"/>
  <c r="J4802" i="8"/>
  <c r="K4802" i="8"/>
  <c r="A4803" i="8"/>
  <c r="B4803" i="8"/>
  <c r="C4803" i="8"/>
  <c r="D4803" i="8"/>
  <c r="E4803" i="8"/>
  <c r="F4803" i="8"/>
  <c r="G4803" i="8"/>
  <c r="H4803" i="8"/>
  <c r="I4803" i="8"/>
  <c r="J4803" i="8"/>
  <c r="K4803" i="8"/>
  <c r="A4804" i="8"/>
  <c r="B4804" i="8"/>
  <c r="C4804" i="8"/>
  <c r="D4804" i="8"/>
  <c r="E4804" i="8"/>
  <c r="F4804" i="8"/>
  <c r="G4804" i="8"/>
  <c r="H4804" i="8"/>
  <c r="I4804" i="8"/>
  <c r="J4804" i="8"/>
  <c r="K4804" i="8"/>
  <c r="A4805" i="8"/>
  <c r="B4805" i="8"/>
  <c r="C4805" i="8"/>
  <c r="D4805" i="8"/>
  <c r="E4805" i="8"/>
  <c r="F4805" i="8"/>
  <c r="G4805" i="8"/>
  <c r="H4805" i="8"/>
  <c r="I4805" i="8"/>
  <c r="J4805" i="8"/>
  <c r="K4805" i="8"/>
  <c r="A4806" i="8"/>
  <c r="B4806" i="8"/>
  <c r="C4806" i="8"/>
  <c r="D4806" i="8"/>
  <c r="E4806" i="8"/>
  <c r="F4806" i="8"/>
  <c r="G4806" i="8"/>
  <c r="H4806" i="8"/>
  <c r="I4806" i="8"/>
  <c r="J4806" i="8"/>
  <c r="K4806" i="8"/>
  <c r="A4807" i="8"/>
  <c r="B4807" i="8"/>
  <c r="C4807" i="8"/>
  <c r="D4807" i="8"/>
  <c r="E4807" i="8"/>
  <c r="F4807" i="8"/>
  <c r="G4807" i="8"/>
  <c r="H4807" i="8"/>
  <c r="I4807" i="8"/>
  <c r="J4807" i="8"/>
  <c r="K4807" i="8"/>
  <c r="A4808" i="8"/>
  <c r="B4808" i="8"/>
  <c r="C4808" i="8"/>
  <c r="D4808" i="8"/>
  <c r="E4808" i="8"/>
  <c r="F4808" i="8"/>
  <c r="G4808" i="8"/>
  <c r="H4808" i="8"/>
  <c r="I4808" i="8"/>
  <c r="J4808" i="8"/>
  <c r="K4808" i="8"/>
  <c r="A4809" i="8"/>
  <c r="B4809" i="8"/>
  <c r="C4809" i="8"/>
  <c r="D4809" i="8"/>
  <c r="E4809" i="8"/>
  <c r="F4809" i="8"/>
  <c r="G4809" i="8"/>
  <c r="H4809" i="8"/>
  <c r="I4809" i="8"/>
  <c r="J4809" i="8"/>
  <c r="K4809" i="8"/>
  <c r="A4810" i="8"/>
  <c r="B4810" i="8"/>
  <c r="C4810" i="8"/>
  <c r="D4810" i="8"/>
  <c r="E4810" i="8"/>
  <c r="F4810" i="8"/>
  <c r="G4810" i="8"/>
  <c r="H4810" i="8"/>
  <c r="I4810" i="8"/>
  <c r="J4810" i="8"/>
  <c r="K4810" i="8"/>
  <c r="A4811" i="8"/>
  <c r="B4811" i="8"/>
  <c r="C4811" i="8"/>
  <c r="D4811" i="8"/>
  <c r="E4811" i="8"/>
  <c r="F4811" i="8"/>
  <c r="G4811" i="8"/>
  <c r="H4811" i="8"/>
  <c r="I4811" i="8"/>
  <c r="J4811" i="8"/>
  <c r="K4811" i="8"/>
  <c r="A4812" i="8"/>
  <c r="B4812" i="8"/>
  <c r="C4812" i="8"/>
  <c r="D4812" i="8"/>
  <c r="E4812" i="8"/>
  <c r="F4812" i="8"/>
  <c r="G4812" i="8"/>
  <c r="H4812" i="8"/>
  <c r="I4812" i="8"/>
  <c r="J4812" i="8"/>
  <c r="K4812" i="8"/>
  <c r="A4813" i="8"/>
  <c r="B4813" i="8"/>
  <c r="C4813" i="8"/>
  <c r="D4813" i="8"/>
  <c r="E4813" i="8"/>
  <c r="F4813" i="8"/>
  <c r="G4813" i="8"/>
  <c r="H4813" i="8"/>
  <c r="I4813" i="8"/>
  <c r="J4813" i="8"/>
  <c r="K4813" i="8"/>
  <c r="A4814" i="8"/>
  <c r="B4814" i="8"/>
  <c r="C4814" i="8"/>
  <c r="D4814" i="8"/>
  <c r="E4814" i="8"/>
  <c r="F4814" i="8"/>
  <c r="G4814" i="8"/>
  <c r="H4814" i="8"/>
  <c r="I4814" i="8"/>
  <c r="J4814" i="8"/>
  <c r="K4814" i="8"/>
  <c r="A4815" i="8"/>
  <c r="B4815" i="8"/>
  <c r="C4815" i="8"/>
  <c r="D4815" i="8"/>
  <c r="E4815" i="8"/>
  <c r="F4815" i="8"/>
  <c r="G4815" i="8"/>
  <c r="H4815" i="8"/>
  <c r="I4815" i="8"/>
  <c r="J4815" i="8"/>
  <c r="K4815" i="8"/>
  <c r="A4816" i="8"/>
  <c r="B4816" i="8"/>
  <c r="C4816" i="8"/>
  <c r="D4816" i="8"/>
  <c r="E4816" i="8"/>
  <c r="F4816" i="8"/>
  <c r="G4816" i="8"/>
  <c r="H4816" i="8"/>
  <c r="I4816" i="8"/>
  <c r="J4816" i="8"/>
  <c r="K4816" i="8"/>
  <c r="A4817" i="8"/>
  <c r="B4817" i="8"/>
  <c r="C4817" i="8"/>
  <c r="D4817" i="8"/>
  <c r="E4817" i="8"/>
  <c r="F4817" i="8"/>
  <c r="G4817" i="8"/>
  <c r="H4817" i="8"/>
  <c r="I4817" i="8"/>
  <c r="J4817" i="8"/>
  <c r="K4817" i="8"/>
  <c r="A4818" i="8"/>
  <c r="B4818" i="8"/>
  <c r="C4818" i="8"/>
  <c r="D4818" i="8"/>
  <c r="E4818" i="8"/>
  <c r="F4818" i="8"/>
  <c r="G4818" i="8"/>
  <c r="H4818" i="8"/>
  <c r="I4818" i="8"/>
  <c r="J4818" i="8"/>
  <c r="K4818" i="8"/>
  <c r="A4819" i="8"/>
  <c r="B4819" i="8"/>
  <c r="C4819" i="8"/>
  <c r="D4819" i="8"/>
  <c r="E4819" i="8"/>
  <c r="F4819" i="8"/>
  <c r="G4819" i="8"/>
  <c r="H4819" i="8"/>
  <c r="I4819" i="8"/>
  <c r="J4819" i="8"/>
  <c r="K4819" i="8"/>
  <c r="A4820" i="8"/>
  <c r="B4820" i="8"/>
  <c r="C4820" i="8"/>
  <c r="D4820" i="8"/>
  <c r="E4820" i="8"/>
  <c r="F4820" i="8"/>
  <c r="G4820" i="8"/>
  <c r="H4820" i="8"/>
  <c r="I4820" i="8"/>
  <c r="J4820" i="8"/>
  <c r="K4820" i="8"/>
  <c r="A4821" i="8"/>
  <c r="B4821" i="8"/>
  <c r="C4821" i="8"/>
  <c r="D4821" i="8"/>
  <c r="E4821" i="8"/>
  <c r="F4821" i="8"/>
  <c r="G4821" i="8"/>
  <c r="H4821" i="8"/>
  <c r="I4821" i="8"/>
  <c r="J4821" i="8"/>
  <c r="K4821" i="8"/>
  <c r="A4822" i="8"/>
  <c r="B4822" i="8"/>
  <c r="C4822" i="8"/>
  <c r="D4822" i="8"/>
  <c r="E4822" i="8"/>
  <c r="F4822" i="8"/>
  <c r="G4822" i="8"/>
  <c r="H4822" i="8"/>
  <c r="I4822" i="8"/>
  <c r="J4822" i="8"/>
  <c r="K4822" i="8"/>
  <c r="A4823" i="8"/>
  <c r="B4823" i="8"/>
  <c r="C4823" i="8"/>
  <c r="D4823" i="8"/>
  <c r="E4823" i="8"/>
  <c r="F4823" i="8"/>
  <c r="G4823" i="8"/>
  <c r="H4823" i="8"/>
  <c r="I4823" i="8"/>
  <c r="J4823" i="8"/>
  <c r="K4823" i="8"/>
  <c r="A4824" i="8"/>
  <c r="B4824" i="8"/>
  <c r="C4824" i="8"/>
  <c r="D4824" i="8"/>
  <c r="E4824" i="8"/>
  <c r="F4824" i="8"/>
  <c r="G4824" i="8"/>
  <c r="H4824" i="8"/>
  <c r="I4824" i="8"/>
  <c r="J4824" i="8"/>
  <c r="K4824" i="8"/>
  <c r="A4825" i="8"/>
  <c r="B4825" i="8"/>
  <c r="C4825" i="8"/>
  <c r="D4825" i="8"/>
  <c r="E4825" i="8"/>
  <c r="F4825" i="8"/>
  <c r="G4825" i="8"/>
  <c r="H4825" i="8"/>
  <c r="I4825" i="8"/>
  <c r="J4825" i="8"/>
  <c r="K4825" i="8"/>
  <c r="A4826" i="8"/>
  <c r="B4826" i="8"/>
  <c r="C4826" i="8"/>
  <c r="D4826" i="8"/>
  <c r="E4826" i="8"/>
  <c r="F4826" i="8"/>
  <c r="G4826" i="8"/>
  <c r="H4826" i="8"/>
  <c r="I4826" i="8"/>
  <c r="J4826" i="8"/>
  <c r="K4826" i="8"/>
  <c r="A4827" i="8"/>
  <c r="B4827" i="8"/>
  <c r="C4827" i="8"/>
  <c r="D4827" i="8"/>
  <c r="E4827" i="8"/>
  <c r="F4827" i="8"/>
  <c r="G4827" i="8"/>
  <c r="H4827" i="8"/>
  <c r="I4827" i="8"/>
  <c r="J4827" i="8"/>
  <c r="K4827" i="8"/>
  <c r="A4828" i="8"/>
  <c r="B4828" i="8"/>
  <c r="C4828" i="8"/>
  <c r="D4828" i="8"/>
  <c r="E4828" i="8"/>
  <c r="F4828" i="8"/>
  <c r="G4828" i="8"/>
  <c r="H4828" i="8"/>
  <c r="I4828" i="8"/>
  <c r="J4828" i="8"/>
  <c r="K4828" i="8"/>
  <c r="A4829" i="8"/>
  <c r="B4829" i="8"/>
  <c r="C4829" i="8"/>
  <c r="D4829" i="8"/>
  <c r="E4829" i="8"/>
  <c r="F4829" i="8"/>
  <c r="G4829" i="8"/>
  <c r="H4829" i="8"/>
  <c r="I4829" i="8"/>
  <c r="J4829" i="8"/>
  <c r="K4829" i="8"/>
  <c r="A4830" i="8"/>
  <c r="B4830" i="8"/>
  <c r="C4830" i="8"/>
  <c r="D4830" i="8"/>
  <c r="E4830" i="8"/>
  <c r="F4830" i="8"/>
  <c r="G4830" i="8"/>
  <c r="H4830" i="8"/>
  <c r="I4830" i="8"/>
  <c r="J4830" i="8"/>
  <c r="K4830" i="8"/>
  <c r="A4831" i="8"/>
  <c r="B4831" i="8"/>
  <c r="C4831" i="8"/>
  <c r="D4831" i="8"/>
  <c r="E4831" i="8"/>
  <c r="F4831" i="8"/>
  <c r="G4831" i="8"/>
  <c r="H4831" i="8"/>
  <c r="I4831" i="8"/>
  <c r="J4831" i="8"/>
  <c r="K4831" i="8"/>
  <c r="A4832" i="8"/>
  <c r="B4832" i="8"/>
  <c r="C4832" i="8"/>
  <c r="D4832" i="8"/>
  <c r="E4832" i="8"/>
  <c r="F4832" i="8"/>
  <c r="G4832" i="8"/>
  <c r="H4832" i="8"/>
  <c r="I4832" i="8"/>
  <c r="J4832" i="8"/>
  <c r="K4832" i="8"/>
  <c r="A4833" i="8"/>
  <c r="B4833" i="8"/>
  <c r="C4833" i="8"/>
  <c r="D4833" i="8"/>
  <c r="E4833" i="8"/>
  <c r="F4833" i="8"/>
  <c r="G4833" i="8"/>
  <c r="H4833" i="8"/>
  <c r="I4833" i="8"/>
  <c r="J4833" i="8"/>
  <c r="K4833" i="8"/>
  <c r="A4834" i="8"/>
  <c r="B4834" i="8"/>
  <c r="C4834" i="8"/>
  <c r="D4834" i="8"/>
  <c r="E4834" i="8"/>
  <c r="F4834" i="8"/>
  <c r="G4834" i="8"/>
  <c r="H4834" i="8"/>
  <c r="I4834" i="8"/>
  <c r="J4834" i="8"/>
  <c r="K4834" i="8"/>
  <c r="A4835" i="8"/>
  <c r="B4835" i="8"/>
  <c r="C4835" i="8"/>
  <c r="D4835" i="8"/>
  <c r="E4835" i="8"/>
  <c r="F4835" i="8"/>
  <c r="G4835" i="8"/>
  <c r="H4835" i="8"/>
  <c r="I4835" i="8"/>
  <c r="J4835" i="8"/>
  <c r="K4835" i="8"/>
  <c r="A4836" i="8"/>
  <c r="B4836" i="8"/>
  <c r="C4836" i="8"/>
  <c r="D4836" i="8"/>
  <c r="E4836" i="8"/>
  <c r="F4836" i="8"/>
  <c r="G4836" i="8"/>
  <c r="H4836" i="8"/>
  <c r="I4836" i="8"/>
  <c r="J4836" i="8"/>
  <c r="K4836" i="8"/>
  <c r="A4837" i="8"/>
  <c r="B4837" i="8"/>
  <c r="C4837" i="8"/>
  <c r="D4837" i="8"/>
  <c r="E4837" i="8"/>
  <c r="F4837" i="8"/>
  <c r="G4837" i="8"/>
  <c r="H4837" i="8"/>
  <c r="I4837" i="8"/>
  <c r="J4837" i="8"/>
  <c r="K4837" i="8"/>
  <c r="A4838" i="8"/>
  <c r="B4838" i="8"/>
  <c r="C4838" i="8"/>
  <c r="D4838" i="8"/>
  <c r="E4838" i="8"/>
  <c r="F4838" i="8"/>
  <c r="G4838" i="8"/>
  <c r="H4838" i="8"/>
  <c r="I4838" i="8"/>
  <c r="J4838" i="8"/>
  <c r="K4838" i="8"/>
  <c r="A4839" i="8"/>
  <c r="B4839" i="8"/>
  <c r="C4839" i="8"/>
  <c r="D4839" i="8"/>
  <c r="E4839" i="8"/>
  <c r="F4839" i="8"/>
  <c r="G4839" i="8"/>
  <c r="H4839" i="8"/>
  <c r="I4839" i="8"/>
  <c r="J4839" i="8"/>
  <c r="K4839" i="8"/>
  <c r="A4840" i="8"/>
  <c r="B4840" i="8"/>
  <c r="C4840" i="8"/>
  <c r="D4840" i="8"/>
  <c r="E4840" i="8"/>
  <c r="F4840" i="8"/>
  <c r="G4840" i="8"/>
  <c r="H4840" i="8"/>
  <c r="I4840" i="8"/>
  <c r="J4840" i="8"/>
  <c r="K4840" i="8"/>
  <c r="A4841" i="8"/>
  <c r="B4841" i="8"/>
  <c r="C4841" i="8"/>
  <c r="D4841" i="8"/>
  <c r="E4841" i="8"/>
  <c r="F4841" i="8"/>
  <c r="G4841" i="8"/>
  <c r="H4841" i="8"/>
  <c r="I4841" i="8"/>
  <c r="J4841" i="8"/>
  <c r="K4841" i="8"/>
  <c r="A4842" i="8"/>
  <c r="B4842" i="8"/>
  <c r="C4842" i="8"/>
  <c r="D4842" i="8"/>
  <c r="E4842" i="8"/>
  <c r="F4842" i="8"/>
  <c r="G4842" i="8"/>
  <c r="H4842" i="8"/>
  <c r="I4842" i="8"/>
  <c r="J4842" i="8"/>
  <c r="K4842" i="8"/>
  <c r="A4843" i="8"/>
  <c r="B4843" i="8"/>
  <c r="C4843" i="8"/>
  <c r="D4843" i="8"/>
  <c r="E4843" i="8"/>
  <c r="F4843" i="8"/>
  <c r="G4843" i="8"/>
  <c r="H4843" i="8"/>
  <c r="I4843" i="8"/>
  <c r="J4843" i="8"/>
  <c r="K4843" i="8"/>
  <c r="A4844" i="8"/>
  <c r="B4844" i="8"/>
  <c r="C4844" i="8"/>
  <c r="D4844" i="8"/>
  <c r="E4844" i="8"/>
  <c r="F4844" i="8"/>
  <c r="G4844" i="8"/>
  <c r="H4844" i="8"/>
  <c r="I4844" i="8"/>
  <c r="J4844" i="8"/>
  <c r="K4844" i="8"/>
  <c r="A4845" i="8"/>
  <c r="B4845" i="8"/>
  <c r="C4845" i="8"/>
  <c r="D4845" i="8"/>
  <c r="E4845" i="8"/>
  <c r="F4845" i="8"/>
  <c r="G4845" i="8"/>
  <c r="H4845" i="8"/>
  <c r="I4845" i="8"/>
  <c r="J4845" i="8"/>
  <c r="K4845" i="8"/>
  <c r="A4846" i="8"/>
  <c r="B4846" i="8"/>
  <c r="C4846" i="8"/>
  <c r="D4846" i="8"/>
  <c r="E4846" i="8"/>
  <c r="F4846" i="8"/>
  <c r="G4846" i="8"/>
  <c r="H4846" i="8"/>
  <c r="I4846" i="8"/>
  <c r="J4846" i="8"/>
  <c r="K4846" i="8"/>
  <c r="A4847" i="8"/>
  <c r="B4847" i="8"/>
  <c r="C4847" i="8"/>
  <c r="D4847" i="8"/>
  <c r="E4847" i="8"/>
  <c r="F4847" i="8"/>
  <c r="G4847" i="8"/>
  <c r="H4847" i="8"/>
  <c r="I4847" i="8"/>
  <c r="J4847" i="8"/>
  <c r="K4847" i="8"/>
  <c r="A4848" i="8"/>
  <c r="B4848" i="8"/>
  <c r="C4848" i="8"/>
  <c r="D4848" i="8"/>
  <c r="E4848" i="8"/>
  <c r="F4848" i="8"/>
  <c r="G4848" i="8"/>
  <c r="H4848" i="8"/>
  <c r="I4848" i="8"/>
  <c r="J4848" i="8"/>
  <c r="K4848" i="8"/>
  <c r="A4849" i="8"/>
  <c r="B4849" i="8"/>
  <c r="C4849" i="8"/>
  <c r="D4849" i="8"/>
  <c r="E4849" i="8"/>
  <c r="F4849" i="8"/>
  <c r="G4849" i="8"/>
  <c r="H4849" i="8"/>
  <c r="I4849" i="8"/>
  <c r="J4849" i="8"/>
  <c r="K4849" i="8"/>
  <c r="A4850" i="8"/>
  <c r="B4850" i="8"/>
  <c r="C4850" i="8"/>
  <c r="D4850" i="8"/>
  <c r="E4850" i="8"/>
  <c r="F4850" i="8"/>
  <c r="G4850" i="8"/>
  <c r="H4850" i="8"/>
  <c r="I4850" i="8"/>
  <c r="J4850" i="8"/>
  <c r="K4850" i="8"/>
  <c r="A4851" i="8"/>
  <c r="B4851" i="8"/>
  <c r="C4851" i="8"/>
  <c r="D4851" i="8"/>
  <c r="E4851" i="8"/>
  <c r="F4851" i="8"/>
  <c r="G4851" i="8"/>
  <c r="H4851" i="8"/>
  <c r="I4851" i="8"/>
  <c r="J4851" i="8"/>
  <c r="K4851" i="8"/>
  <c r="A4852" i="8"/>
  <c r="B4852" i="8"/>
  <c r="C4852" i="8"/>
  <c r="D4852" i="8"/>
  <c r="E4852" i="8"/>
  <c r="F4852" i="8"/>
  <c r="G4852" i="8"/>
  <c r="H4852" i="8"/>
  <c r="I4852" i="8"/>
  <c r="J4852" i="8"/>
  <c r="K4852" i="8"/>
  <c r="A4853" i="8"/>
  <c r="B4853" i="8"/>
  <c r="C4853" i="8"/>
  <c r="D4853" i="8"/>
  <c r="E4853" i="8"/>
  <c r="F4853" i="8"/>
  <c r="G4853" i="8"/>
  <c r="H4853" i="8"/>
  <c r="I4853" i="8"/>
  <c r="J4853" i="8"/>
  <c r="K4853" i="8"/>
  <c r="A4854" i="8"/>
  <c r="B4854" i="8"/>
  <c r="C4854" i="8"/>
  <c r="D4854" i="8"/>
  <c r="E4854" i="8"/>
  <c r="F4854" i="8"/>
  <c r="G4854" i="8"/>
  <c r="H4854" i="8"/>
  <c r="I4854" i="8"/>
  <c r="J4854" i="8"/>
  <c r="K4854" i="8"/>
  <c r="A4855" i="8"/>
  <c r="B4855" i="8"/>
  <c r="C4855" i="8"/>
  <c r="D4855" i="8"/>
  <c r="E4855" i="8"/>
  <c r="F4855" i="8"/>
  <c r="G4855" i="8"/>
  <c r="H4855" i="8"/>
  <c r="I4855" i="8"/>
  <c r="J4855" i="8"/>
  <c r="K4855" i="8"/>
  <c r="A4856" i="8"/>
  <c r="B4856" i="8"/>
  <c r="C4856" i="8"/>
  <c r="D4856" i="8"/>
  <c r="E4856" i="8"/>
  <c r="F4856" i="8"/>
  <c r="G4856" i="8"/>
  <c r="H4856" i="8"/>
  <c r="I4856" i="8"/>
  <c r="J4856" i="8"/>
  <c r="K4856" i="8"/>
  <c r="A4857" i="8"/>
  <c r="B4857" i="8"/>
  <c r="C4857" i="8"/>
  <c r="D4857" i="8"/>
  <c r="E4857" i="8"/>
  <c r="F4857" i="8"/>
  <c r="G4857" i="8"/>
  <c r="H4857" i="8"/>
  <c r="I4857" i="8"/>
  <c r="J4857" i="8"/>
  <c r="K4857" i="8"/>
  <c r="A4858" i="8"/>
  <c r="B4858" i="8"/>
  <c r="C4858" i="8"/>
  <c r="D4858" i="8"/>
  <c r="E4858" i="8"/>
  <c r="F4858" i="8"/>
  <c r="G4858" i="8"/>
  <c r="H4858" i="8"/>
  <c r="I4858" i="8"/>
  <c r="J4858" i="8"/>
  <c r="K4858" i="8"/>
  <c r="A4859" i="8"/>
  <c r="B4859" i="8"/>
  <c r="C4859" i="8"/>
  <c r="D4859" i="8"/>
  <c r="E4859" i="8"/>
  <c r="F4859" i="8"/>
  <c r="G4859" i="8"/>
  <c r="H4859" i="8"/>
  <c r="I4859" i="8"/>
  <c r="J4859" i="8"/>
  <c r="K4859" i="8"/>
  <c r="A4860" i="8"/>
  <c r="B4860" i="8"/>
  <c r="C4860" i="8"/>
  <c r="D4860" i="8"/>
  <c r="E4860" i="8"/>
  <c r="F4860" i="8"/>
  <c r="G4860" i="8"/>
  <c r="H4860" i="8"/>
  <c r="I4860" i="8"/>
  <c r="J4860" i="8"/>
  <c r="K4860" i="8"/>
  <c r="A4861" i="8"/>
  <c r="B4861" i="8"/>
  <c r="C4861" i="8"/>
  <c r="D4861" i="8"/>
  <c r="E4861" i="8"/>
  <c r="F4861" i="8"/>
  <c r="G4861" i="8"/>
  <c r="H4861" i="8"/>
  <c r="I4861" i="8"/>
  <c r="J4861" i="8"/>
  <c r="K4861" i="8"/>
  <c r="A4862" i="8"/>
  <c r="B4862" i="8"/>
  <c r="C4862" i="8"/>
  <c r="D4862" i="8"/>
  <c r="E4862" i="8"/>
  <c r="F4862" i="8"/>
  <c r="G4862" i="8"/>
  <c r="H4862" i="8"/>
  <c r="I4862" i="8"/>
  <c r="J4862" i="8"/>
  <c r="K4862" i="8"/>
  <c r="A4863" i="8"/>
  <c r="B4863" i="8"/>
  <c r="C4863" i="8"/>
  <c r="D4863" i="8"/>
  <c r="E4863" i="8"/>
  <c r="F4863" i="8"/>
  <c r="G4863" i="8"/>
  <c r="H4863" i="8"/>
  <c r="I4863" i="8"/>
  <c r="J4863" i="8"/>
  <c r="K4863" i="8"/>
  <c r="A4864" i="8"/>
  <c r="B4864" i="8"/>
  <c r="C4864" i="8"/>
  <c r="D4864" i="8"/>
  <c r="E4864" i="8"/>
  <c r="F4864" i="8"/>
  <c r="G4864" i="8"/>
  <c r="H4864" i="8"/>
  <c r="I4864" i="8"/>
  <c r="J4864" i="8"/>
  <c r="K4864" i="8"/>
  <c r="A4865" i="8"/>
  <c r="B4865" i="8"/>
  <c r="C4865" i="8"/>
  <c r="D4865" i="8"/>
  <c r="E4865" i="8"/>
  <c r="F4865" i="8"/>
  <c r="G4865" i="8"/>
  <c r="H4865" i="8"/>
  <c r="I4865" i="8"/>
  <c r="J4865" i="8"/>
  <c r="K4865" i="8"/>
  <c r="A4866" i="8"/>
  <c r="B4866" i="8"/>
  <c r="C4866" i="8"/>
  <c r="D4866" i="8"/>
  <c r="E4866" i="8"/>
  <c r="F4866" i="8"/>
  <c r="G4866" i="8"/>
  <c r="H4866" i="8"/>
  <c r="I4866" i="8"/>
  <c r="J4866" i="8"/>
  <c r="K4866" i="8"/>
  <c r="A4867" i="8"/>
  <c r="B4867" i="8"/>
  <c r="C4867" i="8"/>
  <c r="D4867" i="8"/>
  <c r="E4867" i="8"/>
  <c r="F4867" i="8"/>
  <c r="G4867" i="8"/>
  <c r="H4867" i="8"/>
  <c r="I4867" i="8"/>
  <c r="J4867" i="8"/>
  <c r="K4867" i="8"/>
  <c r="A4868" i="8"/>
  <c r="B4868" i="8"/>
  <c r="C4868" i="8"/>
  <c r="D4868" i="8"/>
  <c r="E4868" i="8"/>
  <c r="F4868" i="8"/>
  <c r="G4868" i="8"/>
  <c r="H4868" i="8"/>
  <c r="I4868" i="8"/>
  <c r="J4868" i="8"/>
  <c r="K4868" i="8"/>
  <c r="A4869" i="8"/>
  <c r="B4869" i="8"/>
  <c r="C4869" i="8"/>
  <c r="D4869" i="8"/>
  <c r="E4869" i="8"/>
  <c r="F4869" i="8"/>
  <c r="G4869" i="8"/>
  <c r="H4869" i="8"/>
  <c r="I4869" i="8"/>
  <c r="J4869" i="8"/>
  <c r="K4869" i="8"/>
  <c r="A4870" i="8"/>
  <c r="B4870" i="8"/>
  <c r="C4870" i="8"/>
  <c r="D4870" i="8"/>
  <c r="E4870" i="8"/>
  <c r="F4870" i="8"/>
  <c r="G4870" i="8"/>
  <c r="H4870" i="8"/>
  <c r="I4870" i="8"/>
  <c r="J4870" i="8"/>
  <c r="K4870" i="8"/>
  <c r="A4871" i="8"/>
  <c r="B4871" i="8"/>
  <c r="C4871" i="8"/>
  <c r="D4871" i="8"/>
  <c r="E4871" i="8"/>
  <c r="F4871" i="8"/>
  <c r="G4871" i="8"/>
  <c r="H4871" i="8"/>
  <c r="I4871" i="8"/>
  <c r="J4871" i="8"/>
  <c r="K4871" i="8"/>
  <c r="A4872" i="8"/>
  <c r="B4872" i="8"/>
  <c r="C4872" i="8"/>
  <c r="D4872" i="8"/>
  <c r="E4872" i="8"/>
  <c r="F4872" i="8"/>
  <c r="G4872" i="8"/>
  <c r="H4872" i="8"/>
  <c r="I4872" i="8"/>
  <c r="J4872" i="8"/>
  <c r="K4872" i="8"/>
  <c r="A4873" i="8"/>
  <c r="B4873" i="8"/>
  <c r="C4873" i="8"/>
  <c r="D4873" i="8"/>
  <c r="E4873" i="8"/>
  <c r="F4873" i="8"/>
  <c r="G4873" i="8"/>
  <c r="H4873" i="8"/>
  <c r="I4873" i="8"/>
  <c r="J4873" i="8"/>
  <c r="K4873" i="8"/>
  <c r="A4874" i="8"/>
  <c r="B4874" i="8"/>
  <c r="C4874" i="8"/>
  <c r="D4874" i="8"/>
  <c r="E4874" i="8"/>
  <c r="F4874" i="8"/>
  <c r="G4874" i="8"/>
  <c r="H4874" i="8"/>
  <c r="I4874" i="8"/>
  <c r="J4874" i="8"/>
  <c r="K4874" i="8"/>
  <c r="A4875" i="8"/>
  <c r="B4875" i="8"/>
  <c r="C4875" i="8"/>
  <c r="D4875" i="8"/>
  <c r="E4875" i="8"/>
  <c r="F4875" i="8"/>
  <c r="G4875" i="8"/>
  <c r="H4875" i="8"/>
  <c r="I4875" i="8"/>
  <c r="J4875" i="8"/>
  <c r="K4875" i="8"/>
  <c r="A4876" i="8"/>
  <c r="B4876" i="8"/>
  <c r="C4876" i="8"/>
  <c r="D4876" i="8"/>
  <c r="E4876" i="8"/>
  <c r="F4876" i="8"/>
  <c r="G4876" i="8"/>
  <c r="H4876" i="8"/>
  <c r="I4876" i="8"/>
  <c r="J4876" i="8"/>
  <c r="K4876" i="8"/>
  <c r="A4877" i="8"/>
  <c r="B4877" i="8"/>
  <c r="C4877" i="8"/>
  <c r="D4877" i="8"/>
  <c r="E4877" i="8"/>
  <c r="F4877" i="8"/>
  <c r="G4877" i="8"/>
  <c r="H4877" i="8"/>
  <c r="I4877" i="8"/>
  <c r="J4877" i="8"/>
  <c r="K4877" i="8"/>
  <c r="A4878" i="8"/>
  <c r="B4878" i="8"/>
  <c r="C4878" i="8"/>
  <c r="D4878" i="8"/>
  <c r="E4878" i="8"/>
  <c r="F4878" i="8"/>
  <c r="G4878" i="8"/>
  <c r="H4878" i="8"/>
  <c r="I4878" i="8"/>
  <c r="J4878" i="8"/>
  <c r="K4878" i="8"/>
  <c r="A4879" i="8"/>
  <c r="B4879" i="8"/>
  <c r="C4879" i="8"/>
  <c r="D4879" i="8"/>
  <c r="E4879" i="8"/>
  <c r="F4879" i="8"/>
  <c r="G4879" i="8"/>
  <c r="H4879" i="8"/>
  <c r="I4879" i="8"/>
  <c r="J4879" i="8"/>
  <c r="K4879" i="8"/>
  <c r="A4880" i="8"/>
  <c r="B4880" i="8"/>
  <c r="C4880" i="8"/>
  <c r="D4880" i="8"/>
  <c r="E4880" i="8"/>
  <c r="F4880" i="8"/>
  <c r="G4880" i="8"/>
  <c r="H4880" i="8"/>
  <c r="I4880" i="8"/>
  <c r="J4880" i="8"/>
  <c r="K4880" i="8"/>
  <c r="A4881" i="8"/>
  <c r="B4881" i="8"/>
  <c r="C4881" i="8"/>
  <c r="D4881" i="8"/>
  <c r="E4881" i="8"/>
  <c r="F4881" i="8"/>
  <c r="G4881" i="8"/>
  <c r="H4881" i="8"/>
  <c r="I4881" i="8"/>
  <c r="J4881" i="8"/>
  <c r="K4881" i="8"/>
  <c r="A4882" i="8"/>
  <c r="B4882" i="8"/>
  <c r="C4882" i="8"/>
  <c r="D4882" i="8"/>
  <c r="E4882" i="8"/>
  <c r="F4882" i="8"/>
  <c r="G4882" i="8"/>
  <c r="H4882" i="8"/>
  <c r="I4882" i="8"/>
  <c r="J4882" i="8"/>
  <c r="K4882" i="8"/>
  <c r="A4883" i="8"/>
  <c r="B4883" i="8"/>
  <c r="C4883" i="8"/>
  <c r="D4883" i="8"/>
  <c r="E4883" i="8"/>
  <c r="F4883" i="8"/>
  <c r="G4883" i="8"/>
  <c r="H4883" i="8"/>
  <c r="I4883" i="8"/>
  <c r="J4883" i="8"/>
  <c r="K4883" i="8"/>
  <c r="A4884" i="8"/>
  <c r="B4884" i="8"/>
  <c r="C4884" i="8"/>
  <c r="D4884" i="8"/>
  <c r="E4884" i="8"/>
  <c r="F4884" i="8"/>
  <c r="G4884" i="8"/>
  <c r="H4884" i="8"/>
  <c r="I4884" i="8"/>
  <c r="J4884" i="8"/>
  <c r="K4884" i="8"/>
  <c r="A4885" i="8"/>
  <c r="B4885" i="8"/>
  <c r="C4885" i="8"/>
  <c r="D4885" i="8"/>
  <c r="E4885" i="8"/>
  <c r="F4885" i="8"/>
  <c r="G4885" i="8"/>
  <c r="H4885" i="8"/>
  <c r="I4885" i="8"/>
  <c r="J4885" i="8"/>
  <c r="K4885" i="8"/>
  <c r="A4886" i="8"/>
  <c r="B4886" i="8"/>
  <c r="C4886" i="8"/>
  <c r="D4886" i="8"/>
  <c r="E4886" i="8"/>
  <c r="F4886" i="8"/>
  <c r="G4886" i="8"/>
  <c r="H4886" i="8"/>
  <c r="I4886" i="8"/>
  <c r="J4886" i="8"/>
  <c r="K4886" i="8"/>
  <c r="A4887" i="8"/>
  <c r="B4887" i="8"/>
  <c r="C4887" i="8"/>
  <c r="D4887" i="8"/>
  <c r="E4887" i="8"/>
  <c r="F4887" i="8"/>
  <c r="G4887" i="8"/>
  <c r="H4887" i="8"/>
  <c r="I4887" i="8"/>
  <c r="J4887" i="8"/>
  <c r="K4887" i="8"/>
  <c r="A4888" i="8"/>
  <c r="B4888" i="8"/>
  <c r="C4888" i="8"/>
  <c r="D4888" i="8"/>
  <c r="E4888" i="8"/>
  <c r="F4888" i="8"/>
  <c r="G4888" i="8"/>
  <c r="H4888" i="8"/>
  <c r="I4888" i="8"/>
  <c r="J4888" i="8"/>
  <c r="K4888" i="8"/>
  <c r="A4889" i="8"/>
  <c r="B4889" i="8"/>
  <c r="C4889" i="8"/>
  <c r="D4889" i="8"/>
  <c r="E4889" i="8"/>
  <c r="F4889" i="8"/>
  <c r="G4889" i="8"/>
  <c r="H4889" i="8"/>
  <c r="I4889" i="8"/>
  <c r="J4889" i="8"/>
  <c r="K4889" i="8"/>
  <c r="A4890" i="8"/>
  <c r="B4890" i="8"/>
  <c r="C4890" i="8"/>
  <c r="D4890" i="8"/>
  <c r="E4890" i="8"/>
  <c r="F4890" i="8"/>
  <c r="G4890" i="8"/>
  <c r="H4890" i="8"/>
  <c r="I4890" i="8"/>
  <c r="J4890" i="8"/>
  <c r="K4890" i="8"/>
  <c r="A4891" i="8"/>
  <c r="B4891" i="8"/>
  <c r="C4891" i="8"/>
  <c r="D4891" i="8"/>
  <c r="E4891" i="8"/>
  <c r="F4891" i="8"/>
  <c r="G4891" i="8"/>
  <c r="H4891" i="8"/>
  <c r="I4891" i="8"/>
  <c r="J4891" i="8"/>
  <c r="K4891" i="8"/>
  <c r="A4892" i="8"/>
  <c r="B4892" i="8"/>
  <c r="C4892" i="8"/>
  <c r="D4892" i="8"/>
  <c r="E4892" i="8"/>
  <c r="F4892" i="8"/>
  <c r="G4892" i="8"/>
  <c r="H4892" i="8"/>
  <c r="I4892" i="8"/>
  <c r="J4892" i="8"/>
  <c r="K4892" i="8"/>
  <c r="A4893" i="8"/>
  <c r="B4893" i="8"/>
  <c r="C4893" i="8"/>
  <c r="D4893" i="8"/>
  <c r="E4893" i="8"/>
  <c r="F4893" i="8"/>
  <c r="G4893" i="8"/>
  <c r="H4893" i="8"/>
  <c r="I4893" i="8"/>
  <c r="J4893" i="8"/>
  <c r="K4893" i="8"/>
  <c r="A4894" i="8"/>
  <c r="B4894" i="8"/>
  <c r="C4894" i="8"/>
  <c r="D4894" i="8"/>
  <c r="E4894" i="8"/>
  <c r="F4894" i="8"/>
  <c r="G4894" i="8"/>
  <c r="H4894" i="8"/>
  <c r="I4894" i="8"/>
  <c r="J4894" i="8"/>
  <c r="K4894" i="8"/>
  <c r="A4895" i="8"/>
  <c r="B4895" i="8"/>
  <c r="C4895" i="8"/>
  <c r="D4895" i="8"/>
  <c r="E4895" i="8"/>
  <c r="F4895" i="8"/>
  <c r="G4895" i="8"/>
  <c r="H4895" i="8"/>
  <c r="I4895" i="8"/>
  <c r="J4895" i="8"/>
  <c r="K4895" i="8"/>
  <c r="A4896" i="8"/>
  <c r="B4896" i="8"/>
  <c r="C4896" i="8"/>
  <c r="D4896" i="8"/>
  <c r="E4896" i="8"/>
  <c r="F4896" i="8"/>
  <c r="G4896" i="8"/>
  <c r="H4896" i="8"/>
  <c r="I4896" i="8"/>
  <c r="J4896" i="8"/>
  <c r="K4896" i="8"/>
  <c r="A4897" i="8"/>
  <c r="B4897" i="8"/>
  <c r="C4897" i="8"/>
  <c r="D4897" i="8"/>
  <c r="E4897" i="8"/>
  <c r="F4897" i="8"/>
  <c r="G4897" i="8"/>
  <c r="H4897" i="8"/>
  <c r="I4897" i="8"/>
  <c r="J4897" i="8"/>
  <c r="K4897" i="8"/>
  <c r="A4898" i="8"/>
  <c r="B4898" i="8"/>
  <c r="C4898" i="8"/>
  <c r="D4898" i="8"/>
  <c r="E4898" i="8"/>
  <c r="F4898" i="8"/>
  <c r="G4898" i="8"/>
  <c r="H4898" i="8"/>
  <c r="I4898" i="8"/>
  <c r="J4898" i="8"/>
  <c r="K4898" i="8"/>
  <c r="A4899" i="8"/>
  <c r="B4899" i="8"/>
  <c r="C4899" i="8"/>
  <c r="D4899" i="8"/>
  <c r="E4899" i="8"/>
  <c r="F4899" i="8"/>
  <c r="G4899" i="8"/>
  <c r="H4899" i="8"/>
  <c r="I4899" i="8"/>
  <c r="J4899" i="8"/>
  <c r="K4899" i="8"/>
  <c r="A4900" i="8"/>
  <c r="B4900" i="8"/>
  <c r="C4900" i="8"/>
  <c r="D4900" i="8"/>
  <c r="E4900" i="8"/>
  <c r="F4900" i="8"/>
  <c r="G4900" i="8"/>
  <c r="H4900" i="8"/>
  <c r="I4900" i="8"/>
  <c r="J4900" i="8"/>
  <c r="K4900" i="8"/>
  <c r="A4901" i="8"/>
  <c r="B4901" i="8"/>
  <c r="C4901" i="8"/>
  <c r="D4901" i="8"/>
  <c r="E4901" i="8"/>
  <c r="F4901" i="8"/>
  <c r="G4901" i="8"/>
  <c r="H4901" i="8"/>
  <c r="I4901" i="8"/>
  <c r="J4901" i="8"/>
  <c r="K4901" i="8"/>
  <c r="A4902" i="8"/>
  <c r="B4902" i="8"/>
  <c r="C4902" i="8"/>
  <c r="D4902" i="8"/>
  <c r="E4902" i="8"/>
  <c r="F4902" i="8"/>
  <c r="G4902" i="8"/>
  <c r="H4902" i="8"/>
  <c r="I4902" i="8"/>
  <c r="J4902" i="8"/>
  <c r="K4902" i="8"/>
  <c r="A4903" i="8"/>
  <c r="B4903" i="8"/>
  <c r="C4903" i="8"/>
  <c r="D4903" i="8"/>
  <c r="E4903" i="8"/>
  <c r="F4903" i="8"/>
  <c r="G4903" i="8"/>
  <c r="H4903" i="8"/>
  <c r="I4903" i="8"/>
  <c r="J4903" i="8"/>
  <c r="K4903" i="8"/>
  <c r="A4904" i="8"/>
  <c r="B4904" i="8"/>
  <c r="C4904" i="8"/>
  <c r="D4904" i="8"/>
  <c r="E4904" i="8"/>
  <c r="F4904" i="8"/>
  <c r="G4904" i="8"/>
  <c r="H4904" i="8"/>
  <c r="I4904" i="8"/>
  <c r="J4904" i="8"/>
  <c r="K4904" i="8"/>
  <c r="A4905" i="8"/>
  <c r="B4905" i="8"/>
  <c r="C4905" i="8"/>
  <c r="D4905" i="8"/>
  <c r="E4905" i="8"/>
  <c r="F4905" i="8"/>
  <c r="G4905" i="8"/>
  <c r="H4905" i="8"/>
  <c r="I4905" i="8"/>
  <c r="J4905" i="8"/>
  <c r="K4905" i="8"/>
  <c r="A4906" i="8"/>
  <c r="B4906" i="8"/>
  <c r="C4906" i="8"/>
  <c r="D4906" i="8"/>
  <c r="E4906" i="8"/>
  <c r="F4906" i="8"/>
  <c r="G4906" i="8"/>
  <c r="H4906" i="8"/>
  <c r="I4906" i="8"/>
  <c r="J4906" i="8"/>
  <c r="K4906" i="8"/>
  <c r="A4907" i="8"/>
  <c r="B4907" i="8"/>
  <c r="C4907" i="8"/>
  <c r="D4907" i="8"/>
  <c r="E4907" i="8"/>
  <c r="F4907" i="8"/>
  <c r="G4907" i="8"/>
  <c r="H4907" i="8"/>
  <c r="I4907" i="8"/>
  <c r="J4907" i="8"/>
  <c r="K4907" i="8"/>
  <c r="A4908" i="8"/>
  <c r="B4908" i="8"/>
  <c r="C4908" i="8"/>
  <c r="D4908" i="8"/>
  <c r="E4908" i="8"/>
  <c r="F4908" i="8"/>
  <c r="G4908" i="8"/>
  <c r="H4908" i="8"/>
  <c r="I4908" i="8"/>
  <c r="J4908" i="8"/>
  <c r="K4908" i="8"/>
  <c r="A4909" i="8"/>
  <c r="B4909" i="8"/>
  <c r="C4909" i="8"/>
  <c r="D4909" i="8"/>
  <c r="E4909" i="8"/>
  <c r="F4909" i="8"/>
  <c r="G4909" i="8"/>
  <c r="H4909" i="8"/>
  <c r="I4909" i="8"/>
  <c r="J4909" i="8"/>
  <c r="K4909" i="8"/>
  <c r="A4910" i="8"/>
  <c r="B4910" i="8"/>
  <c r="C4910" i="8"/>
  <c r="D4910" i="8"/>
  <c r="E4910" i="8"/>
  <c r="F4910" i="8"/>
  <c r="G4910" i="8"/>
  <c r="H4910" i="8"/>
  <c r="I4910" i="8"/>
  <c r="J4910" i="8"/>
  <c r="K4910" i="8"/>
  <c r="A4911" i="8"/>
  <c r="B4911" i="8"/>
  <c r="C4911" i="8"/>
  <c r="D4911" i="8"/>
  <c r="E4911" i="8"/>
  <c r="F4911" i="8"/>
  <c r="G4911" i="8"/>
  <c r="H4911" i="8"/>
  <c r="I4911" i="8"/>
  <c r="J4911" i="8"/>
  <c r="K4911" i="8"/>
  <c r="A4912" i="8"/>
  <c r="B4912" i="8"/>
  <c r="C4912" i="8"/>
  <c r="D4912" i="8"/>
  <c r="E4912" i="8"/>
  <c r="F4912" i="8"/>
  <c r="G4912" i="8"/>
  <c r="H4912" i="8"/>
  <c r="I4912" i="8"/>
  <c r="J4912" i="8"/>
  <c r="K4912" i="8"/>
  <c r="A4913" i="8"/>
  <c r="B4913" i="8"/>
  <c r="C4913" i="8"/>
  <c r="D4913" i="8"/>
  <c r="E4913" i="8"/>
  <c r="F4913" i="8"/>
  <c r="G4913" i="8"/>
  <c r="H4913" i="8"/>
  <c r="I4913" i="8"/>
  <c r="J4913" i="8"/>
  <c r="K4913" i="8"/>
  <c r="A4914" i="8"/>
  <c r="B4914" i="8"/>
  <c r="C4914" i="8"/>
  <c r="D4914" i="8"/>
  <c r="E4914" i="8"/>
  <c r="F4914" i="8"/>
  <c r="G4914" i="8"/>
  <c r="H4914" i="8"/>
  <c r="I4914" i="8"/>
  <c r="J4914" i="8"/>
  <c r="K4914" i="8"/>
  <c r="A4915" i="8"/>
  <c r="B4915" i="8"/>
  <c r="C4915" i="8"/>
  <c r="D4915" i="8"/>
  <c r="E4915" i="8"/>
  <c r="F4915" i="8"/>
  <c r="G4915" i="8"/>
  <c r="H4915" i="8"/>
  <c r="I4915" i="8"/>
  <c r="J4915" i="8"/>
  <c r="K4915" i="8"/>
  <c r="A4916" i="8"/>
  <c r="B4916" i="8"/>
  <c r="C4916" i="8"/>
  <c r="D4916" i="8"/>
  <c r="E4916" i="8"/>
  <c r="F4916" i="8"/>
  <c r="G4916" i="8"/>
  <c r="H4916" i="8"/>
  <c r="I4916" i="8"/>
  <c r="J4916" i="8"/>
  <c r="K4916" i="8"/>
  <c r="A4917" i="8"/>
  <c r="B4917" i="8"/>
  <c r="C4917" i="8"/>
  <c r="D4917" i="8"/>
  <c r="E4917" i="8"/>
  <c r="F4917" i="8"/>
  <c r="G4917" i="8"/>
  <c r="H4917" i="8"/>
  <c r="I4917" i="8"/>
  <c r="J4917" i="8"/>
  <c r="K4917" i="8"/>
  <c r="A4918" i="8"/>
  <c r="B4918" i="8"/>
  <c r="C4918" i="8"/>
  <c r="D4918" i="8"/>
  <c r="E4918" i="8"/>
  <c r="F4918" i="8"/>
  <c r="G4918" i="8"/>
  <c r="H4918" i="8"/>
  <c r="I4918" i="8"/>
  <c r="J4918" i="8"/>
  <c r="K4918" i="8"/>
  <c r="A4919" i="8"/>
  <c r="B4919" i="8"/>
  <c r="C4919" i="8"/>
  <c r="D4919" i="8"/>
  <c r="E4919" i="8"/>
  <c r="F4919" i="8"/>
  <c r="G4919" i="8"/>
  <c r="H4919" i="8"/>
  <c r="I4919" i="8"/>
  <c r="J4919" i="8"/>
  <c r="K4919" i="8"/>
  <c r="A4920" i="8"/>
  <c r="B4920" i="8"/>
  <c r="C4920" i="8"/>
  <c r="D4920" i="8"/>
  <c r="E4920" i="8"/>
  <c r="F4920" i="8"/>
  <c r="G4920" i="8"/>
  <c r="H4920" i="8"/>
  <c r="I4920" i="8"/>
  <c r="J4920" i="8"/>
  <c r="K4920" i="8"/>
  <c r="A4921" i="8"/>
  <c r="B4921" i="8"/>
  <c r="C4921" i="8"/>
  <c r="D4921" i="8"/>
  <c r="E4921" i="8"/>
  <c r="F4921" i="8"/>
  <c r="G4921" i="8"/>
  <c r="H4921" i="8"/>
  <c r="I4921" i="8"/>
  <c r="J4921" i="8"/>
  <c r="K4921" i="8"/>
  <c r="A4922" i="8"/>
  <c r="B4922" i="8"/>
  <c r="C4922" i="8"/>
  <c r="D4922" i="8"/>
  <c r="E4922" i="8"/>
  <c r="F4922" i="8"/>
  <c r="G4922" i="8"/>
  <c r="H4922" i="8"/>
  <c r="I4922" i="8"/>
  <c r="J4922" i="8"/>
  <c r="K4922" i="8"/>
  <c r="A4923" i="8"/>
  <c r="B4923" i="8"/>
  <c r="C4923" i="8"/>
  <c r="D4923" i="8"/>
  <c r="E4923" i="8"/>
  <c r="F4923" i="8"/>
  <c r="G4923" i="8"/>
  <c r="H4923" i="8"/>
  <c r="I4923" i="8"/>
  <c r="J4923" i="8"/>
  <c r="K4923" i="8"/>
  <c r="A4924" i="8"/>
  <c r="B4924" i="8"/>
  <c r="C4924" i="8"/>
  <c r="D4924" i="8"/>
  <c r="E4924" i="8"/>
  <c r="F4924" i="8"/>
  <c r="G4924" i="8"/>
  <c r="H4924" i="8"/>
  <c r="I4924" i="8"/>
  <c r="J4924" i="8"/>
  <c r="K4924" i="8"/>
  <c r="A4925" i="8"/>
  <c r="B4925" i="8"/>
  <c r="C4925" i="8"/>
  <c r="D4925" i="8"/>
  <c r="E4925" i="8"/>
  <c r="F4925" i="8"/>
  <c r="G4925" i="8"/>
  <c r="H4925" i="8"/>
  <c r="I4925" i="8"/>
  <c r="J4925" i="8"/>
  <c r="K4925" i="8"/>
  <c r="A4926" i="8"/>
  <c r="B4926" i="8"/>
  <c r="C4926" i="8"/>
  <c r="D4926" i="8"/>
  <c r="E4926" i="8"/>
  <c r="F4926" i="8"/>
  <c r="G4926" i="8"/>
  <c r="H4926" i="8"/>
  <c r="I4926" i="8"/>
  <c r="J4926" i="8"/>
  <c r="K4926" i="8"/>
  <c r="A4927" i="8"/>
  <c r="B4927" i="8"/>
  <c r="C4927" i="8"/>
  <c r="D4927" i="8"/>
  <c r="E4927" i="8"/>
  <c r="F4927" i="8"/>
  <c r="G4927" i="8"/>
  <c r="H4927" i="8"/>
  <c r="I4927" i="8"/>
  <c r="J4927" i="8"/>
  <c r="K4927" i="8"/>
  <c r="A4928" i="8"/>
  <c r="B4928" i="8"/>
  <c r="C4928" i="8"/>
  <c r="D4928" i="8"/>
  <c r="E4928" i="8"/>
  <c r="F4928" i="8"/>
  <c r="G4928" i="8"/>
  <c r="H4928" i="8"/>
  <c r="I4928" i="8"/>
  <c r="J4928" i="8"/>
  <c r="K4928" i="8"/>
  <c r="A4929" i="8"/>
  <c r="B4929" i="8"/>
  <c r="C4929" i="8"/>
  <c r="D4929" i="8"/>
  <c r="E4929" i="8"/>
  <c r="F4929" i="8"/>
  <c r="G4929" i="8"/>
  <c r="H4929" i="8"/>
  <c r="I4929" i="8"/>
  <c r="J4929" i="8"/>
  <c r="K4929" i="8"/>
  <c r="A4930" i="8"/>
  <c r="B4930" i="8"/>
  <c r="C4930" i="8"/>
  <c r="D4930" i="8"/>
  <c r="E4930" i="8"/>
  <c r="F4930" i="8"/>
  <c r="G4930" i="8"/>
  <c r="H4930" i="8"/>
  <c r="I4930" i="8"/>
  <c r="J4930" i="8"/>
  <c r="K4930" i="8"/>
  <c r="A4931" i="8"/>
  <c r="B4931" i="8"/>
  <c r="C4931" i="8"/>
  <c r="D4931" i="8"/>
  <c r="E4931" i="8"/>
  <c r="F4931" i="8"/>
  <c r="G4931" i="8"/>
  <c r="H4931" i="8"/>
  <c r="I4931" i="8"/>
  <c r="J4931" i="8"/>
  <c r="K4931" i="8"/>
  <c r="A4932" i="8"/>
  <c r="B4932" i="8"/>
  <c r="C4932" i="8"/>
  <c r="D4932" i="8"/>
  <c r="E4932" i="8"/>
  <c r="F4932" i="8"/>
  <c r="G4932" i="8"/>
  <c r="H4932" i="8"/>
  <c r="I4932" i="8"/>
  <c r="J4932" i="8"/>
  <c r="K4932" i="8"/>
  <c r="A4933" i="8"/>
  <c r="B4933" i="8"/>
  <c r="C4933" i="8"/>
  <c r="D4933" i="8"/>
  <c r="E4933" i="8"/>
  <c r="F4933" i="8"/>
  <c r="G4933" i="8"/>
  <c r="H4933" i="8"/>
  <c r="I4933" i="8"/>
  <c r="J4933" i="8"/>
  <c r="K4933" i="8"/>
  <c r="A4934" i="8"/>
  <c r="B4934" i="8"/>
  <c r="C4934" i="8"/>
  <c r="D4934" i="8"/>
  <c r="E4934" i="8"/>
  <c r="F4934" i="8"/>
  <c r="G4934" i="8"/>
  <c r="H4934" i="8"/>
  <c r="I4934" i="8"/>
  <c r="J4934" i="8"/>
  <c r="K4934" i="8"/>
  <c r="A4935" i="8"/>
  <c r="B4935" i="8"/>
  <c r="C4935" i="8"/>
  <c r="D4935" i="8"/>
  <c r="E4935" i="8"/>
  <c r="F4935" i="8"/>
  <c r="G4935" i="8"/>
  <c r="H4935" i="8"/>
  <c r="I4935" i="8"/>
  <c r="J4935" i="8"/>
  <c r="K4935" i="8"/>
  <c r="A4936" i="8"/>
  <c r="B4936" i="8"/>
  <c r="C4936" i="8"/>
  <c r="D4936" i="8"/>
  <c r="E4936" i="8"/>
  <c r="F4936" i="8"/>
  <c r="G4936" i="8"/>
  <c r="H4936" i="8"/>
  <c r="I4936" i="8"/>
  <c r="J4936" i="8"/>
  <c r="K4936" i="8"/>
  <c r="A4937" i="8"/>
  <c r="B4937" i="8"/>
  <c r="C4937" i="8"/>
  <c r="D4937" i="8"/>
  <c r="E4937" i="8"/>
  <c r="F4937" i="8"/>
  <c r="G4937" i="8"/>
  <c r="H4937" i="8"/>
  <c r="I4937" i="8"/>
  <c r="J4937" i="8"/>
  <c r="K4937" i="8"/>
  <c r="A4938" i="8"/>
  <c r="B4938" i="8"/>
  <c r="C4938" i="8"/>
  <c r="D4938" i="8"/>
  <c r="E4938" i="8"/>
  <c r="F4938" i="8"/>
  <c r="G4938" i="8"/>
  <c r="H4938" i="8"/>
  <c r="I4938" i="8"/>
  <c r="J4938" i="8"/>
  <c r="K4938" i="8"/>
  <c r="A4939" i="8"/>
  <c r="B4939" i="8"/>
  <c r="C4939" i="8"/>
  <c r="D4939" i="8"/>
  <c r="E4939" i="8"/>
  <c r="F4939" i="8"/>
  <c r="G4939" i="8"/>
  <c r="H4939" i="8"/>
  <c r="I4939" i="8"/>
  <c r="J4939" i="8"/>
  <c r="K4939" i="8"/>
  <c r="A4940" i="8"/>
  <c r="B4940" i="8"/>
  <c r="C4940" i="8"/>
  <c r="D4940" i="8"/>
  <c r="E4940" i="8"/>
  <c r="F4940" i="8"/>
  <c r="G4940" i="8"/>
  <c r="H4940" i="8"/>
  <c r="I4940" i="8"/>
  <c r="J4940" i="8"/>
  <c r="K4940" i="8"/>
  <c r="A4941" i="8"/>
  <c r="B4941" i="8"/>
  <c r="C4941" i="8"/>
  <c r="D4941" i="8"/>
  <c r="E4941" i="8"/>
  <c r="F4941" i="8"/>
  <c r="G4941" i="8"/>
  <c r="H4941" i="8"/>
  <c r="I4941" i="8"/>
  <c r="J4941" i="8"/>
  <c r="K4941" i="8"/>
  <c r="A4942" i="8"/>
  <c r="B4942" i="8"/>
  <c r="C4942" i="8"/>
  <c r="D4942" i="8"/>
  <c r="E4942" i="8"/>
  <c r="F4942" i="8"/>
  <c r="G4942" i="8"/>
  <c r="H4942" i="8"/>
  <c r="I4942" i="8"/>
  <c r="J4942" i="8"/>
  <c r="K4942" i="8"/>
  <c r="A4943" i="8"/>
  <c r="B4943" i="8"/>
  <c r="C4943" i="8"/>
  <c r="D4943" i="8"/>
  <c r="E4943" i="8"/>
  <c r="F4943" i="8"/>
  <c r="G4943" i="8"/>
  <c r="H4943" i="8"/>
  <c r="I4943" i="8"/>
  <c r="J4943" i="8"/>
  <c r="K4943" i="8"/>
  <c r="A4944" i="8"/>
  <c r="B4944" i="8"/>
  <c r="C4944" i="8"/>
  <c r="D4944" i="8"/>
  <c r="E4944" i="8"/>
  <c r="F4944" i="8"/>
  <c r="G4944" i="8"/>
  <c r="H4944" i="8"/>
  <c r="I4944" i="8"/>
  <c r="J4944" i="8"/>
  <c r="K4944" i="8"/>
  <c r="A4945" i="8"/>
  <c r="B4945" i="8"/>
  <c r="C4945" i="8"/>
  <c r="D4945" i="8"/>
  <c r="E4945" i="8"/>
  <c r="F4945" i="8"/>
  <c r="G4945" i="8"/>
  <c r="H4945" i="8"/>
  <c r="I4945" i="8"/>
  <c r="J4945" i="8"/>
  <c r="K4945" i="8"/>
  <c r="A4946" i="8"/>
  <c r="B4946" i="8"/>
  <c r="C4946" i="8"/>
  <c r="D4946" i="8"/>
  <c r="E4946" i="8"/>
  <c r="F4946" i="8"/>
  <c r="G4946" i="8"/>
  <c r="H4946" i="8"/>
  <c r="I4946" i="8"/>
  <c r="J4946" i="8"/>
  <c r="K4946" i="8"/>
  <c r="A4947" i="8"/>
  <c r="B4947" i="8"/>
  <c r="C4947" i="8"/>
  <c r="D4947" i="8"/>
  <c r="E4947" i="8"/>
  <c r="F4947" i="8"/>
  <c r="G4947" i="8"/>
  <c r="H4947" i="8"/>
  <c r="I4947" i="8"/>
  <c r="J4947" i="8"/>
  <c r="K4947" i="8"/>
  <c r="A4948" i="8"/>
  <c r="B4948" i="8"/>
  <c r="C4948" i="8"/>
  <c r="D4948" i="8"/>
  <c r="E4948" i="8"/>
  <c r="F4948" i="8"/>
  <c r="G4948" i="8"/>
  <c r="H4948" i="8"/>
  <c r="I4948" i="8"/>
  <c r="J4948" i="8"/>
  <c r="K4948" i="8"/>
  <c r="A4949" i="8"/>
  <c r="B4949" i="8"/>
  <c r="C4949" i="8"/>
  <c r="D4949" i="8"/>
  <c r="E4949" i="8"/>
  <c r="F4949" i="8"/>
  <c r="G4949" i="8"/>
  <c r="H4949" i="8"/>
  <c r="I4949" i="8"/>
  <c r="J4949" i="8"/>
  <c r="K4949" i="8"/>
  <c r="A4950" i="8"/>
  <c r="B4950" i="8"/>
  <c r="C4950" i="8"/>
  <c r="D4950" i="8"/>
  <c r="E4950" i="8"/>
  <c r="F4950" i="8"/>
  <c r="G4950" i="8"/>
  <c r="H4950" i="8"/>
  <c r="I4950" i="8"/>
  <c r="J4950" i="8"/>
  <c r="K4950" i="8"/>
  <c r="A4951" i="8"/>
  <c r="B4951" i="8"/>
  <c r="C4951" i="8"/>
  <c r="D4951" i="8"/>
  <c r="E4951" i="8"/>
  <c r="F4951" i="8"/>
  <c r="G4951" i="8"/>
  <c r="H4951" i="8"/>
  <c r="I4951" i="8"/>
  <c r="J4951" i="8"/>
  <c r="K4951" i="8"/>
  <c r="A4952" i="8"/>
  <c r="B4952" i="8"/>
  <c r="C4952" i="8"/>
  <c r="D4952" i="8"/>
  <c r="E4952" i="8"/>
  <c r="F4952" i="8"/>
  <c r="G4952" i="8"/>
  <c r="H4952" i="8"/>
  <c r="I4952" i="8"/>
  <c r="J4952" i="8"/>
  <c r="K4952" i="8"/>
  <c r="A4953" i="8"/>
  <c r="B4953" i="8"/>
  <c r="C4953" i="8"/>
  <c r="D4953" i="8"/>
  <c r="E4953" i="8"/>
  <c r="F4953" i="8"/>
  <c r="G4953" i="8"/>
  <c r="H4953" i="8"/>
  <c r="I4953" i="8"/>
  <c r="J4953" i="8"/>
  <c r="K4953" i="8"/>
  <c r="A4954" i="8"/>
  <c r="B4954" i="8"/>
  <c r="C4954" i="8"/>
  <c r="D4954" i="8"/>
  <c r="E4954" i="8"/>
  <c r="F4954" i="8"/>
  <c r="G4954" i="8"/>
  <c r="H4954" i="8"/>
  <c r="I4954" i="8"/>
  <c r="J4954" i="8"/>
  <c r="K4954" i="8"/>
  <c r="A4955" i="8"/>
  <c r="B4955" i="8"/>
  <c r="C4955" i="8"/>
  <c r="D4955" i="8"/>
  <c r="E4955" i="8"/>
  <c r="F4955" i="8"/>
  <c r="G4955" i="8"/>
  <c r="H4955" i="8"/>
  <c r="I4955" i="8"/>
  <c r="J4955" i="8"/>
  <c r="K4955" i="8"/>
  <c r="A4956" i="8"/>
  <c r="B4956" i="8"/>
  <c r="C4956" i="8"/>
  <c r="D4956" i="8"/>
  <c r="E4956" i="8"/>
  <c r="F4956" i="8"/>
  <c r="G4956" i="8"/>
  <c r="H4956" i="8"/>
  <c r="I4956" i="8"/>
  <c r="J4956" i="8"/>
  <c r="K4956" i="8"/>
  <c r="A4957" i="8"/>
  <c r="B4957" i="8"/>
  <c r="C4957" i="8"/>
  <c r="D4957" i="8"/>
  <c r="E4957" i="8"/>
  <c r="F4957" i="8"/>
  <c r="G4957" i="8"/>
  <c r="H4957" i="8"/>
  <c r="I4957" i="8"/>
  <c r="J4957" i="8"/>
  <c r="K4957" i="8"/>
  <c r="A4958" i="8"/>
  <c r="B4958" i="8"/>
  <c r="C4958" i="8"/>
  <c r="D4958" i="8"/>
  <c r="E4958" i="8"/>
  <c r="F4958" i="8"/>
  <c r="G4958" i="8"/>
  <c r="H4958" i="8"/>
  <c r="I4958" i="8"/>
  <c r="J4958" i="8"/>
  <c r="K4958" i="8"/>
  <c r="A4959" i="8"/>
  <c r="B4959" i="8"/>
  <c r="C4959" i="8"/>
  <c r="D4959" i="8"/>
  <c r="E4959" i="8"/>
  <c r="F4959" i="8"/>
  <c r="G4959" i="8"/>
  <c r="H4959" i="8"/>
  <c r="I4959" i="8"/>
  <c r="J4959" i="8"/>
  <c r="K4959" i="8"/>
  <c r="A4960" i="8"/>
  <c r="B4960" i="8"/>
  <c r="C4960" i="8"/>
  <c r="D4960" i="8"/>
  <c r="E4960" i="8"/>
  <c r="F4960" i="8"/>
  <c r="G4960" i="8"/>
  <c r="H4960" i="8"/>
  <c r="I4960" i="8"/>
  <c r="J4960" i="8"/>
  <c r="K4960" i="8"/>
  <c r="A4961" i="8"/>
  <c r="B4961" i="8"/>
  <c r="C4961" i="8"/>
  <c r="D4961" i="8"/>
  <c r="E4961" i="8"/>
  <c r="F4961" i="8"/>
  <c r="G4961" i="8"/>
  <c r="H4961" i="8"/>
  <c r="I4961" i="8"/>
  <c r="J4961" i="8"/>
  <c r="K4961" i="8"/>
  <c r="A4962" i="8"/>
  <c r="B4962" i="8"/>
  <c r="C4962" i="8"/>
  <c r="D4962" i="8"/>
  <c r="E4962" i="8"/>
  <c r="F4962" i="8"/>
  <c r="G4962" i="8"/>
  <c r="H4962" i="8"/>
  <c r="I4962" i="8"/>
  <c r="J4962" i="8"/>
  <c r="K4962" i="8"/>
  <c r="A4963" i="8"/>
  <c r="B4963" i="8"/>
  <c r="C4963" i="8"/>
  <c r="D4963" i="8"/>
  <c r="E4963" i="8"/>
  <c r="F4963" i="8"/>
  <c r="G4963" i="8"/>
  <c r="H4963" i="8"/>
  <c r="I4963" i="8"/>
  <c r="J4963" i="8"/>
  <c r="K4963" i="8"/>
  <c r="A4964" i="8"/>
  <c r="B4964" i="8"/>
  <c r="C4964" i="8"/>
  <c r="D4964" i="8"/>
  <c r="E4964" i="8"/>
  <c r="F4964" i="8"/>
  <c r="G4964" i="8"/>
  <c r="H4964" i="8"/>
  <c r="I4964" i="8"/>
  <c r="J4964" i="8"/>
  <c r="K4964" i="8"/>
  <c r="A4965" i="8"/>
  <c r="B4965" i="8"/>
  <c r="C4965" i="8"/>
  <c r="D4965" i="8"/>
  <c r="E4965" i="8"/>
  <c r="F4965" i="8"/>
  <c r="G4965" i="8"/>
  <c r="H4965" i="8"/>
  <c r="I4965" i="8"/>
  <c r="J4965" i="8"/>
  <c r="K4965" i="8"/>
  <c r="A4966" i="8"/>
  <c r="B4966" i="8"/>
  <c r="C4966" i="8"/>
  <c r="D4966" i="8"/>
  <c r="E4966" i="8"/>
  <c r="F4966" i="8"/>
  <c r="G4966" i="8"/>
  <c r="H4966" i="8"/>
  <c r="I4966" i="8"/>
  <c r="J4966" i="8"/>
  <c r="K4966" i="8"/>
  <c r="A4967" i="8"/>
  <c r="B4967" i="8"/>
  <c r="C4967" i="8"/>
  <c r="D4967" i="8"/>
  <c r="E4967" i="8"/>
  <c r="F4967" i="8"/>
  <c r="G4967" i="8"/>
  <c r="H4967" i="8"/>
  <c r="I4967" i="8"/>
  <c r="J4967" i="8"/>
  <c r="K4967" i="8"/>
  <c r="A4968" i="8"/>
  <c r="B4968" i="8"/>
  <c r="C4968" i="8"/>
  <c r="D4968" i="8"/>
  <c r="E4968" i="8"/>
  <c r="F4968" i="8"/>
  <c r="G4968" i="8"/>
  <c r="H4968" i="8"/>
  <c r="I4968" i="8"/>
  <c r="J4968" i="8"/>
  <c r="K4968" i="8"/>
  <c r="A4969" i="8"/>
  <c r="B4969" i="8"/>
  <c r="C4969" i="8"/>
  <c r="D4969" i="8"/>
  <c r="E4969" i="8"/>
  <c r="F4969" i="8"/>
  <c r="G4969" i="8"/>
  <c r="H4969" i="8"/>
  <c r="I4969" i="8"/>
  <c r="J4969" i="8"/>
  <c r="K4969" i="8"/>
  <c r="A4970" i="8"/>
  <c r="B4970" i="8"/>
  <c r="C4970" i="8"/>
  <c r="D4970" i="8"/>
  <c r="E4970" i="8"/>
  <c r="F4970" i="8"/>
  <c r="G4970" i="8"/>
  <c r="H4970" i="8"/>
  <c r="I4970" i="8"/>
  <c r="J4970" i="8"/>
  <c r="K4970" i="8"/>
  <c r="A4971" i="8"/>
  <c r="B4971" i="8"/>
  <c r="C4971" i="8"/>
  <c r="D4971" i="8"/>
  <c r="E4971" i="8"/>
  <c r="F4971" i="8"/>
  <c r="G4971" i="8"/>
  <c r="H4971" i="8"/>
  <c r="I4971" i="8"/>
  <c r="J4971" i="8"/>
  <c r="K4971" i="8"/>
  <c r="A4972" i="8"/>
  <c r="B4972" i="8"/>
  <c r="C4972" i="8"/>
  <c r="D4972" i="8"/>
  <c r="E4972" i="8"/>
  <c r="F4972" i="8"/>
  <c r="G4972" i="8"/>
  <c r="H4972" i="8"/>
  <c r="I4972" i="8"/>
  <c r="J4972" i="8"/>
  <c r="K4972" i="8"/>
  <c r="A4973" i="8"/>
  <c r="B4973" i="8"/>
  <c r="C4973" i="8"/>
  <c r="D4973" i="8"/>
  <c r="E4973" i="8"/>
  <c r="F4973" i="8"/>
  <c r="G4973" i="8"/>
  <c r="H4973" i="8"/>
  <c r="I4973" i="8"/>
  <c r="J4973" i="8"/>
  <c r="K4973" i="8"/>
  <c r="A4974" i="8"/>
  <c r="B4974" i="8"/>
  <c r="C4974" i="8"/>
  <c r="D4974" i="8"/>
  <c r="E4974" i="8"/>
  <c r="F4974" i="8"/>
  <c r="G4974" i="8"/>
  <c r="H4974" i="8"/>
  <c r="I4974" i="8"/>
  <c r="J4974" i="8"/>
  <c r="K4974" i="8"/>
  <c r="A4975" i="8"/>
  <c r="B4975" i="8"/>
  <c r="C4975" i="8"/>
  <c r="D4975" i="8"/>
  <c r="E4975" i="8"/>
  <c r="F4975" i="8"/>
  <c r="G4975" i="8"/>
  <c r="H4975" i="8"/>
  <c r="I4975" i="8"/>
  <c r="J4975" i="8"/>
  <c r="K4975" i="8"/>
  <c r="A4976" i="8"/>
  <c r="B4976" i="8"/>
  <c r="C4976" i="8"/>
  <c r="D4976" i="8"/>
  <c r="E4976" i="8"/>
  <c r="F4976" i="8"/>
  <c r="G4976" i="8"/>
  <c r="H4976" i="8"/>
  <c r="I4976" i="8"/>
  <c r="J4976" i="8"/>
  <c r="K4976" i="8"/>
  <c r="A4977" i="8"/>
  <c r="B4977" i="8"/>
  <c r="C4977" i="8"/>
  <c r="D4977" i="8"/>
  <c r="E4977" i="8"/>
  <c r="F4977" i="8"/>
  <c r="G4977" i="8"/>
  <c r="H4977" i="8"/>
  <c r="I4977" i="8"/>
  <c r="J4977" i="8"/>
  <c r="K4977" i="8"/>
  <c r="A4978" i="8"/>
  <c r="B4978" i="8"/>
  <c r="C4978" i="8"/>
  <c r="D4978" i="8"/>
  <c r="E4978" i="8"/>
  <c r="F4978" i="8"/>
  <c r="G4978" i="8"/>
  <c r="H4978" i="8"/>
  <c r="I4978" i="8"/>
  <c r="J4978" i="8"/>
  <c r="K4978" i="8"/>
  <c r="A4979" i="8"/>
  <c r="B4979" i="8"/>
  <c r="C4979" i="8"/>
  <c r="D4979" i="8"/>
  <c r="E4979" i="8"/>
  <c r="F4979" i="8"/>
  <c r="G4979" i="8"/>
  <c r="H4979" i="8"/>
  <c r="I4979" i="8"/>
  <c r="J4979" i="8"/>
  <c r="K4979" i="8"/>
  <c r="A4980" i="8"/>
  <c r="B4980" i="8"/>
  <c r="C4980" i="8"/>
  <c r="D4980" i="8"/>
  <c r="E4980" i="8"/>
  <c r="F4980" i="8"/>
  <c r="G4980" i="8"/>
  <c r="H4980" i="8"/>
  <c r="I4980" i="8"/>
  <c r="J4980" i="8"/>
  <c r="K4980" i="8"/>
  <c r="A4981" i="8"/>
  <c r="B4981" i="8"/>
  <c r="C4981" i="8"/>
  <c r="D4981" i="8"/>
  <c r="E4981" i="8"/>
  <c r="F4981" i="8"/>
  <c r="G4981" i="8"/>
  <c r="H4981" i="8"/>
  <c r="I4981" i="8"/>
  <c r="J4981" i="8"/>
  <c r="K4981" i="8"/>
  <c r="A4982" i="8"/>
  <c r="B4982" i="8"/>
  <c r="C4982" i="8"/>
  <c r="D4982" i="8"/>
  <c r="E4982" i="8"/>
  <c r="F4982" i="8"/>
  <c r="G4982" i="8"/>
  <c r="H4982" i="8"/>
  <c r="I4982" i="8"/>
  <c r="J4982" i="8"/>
  <c r="K4982" i="8"/>
  <c r="A4983" i="8"/>
  <c r="B4983" i="8"/>
  <c r="C4983" i="8"/>
  <c r="D4983" i="8"/>
  <c r="E4983" i="8"/>
  <c r="F4983" i="8"/>
  <c r="G4983" i="8"/>
  <c r="H4983" i="8"/>
  <c r="I4983" i="8"/>
  <c r="J4983" i="8"/>
  <c r="K4983" i="8"/>
  <c r="A4984" i="8"/>
  <c r="B4984" i="8"/>
  <c r="C4984" i="8"/>
  <c r="D4984" i="8"/>
  <c r="E4984" i="8"/>
  <c r="F4984" i="8"/>
  <c r="G4984" i="8"/>
  <c r="H4984" i="8"/>
  <c r="I4984" i="8"/>
  <c r="J4984" i="8"/>
  <c r="K4984" i="8"/>
  <c r="A4985" i="8"/>
  <c r="B4985" i="8"/>
  <c r="C4985" i="8"/>
  <c r="D4985" i="8"/>
  <c r="E4985" i="8"/>
  <c r="F4985" i="8"/>
  <c r="G4985" i="8"/>
  <c r="H4985" i="8"/>
  <c r="I4985" i="8"/>
  <c r="J4985" i="8"/>
  <c r="K4985" i="8"/>
  <c r="A4986" i="8"/>
  <c r="B4986" i="8"/>
  <c r="C4986" i="8"/>
  <c r="D4986" i="8"/>
  <c r="E4986" i="8"/>
  <c r="F4986" i="8"/>
  <c r="G4986" i="8"/>
  <c r="H4986" i="8"/>
  <c r="I4986" i="8"/>
  <c r="J4986" i="8"/>
  <c r="K4986" i="8"/>
  <c r="A4987" i="8"/>
  <c r="B4987" i="8"/>
  <c r="C4987" i="8"/>
  <c r="D4987" i="8"/>
  <c r="E4987" i="8"/>
  <c r="F4987" i="8"/>
  <c r="G4987" i="8"/>
  <c r="H4987" i="8"/>
  <c r="I4987" i="8"/>
  <c r="J4987" i="8"/>
  <c r="K4987" i="8"/>
  <c r="A4988" i="8"/>
  <c r="B4988" i="8"/>
  <c r="C4988" i="8"/>
  <c r="D4988" i="8"/>
  <c r="E4988" i="8"/>
  <c r="F4988" i="8"/>
  <c r="G4988" i="8"/>
  <c r="H4988" i="8"/>
  <c r="I4988" i="8"/>
  <c r="J4988" i="8"/>
  <c r="K4988" i="8"/>
  <c r="A4989" i="8"/>
  <c r="B4989" i="8"/>
  <c r="C4989" i="8"/>
  <c r="D4989" i="8"/>
  <c r="E4989" i="8"/>
  <c r="F4989" i="8"/>
  <c r="G4989" i="8"/>
  <c r="H4989" i="8"/>
  <c r="I4989" i="8"/>
  <c r="J4989" i="8"/>
  <c r="K4989" i="8"/>
  <c r="A4990" i="8"/>
  <c r="B4990" i="8"/>
  <c r="C4990" i="8"/>
  <c r="D4990" i="8"/>
  <c r="E4990" i="8"/>
  <c r="F4990" i="8"/>
  <c r="G4990" i="8"/>
  <c r="H4990" i="8"/>
  <c r="I4990" i="8"/>
  <c r="J4990" i="8"/>
  <c r="K4990" i="8"/>
  <c r="A4991" i="8"/>
  <c r="B4991" i="8"/>
  <c r="C4991" i="8"/>
  <c r="D4991" i="8"/>
  <c r="E4991" i="8"/>
  <c r="F4991" i="8"/>
  <c r="G4991" i="8"/>
  <c r="H4991" i="8"/>
  <c r="I4991" i="8"/>
  <c r="J4991" i="8"/>
  <c r="K4991" i="8"/>
  <c r="A4992" i="8"/>
  <c r="B4992" i="8"/>
  <c r="C4992" i="8"/>
  <c r="D4992" i="8"/>
  <c r="E4992" i="8"/>
  <c r="F4992" i="8"/>
  <c r="G4992" i="8"/>
  <c r="H4992" i="8"/>
  <c r="I4992" i="8"/>
  <c r="J4992" i="8"/>
  <c r="K4992" i="8"/>
  <c r="A4993" i="8"/>
  <c r="B4993" i="8"/>
  <c r="C4993" i="8"/>
  <c r="D4993" i="8"/>
  <c r="E4993" i="8"/>
  <c r="F4993" i="8"/>
  <c r="G4993" i="8"/>
  <c r="H4993" i="8"/>
  <c r="I4993" i="8"/>
  <c r="J4993" i="8"/>
  <c r="K4993" i="8"/>
  <c r="A4994" i="8"/>
  <c r="B4994" i="8"/>
  <c r="C4994" i="8"/>
  <c r="D4994" i="8"/>
  <c r="E4994" i="8"/>
  <c r="F4994" i="8"/>
  <c r="G4994" i="8"/>
  <c r="H4994" i="8"/>
  <c r="I4994" i="8"/>
  <c r="J4994" i="8"/>
  <c r="K4994" i="8"/>
  <c r="A4995" i="8"/>
  <c r="B4995" i="8"/>
  <c r="C4995" i="8"/>
  <c r="D4995" i="8"/>
  <c r="E4995" i="8"/>
  <c r="F4995" i="8"/>
  <c r="G4995" i="8"/>
  <c r="H4995" i="8"/>
  <c r="I4995" i="8"/>
  <c r="J4995" i="8"/>
  <c r="K4995" i="8"/>
  <c r="A4996" i="8"/>
  <c r="B4996" i="8"/>
  <c r="C4996" i="8"/>
  <c r="D4996" i="8"/>
  <c r="E4996" i="8"/>
  <c r="F4996" i="8"/>
  <c r="G4996" i="8"/>
  <c r="H4996" i="8"/>
  <c r="I4996" i="8"/>
  <c r="J4996" i="8"/>
  <c r="K4996" i="8"/>
  <c r="A4997" i="8"/>
  <c r="B4997" i="8"/>
  <c r="C4997" i="8"/>
  <c r="D4997" i="8"/>
  <c r="E4997" i="8"/>
  <c r="F4997" i="8"/>
  <c r="G4997" i="8"/>
  <c r="H4997" i="8"/>
  <c r="I4997" i="8"/>
  <c r="J4997" i="8"/>
  <c r="K4997" i="8"/>
  <c r="A4998" i="8"/>
  <c r="B4998" i="8"/>
  <c r="C4998" i="8"/>
  <c r="D4998" i="8"/>
  <c r="E4998" i="8"/>
  <c r="F4998" i="8"/>
  <c r="G4998" i="8"/>
  <c r="H4998" i="8"/>
  <c r="I4998" i="8"/>
  <c r="J4998" i="8"/>
  <c r="K4998" i="8"/>
  <c r="A4999" i="8"/>
  <c r="B4999" i="8"/>
  <c r="C4999" i="8"/>
  <c r="D4999" i="8"/>
  <c r="E4999" i="8"/>
  <c r="F4999" i="8"/>
  <c r="G4999" i="8"/>
  <c r="H4999" i="8"/>
  <c r="I4999" i="8"/>
  <c r="J4999" i="8"/>
  <c r="K4999" i="8"/>
  <c r="A5000" i="8"/>
  <c r="B5000" i="8"/>
  <c r="C5000" i="8"/>
  <c r="D5000" i="8"/>
  <c r="E5000" i="8"/>
  <c r="F5000" i="8"/>
  <c r="G5000" i="8"/>
  <c r="H5000" i="8"/>
  <c r="I5000" i="8"/>
  <c r="J5000" i="8"/>
  <c r="K5000" i="8"/>
  <c r="A5001" i="8"/>
  <c r="B5001" i="8"/>
  <c r="C5001" i="8"/>
  <c r="D5001" i="8"/>
  <c r="E5001" i="8"/>
  <c r="F5001" i="8"/>
  <c r="G5001" i="8"/>
  <c r="H5001" i="8"/>
  <c r="I5001" i="8"/>
  <c r="J5001" i="8"/>
  <c r="K5001" i="8"/>
  <c r="A5002" i="8"/>
  <c r="B5002" i="8"/>
  <c r="C5002" i="8"/>
  <c r="D5002" i="8"/>
  <c r="E5002" i="8"/>
  <c r="F5002" i="8"/>
  <c r="G5002" i="8"/>
  <c r="H5002" i="8"/>
  <c r="I5002" i="8"/>
  <c r="J5002" i="8"/>
  <c r="K5002" i="8"/>
  <c r="A5003" i="8"/>
  <c r="B5003" i="8"/>
  <c r="C5003" i="8"/>
  <c r="D5003" i="8"/>
  <c r="E5003" i="8"/>
  <c r="F5003" i="8"/>
  <c r="G5003" i="8"/>
  <c r="H5003" i="8"/>
  <c r="I5003" i="8"/>
  <c r="J5003" i="8"/>
  <c r="K5003" i="8"/>
  <c r="A5004" i="8"/>
  <c r="B5004" i="8"/>
  <c r="C5004" i="8"/>
  <c r="D5004" i="8"/>
  <c r="E5004" i="8"/>
  <c r="F5004" i="8"/>
  <c r="G5004" i="8"/>
  <c r="H5004" i="8"/>
  <c r="I5004" i="8"/>
  <c r="J5004" i="8"/>
  <c r="K5004" i="8"/>
  <c r="A5005" i="8"/>
  <c r="B5005" i="8"/>
  <c r="C5005" i="8"/>
  <c r="D5005" i="8"/>
  <c r="E5005" i="8"/>
  <c r="F5005" i="8"/>
  <c r="G5005" i="8"/>
  <c r="H5005" i="8"/>
  <c r="I5005" i="8"/>
  <c r="J5005" i="8"/>
  <c r="K5005" i="8"/>
  <c r="A5006" i="8"/>
  <c r="B5006" i="8"/>
  <c r="C5006" i="8"/>
  <c r="D5006" i="8"/>
  <c r="E5006" i="8"/>
  <c r="F5006" i="8"/>
  <c r="G5006" i="8"/>
  <c r="H5006" i="8"/>
  <c r="I5006" i="8"/>
  <c r="J5006" i="8"/>
  <c r="K5006" i="8"/>
  <c r="A5007" i="8"/>
  <c r="B5007" i="8"/>
  <c r="C5007" i="8"/>
  <c r="D5007" i="8"/>
  <c r="E5007" i="8"/>
  <c r="F5007" i="8"/>
  <c r="G5007" i="8"/>
  <c r="H5007" i="8"/>
  <c r="I5007" i="8"/>
  <c r="J5007" i="8"/>
  <c r="K5007" i="8"/>
  <c r="A5008" i="8"/>
  <c r="B5008" i="8"/>
  <c r="C5008" i="8"/>
  <c r="D5008" i="8"/>
  <c r="E5008" i="8"/>
  <c r="F5008" i="8"/>
  <c r="G5008" i="8"/>
  <c r="H5008" i="8"/>
  <c r="I5008" i="8"/>
  <c r="J5008" i="8"/>
  <c r="K5008" i="8"/>
  <c r="A5009" i="8"/>
  <c r="B5009" i="8"/>
  <c r="C5009" i="8"/>
  <c r="D5009" i="8"/>
  <c r="E5009" i="8"/>
  <c r="F5009" i="8"/>
  <c r="G5009" i="8"/>
  <c r="H5009" i="8"/>
  <c r="I5009" i="8"/>
  <c r="J5009" i="8"/>
  <c r="K5009" i="8"/>
  <c r="A5010" i="8"/>
  <c r="B5010" i="8"/>
  <c r="C5010" i="8"/>
  <c r="D5010" i="8"/>
  <c r="E5010" i="8"/>
  <c r="F5010" i="8"/>
  <c r="G5010" i="8"/>
  <c r="H5010" i="8"/>
  <c r="I5010" i="8"/>
  <c r="J5010" i="8"/>
  <c r="K5010" i="8"/>
  <c r="A5011" i="8"/>
  <c r="B5011" i="8"/>
  <c r="C5011" i="8"/>
  <c r="D5011" i="8"/>
  <c r="E5011" i="8"/>
  <c r="F5011" i="8"/>
  <c r="G5011" i="8"/>
  <c r="H5011" i="8"/>
  <c r="I5011" i="8"/>
  <c r="J5011" i="8"/>
  <c r="K5011" i="8"/>
  <c r="A5012" i="8"/>
  <c r="B5012" i="8"/>
  <c r="C5012" i="8"/>
  <c r="D5012" i="8"/>
  <c r="E5012" i="8"/>
  <c r="F5012" i="8"/>
  <c r="G5012" i="8"/>
  <c r="H5012" i="8"/>
  <c r="I5012" i="8"/>
  <c r="J5012" i="8"/>
  <c r="K5012" i="8"/>
  <c r="A5013" i="8"/>
  <c r="B5013" i="8"/>
  <c r="C5013" i="8"/>
  <c r="D5013" i="8"/>
  <c r="E5013" i="8"/>
  <c r="F5013" i="8"/>
  <c r="G5013" i="8"/>
  <c r="H5013" i="8"/>
  <c r="I5013" i="8"/>
  <c r="J5013" i="8"/>
  <c r="K5013" i="8"/>
  <c r="A5014" i="8"/>
  <c r="B5014" i="8"/>
  <c r="C5014" i="8"/>
  <c r="D5014" i="8"/>
  <c r="E5014" i="8"/>
  <c r="F5014" i="8"/>
  <c r="G5014" i="8"/>
  <c r="H5014" i="8"/>
  <c r="I5014" i="8"/>
  <c r="J5014" i="8"/>
  <c r="K5014" i="8"/>
  <c r="A5015" i="8"/>
  <c r="B5015" i="8"/>
  <c r="C5015" i="8"/>
  <c r="D5015" i="8"/>
  <c r="E5015" i="8"/>
  <c r="F5015" i="8"/>
  <c r="G5015" i="8"/>
  <c r="H5015" i="8"/>
  <c r="I5015" i="8"/>
  <c r="J5015" i="8"/>
  <c r="K5015" i="8"/>
  <c r="A5016" i="8"/>
  <c r="B5016" i="8"/>
  <c r="C5016" i="8"/>
  <c r="D5016" i="8"/>
  <c r="E5016" i="8"/>
  <c r="F5016" i="8"/>
  <c r="G5016" i="8"/>
  <c r="H5016" i="8"/>
  <c r="I5016" i="8"/>
  <c r="J5016" i="8"/>
  <c r="K5016" i="8"/>
  <c r="A5017" i="8"/>
  <c r="B5017" i="8"/>
  <c r="C5017" i="8"/>
  <c r="D5017" i="8"/>
  <c r="E5017" i="8"/>
  <c r="F5017" i="8"/>
  <c r="G5017" i="8"/>
  <c r="H5017" i="8"/>
  <c r="I5017" i="8"/>
  <c r="J5017" i="8"/>
  <c r="K5017" i="8"/>
  <c r="A5018" i="8"/>
  <c r="B5018" i="8"/>
  <c r="C5018" i="8"/>
  <c r="D5018" i="8"/>
  <c r="E5018" i="8"/>
  <c r="F5018" i="8"/>
  <c r="G5018" i="8"/>
  <c r="H5018" i="8"/>
  <c r="I5018" i="8"/>
  <c r="J5018" i="8"/>
  <c r="K5018" i="8"/>
  <c r="A5019" i="8"/>
  <c r="B5019" i="8"/>
  <c r="C5019" i="8"/>
  <c r="D5019" i="8"/>
  <c r="E5019" i="8"/>
  <c r="F5019" i="8"/>
  <c r="G5019" i="8"/>
  <c r="H5019" i="8"/>
  <c r="I5019" i="8"/>
  <c r="J5019" i="8"/>
  <c r="K5019" i="8"/>
  <c r="A5020" i="8"/>
  <c r="B5020" i="8"/>
  <c r="C5020" i="8"/>
  <c r="D5020" i="8"/>
  <c r="E5020" i="8"/>
  <c r="F5020" i="8"/>
  <c r="G5020" i="8"/>
  <c r="H5020" i="8"/>
  <c r="I5020" i="8"/>
  <c r="J5020" i="8"/>
  <c r="K5020" i="8"/>
  <c r="A5021" i="8"/>
  <c r="B5021" i="8"/>
  <c r="C5021" i="8"/>
  <c r="D5021" i="8"/>
  <c r="E5021" i="8"/>
  <c r="F5021" i="8"/>
  <c r="G5021" i="8"/>
  <c r="H5021" i="8"/>
  <c r="I5021" i="8"/>
  <c r="J5021" i="8"/>
  <c r="K5021" i="8"/>
  <c r="A5022" i="8"/>
  <c r="B5022" i="8"/>
  <c r="C5022" i="8"/>
  <c r="D5022" i="8"/>
  <c r="E5022" i="8"/>
  <c r="F5022" i="8"/>
  <c r="G5022" i="8"/>
  <c r="H5022" i="8"/>
  <c r="I5022" i="8"/>
  <c r="J5022" i="8"/>
  <c r="K5022" i="8"/>
  <c r="A5023" i="8"/>
  <c r="B5023" i="8"/>
  <c r="C5023" i="8"/>
  <c r="D5023" i="8"/>
  <c r="E5023" i="8"/>
  <c r="F5023" i="8"/>
  <c r="G5023" i="8"/>
  <c r="H5023" i="8"/>
  <c r="I5023" i="8"/>
  <c r="J5023" i="8"/>
  <c r="K5023" i="8"/>
  <c r="A5024" i="8"/>
  <c r="B5024" i="8"/>
  <c r="C5024" i="8"/>
  <c r="D5024" i="8"/>
  <c r="E5024" i="8"/>
  <c r="F5024" i="8"/>
  <c r="G5024" i="8"/>
  <c r="H5024" i="8"/>
  <c r="I5024" i="8"/>
  <c r="J5024" i="8"/>
  <c r="K5024" i="8"/>
  <c r="A5025" i="8"/>
  <c r="B5025" i="8"/>
  <c r="C5025" i="8"/>
  <c r="D5025" i="8"/>
  <c r="E5025" i="8"/>
  <c r="F5025" i="8"/>
  <c r="G5025" i="8"/>
  <c r="H5025" i="8"/>
  <c r="I5025" i="8"/>
  <c r="J5025" i="8"/>
  <c r="K5025" i="8"/>
  <c r="A5026" i="8"/>
  <c r="B5026" i="8"/>
  <c r="C5026" i="8"/>
  <c r="D5026" i="8"/>
  <c r="E5026" i="8"/>
  <c r="F5026" i="8"/>
  <c r="G5026" i="8"/>
  <c r="H5026" i="8"/>
  <c r="I5026" i="8"/>
  <c r="J5026" i="8"/>
  <c r="K5026" i="8"/>
  <c r="A5027" i="8"/>
  <c r="B5027" i="8"/>
  <c r="C5027" i="8"/>
  <c r="D5027" i="8"/>
  <c r="E5027" i="8"/>
  <c r="F5027" i="8"/>
  <c r="G5027" i="8"/>
  <c r="H5027" i="8"/>
  <c r="I5027" i="8"/>
  <c r="J5027" i="8"/>
  <c r="K5027" i="8"/>
  <c r="A5028" i="8"/>
  <c r="B5028" i="8"/>
  <c r="C5028" i="8"/>
  <c r="D5028" i="8"/>
  <c r="E5028" i="8"/>
  <c r="F5028" i="8"/>
  <c r="G5028" i="8"/>
  <c r="H5028" i="8"/>
  <c r="I5028" i="8"/>
  <c r="J5028" i="8"/>
  <c r="K5028" i="8"/>
  <c r="A5029" i="8"/>
  <c r="B5029" i="8"/>
  <c r="C5029" i="8"/>
  <c r="D5029" i="8"/>
  <c r="E5029" i="8"/>
  <c r="F5029" i="8"/>
  <c r="G5029" i="8"/>
  <c r="H5029" i="8"/>
  <c r="I5029" i="8"/>
  <c r="J5029" i="8"/>
  <c r="K5029" i="8"/>
  <c r="A5030" i="8"/>
  <c r="B5030" i="8"/>
  <c r="C5030" i="8"/>
  <c r="D5030" i="8"/>
  <c r="E5030" i="8"/>
  <c r="F5030" i="8"/>
  <c r="G5030" i="8"/>
  <c r="H5030" i="8"/>
  <c r="I5030" i="8"/>
  <c r="J5030" i="8"/>
  <c r="K5030" i="8"/>
  <c r="A5031" i="8"/>
  <c r="B5031" i="8"/>
  <c r="C5031" i="8"/>
  <c r="D5031" i="8"/>
  <c r="E5031" i="8"/>
  <c r="F5031" i="8"/>
  <c r="G5031" i="8"/>
  <c r="H5031" i="8"/>
  <c r="I5031" i="8"/>
  <c r="J5031" i="8"/>
  <c r="K5031" i="8"/>
  <c r="A5032" i="8"/>
  <c r="B5032" i="8"/>
  <c r="C5032" i="8"/>
  <c r="D5032" i="8"/>
  <c r="E5032" i="8"/>
  <c r="F5032" i="8"/>
  <c r="G5032" i="8"/>
  <c r="H5032" i="8"/>
  <c r="I5032" i="8"/>
  <c r="J5032" i="8"/>
  <c r="K5032" i="8"/>
  <c r="A5033" i="8"/>
  <c r="B5033" i="8"/>
  <c r="C5033" i="8"/>
  <c r="D5033" i="8"/>
  <c r="E5033" i="8"/>
  <c r="F5033" i="8"/>
  <c r="G5033" i="8"/>
  <c r="H5033" i="8"/>
  <c r="I5033" i="8"/>
  <c r="J5033" i="8"/>
  <c r="K5033" i="8"/>
  <c r="A5034" i="8"/>
  <c r="B5034" i="8"/>
  <c r="C5034" i="8"/>
  <c r="D5034" i="8"/>
  <c r="E5034" i="8"/>
  <c r="F5034" i="8"/>
  <c r="G5034" i="8"/>
  <c r="H5034" i="8"/>
  <c r="I5034" i="8"/>
  <c r="J5034" i="8"/>
  <c r="K5034" i="8"/>
  <c r="A5035" i="8"/>
  <c r="B5035" i="8"/>
  <c r="C5035" i="8"/>
  <c r="D5035" i="8"/>
  <c r="E5035" i="8"/>
  <c r="F5035" i="8"/>
  <c r="G5035" i="8"/>
  <c r="H5035" i="8"/>
  <c r="I5035" i="8"/>
  <c r="J5035" i="8"/>
  <c r="K5035" i="8"/>
  <c r="A5036" i="8"/>
  <c r="B5036" i="8"/>
  <c r="C5036" i="8"/>
  <c r="D5036" i="8"/>
  <c r="E5036" i="8"/>
  <c r="F5036" i="8"/>
  <c r="G5036" i="8"/>
  <c r="H5036" i="8"/>
  <c r="I5036" i="8"/>
  <c r="J5036" i="8"/>
  <c r="K5036" i="8"/>
  <c r="A5037" i="8"/>
  <c r="B5037" i="8"/>
  <c r="C5037" i="8"/>
  <c r="D5037" i="8"/>
  <c r="E5037" i="8"/>
  <c r="F5037" i="8"/>
  <c r="G5037" i="8"/>
  <c r="H5037" i="8"/>
  <c r="I5037" i="8"/>
  <c r="J5037" i="8"/>
  <c r="K5037" i="8"/>
  <c r="A5038" i="8"/>
  <c r="B5038" i="8"/>
  <c r="C5038" i="8"/>
  <c r="D5038" i="8"/>
  <c r="E5038" i="8"/>
  <c r="F5038" i="8"/>
  <c r="G5038" i="8"/>
  <c r="H5038" i="8"/>
  <c r="I5038" i="8"/>
  <c r="J5038" i="8"/>
  <c r="K5038" i="8"/>
  <c r="A5039" i="8"/>
  <c r="B5039" i="8"/>
  <c r="C5039" i="8"/>
  <c r="D5039" i="8"/>
  <c r="E5039" i="8"/>
  <c r="F5039" i="8"/>
  <c r="G5039" i="8"/>
  <c r="H5039" i="8"/>
  <c r="I5039" i="8"/>
  <c r="J5039" i="8"/>
  <c r="K5039" i="8"/>
  <c r="A5040" i="8"/>
  <c r="B5040" i="8"/>
  <c r="C5040" i="8"/>
  <c r="D5040" i="8"/>
  <c r="E5040" i="8"/>
  <c r="F5040" i="8"/>
  <c r="G5040" i="8"/>
  <c r="H5040" i="8"/>
  <c r="I5040" i="8"/>
  <c r="J5040" i="8"/>
  <c r="K5040" i="8"/>
  <c r="A5041" i="8"/>
  <c r="B5041" i="8"/>
  <c r="C5041" i="8"/>
  <c r="D5041" i="8"/>
  <c r="E5041" i="8"/>
  <c r="F5041" i="8"/>
  <c r="G5041" i="8"/>
  <c r="H5041" i="8"/>
  <c r="I5041" i="8"/>
  <c r="J5041" i="8"/>
  <c r="K5041" i="8"/>
  <c r="A5042" i="8"/>
  <c r="B5042" i="8"/>
  <c r="C5042" i="8"/>
  <c r="D5042" i="8"/>
  <c r="E5042" i="8"/>
  <c r="F5042" i="8"/>
  <c r="G5042" i="8"/>
  <c r="H5042" i="8"/>
  <c r="I5042" i="8"/>
  <c r="J5042" i="8"/>
  <c r="K5042" i="8"/>
  <c r="A5043" i="8"/>
  <c r="B5043" i="8"/>
  <c r="C5043" i="8"/>
  <c r="D5043" i="8"/>
  <c r="E5043" i="8"/>
  <c r="F5043" i="8"/>
  <c r="G5043" i="8"/>
  <c r="H5043" i="8"/>
  <c r="I5043" i="8"/>
  <c r="J5043" i="8"/>
  <c r="K5043" i="8"/>
  <c r="A5044" i="8"/>
  <c r="B5044" i="8"/>
  <c r="C5044" i="8"/>
  <c r="D5044" i="8"/>
  <c r="E5044" i="8"/>
  <c r="F5044" i="8"/>
  <c r="G5044" i="8"/>
  <c r="H5044" i="8"/>
  <c r="I5044" i="8"/>
  <c r="J5044" i="8"/>
  <c r="K5044" i="8"/>
  <c r="A5045" i="8"/>
  <c r="B5045" i="8"/>
  <c r="C5045" i="8"/>
  <c r="D5045" i="8"/>
  <c r="E5045" i="8"/>
  <c r="F5045" i="8"/>
  <c r="G5045" i="8"/>
  <c r="H5045" i="8"/>
  <c r="I5045" i="8"/>
  <c r="J5045" i="8"/>
  <c r="K5045" i="8"/>
  <c r="A5046" i="8"/>
  <c r="B5046" i="8"/>
  <c r="C5046" i="8"/>
  <c r="D5046" i="8"/>
  <c r="E5046" i="8"/>
  <c r="F5046" i="8"/>
  <c r="G5046" i="8"/>
  <c r="H5046" i="8"/>
  <c r="I5046" i="8"/>
  <c r="J5046" i="8"/>
  <c r="K5046" i="8"/>
  <c r="A5047" i="8"/>
  <c r="B5047" i="8"/>
  <c r="C5047" i="8"/>
  <c r="D5047" i="8"/>
  <c r="E5047" i="8"/>
  <c r="F5047" i="8"/>
  <c r="G5047" i="8"/>
  <c r="H5047" i="8"/>
  <c r="I5047" i="8"/>
  <c r="J5047" i="8"/>
  <c r="K5047" i="8"/>
  <c r="A5048" i="8"/>
  <c r="B5048" i="8"/>
  <c r="C5048" i="8"/>
  <c r="D5048" i="8"/>
  <c r="E5048" i="8"/>
  <c r="F5048" i="8"/>
  <c r="G5048" i="8"/>
  <c r="H5048" i="8"/>
  <c r="I5048" i="8"/>
  <c r="J5048" i="8"/>
  <c r="K5048" i="8"/>
  <c r="A5049" i="8"/>
  <c r="B5049" i="8"/>
  <c r="C5049" i="8"/>
  <c r="D5049" i="8"/>
  <c r="E5049" i="8"/>
  <c r="F5049" i="8"/>
  <c r="G5049" i="8"/>
  <c r="H5049" i="8"/>
  <c r="I5049" i="8"/>
  <c r="J5049" i="8"/>
  <c r="K5049" i="8"/>
  <c r="A5050" i="8"/>
  <c r="B5050" i="8"/>
  <c r="C5050" i="8"/>
  <c r="D5050" i="8"/>
  <c r="E5050" i="8"/>
  <c r="F5050" i="8"/>
  <c r="G5050" i="8"/>
  <c r="H5050" i="8"/>
  <c r="I5050" i="8"/>
  <c r="J5050" i="8"/>
  <c r="K5050" i="8"/>
  <c r="A5051" i="8"/>
  <c r="B5051" i="8"/>
  <c r="C5051" i="8"/>
  <c r="D5051" i="8"/>
  <c r="E5051" i="8"/>
  <c r="F5051" i="8"/>
  <c r="G5051" i="8"/>
  <c r="H5051" i="8"/>
  <c r="I5051" i="8"/>
  <c r="J5051" i="8"/>
  <c r="K5051" i="8"/>
  <c r="A5052" i="8"/>
  <c r="B5052" i="8"/>
  <c r="C5052" i="8"/>
  <c r="D5052" i="8"/>
  <c r="E5052" i="8"/>
  <c r="F5052" i="8"/>
  <c r="G5052" i="8"/>
  <c r="H5052" i="8"/>
  <c r="I5052" i="8"/>
  <c r="J5052" i="8"/>
  <c r="K5052" i="8"/>
  <c r="A5053" i="8"/>
  <c r="B5053" i="8"/>
  <c r="C5053" i="8"/>
  <c r="D5053" i="8"/>
  <c r="E5053" i="8"/>
  <c r="F5053" i="8"/>
  <c r="G5053" i="8"/>
  <c r="H5053" i="8"/>
  <c r="I5053" i="8"/>
  <c r="J5053" i="8"/>
  <c r="K5053" i="8"/>
  <c r="A5054" i="8"/>
  <c r="B5054" i="8"/>
  <c r="C5054" i="8"/>
  <c r="D5054" i="8"/>
  <c r="E5054" i="8"/>
  <c r="F5054" i="8"/>
  <c r="G5054" i="8"/>
  <c r="H5054" i="8"/>
  <c r="I5054" i="8"/>
  <c r="J5054" i="8"/>
  <c r="K5054" i="8"/>
  <c r="A5055" i="8"/>
  <c r="B5055" i="8"/>
  <c r="C5055" i="8"/>
  <c r="D5055" i="8"/>
  <c r="E5055" i="8"/>
  <c r="F5055" i="8"/>
  <c r="G5055" i="8"/>
  <c r="H5055" i="8"/>
  <c r="I5055" i="8"/>
  <c r="J5055" i="8"/>
  <c r="K5055" i="8"/>
  <c r="A5056" i="8"/>
  <c r="B5056" i="8"/>
  <c r="C5056" i="8"/>
  <c r="D5056" i="8"/>
  <c r="E5056" i="8"/>
  <c r="F5056" i="8"/>
  <c r="G5056" i="8"/>
  <c r="H5056" i="8"/>
  <c r="I5056" i="8"/>
  <c r="J5056" i="8"/>
  <c r="K5056" i="8"/>
  <c r="A5057" i="8"/>
  <c r="B5057" i="8"/>
  <c r="C5057" i="8"/>
  <c r="D5057" i="8"/>
  <c r="E5057" i="8"/>
  <c r="F5057" i="8"/>
  <c r="G5057" i="8"/>
  <c r="H5057" i="8"/>
  <c r="I5057" i="8"/>
  <c r="J5057" i="8"/>
  <c r="K5057" i="8"/>
  <c r="A5058" i="8"/>
  <c r="B5058" i="8"/>
  <c r="C5058" i="8"/>
  <c r="D5058" i="8"/>
  <c r="E5058" i="8"/>
  <c r="F5058" i="8"/>
  <c r="G5058" i="8"/>
  <c r="H5058" i="8"/>
  <c r="I5058" i="8"/>
  <c r="J5058" i="8"/>
  <c r="K5058" i="8"/>
  <c r="A5059" i="8"/>
  <c r="B5059" i="8"/>
  <c r="C5059" i="8"/>
  <c r="D5059" i="8"/>
  <c r="E5059" i="8"/>
  <c r="F5059" i="8"/>
  <c r="G5059" i="8"/>
  <c r="H5059" i="8"/>
  <c r="I5059" i="8"/>
  <c r="J5059" i="8"/>
  <c r="K5059" i="8"/>
  <c r="A5060" i="8"/>
  <c r="B5060" i="8"/>
  <c r="C5060" i="8"/>
  <c r="D5060" i="8"/>
  <c r="E5060" i="8"/>
  <c r="F5060" i="8"/>
  <c r="G5060" i="8"/>
  <c r="H5060" i="8"/>
  <c r="I5060" i="8"/>
  <c r="J5060" i="8"/>
  <c r="K5060" i="8"/>
  <c r="A5061" i="8"/>
  <c r="B5061" i="8"/>
  <c r="C5061" i="8"/>
  <c r="D5061" i="8"/>
  <c r="E5061" i="8"/>
  <c r="F5061" i="8"/>
  <c r="G5061" i="8"/>
  <c r="H5061" i="8"/>
  <c r="I5061" i="8"/>
  <c r="J5061" i="8"/>
  <c r="K5061" i="8"/>
  <c r="A5062" i="8"/>
  <c r="B5062" i="8"/>
  <c r="C5062" i="8"/>
  <c r="D5062" i="8"/>
  <c r="E5062" i="8"/>
  <c r="F5062" i="8"/>
  <c r="G5062" i="8"/>
  <c r="H5062" i="8"/>
  <c r="I5062" i="8"/>
  <c r="J5062" i="8"/>
  <c r="K5062" i="8"/>
  <c r="A5063" i="8"/>
  <c r="B5063" i="8"/>
  <c r="C5063" i="8"/>
  <c r="D5063" i="8"/>
  <c r="E5063" i="8"/>
  <c r="F5063" i="8"/>
  <c r="G5063" i="8"/>
  <c r="H5063" i="8"/>
  <c r="I5063" i="8"/>
  <c r="J5063" i="8"/>
  <c r="K5063" i="8"/>
  <c r="A5064" i="8"/>
  <c r="B5064" i="8"/>
  <c r="C5064" i="8"/>
  <c r="D5064" i="8"/>
  <c r="E5064" i="8"/>
  <c r="F5064" i="8"/>
  <c r="G5064" i="8"/>
  <c r="H5064" i="8"/>
  <c r="I5064" i="8"/>
  <c r="J5064" i="8"/>
  <c r="K5064" i="8"/>
  <c r="A5065" i="8"/>
  <c r="B5065" i="8"/>
  <c r="C5065" i="8"/>
  <c r="D5065" i="8"/>
  <c r="E5065" i="8"/>
  <c r="F5065" i="8"/>
  <c r="G5065" i="8"/>
  <c r="H5065" i="8"/>
  <c r="I5065" i="8"/>
  <c r="J5065" i="8"/>
  <c r="K5065" i="8"/>
  <c r="A5066" i="8"/>
  <c r="B5066" i="8"/>
  <c r="C5066" i="8"/>
  <c r="D5066" i="8"/>
  <c r="E5066" i="8"/>
  <c r="F5066" i="8"/>
  <c r="G5066" i="8"/>
  <c r="H5066" i="8"/>
  <c r="I5066" i="8"/>
  <c r="J5066" i="8"/>
  <c r="K5066" i="8"/>
  <c r="A5067" i="8"/>
  <c r="B5067" i="8"/>
  <c r="C5067" i="8"/>
  <c r="D5067" i="8"/>
  <c r="E5067" i="8"/>
  <c r="F5067" i="8"/>
  <c r="G5067" i="8"/>
  <c r="H5067" i="8"/>
  <c r="I5067" i="8"/>
  <c r="J5067" i="8"/>
  <c r="K5067" i="8"/>
  <c r="A5068" i="8"/>
  <c r="B5068" i="8"/>
  <c r="C5068" i="8"/>
  <c r="D5068" i="8"/>
  <c r="E5068" i="8"/>
  <c r="F5068" i="8"/>
  <c r="G5068" i="8"/>
  <c r="H5068" i="8"/>
  <c r="I5068" i="8"/>
  <c r="J5068" i="8"/>
  <c r="K5068" i="8"/>
  <c r="A5069" i="8"/>
  <c r="B5069" i="8"/>
  <c r="C5069" i="8"/>
  <c r="D5069" i="8"/>
  <c r="E5069" i="8"/>
  <c r="F5069" i="8"/>
  <c r="G5069" i="8"/>
  <c r="H5069" i="8"/>
  <c r="I5069" i="8"/>
  <c r="J5069" i="8"/>
  <c r="K5069" i="8"/>
  <c r="A5070" i="8"/>
  <c r="B5070" i="8"/>
  <c r="C5070" i="8"/>
  <c r="D5070" i="8"/>
  <c r="E5070" i="8"/>
  <c r="F5070" i="8"/>
  <c r="G5070" i="8"/>
  <c r="H5070" i="8"/>
  <c r="I5070" i="8"/>
  <c r="J5070" i="8"/>
  <c r="K5070" i="8"/>
  <c r="A5071" i="8"/>
  <c r="B5071" i="8"/>
  <c r="C5071" i="8"/>
  <c r="D5071" i="8"/>
  <c r="E5071" i="8"/>
  <c r="F5071" i="8"/>
  <c r="G5071" i="8"/>
  <c r="H5071" i="8"/>
  <c r="I5071" i="8"/>
  <c r="J5071" i="8"/>
  <c r="K5071" i="8"/>
  <c r="A5072" i="8"/>
  <c r="B5072" i="8"/>
  <c r="C5072" i="8"/>
  <c r="D5072" i="8"/>
  <c r="E5072" i="8"/>
  <c r="F5072" i="8"/>
  <c r="G5072" i="8"/>
  <c r="H5072" i="8"/>
  <c r="I5072" i="8"/>
  <c r="J5072" i="8"/>
  <c r="K5072" i="8"/>
  <c r="A5073" i="8"/>
  <c r="B5073" i="8"/>
  <c r="C5073" i="8"/>
  <c r="D5073" i="8"/>
  <c r="E5073" i="8"/>
  <c r="F5073" i="8"/>
  <c r="G5073" i="8"/>
  <c r="H5073" i="8"/>
  <c r="I5073" i="8"/>
  <c r="J5073" i="8"/>
  <c r="K5073" i="8"/>
  <c r="A5074" i="8"/>
  <c r="B5074" i="8"/>
  <c r="C5074" i="8"/>
  <c r="D5074" i="8"/>
  <c r="E5074" i="8"/>
  <c r="F5074" i="8"/>
  <c r="G5074" i="8"/>
  <c r="H5074" i="8"/>
  <c r="I5074" i="8"/>
  <c r="J5074" i="8"/>
  <c r="K5074" i="8"/>
  <c r="A5075" i="8"/>
  <c r="B5075" i="8"/>
  <c r="C5075" i="8"/>
  <c r="D5075" i="8"/>
  <c r="E5075" i="8"/>
  <c r="F5075" i="8"/>
  <c r="G5075" i="8"/>
  <c r="H5075" i="8"/>
  <c r="I5075" i="8"/>
  <c r="J5075" i="8"/>
  <c r="K5075" i="8"/>
  <c r="A5076" i="8"/>
  <c r="B5076" i="8"/>
  <c r="C5076" i="8"/>
  <c r="D5076" i="8"/>
  <c r="E5076" i="8"/>
  <c r="F5076" i="8"/>
  <c r="G5076" i="8"/>
  <c r="H5076" i="8"/>
  <c r="I5076" i="8"/>
  <c r="J5076" i="8"/>
  <c r="K5076" i="8"/>
  <c r="A5077" i="8"/>
  <c r="B5077" i="8"/>
  <c r="C5077" i="8"/>
  <c r="D5077" i="8"/>
  <c r="E5077" i="8"/>
  <c r="F5077" i="8"/>
  <c r="G5077" i="8"/>
  <c r="H5077" i="8"/>
  <c r="I5077" i="8"/>
  <c r="J5077" i="8"/>
  <c r="K5077" i="8"/>
  <c r="A5078" i="8"/>
  <c r="B5078" i="8"/>
  <c r="C5078" i="8"/>
  <c r="D5078" i="8"/>
  <c r="E5078" i="8"/>
  <c r="F5078" i="8"/>
  <c r="G5078" i="8"/>
  <c r="H5078" i="8"/>
  <c r="I5078" i="8"/>
  <c r="J5078" i="8"/>
  <c r="K5078" i="8"/>
  <c r="A5079" i="8"/>
  <c r="B5079" i="8"/>
  <c r="C5079" i="8"/>
  <c r="D5079" i="8"/>
  <c r="E5079" i="8"/>
  <c r="F5079" i="8"/>
  <c r="G5079" i="8"/>
  <c r="H5079" i="8"/>
  <c r="I5079" i="8"/>
  <c r="J5079" i="8"/>
  <c r="K5079" i="8"/>
  <c r="A5080" i="8"/>
  <c r="B5080" i="8"/>
  <c r="C5080" i="8"/>
  <c r="D5080" i="8"/>
  <c r="E5080" i="8"/>
  <c r="F5080" i="8"/>
  <c r="G5080" i="8"/>
  <c r="H5080" i="8"/>
  <c r="I5080" i="8"/>
  <c r="J5080" i="8"/>
  <c r="K5080" i="8"/>
  <c r="A5081" i="8"/>
  <c r="B5081" i="8"/>
  <c r="C5081" i="8"/>
  <c r="D5081" i="8"/>
  <c r="E5081" i="8"/>
  <c r="F5081" i="8"/>
  <c r="G5081" i="8"/>
  <c r="H5081" i="8"/>
  <c r="I5081" i="8"/>
  <c r="J5081" i="8"/>
  <c r="K5081" i="8"/>
  <c r="A5082" i="8"/>
  <c r="B5082" i="8"/>
  <c r="C5082" i="8"/>
  <c r="D5082" i="8"/>
  <c r="E5082" i="8"/>
  <c r="F5082" i="8"/>
  <c r="G5082" i="8"/>
  <c r="H5082" i="8"/>
  <c r="I5082" i="8"/>
  <c r="J5082" i="8"/>
  <c r="K5082" i="8"/>
  <c r="A5083" i="8"/>
  <c r="B5083" i="8"/>
  <c r="C5083" i="8"/>
  <c r="D5083" i="8"/>
  <c r="E5083" i="8"/>
  <c r="F5083" i="8"/>
  <c r="G5083" i="8"/>
  <c r="H5083" i="8"/>
  <c r="I5083" i="8"/>
  <c r="J5083" i="8"/>
  <c r="K5083" i="8"/>
  <c r="A5084" i="8"/>
  <c r="B5084" i="8"/>
  <c r="C5084" i="8"/>
  <c r="D5084" i="8"/>
  <c r="E5084" i="8"/>
  <c r="F5084" i="8"/>
  <c r="G5084" i="8"/>
  <c r="H5084" i="8"/>
  <c r="I5084" i="8"/>
  <c r="J5084" i="8"/>
  <c r="K5084" i="8"/>
  <c r="A5085" i="8"/>
  <c r="B5085" i="8"/>
  <c r="C5085" i="8"/>
  <c r="D5085" i="8"/>
  <c r="E5085" i="8"/>
  <c r="F5085" i="8"/>
  <c r="G5085" i="8"/>
  <c r="H5085" i="8"/>
  <c r="I5085" i="8"/>
  <c r="J5085" i="8"/>
  <c r="K5085" i="8"/>
  <c r="A5086" i="8"/>
  <c r="B5086" i="8"/>
  <c r="C5086" i="8"/>
  <c r="D5086" i="8"/>
  <c r="E5086" i="8"/>
  <c r="F5086" i="8"/>
  <c r="G5086" i="8"/>
  <c r="H5086" i="8"/>
  <c r="I5086" i="8"/>
  <c r="J5086" i="8"/>
  <c r="K5086" i="8"/>
  <c r="A5087" i="8"/>
  <c r="B5087" i="8"/>
  <c r="C5087" i="8"/>
  <c r="D5087" i="8"/>
  <c r="E5087" i="8"/>
  <c r="F5087" i="8"/>
  <c r="G5087" i="8"/>
  <c r="H5087" i="8"/>
  <c r="I5087" i="8"/>
  <c r="J5087" i="8"/>
  <c r="K5087" i="8"/>
  <c r="A5088" i="8"/>
  <c r="B5088" i="8"/>
  <c r="C5088" i="8"/>
  <c r="D5088" i="8"/>
  <c r="E5088" i="8"/>
  <c r="F5088" i="8"/>
  <c r="G5088" i="8"/>
  <c r="H5088" i="8"/>
  <c r="I5088" i="8"/>
  <c r="J5088" i="8"/>
  <c r="K5088" i="8"/>
  <c r="A5089" i="8"/>
  <c r="B5089" i="8"/>
  <c r="C5089" i="8"/>
  <c r="D5089" i="8"/>
  <c r="E5089" i="8"/>
  <c r="F5089" i="8"/>
  <c r="G5089" i="8"/>
  <c r="H5089" i="8"/>
  <c r="I5089" i="8"/>
  <c r="J5089" i="8"/>
  <c r="K5089" i="8"/>
  <c r="A5090" i="8"/>
  <c r="B5090" i="8"/>
  <c r="C5090" i="8"/>
  <c r="D5090" i="8"/>
  <c r="E5090" i="8"/>
  <c r="F5090" i="8"/>
  <c r="G5090" i="8"/>
  <c r="H5090" i="8"/>
  <c r="I5090" i="8"/>
  <c r="J5090" i="8"/>
  <c r="K5090" i="8"/>
  <c r="A5091" i="8"/>
  <c r="B5091" i="8"/>
  <c r="C5091" i="8"/>
  <c r="D5091" i="8"/>
  <c r="E5091" i="8"/>
  <c r="F5091" i="8"/>
  <c r="G5091" i="8"/>
  <c r="H5091" i="8"/>
  <c r="I5091" i="8"/>
  <c r="J5091" i="8"/>
  <c r="K5091" i="8"/>
  <c r="A5092" i="8"/>
  <c r="B5092" i="8"/>
  <c r="C5092" i="8"/>
  <c r="D5092" i="8"/>
  <c r="E5092" i="8"/>
  <c r="F5092" i="8"/>
  <c r="G5092" i="8"/>
  <c r="H5092" i="8"/>
  <c r="I5092" i="8"/>
  <c r="J5092" i="8"/>
  <c r="K5092" i="8"/>
  <c r="A5093" i="8"/>
  <c r="B5093" i="8"/>
  <c r="C5093" i="8"/>
  <c r="D5093" i="8"/>
  <c r="E5093" i="8"/>
  <c r="F5093" i="8"/>
  <c r="G5093" i="8"/>
  <c r="H5093" i="8"/>
  <c r="I5093" i="8"/>
  <c r="J5093" i="8"/>
  <c r="K5093" i="8"/>
  <c r="A5094" i="8"/>
  <c r="B5094" i="8"/>
  <c r="C5094" i="8"/>
  <c r="D5094" i="8"/>
  <c r="E5094" i="8"/>
  <c r="F5094" i="8"/>
  <c r="G5094" i="8"/>
  <c r="H5094" i="8"/>
  <c r="I5094" i="8"/>
  <c r="J5094" i="8"/>
  <c r="K5094" i="8"/>
  <c r="A5095" i="8"/>
  <c r="B5095" i="8"/>
  <c r="C5095" i="8"/>
  <c r="D5095" i="8"/>
  <c r="E5095" i="8"/>
  <c r="F5095" i="8"/>
  <c r="G5095" i="8"/>
  <c r="H5095" i="8"/>
  <c r="I5095" i="8"/>
  <c r="J5095" i="8"/>
  <c r="K5095" i="8"/>
  <c r="A5096" i="8"/>
  <c r="B5096" i="8"/>
  <c r="C5096" i="8"/>
  <c r="D5096" i="8"/>
  <c r="E5096" i="8"/>
  <c r="F5096" i="8"/>
  <c r="G5096" i="8"/>
  <c r="H5096" i="8"/>
  <c r="I5096" i="8"/>
  <c r="J5096" i="8"/>
  <c r="K5096" i="8"/>
  <c r="A5097" i="8"/>
  <c r="B5097" i="8"/>
  <c r="C5097" i="8"/>
  <c r="D5097" i="8"/>
  <c r="E5097" i="8"/>
  <c r="F5097" i="8"/>
  <c r="G5097" i="8"/>
  <c r="H5097" i="8"/>
  <c r="I5097" i="8"/>
  <c r="J5097" i="8"/>
  <c r="K5097" i="8"/>
  <c r="A5098" i="8"/>
  <c r="B5098" i="8"/>
  <c r="C5098" i="8"/>
  <c r="D5098" i="8"/>
  <c r="E5098" i="8"/>
  <c r="F5098" i="8"/>
  <c r="G5098" i="8"/>
  <c r="H5098" i="8"/>
  <c r="I5098" i="8"/>
  <c r="J5098" i="8"/>
  <c r="K5098" i="8"/>
  <c r="A5099" i="8"/>
  <c r="B5099" i="8"/>
  <c r="C5099" i="8"/>
  <c r="D5099" i="8"/>
  <c r="E5099" i="8"/>
  <c r="F5099" i="8"/>
  <c r="G5099" i="8"/>
  <c r="H5099" i="8"/>
  <c r="I5099" i="8"/>
  <c r="J5099" i="8"/>
  <c r="K5099" i="8"/>
  <c r="A5100" i="8"/>
  <c r="B5100" i="8"/>
  <c r="C5100" i="8"/>
  <c r="D5100" i="8"/>
  <c r="E5100" i="8"/>
  <c r="F5100" i="8"/>
  <c r="G5100" i="8"/>
  <c r="H5100" i="8"/>
  <c r="I5100" i="8"/>
  <c r="J5100" i="8"/>
  <c r="K5100" i="8"/>
  <c r="A5101" i="8"/>
  <c r="B5101" i="8"/>
  <c r="C5101" i="8"/>
  <c r="D5101" i="8"/>
  <c r="E5101" i="8"/>
  <c r="F5101" i="8"/>
  <c r="G5101" i="8"/>
  <c r="H5101" i="8"/>
  <c r="I5101" i="8"/>
  <c r="J5101" i="8"/>
  <c r="K5101" i="8"/>
  <c r="A5102" i="8"/>
  <c r="B5102" i="8"/>
  <c r="C5102" i="8"/>
  <c r="D5102" i="8"/>
  <c r="E5102" i="8"/>
  <c r="F5102" i="8"/>
  <c r="G5102" i="8"/>
  <c r="H5102" i="8"/>
  <c r="I5102" i="8"/>
  <c r="J5102" i="8"/>
  <c r="K5102" i="8"/>
  <c r="A5103" i="8"/>
  <c r="B5103" i="8"/>
  <c r="C5103" i="8"/>
  <c r="D5103" i="8"/>
  <c r="E5103" i="8"/>
  <c r="F5103" i="8"/>
  <c r="G5103" i="8"/>
  <c r="H5103" i="8"/>
  <c r="I5103" i="8"/>
  <c r="J5103" i="8"/>
  <c r="K5103" i="8"/>
  <c r="A5104" i="8"/>
  <c r="B5104" i="8"/>
  <c r="C5104" i="8"/>
  <c r="D5104" i="8"/>
  <c r="E5104" i="8"/>
  <c r="F5104" i="8"/>
  <c r="G5104" i="8"/>
  <c r="H5104" i="8"/>
  <c r="I5104" i="8"/>
  <c r="J5104" i="8"/>
  <c r="K5104" i="8"/>
  <c r="A5105" i="8"/>
  <c r="B5105" i="8"/>
  <c r="C5105" i="8"/>
  <c r="D5105" i="8"/>
  <c r="E5105" i="8"/>
  <c r="F5105" i="8"/>
  <c r="G5105" i="8"/>
  <c r="H5105" i="8"/>
  <c r="I5105" i="8"/>
  <c r="J5105" i="8"/>
  <c r="K5105" i="8"/>
  <c r="A5106" i="8"/>
  <c r="B5106" i="8"/>
  <c r="C5106" i="8"/>
  <c r="D5106" i="8"/>
  <c r="E5106" i="8"/>
  <c r="F5106" i="8"/>
  <c r="G5106" i="8"/>
  <c r="H5106" i="8"/>
  <c r="I5106" i="8"/>
  <c r="J5106" i="8"/>
  <c r="K5106" i="8"/>
  <c r="A5107" i="8"/>
  <c r="B5107" i="8"/>
  <c r="C5107" i="8"/>
  <c r="D5107" i="8"/>
  <c r="E5107" i="8"/>
  <c r="F5107" i="8"/>
  <c r="G5107" i="8"/>
  <c r="H5107" i="8"/>
  <c r="I5107" i="8"/>
  <c r="J5107" i="8"/>
  <c r="K5107" i="8"/>
  <c r="A5108" i="8"/>
  <c r="B5108" i="8"/>
  <c r="C5108" i="8"/>
  <c r="D5108" i="8"/>
  <c r="E5108" i="8"/>
  <c r="F5108" i="8"/>
  <c r="G5108" i="8"/>
  <c r="H5108" i="8"/>
  <c r="I5108" i="8"/>
  <c r="J5108" i="8"/>
  <c r="K5108" i="8"/>
  <c r="A5109" i="8"/>
  <c r="B5109" i="8"/>
  <c r="C5109" i="8"/>
  <c r="D5109" i="8"/>
  <c r="E5109" i="8"/>
  <c r="F5109" i="8"/>
  <c r="G5109" i="8"/>
  <c r="H5109" i="8"/>
  <c r="I5109" i="8"/>
  <c r="J5109" i="8"/>
  <c r="K5109" i="8"/>
  <c r="A5110" i="8"/>
  <c r="B5110" i="8"/>
  <c r="C5110" i="8"/>
  <c r="D5110" i="8"/>
  <c r="E5110" i="8"/>
  <c r="F5110" i="8"/>
  <c r="G5110" i="8"/>
  <c r="H5110" i="8"/>
  <c r="I5110" i="8"/>
  <c r="J5110" i="8"/>
  <c r="K5110" i="8"/>
  <c r="A5111" i="8"/>
  <c r="B5111" i="8"/>
  <c r="C5111" i="8"/>
  <c r="D5111" i="8"/>
  <c r="E5111" i="8"/>
  <c r="F5111" i="8"/>
  <c r="G5111" i="8"/>
  <c r="H5111" i="8"/>
  <c r="I5111" i="8"/>
  <c r="J5111" i="8"/>
  <c r="K5111" i="8"/>
  <c r="A5112" i="8"/>
  <c r="B5112" i="8"/>
  <c r="C5112" i="8"/>
  <c r="D5112" i="8"/>
  <c r="E5112" i="8"/>
  <c r="F5112" i="8"/>
  <c r="G5112" i="8"/>
  <c r="H5112" i="8"/>
  <c r="I5112" i="8"/>
  <c r="J5112" i="8"/>
  <c r="K5112" i="8"/>
  <c r="A5113" i="8"/>
  <c r="B5113" i="8"/>
  <c r="C5113" i="8"/>
  <c r="D5113" i="8"/>
  <c r="E5113" i="8"/>
  <c r="F5113" i="8"/>
  <c r="G5113" i="8"/>
  <c r="H5113" i="8"/>
  <c r="I5113" i="8"/>
  <c r="J5113" i="8"/>
  <c r="K5113" i="8"/>
  <c r="A5114" i="8"/>
  <c r="B5114" i="8"/>
  <c r="C5114" i="8"/>
  <c r="D5114" i="8"/>
  <c r="E5114" i="8"/>
  <c r="F5114" i="8"/>
  <c r="G5114" i="8"/>
  <c r="H5114" i="8"/>
  <c r="I5114" i="8"/>
  <c r="J5114" i="8"/>
  <c r="K5114" i="8"/>
  <c r="A5115" i="8"/>
  <c r="B5115" i="8"/>
  <c r="C5115" i="8"/>
  <c r="D5115" i="8"/>
  <c r="E5115" i="8"/>
  <c r="F5115" i="8"/>
  <c r="G5115" i="8"/>
  <c r="H5115" i="8"/>
  <c r="I5115" i="8"/>
  <c r="J5115" i="8"/>
  <c r="K5115" i="8"/>
  <c r="A5116" i="8"/>
  <c r="B5116" i="8"/>
  <c r="C5116" i="8"/>
  <c r="D5116" i="8"/>
  <c r="E5116" i="8"/>
  <c r="F5116" i="8"/>
  <c r="G5116" i="8"/>
  <c r="H5116" i="8"/>
  <c r="I5116" i="8"/>
  <c r="J5116" i="8"/>
  <c r="K5116" i="8"/>
  <c r="A5117" i="8"/>
  <c r="B5117" i="8"/>
  <c r="C5117" i="8"/>
  <c r="D5117" i="8"/>
  <c r="E5117" i="8"/>
  <c r="F5117" i="8"/>
  <c r="G5117" i="8"/>
  <c r="H5117" i="8"/>
  <c r="I5117" i="8"/>
  <c r="J5117" i="8"/>
  <c r="K5117" i="8"/>
  <c r="A5118" i="8"/>
  <c r="B5118" i="8"/>
  <c r="C5118" i="8"/>
  <c r="D5118" i="8"/>
  <c r="E5118" i="8"/>
  <c r="F5118" i="8"/>
  <c r="G5118" i="8"/>
  <c r="H5118" i="8"/>
  <c r="I5118" i="8"/>
  <c r="J5118" i="8"/>
  <c r="K5118" i="8"/>
  <c r="A5119" i="8"/>
  <c r="B5119" i="8"/>
  <c r="C5119" i="8"/>
  <c r="D5119" i="8"/>
  <c r="E5119" i="8"/>
  <c r="F5119" i="8"/>
  <c r="G5119" i="8"/>
  <c r="H5119" i="8"/>
  <c r="I5119" i="8"/>
  <c r="J5119" i="8"/>
  <c r="K5119" i="8"/>
  <c r="A5120" i="8"/>
  <c r="B5120" i="8"/>
  <c r="C5120" i="8"/>
  <c r="D5120" i="8"/>
  <c r="E5120" i="8"/>
  <c r="F5120" i="8"/>
  <c r="G5120" i="8"/>
  <c r="H5120" i="8"/>
  <c r="I5120" i="8"/>
  <c r="J5120" i="8"/>
  <c r="K5120" i="8"/>
  <c r="A5121" i="8"/>
  <c r="B5121" i="8"/>
  <c r="C5121" i="8"/>
  <c r="D5121" i="8"/>
  <c r="E5121" i="8"/>
  <c r="F5121" i="8"/>
  <c r="G5121" i="8"/>
  <c r="H5121" i="8"/>
  <c r="I5121" i="8"/>
  <c r="J5121" i="8"/>
  <c r="K5121" i="8"/>
  <c r="A5122" i="8"/>
  <c r="B5122" i="8"/>
  <c r="C5122" i="8"/>
  <c r="D5122" i="8"/>
  <c r="E5122" i="8"/>
  <c r="F5122" i="8"/>
  <c r="G5122" i="8"/>
  <c r="H5122" i="8"/>
  <c r="I5122" i="8"/>
  <c r="J5122" i="8"/>
  <c r="K5122" i="8"/>
  <c r="A5123" i="8"/>
  <c r="B5123" i="8"/>
  <c r="C5123" i="8"/>
  <c r="D5123" i="8"/>
  <c r="E5123" i="8"/>
  <c r="F5123" i="8"/>
  <c r="G5123" i="8"/>
  <c r="H5123" i="8"/>
  <c r="I5123" i="8"/>
  <c r="J5123" i="8"/>
  <c r="K5123" i="8"/>
  <c r="A5124" i="8"/>
  <c r="B5124" i="8"/>
  <c r="C5124" i="8"/>
  <c r="D5124" i="8"/>
  <c r="E5124" i="8"/>
  <c r="F5124" i="8"/>
  <c r="G5124" i="8"/>
  <c r="H5124" i="8"/>
  <c r="I5124" i="8"/>
  <c r="J5124" i="8"/>
  <c r="K5124" i="8"/>
  <c r="A5125" i="8"/>
  <c r="B5125" i="8"/>
  <c r="C5125" i="8"/>
  <c r="D5125" i="8"/>
  <c r="E5125" i="8"/>
  <c r="F5125" i="8"/>
  <c r="G5125" i="8"/>
  <c r="H5125" i="8"/>
  <c r="I5125" i="8"/>
  <c r="J5125" i="8"/>
  <c r="K5125" i="8"/>
  <c r="A5126" i="8"/>
  <c r="B5126" i="8"/>
  <c r="C5126" i="8"/>
  <c r="D5126" i="8"/>
  <c r="E5126" i="8"/>
  <c r="F5126" i="8"/>
  <c r="G5126" i="8"/>
  <c r="H5126" i="8"/>
  <c r="I5126" i="8"/>
  <c r="J5126" i="8"/>
  <c r="K5126" i="8"/>
  <c r="A5127" i="8"/>
  <c r="B5127" i="8"/>
  <c r="C5127" i="8"/>
  <c r="D5127" i="8"/>
  <c r="E5127" i="8"/>
  <c r="F5127" i="8"/>
  <c r="G5127" i="8"/>
  <c r="H5127" i="8"/>
  <c r="I5127" i="8"/>
  <c r="J5127" i="8"/>
  <c r="K5127" i="8"/>
  <c r="A5128" i="8"/>
  <c r="B5128" i="8"/>
  <c r="C5128" i="8"/>
  <c r="D5128" i="8"/>
  <c r="E5128" i="8"/>
  <c r="F5128" i="8"/>
  <c r="G5128" i="8"/>
  <c r="H5128" i="8"/>
  <c r="I5128" i="8"/>
  <c r="J5128" i="8"/>
  <c r="K5128" i="8"/>
  <c r="A5129" i="8"/>
  <c r="B5129" i="8"/>
  <c r="C5129" i="8"/>
  <c r="D5129" i="8"/>
  <c r="E5129" i="8"/>
  <c r="F5129" i="8"/>
  <c r="G5129" i="8"/>
  <c r="H5129" i="8"/>
  <c r="I5129" i="8"/>
  <c r="J5129" i="8"/>
  <c r="K5129" i="8"/>
  <c r="A5130" i="8"/>
  <c r="B5130" i="8"/>
  <c r="C5130" i="8"/>
  <c r="D5130" i="8"/>
  <c r="E5130" i="8"/>
  <c r="F5130" i="8"/>
  <c r="G5130" i="8"/>
  <c r="H5130" i="8"/>
  <c r="I5130" i="8"/>
  <c r="J5130" i="8"/>
  <c r="K5130" i="8"/>
  <c r="A5131" i="8"/>
  <c r="B5131" i="8"/>
  <c r="C5131" i="8"/>
  <c r="D5131" i="8"/>
  <c r="E5131" i="8"/>
  <c r="F5131" i="8"/>
  <c r="G5131" i="8"/>
  <c r="H5131" i="8"/>
  <c r="I5131" i="8"/>
  <c r="J5131" i="8"/>
  <c r="K5131" i="8"/>
  <c r="A5132" i="8"/>
  <c r="B5132" i="8"/>
  <c r="C5132" i="8"/>
  <c r="D5132" i="8"/>
  <c r="E5132" i="8"/>
  <c r="F5132" i="8"/>
  <c r="G5132" i="8"/>
  <c r="H5132" i="8"/>
  <c r="I5132" i="8"/>
  <c r="J5132" i="8"/>
  <c r="K5132" i="8"/>
  <c r="A5133" i="8"/>
  <c r="B5133" i="8"/>
  <c r="C5133" i="8"/>
  <c r="D5133" i="8"/>
  <c r="E5133" i="8"/>
  <c r="F5133" i="8"/>
  <c r="G5133" i="8"/>
  <c r="H5133" i="8"/>
  <c r="I5133" i="8"/>
  <c r="J5133" i="8"/>
  <c r="K5133" i="8"/>
  <c r="A5134" i="8"/>
  <c r="B5134" i="8"/>
  <c r="C5134" i="8"/>
  <c r="D5134" i="8"/>
  <c r="E5134" i="8"/>
  <c r="F5134" i="8"/>
  <c r="G5134" i="8"/>
  <c r="H5134" i="8"/>
  <c r="I5134" i="8"/>
  <c r="J5134" i="8"/>
  <c r="K5134" i="8"/>
  <c r="A5135" i="8"/>
  <c r="B5135" i="8"/>
  <c r="C5135" i="8"/>
  <c r="D5135" i="8"/>
  <c r="E5135" i="8"/>
  <c r="F5135" i="8"/>
  <c r="G5135" i="8"/>
  <c r="H5135" i="8"/>
  <c r="I5135" i="8"/>
  <c r="J5135" i="8"/>
  <c r="K5135" i="8"/>
  <c r="A5136" i="8"/>
  <c r="B5136" i="8"/>
  <c r="C5136" i="8"/>
  <c r="D5136" i="8"/>
  <c r="E5136" i="8"/>
  <c r="F5136" i="8"/>
  <c r="G5136" i="8"/>
  <c r="H5136" i="8"/>
  <c r="I5136" i="8"/>
  <c r="J5136" i="8"/>
  <c r="K5136" i="8"/>
  <c r="A5137" i="8"/>
  <c r="B5137" i="8"/>
  <c r="C5137" i="8"/>
  <c r="D5137" i="8"/>
  <c r="E5137" i="8"/>
  <c r="F5137" i="8"/>
  <c r="G5137" i="8"/>
  <c r="H5137" i="8"/>
  <c r="I5137" i="8"/>
  <c r="J5137" i="8"/>
  <c r="K5137" i="8"/>
  <c r="A5138" i="8"/>
  <c r="B5138" i="8"/>
  <c r="C5138" i="8"/>
  <c r="D5138" i="8"/>
  <c r="E5138" i="8"/>
  <c r="F5138" i="8"/>
  <c r="G5138" i="8"/>
  <c r="H5138" i="8"/>
  <c r="I5138" i="8"/>
  <c r="J5138" i="8"/>
  <c r="K5138" i="8"/>
  <c r="A5139" i="8"/>
  <c r="B5139" i="8"/>
  <c r="C5139" i="8"/>
  <c r="D5139" i="8"/>
  <c r="E5139" i="8"/>
  <c r="F5139" i="8"/>
  <c r="G5139" i="8"/>
  <c r="H5139" i="8"/>
  <c r="I5139" i="8"/>
  <c r="J5139" i="8"/>
  <c r="K5139" i="8"/>
  <c r="A5140" i="8"/>
  <c r="B5140" i="8"/>
  <c r="C5140" i="8"/>
  <c r="D5140" i="8"/>
  <c r="E5140" i="8"/>
  <c r="F5140" i="8"/>
  <c r="G5140" i="8"/>
  <c r="H5140" i="8"/>
  <c r="I5140" i="8"/>
  <c r="J5140" i="8"/>
  <c r="K5140" i="8"/>
  <c r="A5141" i="8"/>
  <c r="B5141" i="8"/>
  <c r="C5141" i="8"/>
  <c r="D5141" i="8"/>
  <c r="E5141" i="8"/>
  <c r="F5141" i="8"/>
  <c r="G5141" i="8"/>
  <c r="H5141" i="8"/>
  <c r="I5141" i="8"/>
  <c r="J5141" i="8"/>
  <c r="K5141" i="8"/>
  <c r="A5142" i="8"/>
  <c r="B5142" i="8"/>
  <c r="C5142" i="8"/>
  <c r="D5142" i="8"/>
  <c r="E5142" i="8"/>
  <c r="F5142" i="8"/>
  <c r="G5142" i="8"/>
  <c r="H5142" i="8"/>
  <c r="I5142" i="8"/>
  <c r="J5142" i="8"/>
  <c r="K5142" i="8"/>
  <c r="A5143" i="8"/>
  <c r="B5143" i="8"/>
  <c r="C5143" i="8"/>
  <c r="D5143" i="8"/>
  <c r="E5143" i="8"/>
  <c r="F5143" i="8"/>
  <c r="G5143" i="8"/>
  <c r="H5143" i="8"/>
  <c r="I5143" i="8"/>
  <c r="J5143" i="8"/>
  <c r="K5143" i="8"/>
  <c r="A5144" i="8"/>
  <c r="B5144" i="8"/>
  <c r="C5144" i="8"/>
  <c r="D5144" i="8"/>
  <c r="E5144" i="8"/>
  <c r="F5144" i="8"/>
  <c r="G5144" i="8"/>
  <c r="H5144" i="8"/>
  <c r="I5144" i="8"/>
  <c r="J5144" i="8"/>
  <c r="K5144" i="8"/>
  <c r="A5145" i="8"/>
  <c r="B5145" i="8"/>
  <c r="C5145" i="8"/>
  <c r="D5145" i="8"/>
  <c r="E5145" i="8"/>
  <c r="F5145" i="8"/>
  <c r="G5145" i="8"/>
  <c r="H5145" i="8"/>
  <c r="I5145" i="8"/>
  <c r="J5145" i="8"/>
  <c r="K5145" i="8"/>
  <c r="A5146" i="8"/>
  <c r="B5146" i="8"/>
  <c r="C5146" i="8"/>
  <c r="D5146" i="8"/>
  <c r="E5146" i="8"/>
  <c r="F5146" i="8"/>
  <c r="G5146" i="8"/>
  <c r="H5146" i="8"/>
  <c r="I5146" i="8"/>
  <c r="J5146" i="8"/>
  <c r="K5146" i="8"/>
  <c r="A5147" i="8"/>
  <c r="B5147" i="8"/>
  <c r="C5147" i="8"/>
  <c r="D5147" i="8"/>
  <c r="E5147" i="8"/>
  <c r="F5147" i="8"/>
  <c r="G5147" i="8"/>
  <c r="H5147" i="8"/>
  <c r="I5147" i="8"/>
  <c r="J5147" i="8"/>
  <c r="K5147" i="8"/>
  <c r="A5148" i="8"/>
  <c r="B5148" i="8"/>
  <c r="C5148" i="8"/>
  <c r="D5148" i="8"/>
  <c r="E5148" i="8"/>
  <c r="F5148" i="8"/>
  <c r="G5148" i="8"/>
  <c r="H5148" i="8"/>
  <c r="I5148" i="8"/>
  <c r="J5148" i="8"/>
  <c r="K5148" i="8"/>
  <c r="A5149" i="8"/>
  <c r="B5149" i="8"/>
  <c r="C5149" i="8"/>
  <c r="D5149" i="8"/>
  <c r="E5149" i="8"/>
  <c r="F5149" i="8"/>
  <c r="G5149" i="8"/>
  <c r="H5149" i="8"/>
  <c r="I5149" i="8"/>
  <c r="J5149" i="8"/>
  <c r="K5149" i="8"/>
  <c r="A5150" i="8"/>
  <c r="B5150" i="8"/>
  <c r="C5150" i="8"/>
  <c r="D5150" i="8"/>
  <c r="E5150" i="8"/>
  <c r="F5150" i="8"/>
  <c r="G5150" i="8"/>
  <c r="H5150" i="8"/>
  <c r="I5150" i="8"/>
  <c r="J5150" i="8"/>
  <c r="K5150" i="8"/>
  <c r="A5151" i="8"/>
  <c r="B5151" i="8"/>
  <c r="C5151" i="8"/>
  <c r="D5151" i="8"/>
  <c r="E5151" i="8"/>
  <c r="F5151" i="8"/>
  <c r="G5151" i="8"/>
  <c r="H5151" i="8"/>
  <c r="I5151" i="8"/>
  <c r="J5151" i="8"/>
  <c r="K5151" i="8"/>
  <c r="A5152" i="8"/>
  <c r="B5152" i="8"/>
  <c r="C5152" i="8"/>
  <c r="D5152" i="8"/>
  <c r="E5152" i="8"/>
  <c r="F5152" i="8"/>
  <c r="G5152" i="8"/>
  <c r="H5152" i="8"/>
  <c r="I5152" i="8"/>
  <c r="J5152" i="8"/>
  <c r="K5152" i="8"/>
  <c r="A5153" i="8"/>
  <c r="B5153" i="8"/>
  <c r="C5153" i="8"/>
  <c r="D5153" i="8"/>
  <c r="E5153" i="8"/>
  <c r="F5153" i="8"/>
  <c r="G5153" i="8"/>
  <c r="H5153" i="8"/>
  <c r="I5153" i="8"/>
  <c r="J5153" i="8"/>
  <c r="K5153" i="8"/>
  <c r="A5154" i="8"/>
  <c r="B5154" i="8"/>
  <c r="C5154" i="8"/>
  <c r="D5154" i="8"/>
  <c r="E5154" i="8"/>
  <c r="F5154" i="8"/>
  <c r="G5154" i="8"/>
  <c r="H5154" i="8"/>
  <c r="I5154" i="8"/>
  <c r="J5154" i="8"/>
  <c r="K5154" i="8"/>
  <c r="A5155" i="8"/>
  <c r="B5155" i="8"/>
  <c r="C5155" i="8"/>
  <c r="D5155" i="8"/>
  <c r="E5155" i="8"/>
  <c r="F5155" i="8"/>
  <c r="G5155" i="8"/>
  <c r="H5155" i="8"/>
  <c r="I5155" i="8"/>
  <c r="J5155" i="8"/>
  <c r="K5155" i="8"/>
  <c r="A5156" i="8"/>
  <c r="B5156" i="8"/>
  <c r="C5156" i="8"/>
  <c r="D5156" i="8"/>
  <c r="E5156" i="8"/>
  <c r="F5156" i="8"/>
  <c r="G5156" i="8"/>
  <c r="H5156" i="8"/>
  <c r="I5156" i="8"/>
  <c r="J5156" i="8"/>
  <c r="K5156" i="8"/>
  <c r="A5157" i="8"/>
  <c r="B5157" i="8"/>
  <c r="C5157" i="8"/>
  <c r="D5157" i="8"/>
  <c r="E5157" i="8"/>
  <c r="F5157" i="8"/>
  <c r="G5157" i="8"/>
  <c r="H5157" i="8"/>
  <c r="I5157" i="8"/>
  <c r="J5157" i="8"/>
  <c r="K5157" i="8"/>
  <c r="A5158" i="8"/>
  <c r="B5158" i="8"/>
  <c r="C5158" i="8"/>
  <c r="D5158" i="8"/>
  <c r="E5158" i="8"/>
  <c r="F5158" i="8"/>
  <c r="G5158" i="8"/>
  <c r="H5158" i="8"/>
  <c r="I5158" i="8"/>
  <c r="J5158" i="8"/>
  <c r="K5158" i="8"/>
  <c r="A5159" i="8"/>
  <c r="B5159" i="8"/>
  <c r="C5159" i="8"/>
  <c r="D5159" i="8"/>
  <c r="E5159" i="8"/>
  <c r="F5159" i="8"/>
  <c r="G5159" i="8"/>
  <c r="H5159" i="8"/>
  <c r="I5159" i="8"/>
  <c r="J5159" i="8"/>
  <c r="K5159" i="8"/>
  <c r="A5160" i="8"/>
  <c r="B5160" i="8"/>
  <c r="C5160" i="8"/>
  <c r="D5160" i="8"/>
  <c r="E5160" i="8"/>
  <c r="F5160" i="8"/>
  <c r="G5160" i="8"/>
  <c r="H5160" i="8"/>
  <c r="I5160" i="8"/>
  <c r="J5160" i="8"/>
  <c r="K5160" i="8"/>
  <c r="A5161" i="8"/>
  <c r="B5161" i="8"/>
  <c r="C5161" i="8"/>
  <c r="D5161" i="8"/>
  <c r="E5161" i="8"/>
  <c r="F5161" i="8"/>
  <c r="G5161" i="8"/>
  <c r="H5161" i="8"/>
  <c r="I5161" i="8"/>
  <c r="J5161" i="8"/>
  <c r="K5161" i="8"/>
  <c r="A5162" i="8"/>
  <c r="B5162" i="8"/>
  <c r="C5162" i="8"/>
  <c r="D5162" i="8"/>
  <c r="E5162" i="8"/>
  <c r="F5162" i="8"/>
  <c r="G5162" i="8"/>
  <c r="H5162" i="8"/>
  <c r="I5162" i="8"/>
  <c r="J5162" i="8"/>
  <c r="K5162" i="8"/>
  <c r="A5163" i="8"/>
  <c r="B5163" i="8"/>
  <c r="C5163" i="8"/>
  <c r="D5163" i="8"/>
  <c r="E5163" i="8"/>
  <c r="F5163" i="8"/>
  <c r="G5163" i="8"/>
  <c r="H5163" i="8"/>
  <c r="I5163" i="8"/>
  <c r="J5163" i="8"/>
  <c r="K5163" i="8"/>
  <c r="A5164" i="8"/>
  <c r="B5164" i="8"/>
  <c r="C5164" i="8"/>
  <c r="D5164" i="8"/>
  <c r="E5164" i="8"/>
  <c r="F5164" i="8"/>
  <c r="G5164" i="8"/>
  <c r="H5164" i="8"/>
  <c r="I5164" i="8"/>
  <c r="J5164" i="8"/>
  <c r="K5164" i="8"/>
  <c r="A5165" i="8"/>
  <c r="B5165" i="8"/>
  <c r="C5165" i="8"/>
  <c r="D5165" i="8"/>
  <c r="E5165" i="8"/>
  <c r="F5165" i="8"/>
  <c r="G5165" i="8"/>
  <c r="H5165" i="8"/>
  <c r="I5165" i="8"/>
  <c r="J5165" i="8"/>
  <c r="K5165" i="8"/>
  <c r="A5166" i="8"/>
  <c r="B5166" i="8"/>
  <c r="C5166" i="8"/>
  <c r="D5166" i="8"/>
  <c r="E5166" i="8"/>
  <c r="F5166" i="8"/>
  <c r="G5166" i="8"/>
  <c r="H5166" i="8"/>
  <c r="I5166" i="8"/>
  <c r="J5166" i="8"/>
  <c r="K5166" i="8"/>
  <c r="A5167" i="8"/>
  <c r="B5167" i="8"/>
  <c r="C5167" i="8"/>
  <c r="D5167" i="8"/>
  <c r="E5167" i="8"/>
  <c r="F5167" i="8"/>
  <c r="G5167" i="8"/>
  <c r="H5167" i="8"/>
  <c r="I5167" i="8"/>
  <c r="J5167" i="8"/>
  <c r="K5167" i="8"/>
  <c r="A5168" i="8"/>
  <c r="B5168" i="8"/>
  <c r="C5168" i="8"/>
  <c r="D5168" i="8"/>
  <c r="E5168" i="8"/>
  <c r="F5168" i="8"/>
  <c r="G5168" i="8"/>
  <c r="H5168" i="8"/>
  <c r="I5168" i="8"/>
  <c r="J5168" i="8"/>
  <c r="K5168" i="8"/>
  <c r="A5169" i="8"/>
  <c r="B5169" i="8"/>
  <c r="C5169" i="8"/>
  <c r="D5169" i="8"/>
  <c r="E5169" i="8"/>
  <c r="F5169" i="8"/>
  <c r="G5169" i="8"/>
  <c r="H5169" i="8"/>
  <c r="I5169" i="8"/>
  <c r="J5169" i="8"/>
  <c r="K5169" i="8"/>
  <c r="A5170" i="8"/>
  <c r="B5170" i="8"/>
  <c r="C5170" i="8"/>
  <c r="D5170" i="8"/>
  <c r="E5170" i="8"/>
  <c r="F5170" i="8"/>
  <c r="G5170" i="8"/>
  <c r="H5170" i="8"/>
  <c r="I5170" i="8"/>
  <c r="J5170" i="8"/>
  <c r="K5170" i="8"/>
  <c r="A5171" i="8"/>
  <c r="B5171" i="8"/>
  <c r="C5171" i="8"/>
  <c r="D5171" i="8"/>
  <c r="E5171" i="8"/>
  <c r="F5171" i="8"/>
  <c r="G5171" i="8"/>
  <c r="H5171" i="8"/>
  <c r="I5171" i="8"/>
  <c r="J5171" i="8"/>
  <c r="K5171" i="8"/>
  <c r="A5172" i="8"/>
  <c r="B5172" i="8"/>
  <c r="C5172" i="8"/>
  <c r="D5172" i="8"/>
  <c r="E5172" i="8"/>
  <c r="F5172" i="8"/>
  <c r="G5172" i="8"/>
  <c r="H5172" i="8"/>
  <c r="I5172" i="8"/>
  <c r="J5172" i="8"/>
  <c r="K5172" i="8"/>
  <c r="A5173" i="8"/>
  <c r="B5173" i="8"/>
  <c r="C5173" i="8"/>
  <c r="D5173" i="8"/>
  <c r="E5173" i="8"/>
  <c r="F5173" i="8"/>
  <c r="G5173" i="8"/>
  <c r="H5173" i="8"/>
  <c r="I5173" i="8"/>
  <c r="J5173" i="8"/>
  <c r="K5173" i="8"/>
  <c r="A5174" i="8"/>
  <c r="B5174" i="8"/>
  <c r="C5174" i="8"/>
  <c r="D5174" i="8"/>
  <c r="E5174" i="8"/>
  <c r="F5174" i="8"/>
  <c r="G5174" i="8"/>
  <c r="H5174" i="8"/>
  <c r="I5174" i="8"/>
  <c r="J5174" i="8"/>
  <c r="K5174" i="8"/>
  <c r="A5175" i="8"/>
  <c r="B5175" i="8"/>
  <c r="C5175" i="8"/>
  <c r="D5175" i="8"/>
  <c r="E5175" i="8"/>
  <c r="F5175" i="8"/>
  <c r="G5175" i="8"/>
  <c r="H5175" i="8"/>
  <c r="I5175" i="8"/>
  <c r="J5175" i="8"/>
  <c r="K5175" i="8"/>
  <c r="A5176" i="8"/>
  <c r="B5176" i="8"/>
  <c r="C5176" i="8"/>
  <c r="D5176" i="8"/>
  <c r="E5176" i="8"/>
  <c r="F5176" i="8"/>
  <c r="G5176" i="8"/>
  <c r="H5176" i="8"/>
  <c r="I5176" i="8"/>
  <c r="J5176" i="8"/>
  <c r="K5176" i="8"/>
  <c r="A5177" i="8"/>
  <c r="B5177" i="8"/>
  <c r="C5177" i="8"/>
  <c r="D5177" i="8"/>
  <c r="E5177" i="8"/>
  <c r="F5177" i="8"/>
  <c r="G5177" i="8"/>
  <c r="H5177" i="8"/>
  <c r="I5177" i="8"/>
  <c r="J5177" i="8"/>
  <c r="K5177" i="8"/>
  <c r="A5178" i="8"/>
  <c r="B5178" i="8"/>
  <c r="C5178" i="8"/>
  <c r="D5178" i="8"/>
  <c r="E5178" i="8"/>
  <c r="F5178" i="8"/>
  <c r="G5178" i="8"/>
  <c r="H5178" i="8"/>
  <c r="I5178" i="8"/>
  <c r="J5178" i="8"/>
  <c r="K5178" i="8"/>
  <c r="A5179" i="8"/>
  <c r="B5179" i="8"/>
  <c r="C5179" i="8"/>
  <c r="D5179" i="8"/>
  <c r="E5179" i="8"/>
  <c r="F5179" i="8"/>
  <c r="G5179" i="8"/>
  <c r="H5179" i="8"/>
  <c r="I5179" i="8"/>
  <c r="J5179" i="8"/>
  <c r="K5179" i="8"/>
  <c r="A5180" i="8"/>
  <c r="B5180" i="8"/>
  <c r="C5180" i="8"/>
  <c r="D5180" i="8"/>
  <c r="E5180" i="8"/>
  <c r="F5180" i="8"/>
  <c r="G5180" i="8"/>
  <c r="H5180" i="8"/>
  <c r="I5180" i="8"/>
  <c r="J5180" i="8"/>
  <c r="K5180" i="8"/>
  <c r="A5181" i="8"/>
  <c r="B5181" i="8"/>
  <c r="C5181" i="8"/>
  <c r="D5181" i="8"/>
  <c r="E5181" i="8"/>
  <c r="F5181" i="8"/>
  <c r="G5181" i="8"/>
  <c r="H5181" i="8"/>
  <c r="I5181" i="8"/>
  <c r="J5181" i="8"/>
  <c r="K5181" i="8"/>
  <c r="A5182" i="8"/>
  <c r="B5182" i="8"/>
  <c r="C5182" i="8"/>
  <c r="D5182" i="8"/>
  <c r="E5182" i="8"/>
  <c r="F5182" i="8"/>
  <c r="G5182" i="8"/>
  <c r="H5182" i="8"/>
  <c r="I5182" i="8"/>
  <c r="J5182" i="8"/>
  <c r="K5182" i="8"/>
  <c r="A5183" i="8"/>
  <c r="B5183" i="8"/>
  <c r="C5183" i="8"/>
  <c r="D5183" i="8"/>
  <c r="E5183" i="8"/>
  <c r="F5183" i="8"/>
  <c r="G5183" i="8"/>
  <c r="H5183" i="8"/>
  <c r="I5183" i="8"/>
  <c r="J5183" i="8"/>
  <c r="K5183" i="8"/>
  <c r="A5184" i="8"/>
  <c r="B5184" i="8"/>
  <c r="C5184" i="8"/>
  <c r="D5184" i="8"/>
  <c r="E5184" i="8"/>
  <c r="F5184" i="8"/>
  <c r="G5184" i="8"/>
  <c r="H5184" i="8"/>
  <c r="I5184" i="8"/>
  <c r="J5184" i="8"/>
  <c r="K5184" i="8"/>
  <c r="A5185" i="8"/>
  <c r="B5185" i="8"/>
  <c r="C5185" i="8"/>
  <c r="D5185" i="8"/>
  <c r="E5185" i="8"/>
  <c r="F5185" i="8"/>
  <c r="G5185" i="8"/>
  <c r="H5185" i="8"/>
  <c r="I5185" i="8"/>
  <c r="J5185" i="8"/>
  <c r="K5185" i="8"/>
  <c r="A5186" i="8"/>
  <c r="B5186" i="8"/>
  <c r="C5186" i="8"/>
  <c r="D5186" i="8"/>
  <c r="E5186" i="8"/>
  <c r="F5186" i="8"/>
  <c r="G5186" i="8"/>
  <c r="H5186" i="8"/>
  <c r="I5186" i="8"/>
  <c r="J5186" i="8"/>
  <c r="K5186" i="8"/>
  <c r="A5187" i="8"/>
  <c r="B5187" i="8"/>
  <c r="C5187" i="8"/>
  <c r="D5187" i="8"/>
  <c r="E5187" i="8"/>
  <c r="F5187" i="8"/>
  <c r="G5187" i="8"/>
  <c r="H5187" i="8"/>
  <c r="I5187" i="8"/>
  <c r="J5187" i="8"/>
  <c r="K5187" i="8"/>
  <c r="A5188" i="8"/>
  <c r="B5188" i="8"/>
  <c r="C5188" i="8"/>
  <c r="D5188" i="8"/>
  <c r="E5188" i="8"/>
  <c r="F5188" i="8"/>
  <c r="G5188" i="8"/>
  <c r="H5188" i="8"/>
  <c r="I5188" i="8"/>
  <c r="J5188" i="8"/>
  <c r="K5188" i="8"/>
  <c r="A5189" i="8"/>
  <c r="B5189" i="8"/>
  <c r="C5189" i="8"/>
  <c r="D5189" i="8"/>
  <c r="E5189" i="8"/>
  <c r="F5189" i="8"/>
  <c r="G5189" i="8"/>
  <c r="H5189" i="8"/>
  <c r="I5189" i="8"/>
  <c r="J5189" i="8"/>
  <c r="K5189" i="8"/>
  <c r="A5190" i="8"/>
  <c r="B5190" i="8"/>
  <c r="C5190" i="8"/>
  <c r="D5190" i="8"/>
  <c r="E5190" i="8"/>
  <c r="F5190" i="8"/>
  <c r="G5190" i="8"/>
  <c r="H5190" i="8"/>
  <c r="I5190" i="8"/>
  <c r="J5190" i="8"/>
  <c r="K5190" i="8"/>
  <c r="A5191" i="8"/>
  <c r="B5191" i="8"/>
  <c r="C5191" i="8"/>
  <c r="D5191" i="8"/>
  <c r="E5191" i="8"/>
  <c r="F5191" i="8"/>
  <c r="G5191" i="8"/>
  <c r="H5191" i="8"/>
  <c r="I5191" i="8"/>
  <c r="J5191" i="8"/>
  <c r="K5191" i="8"/>
  <c r="A5192" i="8"/>
  <c r="B5192" i="8"/>
  <c r="C5192" i="8"/>
  <c r="D5192" i="8"/>
  <c r="E5192" i="8"/>
  <c r="F5192" i="8"/>
  <c r="G5192" i="8"/>
  <c r="H5192" i="8"/>
  <c r="I5192" i="8"/>
  <c r="J5192" i="8"/>
  <c r="K5192" i="8"/>
  <c r="A5193" i="8"/>
  <c r="B5193" i="8"/>
  <c r="C5193" i="8"/>
  <c r="D5193" i="8"/>
  <c r="E5193" i="8"/>
  <c r="F5193" i="8"/>
  <c r="G5193" i="8"/>
  <c r="H5193" i="8"/>
  <c r="I5193" i="8"/>
  <c r="J5193" i="8"/>
  <c r="K5193" i="8"/>
  <c r="A5194" i="8"/>
  <c r="B5194" i="8"/>
  <c r="C5194" i="8"/>
  <c r="D5194" i="8"/>
  <c r="E5194" i="8"/>
  <c r="F5194" i="8"/>
  <c r="G5194" i="8"/>
  <c r="H5194" i="8"/>
  <c r="I5194" i="8"/>
  <c r="J5194" i="8"/>
  <c r="K5194" i="8"/>
  <c r="A5195" i="8"/>
  <c r="B5195" i="8"/>
  <c r="C5195" i="8"/>
  <c r="D5195" i="8"/>
  <c r="E5195" i="8"/>
  <c r="F5195" i="8"/>
  <c r="G5195" i="8"/>
  <c r="H5195" i="8"/>
  <c r="I5195" i="8"/>
  <c r="J5195" i="8"/>
  <c r="K5195" i="8"/>
  <c r="A5196" i="8"/>
  <c r="B5196" i="8"/>
  <c r="C5196" i="8"/>
  <c r="D5196" i="8"/>
  <c r="E5196" i="8"/>
  <c r="F5196" i="8"/>
  <c r="G5196" i="8"/>
  <c r="H5196" i="8"/>
  <c r="I5196" i="8"/>
  <c r="J5196" i="8"/>
  <c r="K5196" i="8"/>
  <c r="A5197" i="8"/>
  <c r="B5197" i="8"/>
  <c r="C5197" i="8"/>
  <c r="D5197" i="8"/>
  <c r="E5197" i="8"/>
  <c r="F5197" i="8"/>
  <c r="G5197" i="8"/>
  <c r="H5197" i="8"/>
  <c r="I5197" i="8"/>
  <c r="J5197" i="8"/>
  <c r="K5197" i="8"/>
  <c r="A5198" i="8"/>
  <c r="B5198" i="8"/>
  <c r="C5198" i="8"/>
  <c r="D5198" i="8"/>
  <c r="E5198" i="8"/>
  <c r="F5198" i="8"/>
  <c r="G5198" i="8"/>
  <c r="H5198" i="8"/>
  <c r="I5198" i="8"/>
  <c r="J5198" i="8"/>
  <c r="K5198" i="8"/>
  <c r="A5199" i="8"/>
  <c r="B5199" i="8"/>
  <c r="C5199" i="8"/>
  <c r="D5199" i="8"/>
  <c r="E5199" i="8"/>
  <c r="F5199" i="8"/>
  <c r="G5199" i="8"/>
  <c r="H5199" i="8"/>
  <c r="I5199" i="8"/>
  <c r="J5199" i="8"/>
  <c r="K5199" i="8"/>
  <c r="A5200" i="8"/>
  <c r="B5200" i="8"/>
  <c r="C5200" i="8"/>
  <c r="D5200" i="8"/>
  <c r="E5200" i="8"/>
  <c r="F5200" i="8"/>
  <c r="G5200" i="8"/>
  <c r="H5200" i="8"/>
  <c r="I5200" i="8"/>
  <c r="J5200" i="8"/>
  <c r="K5200" i="8"/>
  <c r="A5201" i="8"/>
  <c r="B5201" i="8"/>
  <c r="C5201" i="8"/>
  <c r="D5201" i="8"/>
  <c r="E5201" i="8"/>
  <c r="F5201" i="8"/>
  <c r="G5201" i="8"/>
  <c r="H5201" i="8"/>
  <c r="I5201" i="8"/>
  <c r="J5201" i="8"/>
  <c r="K5201" i="8"/>
  <c r="A5202" i="8"/>
  <c r="B5202" i="8"/>
  <c r="C5202" i="8"/>
  <c r="D5202" i="8"/>
  <c r="E5202" i="8"/>
  <c r="F5202" i="8"/>
  <c r="G5202" i="8"/>
  <c r="H5202" i="8"/>
  <c r="I5202" i="8"/>
  <c r="J5202" i="8"/>
  <c r="K5202" i="8"/>
  <c r="A5203" i="8"/>
  <c r="B5203" i="8"/>
  <c r="C5203" i="8"/>
  <c r="D5203" i="8"/>
  <c r="E5203" i="8"/>
  <c r="F5203" i="8"/>
  <c r="G5203" i="8"/>
  <c r="H5203" i="8"/>
  <c r="I5203" i="8"/>
  <c r="J5203" i="8"/>
  <c r="K5203" i="8"/>
  <c r="A5204" i="8"/>
  <c r="B5204" i="8"/>
  <c r="C5204" i="8"/>
  <c r="D5204" i="8"/>
  <c r="E5204" i="8"/>
  <c r="F5204" i="8"/>
  <c r="G5204" i="8"/>
  <c r="H5204" i="8"/>
  <c r="I5204" i="8"/>
  <c r="J5204" i="8"/>
  <c r="K5204" i="8"/>
  <c r="A5205" i="8"/>
  <c r="B5205" i="8"/>
  <c r="C5205" i="8"/>
  <c r="D5205" i="8"/>
  <c r="E5205" i="8"/>
  <c r="F5205" i="8"/>
  <c r="G5205" i="8"/>
  <c r="H5205" i="8"/>
  <c r="I5205" i="8"/>
  <c r="J5205" i="8"/>
  <c r="K5205" i="8"/>
  <c r="A5206" i="8"/>
  <c r="B5206" i="8"/>
  <c r="C5206" i="8"/>
  <c r="D5206" i="8"/>
  <c r="E5206" i="8"/>
  <c r="F5206" i="8"/>
  <c r="G5206" i="8"/>
  <c r="H5206" i="8"/>
  <c r="I5206" i="8"/>
  <c r="J5206" i="8"/>
  <c r="K5206" i="8"/>
  <c r="A5207" i="8"/>
  <c r="B5207" i="8"/>
  <c r="C5207" i="8"/>
  <c r="D5207" i="8"/>
  <c r="E5207" i="8"/>
  <c r="F5207" i="8"/>
  <c r="G5207" i="8"/>
  <c r="H5207" i="8"/>
  <c r="I5207" i="8"/>
  <c r="J5207" i="8"/>
  <c r="K5207" i="8"/>
  <c r="A5208" i="8"/>
  <c r="B5208" i="8"/>
  <c r="C5208" i="8"/>
  <c r="D5208" i="8"/>
  <c r="E5208" i="8"/>
  <c r="F5208" i="8"/>
  <c r="G5208" i="8"/>
  <c r="H5208" i="8"/>
  <c r="I5208" i="8"/>
  <c r="J5208" i="8"/>
  <c r="K5208" i="8"/>
  <c r="A5209" i="8"/>
  <c r="B5209" i="8"/>
  <c r="C5209" i="8"/>
  <c r="D5209" i="8"/>
  <c r="E5209" i="8"/>
  <c r="F5209" i="8"/>
  <c r="G5209" i="8"/>
  <c r="H5209" i="8"/>
  <c r="I5209" i="8"/>
  <c r="J5209" i="8"/>
  <c r="K5209" i="8"/>
  <c r="A5210" i="8"/>
  <c r="B5210" i="8"/>
  <c r="C5210" i="8"/>
  <c r="D5210" i="8"/>
  <c r="E5210" i="8"/>
  <c r="F5210" i="8"/>
  <c r="G5210" i="8"/>
  <c r="H5210" i="8"/>
  <c r="I5210" i="8"/>
  <c r="J5210" i="8"/>
  <c r="K5210" i="8"/>
  <c r="A5211" i="8"/>
  <c r="B5211" i="8"/>
  <c r="C5211" i="8"/>
  <c r="D5211" i="8"/>
  <c r="E5211" i="8"/>
  <c r="F5211" i="8"/>
  <c r="G5211" i="8"/>
  <c r="H5211" i="8"/>
  <c r="I5211" i="8"/>
  <c r="J5211" i="8"/>
  <c r="K5211" i="8"/>
  <c r="A5212" i="8"/>
  <c r="B5212" i="8"/>
  <c r="C5212" i="8"/>
  <c r="D5212" i="8"/>
  <c r="E5212" i="8"/>
  <c r="F5212" i="8"/>
  <c r="G5212" i="8"/>
  <c r="H5212" i="8"/>
  <c r="I5212" i="8"/>
  <c r="J5212" i="8"/>
  <c r="K5212" i="8"/>
  <c r="A5213" i="8"/>
  <c r="B5213" i="8"/>
  <c r="C5213" i="8"/>
  <c r="D5213" i="8"/>
  <c r="E5213" i="8"/>
  <c r="F5213" i="8"/>
  <c r="G5213" i="8"/>
  <c r="H5213" i="8"/>
  <c r="I5213" i="8"/>
  <c r="J5213" i="8"/>
  <c r="K5213" i="8"/>
  <c r="A5214" i="8"/>
  <c r="B5214" i="8"/>
  <c r="C5214" i="8"/>
  <c r="D5214" i="8"/>
  <c r="E5214" i="8"/>
  <c r="F5214" i="8"/>
  <c r="G5214" i="8"/>
  <c r="H5214" i="8"/>
  <c r="I5214" i="8"/>
  <c r="J5214" i="8"/>
  <c r="K5214" i="8"/>
  <c r="A5215" i="8"/>
  <c r="B5215" i="8"/>
  <c r="C5215" i="8"/>
  <c r="D5215" i="8"/>
  <c r="E5215" i="8"/>
  <c r="F5215" i="8"/>
  <c r="G5215" i="8"/>
  <c r="H5215" i="8"/>
  <c r="I5215" i="8"/>
  <c r="J5215" i="8"/>
  <c r="K5215" i="8"/>
  <c r="A5216" i="8"/>
  <c r="B5216" i="8"/>
  <c r="C5216" i="8"/>
  <c r="D5216" i="8"/>
  <c r="E5216" i="8"/>
  <c r="F5216" i="8"/>
  <c r="G5216" i="8"/>
  <c r="H5216" i="8"/>
  <c r="I5216" i="8"/>
  <c r="J5216" i="8"/>
  <c r="K5216" i="8"/>
  <c r="A5217" i="8"/>
  <c r="B5217" i="8"/>
  <c r="C5217" i="8"/>
  <c r="D5217" i="8"/>
  <c r="E5217" i="8"/>
  <c r="F5217" i="8"/>
  <c r="G5217" i="8"/>
  <c r="H5217" i="8"/>
  <c r="I5217" i="8"/>
  <c r="J5217" i="8"/>
  <c r="K5217" i="8"/>
  <c r="A5218" i="8"/>
  <c r="B5218" i="8"/>
  <c r="C5218" i="8"/>
  <c r="D5218" i="8"/>
  <c r="E5218" i="8"/>
  <c r="F5218" i="8"/>
  <c r="G5218" i="8"/>
  <c r="H5218" i="8"/>
  <c r="I5218" i="8"/>
  <c r="J5218" i="8"/>
  <c r="K5218" i="8"/>
  <c r="A5219" i="8"/>
  <c r="B5219" i="8"/>
  <c r="C5219" i="8"/>
  <c r="D5219" i="8"/>
  <c r="E5219" i="8"/>
  <c r="F5219" i="8"/>
  <c r="G5219" i="8"/>
  <c r="H5219" i="8"/>
  <c r="I5219" i="8"/>
  <c r="J5219" i="8"/>
  <c r="K5219" i="8"/>
  <c r="A5220" i="8"/>
  <c r="B5220" i="8"/>
  <c r="C5220" i="8"/>
  <c r="D5220" i="8"/>
  <c r="E5220" i="8"/>
  <c r="F5220" i="8"/>
  <c r="G5220" i="8"/>
  <c r="H5220" i="8"/>
  <c r="I5220" i="8"/>
  <c r="J5220" i="8"/>
  <c r="K5220" i="8"/>
  <c r="A5221" i="8"/>
  <c r="B5221" i="8"/>
  <c r="C5221" i="8"/>
  <c r="D5221" i="8"/>
  <c r="E5221" i="8"/>
  <c r="F5221" i="8"/>
  <c r="G5221" i="8"/>
  <c r="H5221" i="8"/>
  <c r="I5221" i="8"/>
  <c r="J5221" i="8"/>
  <c r="K5221" i="8"/>
  <c r="A5222" i="8"/>
  <c r="B5222" i="8"/>
  <c r="C5222" i="8"/>
  <c r="D5222" i="8"/>
  <c r="E5222" i="8"/>
  <c r="F5222" i="8"/>
  <c r="G5222" i="8"/>
  <c r="H5222" i="8"/>
  <c r="I5222" i="8"/>
  <c r="J5222" i="8"/>
  <c r="K5222" i="8"/>
  <c r="A5223" i="8"/>
  <c r="B5223" i="8"/>
  <c r="C5223" i="8"/>
  <c r="D5223" i="8"/>
  <c r="E5223" i="8"/>
  <c r="F5223" i="8"/>
  <c r="G5223" i="8"/>
  <c r="H5223" i="8"/>
  <c r="I5223" i="8"/>
  <c r="J5223" i="8"/>
  <c r="K5223" i="8"/>
  <c r="A5224" i="8"/>
  <c r="B5224" i="8"/>
  <c r="C5224" i="8"/>
  <c r="D5224" i="8"/>
  <c r="E5224" i="8"/>
  <c r="F5224" i="8"/>
  <c r="G5224" i="8"/>
  <c r="H5224" i="8"/>
  <c r="I5224" i="8"/>
  <c r="J5224" i="8"/>
  <c r="K5224" i="8"/>
  <c r="A5225" i="8"/>
  <c r="B5225" i="8"/>
  <c r="C5225" i="8"/>
  <c r="D5225" i="8"/>
  <c r="E5225" i="8"/>
  <c r="F5225" i="8"/>
  <c r="G5225" i="8"/>
  <c r="H5225" i="8"/>
  <c r="I5225" i="8"/>
  <c r="J5225" i="8"/>
  <c r="K5225" i="8"/>
  <c r="A5226" i="8"/>
  <c r="B5226" i="8"/>
  <c r="C5226" i="8"/>
  <c r="D5226" i="8"/>
  <c r="E5226" i="8"/>
  <c r="F5226" i="8"/>
  <c r="G5226" i="8"/>
  <c r="H5226" i="8"/>
  <c r="I5226" i="8"/>
  <c r="J5226" i="8"/>
  <c r="K5226" i="8"/>
  <c r="A5227" i="8"/>
  <c r="B5227" i="8"/>
  <c r="C5227" i="8"/>
  <c r="D5227" i="8"/>
  <c r="E5227" i="8"/>
  <c r="F5227" i="8"/>
  <c r="G5227" i="8"/>
  <c r="H5227" i="8"/>
  <c r="I5227" i="8"/>
  <c r="J5227" i="8"/>
  <c r="K5227" i="8"/>
  <c r="A5228" i="8"/>
  <c r="B5228" i="8"/>
  <c r="C5228" i="8"/>
  <c r="D5228" i="8"/>
  <c r="E5228" i="8"/>
  <c r="F5228" i="8"/>
  <c r="G5228" i="8"/>
  <c r="H5228" i="8"/>
  <c r="I5228" i="8"/>
  <c r="J5228" i="8"/>
  <c r="K5228" i="8"/>
  <c r="A5229" i="8"/>
  <c r="B5229" i="8"/>
  <c r="C5229" i="8"/>
  <c r="D5229" i="8"/>
  <c r="E5229" i="8"/>
  <c r="F5229" i="8"/>
  <c r="G5229" i="8"/>
  <c r="H5229" i="8"/>
  <c r="I5229" i="8"/>
  <c r="J5229" i="8"/>
  <c r="K5229" i="8"/>
  <c r="A5230" i="8"/>
  <c r="B5230" i="8"/>
  <c r="C5230" i="8"/>
  <c r="D5230" i="8"/>
  <c r="E5230" i="8"/>
  <c r="F5230" i="8"/>
  <c r="G5230" i="8"/>
  <c r="H5230" i="8"/>
  <c r="I5230" i="8"/>
  <c r="J5230" i="8"/>
  <c r="K5230" i="8"/>
  <c r="A5231" i="8"/>
  <c r="B5231" i="8"/>
  <c r="C5231" i="8"/>
  <c r="D5231" i="8"/>
  <c r="E5231" i="8"/>
  <c r="F5231" i="8"/>
  <c r="G5231" i="8"/>
  <c r="H5231" i="8"/>
  <c r="I5231" i="8"/>
  <c r="J5231" i="8"/>
  <c r="K5231" i="8"/>
  <c r="A5232" i="8"/>
  <c r="B5232" i="8"/>
  <c r="C5232" i="8"/>
  <c r="D5232" i="8"/>
  <c r="E5232" i="8"/>
  <c r="F5232" i="8"/>
  <c r="G5232" i="8"/>
  <c r="H5232" i="8"/>
  <c r="I5232" i="8"/>
  <c r="J5232" i="8"/>
  <c r="K5232" i="8"/>
  <c r="A5233" i="8"/>
  <c r="B5233" i="8"/>
  <c r="C5233" i="8"/>
  <c r="D5233" i="8"/>
  <c r="E5233" i="8"/>
  <c r="F5233" i="8"/>
  <c r="G5233" i="8"/>
  <c r="H5233" i="8"/>
  <c r="I5233" i="8"/>
  <c r="J5233" i="8"/>
  <c r="K5233" i="8"/>
  <c r="A5234" i="8"/>
  <c r="B5234" i="8"/>
  <c r="C5234" i="8"/>
  <c r="D5234" i="8"/>
  <c r="E5234" i="8"/>
  <c r="F5234" i="8"/>
  <c r="G5234" i="8"/>
  <c r="H5234" i="8"/>
  <c r="I5234" i="8"/>
  <c r="J5234" i="8"/>
  <c r="K5234" i="8"/>
  <c r="A5235" i="8"/>
  <c r="B5235" i="8"/>
  <c r="C5235" i="8"/>
  <c r="D5235" i="8"/>
  <c r="E5235" i="8"/>
  <c r="F5235" i="8"/>
  <c r="G5235" i="8"/>
  <c r="H5235" i="8"/>
  <c r="I5235" i="8"/>
  <c r="J5235" i="8"/>
  <c r="K5235" i="8"/>
  <c r="A5236" i="8"/>
  <c r="B5236" i="8"/>
  <c r="C5236" i="8"/>
  <c r="D5236" i="8"/>
  <c r="E5236" i="8"/>
  <c r="F5236" i="8"/>
  <c r="G5236" i="8"/>
  <c r="H5236" i="8"/>
  <c r="I5236" i="8"/>
  <c r="J5236" i="8"/>
  <c r="K5236" i="8"/>
  <c r="A5237" i="8"/>
  <c r="B5237" i="8"/>
  <c r="C5237" i="8"/>
  <c r="D5237" i="8"/>
  <c r="E5237" i="8"/>
  <c r="F5237" i="8"/>
  <c r="G5237" i="8"/>
  <c r="H5237" i="8"/>
  <c r="I5237" i="8"/>
  <c r="J5237" i="8"/>
  <c r="K5237" i="8"/>
  <c r="A5238" i="8"/>
  <c r="B5238" i="8"/>
  <c r="C5238" i="8"/>
  <c r="D5238" i="8"/>
  <c r="E5238" i="8"/>
  <c r="F5238" i="8"/>
  <c r="G5238" i="8"/>
  <c r="H5238" i="8"/>
  <c r="I5238" i="8"/>
  <c r="J5238" i="8"/>
  <c r="K5238" i="8"/>
  <c r="A5239" i="8"/>
  <c r="B5239" i="8"/>
  <c r="C5239" i="8"/>
  <c r="D5239" i="8"/>
  <c r="E5239" i="8"/>
  <c r="F5239" i="8"/>
  <c r="G5239" i="8"/>
  <c r="H5239" i="8"/>
  <c r="I5239" i="8"/>
  <c r="J5239" i="8"/>
  <c r="K5239" i="8"/>
  <c r="A5240" i="8"/>
  <c r="B5240" i="8"/>
  <c r="C5240" i="8"/>
  <c r="D5240" i="8"/>
  <c r="E5240" i="8"/>
  <c r="F5240" i="8"/>
  <c r="G5240" i="8"/>
  <c r="H5240" i="8"/>
  <c r="I5240" i="8"/>
  <c r="J5240" i="8"/>
  <c r="K5240" i="8"/>
  <c r="A5241" i="8"/>
  <c r="B5241" i="8"/>
  <c r="C5241" i="8"/>
  <c r="D5241" i="8"/>
  <c r="E5241" i="8"/>
  <c r="F5241" i="8"/>
  <c r="G5241" i="8"/>
  <c r="H5241" i="8"/>
  <c r="I5241" i="8"/>
  <c r="J5241" i="8"/>
  <c r="K5241" i="8"/>
  <c r="A5242" i="8"/>
  <c r="B5242" i="8"/>
  <c r="C5242" i="8"/>
  <c r="D5242" i="8"/>
  <c r="E5242" i="8"/>
  <c r="F5242" i="8"/>
  <c r="G5242" i="8"/>
  <c r="H5242" i="8"/>
  <c r="I5242" i="8"/>
  <c r="J5242" i="8"/>
  <c r="K5242" i="8"/>
  <c r="A5243" i="8"/>
  <c r="B5243" i="8"/>
  <c r="C5243" i="8"/>
  <c r="D5243" i="8"/>
  <c r="E5243" i="8"/>
  <c r="F5243" i="8"/>
  <c r="G5243" i="8"/>
  <c r="H5243" i="8"/>
  <c r="I5243" i="8"/>
  <c r="J5243" i="8"/>
  <c r="K5243" i="8"/>
  <c r="A5244" i="8"/>
  <c r="B5244" i="8"/>
  <c r="C5244" i="8"/>
  <c r="D5244" i="8"/>
  <c r="E5244" i="8"/>
  <c r="F5244" i="8"/>
  <c r="G5244" i="8"/>
  <c r="H5244" i="8"/>
  <c r="I5244" i="8"/>
  <c r="J5244" i="8"/>
  <c r="K5244" i="8"/>
  <c r="A5245" i="8"/>
  <c r="B5245" i="8"/>
  <c r="C5245" i="8"/>
  <c r="D5245" i="8"/>
  <c r="E5245" i="8"/>
  <c r="F5245" i="8"/>
  <c r="G5245" i="8"/>
  <c r="H5245" i="8"/>
  <c r="I5245" i="8"/>
  <c r="J5245" i="8"/>
  <c r="K5245" i="8"/>
  <c r="A5246" i="8"/>
  <c r="B5246" i="8"/>
  <c r="C5246" i="8"/>
  <c r="D5246" i="8"/>
  <c r="E5246" i="8"/>
  <c r="F5246" i="8"/>
  <c r="G5246" i="8"/>
  <c r="H5246" i="8"/>
  <c r="I5246" i="8"/>
  <c r="J5246" i="8"/>
  <c r="K5246" i="8"/>
  <c r="A5247" i="8"/>
  <c r="B5247" i="8"/>
  <c r="C5247" i="8"/>
  <c r="D5247" i="8"/>
  <c r="E5247" i="8"/>
  <c r="F5247" i="8"/>
  <c r="G5247" i="8"/>
  <c r="H5247" i="8"/>
  <c r="I5247" i="8"/>
  <c r="J5247" i="8"/>
  <c r="K5247" i="8"/>
  <c r="A5248" i="8"/>
  <c r="B5248" i="8"/>
  <c r="C5248" i="8"/>
  <c r="D5248" i="8"/>
  <c r="E5248" i="8"/>
  <c r="F5248" i="8"/>
  <c r="G5248" i="8"/>
  <c r="H5248" i="8"/>
  <c r="I5248" i="8"/>
  <c r="J5248" i="8"/>
  <c r="K5248" i="8"/>
  <c r="A5249" i="8"/>
  <c r="B5249" i="8"/>
  <c r="C5249" i="8"/>
  <c r="D5249" i="8"/>
  <c r="E5249" i="8"/>
  <c r="F5249" i="8"/>
  <c r="G5249" i="8"/>
  <c r="H5249" i="8"/>
  <c r="I5249" i="8"/>
  <c r="J5249" i="8"/>
  <c r="K5249" i="8"/>
  <c r="A5250" i="8"/>
  <c r="B5250" i="8"/>
  <c r="C5250" i="8"/>
  <c r="D5250" i="8"/>
  <c r="E5250" i="8"/>
  <c r="F5250" i="8"/>
  <c r="G5250" i="8"/>
  <c r="H5250" i="8"/>
  <c r="I5250" i="8"/>
  <c r="J5250" i="8"/>
  <c r="K5250" i="8"/>
  <c r="A5251" i="8"/>
  <c r="B5251" i="8"/>
  <c r="C5251" i="8"/>
  <c r="D5251" i="8"/>
  <c r="E5251" i="8"/>
  <c r="F5251" i="8"/>
  <c r="G5251" i="8"/>
  <c r="H5251" i="8"/>
  <c r="I5251" i="8"/>
  <c r="J5251" i="8"/>
  <c r="K5251" i="8"/>
  <c r="A5252" i="8"/>
  <c r="B5252" i="8"/>
  <c r="C5252" i="8"/>
  <c r="D5252" i="8"/>
  <c r="E5252" i="8"/>
  <c r="F5252" i="8"/>
  <c r="G5252" i="8"/>
  <c r="H5252" i="8"/>
  <c r="I5252" i="8"/>
  <c r="J5252" i="8"/>
  <c r="K5252" i="8"/>
  <c r="A5253" i="8"/>
  <c r="B5253" i="8"/>
  <c r="C5253" i="8"/>
  <c r="D5253" i="8"/>
  <c r="E5253" i="8"/>
  <c r="F5253" i="8"/>
  <c r="G5253" i="8"/>
  <c r="H5253" i="8"/>
  <c r="I5253" i="8"/>
  <c r="J5253" i="8"/>
  <c r="K5253" i="8"/>
  <c r="A5254" i="8"/>
  <c r="B5254" i="8"/>
  <c r="C5254" i="8"/>
  <c r="D5254" i="8"/>
  <c r="E5254" i="8"/>
  <c r="F5254" i="8"/>
  <c r="G5254" i="8"/>
  <c r="H5254" i="8"/>
  <c r="I5254" i="8"/>
  <c r="J5254" i="8"/>
  <c r="K5254" i="8"/>
  <c r="A5255" i="8"/>
  <c r="B5255" i="8"/>
  <c r="C5255" i="8"/>
  <c r="D5255" i="8"/>
  <c r="E5255" i="8"/>
  <c r="F5255" i="8"/>
  <c r="G5255" i="8"/>
  <c r="H5255" i="8"/>
  <c r="I5255" i="8"/>
  <c r="J5255" i="8"/>
  <c r="K5255" i="8"/>
  <c r="A5256" i="8"/>
  <c r="B5256" i="8"/>
  <c r="C5256" i="8"/>
  <c r="D5256" i="8"/>
  <c r="E5256" i="8"/>
  <c r="F5256" i="8"/>
  <c r="G5256" i="8"/>
  <c r="H5256" i="8"/>
  <c r="I5256" i="8"/>
  <c r="J5256" i="8"/>
  <c r="K5256" i="8"/>
  <c r="A5257" i="8"/>
  <c r="B5257" i="8"/>
  <c r="C5257" i="8"/>
  <c r="D5257" i="8"/>
  <c r="E5257" i="8"/>
  <c r="F5257" i="8"/>
  <c r="G5257" i="8"/>
  <c r="H5257" i="8"/>
  <c r="I5257" i="8"/>
  <c r="J5257" i="8"/>
  <c r="K5257" i="8"/>
  <c r="A5258" i="8"/>
  <c r="B5258" i="8"/>
  <c r="C5258" i="8"/>
  <c r="D5258" i="8"/>
  <c r="E5258" i="8"/>
  <c r="F5258" i="8"/>
  <c r="G5258" i="8"/>
  <c r="H5258" i="8"/>
  <c r="I5258" i="8"/>
  <c r="J5258" i="8"/>
  <c r="K5258" i="8"/>
  <c r="A5259" i="8"/>
  <c r="B5259" i="8"/>
  <c r="C5259" i="8"/>
  <c r="D5259" i="8"/>
  <c r="E5259" i="8"/>
  <c r="F5259" i="8"/>
  <c r="G5259" i="8"/>
  <c r="H5259" i="8"/>
  <c r="I5259" i="8"/>
  <c r="J5259" i="8"/>
  <c r="K5259" i="8"/>
  <c r="A5260" i="8"/>
  <c r="B5260" i="8"/>
  <c r="C5260" i="8"/>
  <c r="D5260" i="8"/>
  <c r="E5260" i="8"/>
  <c r="F5260" i="8"/>
  <c r="G5260" i="8"/>
  <c r="H5260" i="8"/>
  <c r="I5260" i="8"/>
  <c r="J5260" i="8"/>
  <c r="K5260" i="8"/>
  <c r="A5261" i="8"/>
  <c r="B5261" i="8"/>
  <c r="C5261" i="8"/>
  <c r="D5261" i="8"/>
  <c r="E5261" i="8"/>
  <c r="F5261" i="8"/>
  <c r="G5261" i="8"/>
  <c r="H5261" i="8"/>
  <c r="I5261" i="8"/>
  <c r="J5261" i="8"/>
  <c r="K5261" i="8"/>
  <c r="A5262" i="8"/>
  <c r="B5262" i="8"/>
  <c r="C5262" i="8"/>
  <c r="D5262" i="8"/>
  <c r="E5262" i="8"/>
  <c r="F5262" i="8"/>
  <c r="G5262" i="8"/>
  <c r="H5262" i="8"/>
  <c r="I5262" i="8"/>
  <c r="J5262" i="8"/>
  <c r="K5262" i="8"/>
  <c r="A5263" i="8"/>
  <c r="B5263" i="8"/>
  <c r="C5263" i="8"/>
  <c r="D5263" i="8"/>
  <c r="E5263" i="8"/>
  <c r="F5263" i="8"/>
  <c r="G5263" i="8"/>
  <c r="H5263" i="8"/>
  <c r="I5263" i="8"/>
  <c r="J5263" i="8"/>
  <c r="K5263" i="8"/>
  <c r="A5264" i="8"/>
  <c r="B5264" i="8"/>
  <c r="C5264" i="8"/>
  <c r="D5264" i="8"/>
  <c r="E5264" i="8"/>
  <c r="F5264" i="8"/>
  <c r="G5264" i="8"/>
  <c r="H5264" i="8"/>
  <c r="I5264" i="8"/>
  <c r="J5264" i="8"/>
  <c r="K5264" i="8"/>
  <c r="A5265" i="8"/>
  <c r="B5265" i="8"/>
  <c r="C5265" i="8"/>
  <c r="D5265" i="8"/>
  <c r="E5265" i="8"/>
  <c r="F5265" i="8"/>
  <c r="G5265" i="8"/>
  <c r="H5265" i="8"/>
  <c r="I5265" i="8"/>
  <c r="J5265" i="8"/>
  <c r="K5265" i="8"/>
  <c r="A5266" i="8"/>
  <c r="B5266" i="8"/>
  <c r="C5266" i="8"/>
  <c r="D5266" i="8"/>
  <c r="E5266" i="8"/>
  <c r="F5266" i="8"/>
  <c r="G5266" i="8"/>
  <c r="H5266" i="8"/>
  <c r="I5266" i="8"/>
  <c r="J5266" i="8"/>
  <c r="K5266" i="8"/>
  <c r="A5267" i="8"/>
  <c r="B5267" i="8"/>
  <c r="C5267" i="8"/>
  <c r="D5267" i="8"/>
  <c r="E5267" i="8"/>
  <c r="F5267" i="8"/>
  <c r="G5267" i="8"/>
  <c r="H5267" i="8"/>
  <c r="I5267" i="8"/>
  <c r="J5267" i="8"/>
  <c r="K5267" i="8"/>
  <c r="A5268" i="8"/>
  <c r="B5268" i="8"/>
  <c r="C5268" i="8"/>
  <c r="D5268" i="8"/>
  <c r="E5268" i="8"/>
  <c r="F5268" i="8"/>
  <c r="G5268" i="8"/>
  <c r="H5268" i="8"/>
  <c r="I5268" i="8"/>
  <c r="J5268" i="8"/>
  <c r="K5268" i="8"/>
  <c r="A5269" i="8"/>
  <c r="B5269" i="8"/>
  <c r="C5269" i="8"/>
  <c r="D5269" i="8"/>
  <c r="E5269" i="8"/>
  <c r="F5269" i="8"/>
  <c r="G5269" i="8"/>
  <c r="H5269" i="8"/>
  <c r="I5269" i="8"/>
  <c r="J5269" i="8"/>
  <c r="K5269" i="8"/>
  <c r="A5270" i="8"/>
  <c r="B5270" i="8"/>
  <c r="C5270" i="8"/>
  <c r="D5270" i="8"/>
  <c r="E5270" i="8"/>
  <c r="F5270" i="8"/>
  <c r="G5270" i="8"/>
  <c r="H5270" i="8"/>
  <c r="I5270" i="8"/>
  <c r="J5270" i="8"/>
  <c r="K5270" i="8"/>
  <c r="A5271" i="8"/>
  <c r="B5271" i="8"/>
  <c r="C5271" i="8"/>
  <c r="D5271" i="8"/>
  <c r="E5271" i="8"/>
  <c r="F5271" i="8"/>
  <c r="G5271" i="8"/>
  <c r="H5271" i="8"/>
  <c r="I5271" i="8"/>
  <c r="J5271" i="8"/>
  <c r="K5271" i="8"/>
  <c r="A5272" i="8"/>
  <c r="B5272" i="8"/>
  <c r="C5272" i="8"/>
  <c r="D5272" i="8"/>
  <c r="E5272" i="8"/>
  <c r="F5272" i="8"/>
  <c r="G5272" i="8"/>
  <c r="H5272" i="8"/>
  <c r="I5272" i="8"/>
  <c r="J5272" i="8"/>
  <c r="K5272" i="8"/>
  <c r="A5273" i="8"/>
  <c r="B5273" i="8"/>
  <c r="C5273" i="8"/>
  <c r="D5273" i="8"/>
  <c r="E5273" i="8"/>
  <c r="F5273" i="8"/>
  <c r="G5273" i="8"/>
  <c r="H5273" i="8"/>
  <c r="I5273" i="8"/>
  <c r="J5273" i="8"/>
  <c r="K5273" i="8"/>
  <c r="A5274" i="8"/>
  <c r="B5274" i="8"/>
  <c r="C5274" i="8"/>
  <c r="D5274" i="8"/>
  <c r="E5274" i="8"/>
  <c r="F5274" i="8"/>
  <c r="G5274" i="8"/>
  <c r="H5274" i="8"/>
  <c r="I5274" i="8"/>
  <c r="J5274" i="8"/>
  <c r="K5274" i="8"/>
  <c r="A5275" i="8"/>
  <c r="B5275" i="8"/>
  <c r="C5275" i="8"/>
  <c r="D5275" i="8"/>
  <c r="E5275" i="8"/>
  <c r="F5275" i="8"/>
  <c r="G5275" i="8"/>
  <c r="H5275" i="8"/>
  <c r="I5275" i="8"/>
  <c r="J5275" i="8"/>
  <c r="K5275" i="8"/>
  <c r="A5276" i="8"/>
  <c r="B5276" i="8"/>
  <c r="C5276" i="8"/>
  <c r="D5276" i="8"/>
  <c r="E5276" i="8"/>
  <c r="F5276" i="8"/>
  <c r="G5276" i="8"/>
  <c r="H5276" i="8"/>
  <c r="I5276" i="8"/>
  <c r="J5276" i="8"/>
  <c r="K5276" i="8"/>
  <c r="A5277" i="8"/>
  <c r="B5277" i="8"/>
  <c r="C5277" i="8"/>
  <c r="D5277" i="8"/>
  <c r="E5277" i="8"/>
  <c r="F5277" i="8"/>
  <c r="G5277" i="8"/>
  <c r="H5277" i="8"/>
  <c r="I5277" i="8"/>
  <c r="J5277" i="8"/>
  <c r="K5277" i="8"/>
  <c r="A5278" i="8"/>
  <c r="B5278" i="8"/>
  <c r="C5278" i="8"/>
  <c r="D5278" i="8"/>
  <c r="E5278" i="8"/>
  <c r="F5278" i="8"/>
  <c r="G5278" i="8"/>
  <c r="H5278" i="8"/>
  <c r="I5278" i="8"/>
  <c r="J5278" i="8"/>
  <c r="K5278" i="8"/>
  <c r="A5279" i="8"/>
  <c r="B5279" i="8"/>
  <c r="C5279" i="8"/>
  <c r="D5279" i="8"/>
  <c r="E5279" i="8"/>
  <c r="F5279" i="8"/>
  <c r="G5279" i="8"/>
  <c r="H5279" i="8"/>
  <c r="I5279" i="8"/>
  <c r="J5279" i="8"/>
  <c r="K5279" i="8"/>
  <c r="A5280" i="8"/>
  <c r="B5280" i="8"/>
  <c r="C5280" i="8"/>
  <c r="D5280" i="8"/>
  <c r="E5280" i="8"/>
  <c r="F5280" i="8"/>
  <c r="G5280" i="8"/>
  <c r="H5280" i="8"/>
  <c r="I5280" i="8"/>
  <c r="J5280" i="8"/>
  <c r="K5280" i="8"/>
  <c r="A5281" i="8"/>
  <c r="B5281" i="8"/>
  <c r="C5281" i="8"/>
  <c r="D5281" i="8"/>
  <c r="E5281" i="8"/>
  <c r="F5281" i="8"/>
  <c r="G5281" i="8"/>
  <c r="H5281" i="8"/>
  <c r="I5281" i="8"/>
  <c r="J5281" i="8"/>
  <c r="K5281" i="8"/>
  <c r="A5282" i="8"/>
  <c r="B5282" i="8"/>
  <c r="C5282" i="8"/>
  <c r="D5282" i="8"/>
  <c r="E5282" i="8"/>
  <c r="F5282" i="8"/>
  <c r="G5282" i="8"/>
  <c r="H5282" i="8"/>
  <c r="I5282" i="8"/>
  <c r="J5282" i="8"/>
  <c r="K5282" i="8"/>
  <c r="A5283" i="8"/>
  <c r="B5283" i="8"/>
  <c r="C5283" i="8"/>
  <c r="D5283" i="8"/>
  <c r="E5283" i="8"/>
  <c r="F5283" i="8"/>
  <c r="G5283" i="8"/>
  <c r="H5283" i="8"/>
  <c r="I5283" i="8"/>
  <c r="J5283" i="8"/>
  <c r="K5283" i="8"/>
  <c r="A5284" i="8"/>
  <c r="B5284" i="8"/>
  <c r="C5284" i="8"/>
  <c r="D5284" i="8"/>
  <c r="E5284" i="8"/>
  <c r="F5284" i="8"/>
  <c r="G5284" i="8"/>
  <c r="H5284" i="8"/>
  <c r="I5284" i="8"/>
  <c r="J5284" i="8"/>
  <c r="K5284" i="8"/>
  <c r="A5285" i="8"/>
  <c r="B5285" i="8"/>
  <c r="C5285" i="8"/>
  <c r="D5285" i="8"/>
  <c r="E5285" i="8"/>
  <c r="F5285" i="8"/>
  <c r="G5285" i="8"/>
  <c r="H5285" i="8"/>
  <c r="I5285" i="8"/>
  <c r="J5285" i="8"/>
  <c r="K5285" i="8"/>
  <c r="A5286" i="8"/>
  <c r="B5286" i="8"/>
  <c r="C5286" i="8"/>
  <c r="D5286" i="8"/>
  <c r="E5286" i="8"/>
  <c r="F5286" i="8"/>
  <c r="G5286" i="8"/>
  <c r="H5286" i="8"/>
  <c r="I5286" i="8"/>
  <c r="J5286" i="8"/>
  <c r="K5286" i="8"/>
  <c r="A5287" i="8"/>
  <c r="B5287" i="8"/>
  <c r="C5287" i="8"/>
  <c r="D5287" i="8"/>
  <c r="E5287" i="8"/>
  <c r="F5287" i="8"/>
  <c r="G5287" i="8"/>
  <c r="H5287" i="8"/>
  <c r="I5287" i="8"/>
  <c r="J5287" i="8"/>
  <c r="K5287" i="8"/>
  <c r="A5288" i="8"/>
  <c r="B5288" i="8"/>
  <c r="C5288" i="8"/>
  <c r="D5288" i="8"/>
  <c r="E5288" i="8"/>
  <c r="F5288" i="8"/>
  <c r="G5288" i="8"/>
  <c r="H5288" i="8"/>
  <c r="I5288" i="8"/>
  <c r="J5288" i="8"/>
  <c r="K5288" i="8"/>
  <c r="A5289" i="8"/>
  <c r="B5289" i="8"/>
  <c r="C5289" i="8"/>
  <c r="D5289" i="8"/>
  <c r="E5289" i="8"/>
  <c r="F5289" i="8"/>
  <c r="G5289" i="8"/>
  <c r="H5289" i="8"/>
  <c r="I5289" i="8"/>
  <c r="J5289" i="8"/>
  <c r="K5289" i="8"/>
  <c r="A5290" i="8"/>
  <c r="B5290" i="8"/>
  <c r="C5290" i="8"/>
  <c r="D5290" i="8"/>
  <c r="E5290" i="8"/>
  <c r="F5290" i="8"/>
  <c r="G5290" i="8"/>
  <c r="H5290" i="8"/>
  <c r="I5290" i="8"/>
  <c r="J5290" i="8"/>
  <c r="K5290" i="8"/>
  <c r="A5291" i="8"/>
  <c r="B5291" i="8"/>
  <c r="C5291" i="8"/>
  <c r="D5291" i="8"/>
  <c r="E5291" i="8"/>
  <c r="F5291" i="8"/>
  <c r="G5291" i="8"/>
  <c r="H5291" i="8"/>
  <c r="I5291" i="8"/>
  <c r="J5291" i="8"/>
  <c r="K5291" i="8"/>
  <c r="A5292" i="8"/>
  <c r="B5292" i="8"/>
  <c r="C5292" i="8"/>
  <c r="D5292" i="8"/>
  <c r="E5292" i="8"/>
  <c r="F5292" i="8"/>
  <c r="G5292" i="8"/>
  <c r="H5292" i="8"/>
  <c r="I5292" i="8"/>
  <c r="J5292" i="8"/>
  <c r="K5292" i="8"/>
  <c r="A5293" i="8"/>
  <c r="B5293" i="8"/>
  <c r="C5293" i="8"/>
  <c r="D5293" i="8"/>
  <c r="E5293" i="8"/>
  <c r="F5293" i="8"/>
  <c r="G5293" i="8"/>
  <c r="H5293" i="8"/>
  <c r="I5293" i="8"/>
  <c r="J5293" i="8"/>
  <c r="K5293" i="8"/>
  <c r="A5294" i="8"/>
  <c r="B5294" i="8"/>
  <c r="C5294" i="8"/>
  <c r="D5294" i="8"/>
  <c r="E5294" i="8"/>
  <c r="F5294" i="8"/>
  <c r="G5294" i="8"/>
  <c r="H5294" i="8"/>
  <c r="I5294" i="8"/>
  <c r="J5294" i="8"/>
  <c r="K5294" i="8"/>
  <c r="A5295" i="8"/>
  <c r="B5295" i="8"/>
  <c r="C5295" i="8"/>
  <c r="D5295" i="8"/>
  <c r="E5295" i="8"/>
  <c r="F5295" i="8"/>
  <c r="G5295" i="8"/>
  <c r="H5295" i="8"/>
  <c r="I5295" i="8"/>
  <c r="J5295" i="8"/>
  <c r="K5295" i="8"/>
  <c r="A5296" i="8"/>
  <c r="B5296" i="8"/>
  <c r="C5296" i="8"/>
  <c r="D5296" i="8"/>
  <c r="E5296" i="8"/>
  <c r="F5296" i="8"/>
  <c r="G5296" i="8"/>
  <c r="H5296" i="8"/>
  <c r="I5296" i="8"/>
  <c r="J5296" i="8"/>
  <c r="K5296" i="8"/>
  <c r="A5297" i="8"/>
  <c r="B5297" i="8"/>
  <c r="C5297" i="8"/>
  <c r="D5297" i="8"/>
  <c r="E5297" i="8"/>
  <c r="F5297" i="8"/>
  <c r="G5297" i="8"/>
  <c r="H5297" i="8"/>
  <c r="I5297" i="8"/>
  <c r="J5297" i="8"/>
  <c r="K5297" i="8"/>
  <c r="A5298" i="8"/>
  <c r="B5298" i="8"/>
  <c r="C5298" i="8"/>
  <c r="D5298" i="8"/>
  <c r="E5298" i="8"/>
  <c r="F5298" i="8"/>
  <c r="G5298" i="8"/>
  <c r="H5298" i="8"/>
  <c r="I5298" i="8"/>
  <c r="J5298" i="8"/>
  <c r="K5298" i="8"/>
  <c r="A5299" i="8"/>
  <c r="B5299" i="8"/>
  <c r="C5299" i="8"/>
  <c r="D5299" i="8"/>
  <c r="E5299" i="8"/>
  <c r="F5299" i="8"/>
  <c r="G5299" i="8"/>
  <c r="H5299" i="8"/>
  <c r="I5299" i="8"/>
  <c r="J5299" i="8"/>
  <c r="K5299" i="8"/>
  <c r="A5300" i="8"/>
  <c r="B5300" i="8"/>
  <c r="C5300" i="8"/>
  <c r="D5300" i="8"/>
  <c r="E5300" i="8"/>
  <c r="F5300" i="8"/>
  <c r="G5300" i="8"/>
  <c r="H5300" i="8"/>
  <c r="I5300" i="8"/>
  <c r="J5300" i="8"/>
  <c r="K5300" i="8"/>
  <c r="A5301" i="8"/>
  <c r="B5301" i="8"/>
  <c r="C5301" i="8"/>
  <c r="D5301" i="8"/>
  <c r="E5301" i="8"/>
  <c r="F5301" i="8"/>
  <c r="G5301" i="8"/>
  <c r="H5301" i="8"/>
  <c r="I5301" i="8"/>
  <c r="J5301" i="8"/>
  <c r="K5301" i="8"/>
  <c r="A5302" i="8"/>
  <c r="B5302" i="8"/>
  <c r="C5302" i="8"/>
  <c r="D5302" i="8"/>
  <c r="E5302" i="8"/>
  <c r="F5302" i="8"/>
  <c r="G5302" i="8"/>
  <c r="H5302" i="8"/>
  <c r="I5302" i="8"/>
  <c r="J5302" i="8"/>
  <c r="K5302" i="8"/>
  <c r="A5303" i="8"/>
  <c r="B5303" i="8"/>
  <c r="C5303" i="8"/>
  <c r="D5303" i="8"/>
  <c r="E5303" i="8"/>
  <c r="F5303" i="8"/>
  <c r="G5303" i="8"/>
  <c r="H5303" i="8"/>
  <c r="I5303" i="8"/>
  <c r="J5303" i="8"/>
  <c r="K5303" i="8"/>
  <c r="A5304" i="8"/>
  <c r="B5304" i="8"/>
  <c r="C5304" i="8"/>
  <c r="D5304" i="8"/>
  <c r="E5304" i="8"/>
  <c r="F5304" i="8"/>
  <c r="G5304" i="8"/>
  <c r="H5304" i="8"/>
  <c r="I5304" i="8"/>
  <c r="J5304" i="8"/>
  <c r="K5304" i="8"/>
  <c r="A5305" i="8"/>
  <c r="B5305" i="8"/>
  <c r="C5305" i="8"/>
  <c r="D5305" i="8"/>
  <c r="E5305" i="8"/>
  <c r="F5305" i="8"/>
  <c r="G5305" i="8"/>
  <c r="H5305" i="8"/>
  <c r="I5305" i="8"/>
  <c r="J5305" i="8"/>
  <c r="K5305" i="8"/>
  <c r="A5306" i="8"/>
  <c r="B5306" i="8"/>
  <c r="C5306" i="8"/>
  <c r="D5306" i="8"/>
  <c r="E5306" i="8"/>
  <c r="F5306" i="8"/>
  <c r="G5306" i="8"/>
  <c r="H5306" i="8"/>
  <c r="I5306" i="8"/>
  <c r="J5306" i="8"/>
  <c r="K5306" i="8"/>
  <c r="A5307" i="8"/>
  <c r="B5307" i="8"/>
  <c r="C5307" i="8"/>
  <c r="D5307" i="8"/>
  <c r="E5307" i="8"/>
  <c r="F5307" i="8"/>
  <c r="G5307" i="8"/>
  <c r="H5307" i="8"/>
  <c r="I5307" i="8"/>
  <c r="J5307" i="8"/>
  <c r="K5307" i="8"/>
  <c r="A5308" i="8"/>
  <c r="B5308" i="8"/>
  <c r="C5308" i="8"/>
  <c r="D5308" i="8"/>
  <c r="E5308" i="8"/>
  <c r="F5308" i="8"/>
  <c r="G5308" i="8"/>
  <c r="H5308" i="8"/>
  <c r="I5308" i="8"/>
  <c r="J5308" i="8"/>
  <c r="K5308" i="8"/>
  <c r="A5309" i="8"/>
  <c r="B5309" i="8"/>
  <c r="C5309" i="8"/>
  <c r="D5309" i="8"/>
  <c r="E5309" i="8"/>
  <c r="F5309" i="8"/>
  <c r="G5309" i="8"/>
  <c r="H5309" i="8"/>
  <c r="I5309" i="8"/>
  <c r="J5309" i="8"/>
  <c r="K5309" i="8"/>
  <c r="A5310" i="8"/>
  <c r="B5310" i="8"/>
  <c r="C5310" i="8"/>
  <c r="D5310" i="8"/>
  <c r="E5310" i="8"/>
  <c r="F5310" i="8"/>
  <c r="G5310" i="8"/>
  <c r="H5310" i="8"/>
  <c r="I5310" i="8"/>
  <c r="J5310" i="8"/>
  <c r="K5310" i="8"/>
  <c r="A5311" i="8"/>
  <c r="B5311" i="8"/>
  <c r="C5311" i="8"/>
  <c r="D5311" i="8"/>
  <c r="E5311" i="8"/>
  <c r="F5311" i="8"/>
  <c r="G5311" i="8"/>
  <c r="H5311" i="8"/>
  <c r="I5311" i="8"/>
  <c r="J5311" i="8"/>
  <c r="K5311" i="8"/>
  <c r="A5312" i="8"/>
  <c r="B5312" i="8"/>
  <c r="C5312" i="8"/>
  <c r="D5312" i="8"/>
  <c r="E5312" i="8"/>
  <c r="F5312" i="8"/>
  <c r="G5312" i="8"/>
  <c r="H5312" i="8"/>
  <c r="I5312" i="8"/>
  <c r="J5312" i="8"/>
  <c r="K5312" i="8"/>
  <c r="A5313" i="8"/>
  <c r="B5313" i="8"/>
  <c r="C5313" i="8"/>
  <c r="D5313" i="8"/>
  <c r="E5313" i="8"/>
  <c r="F5313" i="8"/>
  <c r="G5313" i="8"/>
  <c r="H5313" i="8"/>
  <c r="I5313" i="8"/>
  <c r="J5313" i="8"/>
  <c r="K5313" i="8"/>
  <c r="A5314" i="8"/>
  <c r="B5314" i="8"/>
  <c r="C5314" i="8"/>
  <c r="D5314" i="8"/>
  <c r="E5314" i="8"/>
  <c r="F5314" i="8"/>
  <c r="G5314" i="8"/>
  <c r="H5314" i="8"/>
  <c r="I5314" i="8"/>
  <c r="J5314" i="8"/>
  <c r="K5314" i="8"/>
  <c r="A5315" i="8"/>
  <c r="B5315" i="8"/>
  <c r="C5315" i="8"/>
  <c r="D5315" i="8"/>
  <c r="E5315" i="8"/>
  <c r="F5315" i="8"/>
  <c r="G5315" i="8"/>
  <c r="H5315" i="8"/>
  <c r="I5315" i="8"/>
  <c r="J5315" i="8"/>
  <c r="K5315" i="8"/>
  <c r="A5316" i="8"/>
  <c r="B5316" i="8"/>
  <c r="C5316" i="8"/>
  <c r="D5316" i="8"/>
  <c r="E5316" i="8"/>
  <c r="F5316" i="8"/>
  <c r="G5316" i="8"/>
  <c r="H5316" i="8"/>
  <c r="I5316" i="8"/>
  <c r="J5316" i="8"/>
  <c r="K5316" i="8"/>
  <c r="A5317" i="8"/>
  <c r="B5317" i="8"/>
  <c r="C5317" i="8"/>
  <c r="D5317" i="8"/>
  <c r="E5317" i="8"/>
  <c r="F5317" i="8"/>
  <c r="G5317" i="8"/>
  <c r="H5317" i="8"/>
  <c r="I5317" i="8"/>
  <c r="J5317" i="8"/>
  <c r="K5317" i="8"/>
  <c r="A5318" i="8"/>
  <c r="B5318" i="8"/>
  <c r="C5318" i="8"/>
  <c r="D5318" i="8"/>
  <c r="E5318" i="8"/>
  <c r="F5318" i="8"/>
  <c r="G5318" i="8"/>
  <c r="H5318" i="8"/>
  <c r="I5318" i="8"/>
  <c r="J5318" i="8"/>
  <c r="K5318" i="8"/>
  <c r="A5319" i="8"/>
  <c r="B5319" i="8"/>
  <c r="C5319" i="8"/>
  <c r="D5319" i="8"/>
  <c r="E5319" i="8"/>
  <c r="F5319" i="8"/>
  <c r="G5319" i="8"/>
  <c r="H5319" i="8"/>
  <c r="I5319" i="8"/>
  <c r="J5319" i="8"/>
  <c r="K5319" i="8"/>
  <c r="A5320" i="8"/>
  <c r="B5320" i="8"/>
  <c r="C5320" i="8"/>
  <c r="D5320" i="8"/>
  <c r="E5320" i="8"/>
  <c r="F5320" i="8"/>
  <c r="G5320" i="8"/>
  <c r="H5320" i="8"/>
  <c r="I5320" i="8"/>
  <c r="J5320" i="8"/>
  <c r="K5320" i="8"/>
  <c r="A5321" i="8"/>
  <c r="B5321" i="8"/>
  <c r="C5321" i="8"/>
  <c r="D5321" i="8"/>
  <c r="E5321" i="8"/>
  <c r="F5321" i="8"/>
  <c r="G5321" i="8"/>
  <c r="H5321" i="8"/>
  <c r="I5321" i="8"/>
  <c r="J5321" i="8"/>
  <c r="K5321" i="8"/>
  <c r="A5322" i="8"/>
  <c r="B5322" i="8"/>
  <c r="C5322" i="8"/>
  <c r="D5322" i="8"/>
  <c r="E5322" i="8"/>
  <c r="F5322" i="8"/>
  <c r="G5322" i="8"/>
  <c r="H5322" i="8"/>
  <c r="I5322" i="8"/>
  <c r="J5322" i="8"/>
  <c r="K5322" i="8"/>
  <c r="A5323" i="8"/>
  <c r="B5323" i="8"/>
  <c r="C5323" i="8"/>
  <c r="D5323" i="8"/>
  <c r="E5323" i="8"/>
  <c r="F5323" i="8"/>
  <c r="G5323" i="8"/>
  <c r="H5323" i="8"/>
  <c r="I5323" i="8"/>
  <c r="J5323" i="8"/>
  <c r="K5323" i="8"/>
  <c r="A5324" i="8"/>
  <c r="B5324" i="8"/>
  <c r="C5324" i="8"/>
  <c r="D5324" i="8"/>
  <c r="E5324" i="8"/>
  <c r="F5324" i="8"/>
  <c r="G5324" i="8"/>
  <c r="H5324" i="8"/>
  <c r="I5324" i="8"/>
  <c r="J5324" i="8"/>
  <c r="K5324" i="8"/>
  <c r="A5325" i="8"/>
  <c r="B5325" i="8"/>
  <c r="C5325" i="8"/>
  <c r="D5325" i="8"/>
  <c r="E5325" i="8"/>
  <c r="F5325" i="8"/>
  <c r="G5325" i="8"/>
  <c r="H5325" i="8"/>
  <c r="I5325" i="8"/>
  <c r="J5325" i="8"/>
  <c r="K5325" i="8"/>
  <c r="A5326" i="8"/>
  <c r="B5326" i="8"/>
  <c r="C5326" i="8"/>
  <c r="D5326" i="8"/>
  <c r="E5326" i="8"/>
  <c r="F5326" i="8"/>
  <c r="G5326" i="8"/>
  <c r="H5326" i="8"/>
  <c r="I5326" i="8"/>
  <c r="J5326" i="8"/>
  <c r="K5326" i="8"/>
  <c r="A5327" i="8"/>
  <c r="B5327" i="8"/>
  <c r="C5327" i="8"/>
  <c r="D5327" i="8"/>
  <c r="E5327" i="8"/>
  <c r="F5327" i="8"/>
  <c r="G5327" i="8"/>
  <c r="H5327" i="8"/>
  <c r="I5327" i="8"/>
  <c r="J5327" i="8"/>
  <c r="K5327" i="8"/>
  <c r="A5328" i="8"/>
  <c r="B5328" i="8"/>
  <c r="C5328" i="8"/>
  <c r="D5328" i="8"/>
  <c r="E5328" i="8"/>
  <c r="F5328" i="8"/>
  <c r="G5328" i="8"/>
  <c r="H5328" i="8"/>
  <c r="I5328" i="8"/>
  <c r="J5328" i="8"/>
  <c r="K5328" i="8"/>
  <c r="A5329" i="8"/>
  <c r="B5329" i="8"/>
  <c r="C5329" i="8"/>
  <c r="D5329" i="8"/>
  <c r="E5329" i="8"/>
  <c r="F5329" i="8"/>
  <c r="G5329" i="8"/>
  <c r="H5329" i="8"/>
  <c r="I5329" i="8"/>
  <c r="J5329" i="8"/>
  <c r="K5329" i="8"/>
  <c r="A5330" i="8"/>
  <c r="B5330" i="8"/>
  <c r="C5330" i="8"/>
  <c r="D5330" i="8"/>
  <c r="E5330" i="8"/>
  <c r="F5330" i="8"/>
  <c r="G5330" i="8"/>
  <c r="H5330" i="8"/>
  <c r="I5330" i="8"/>
  <c r="J5330" i="8"/>
  <c r="K5330" i="8"/>
  <c r="A5331" i="8"/>
  <c r="B5331" i="8"/>
  <c r="C5331" i="8"/>
  <c r="D5331" i="8"/>
  <c r="E5331" i="8"/>
  <c r="F5331" i="8"/>
  <c r="G5331" i="8"/>
  <c r="H5331" i="8"/>
  <c r="I5331" i="8"/>
  <c r="J5331" i="8"/>
  <c r="K5331" i="8"/>
  <c r="A5332" i="8"/>
  <c r="B5332" i="8"/>
  <c r="C5332" i="8"/>
  <c r="D5332" i="8"/>
  <c r="E5332" i="8"/>
  <c r="F5332" i="8"/>
  <c r="G5332" i="8"/>
  <c r="H5332" i="8"/>
  <c r="I5332" i="8"/>
  <c r="J5332" i="8"/>
  <c r="K5332" i="8"/>
  <c r="A5333" i="8"/>
  <c r="B5333" i="8"/>
  <c r="C5333" i="8"/>
  <c r="D5333" i="8"/>
  <c r="E5333" i="8"/>
  <c r="F5333" i="8"/>
  <c r="G5333" i="8"/>
  <c r="H5333" i="8"/>
  <c r="I5333" i="8"/>
  <c r="J5333" i="8"/>
  <c r="K5333" i="8"/>
  <c r="A5334" i="8"/>
  <c r="B5334" i="8"/>
  <c r="C5334" i="8"/>
  <c r="D5334" i="8"/>
  <c r="E5334" i="8"/>
  <c r="F5334" i="8"/>
  <c r="G5334" i="8"/>
  <c r="H5334" i="8"/>
  <c r="I5334" i="8"/>
  <c r="J5334" i="8"/>
  <c r="K5334" i="8"/>
  <c r="A5335" i="8"/>
  <c r="B5335" i="8"/>
  <c r="C5335" i="8"/>
  <c r="D5335" i="8"/>
  <c r="E5335" i="8"/>
  <c r="F5335" i="8"/>
  <c r="G5335" i="8"/>
  <c r="H5335" i="8"/>
  <c r="I5335" i="8"/>
  <c r="J5335" i="8"/>
  <c r="K5335" i="8"/>
  <c r="A5336" i="8"/>
  <c r="B5336" i="8"/>
  <c r="C5336" i="8"/>
  <c r="D5336" i="8"/>
  <c r="E5336" i="8"/>
  <c r="F5336" i="8"/>
  <c r="G5336" i="8"/>
  <c r="H5336" i="8"/>
  <c r="I5336" i="8"/>
  <c r="J5336" i="8"/>
  <c r="K5336" i="8"/>
  <c r="A5337" i="8"/>
  <c r="B5337" i="8"/>
  <c r="C5337" i="8"/>
  <c r="D5337" i="8"/>
  <c r="E5337" i="8"/>
  <c r="F5337" i="8"/>
  <c r="G5337" i="8"/>
  <c r="H5337" i="8"/>
  <c r="I5337" i="8"/>
  <c r="J5337" i="8"/>
  <c r="K5337" i="8"/>
  <c r="A5338" i="8"/>
  <c r="B5338" i="8"/>
  <c r="C5338" i="8"/>
  <c r="D5338" i="8"/>
  <c r="E5338" i="8"/>
  <c r="F5338" i="8"/>
  <c r="G5338" i="8"/>
  <c r="H5338" i="8"/>
  <c r="I5338" i="8"/>
  <c r="J5338" i="8"/>
  <c r="K5338" i="8"/>
  <c r="A5339" i="8"/>
  <c r="B5339" i="8"/>
  <c r="C5339" i="8"/>
  <c r="D5339" i="8"/>
  <c r="E5339" i="8"/>
  <c r="F5339" i="8"/>
  <c r="G5339" i="8"/>
  <c r="H5339" i="8"/>
  <c r="I5339" i="8"/>
  <c r="J5339" i="8"/>
  <c r="K5339" i="8"/>
  <c r="A5340" i="8"/>
  <c r="B5340" i="8"/>
  <c r="C5340" i="8"/>
  <c r="D5340" i="8"/>
  <c r="E5340" i="8"/>
  <c r="F5340" i="8"/>
  <c r="G5340" i="8"/>
  <c r="H5340" i="8"/>
  <c r="I5340" i="8"/>
  <c r="J5340" i="8"/>
  <c r="K5340" i="8"/>
  <c r="A5341" i="8"/>
  <c r="B5341" i="8"/>
  <c r="C5341" i="8"/>
  <c r="D5341" i="8"/>
  <c r="E5341" i="8"/>
  <c r="F5341" i="8"/>
  <c r="G5341" i="8"/>
  <c r="H5341" i="8"/>
  <c r="I5341" i="8"/>
  <c r="J5341" i="8"/>
  <c r="K5341" i="8"/>
  <c r="A5342" i="8"/>
  <c r="B5342" i="8"/>
  <c r="C5342" i="8"/>
  <c r="D5342" i="8"/>
  <c r="E5342" i="8"/>
  <c r="F5342" i="8"/>
  <c r="G5342" i="8"/>
  <c r="H5342" i="8"/>
  <c r="I5342" i="8"/>
  <c r="J5342" i="8"/>
  <c r="K5342" i="8"/>
  <c r="A5343" i="8"/>
  <c r="B5343" i="8"/>
  <c r="C5343" i="8"/>
  <c r="D5343" i="8"/>
  <c r="E5343" i="8"/>
  <c r="F5343" i="8"/>
  <c r="G5343" i="8"/>
  <c r="H5343" i="8"/>
  <c r="I5343" i="8"/>
  <c r="J5343" i="8"/>
  <c r="K5343" i="8"/>
  <c r="A5344" i="8"/>
  <c r="B5344" i="8"/>
  <c r="C5344" i="8"/>
  <c r="D5344" i="8"/>
  <c r="E5344" i="8"/>
  <c r="F5344" i="8"/>
  <c r="G5344" i="8"/>
  <c r="H5344" i="8"/>
  <c r="I5344" i="8"/>
  <c r="J5344" i="8"/>
  <c r="K5344" i="8"/>
  <c r="A5345" i="8"/>
  <c r="B5345" i="8"/>
  <c r="C5345" i="8"/>
  <c r="D5345" i="8"/>
  <c r="E5345" i="8"/>
  <c r="F5345" i="8"/>
  <c r="G5345" i="8"/>
  <c r="H5345" i="8"/>
  <c r="I5345" i="8"/>
  <c r="J5345" i="8"/>
  <c r="K5345" i="8"/>
  <c r="A5346" i="8"/>
  <c r="B5346" i="8"/>
  <c r="C5346" i="8"/>
  <c r="D5346" i="8"/>
  <c r="E5346" i="8"/>
  <c r="F5346" i="8"/>
  <c r="G5346" i="8"/>
  <c r="H5346" i="8"/>
  <c r="I5346" i="8"/>
  <c r="J5346" i="8"/>
  <c r="K5346" i="8"/>
  <c r="A5347" i="8"/>
  <c r="B5347" i="8"/>
  <c r="C5347" i="8"/>
  <c r="D5347" i="8"/>
  <c r="E5347" i="8"/>
  <c r="F5347" i="8"/>
  <c r="G5347" i="8"/>
  <c r="H5347" i="8"/>
  <c r="I5347" i="8"/>
  <c r="J5347" i="8"/>
  <c r="K5347" i="8"/>
  <c r="A5348" i="8"/>
  <c r="B5348" i="8"/>
  <c r="C5348" i="8"/>
  <c r="D5348" i="8"/>
  <c r="E5348" i="8"/>
  <c r="F5348" i="8"/>
  <c r="G5348" i="8"/>
  <c r="H5348" i="8"/>
  <c r="I5348" i="8"/>
  <c r="J5348" i="8"/>
  <c r="K5348" i="8"/>
  <c r="A5349" i="8"/>
  <c r="B5349" i="8"/>
  <c r="C5349" i="8"/>
  <c r="D5349" i="8"/>
  <c r="E5349" i="8"/>
  <c r="F5349" i="8"/>
  <c r="G5349" i="8"/>
  <c r="H5349" i="8"/>
  <c r="I5349" i="8"/>
  <c r="J5349" i="8"/>
  <c r="K5349" i="8"/>
  <c r="A5350" i="8"/>
  <c r="B5350" i="8"/>
  <c r="C5350" i="8"/>
  <c r="D5350" i="8"/>
  <c r="E5350" i="8"/>
  <c r="F5350" i="8"/>
  <c r="G5350" i="8"/>
  <c r="H5350" i="8"/>
  <c r="I5350" i="8"/>
  <c r="J5350" i="8"/>
  <c r="K5350" i="8"/>
  <c r="A5351" i="8"/>
  <c r="B5351" i="8"/>
  <c r="C5351" i="8"/>
  <c r="D5351" i="8"/>
  <c r="E5351" i="8"/>
  <c r="F5351" i="8"/>
  <c r="G5351" i="8"/>
  <c r="H5351" i="8"/>
  <c r="I5351" i="8"/>
  <c r="J5351" i="8"/>
  <c r="K5351" i="8"/>
  <c r="A5352" i="8"/>
  <c r="B5352" i="8"/>
  <c r="C5352" i="8"/>
  <c r="D5352" i="8"/>
  <c r="E5352" i="8"/>
  <c r="F5352" i="8"/>
  <c r="G5352" i="8"/>
  <c r="H5352" i="8"/>
  <c r="I5352" i="8"/>
  <c r="J5352" i="8"/>
  <c r="K5352" i="8"/>
  <c r="A5353" i="8"/>
  <c r="B5353" i="8"/>
  <c r="C5353" i="8"/>
  <c r="D5353" i="8"/>
  <c r="E5353" i="8"/>
  <c r="F5353" i="8"/>
  <c r="G5353" i="8"/>
  <c r="H5353" i="8"/>
  <c r="I5353" i="8"/>
  <c r="J5353" i="8"/>
  <c r="K5353" i="8"/>
  <c r="A5354" i="8"/>
  <c r="B5354" i="8"/>
  <c r="C5354" i="8"/>
  <c r="D5354" i="8"/>
  <c r="E5354" i="8"/>
  <c r="F5354" i="8"/>
  <c r="G5354" i="8"/>
  <c r="H5354" i="8"/>
  <c r="I5354" i="8"/>
  <c r="J5354" i="8"/>
  <c r="K5354" i="8"/>
  <c r="A5355" i="8"/>
  <c r="B5355" i="8"/>
  <c r="C5355" i="8"/>
  <c r="D5355" i="8"/>
  <c r="E5355" i="8"/>
  <c r="F5355" i="8"/>
  <c r="G5355" i="8"/>
  <c r="H5355" i="8"/>
  <c r="I5355" i="8"/>
  <c r="J5355" i="8"/>
  <c r="K5355" i="8"/>
  <c r="A5356" i="8"/>
  <c r="B5356" i="8"/>
  <c r="C5356" i="8"/>
  <c r="D5356" i="8"/>
  <c r="E5356" i="8"/>
  <c r="F5356" i="8"/>
  <c r="G5356" i="8"/>
  <c r="H5356" i="8"/>
  <c r="I5356" i="8"/>
  <c r="J5356" i="8"/>
  <c r="K5356" i="8"/>
  <c r="A5357" i="8"/>
  <c r="B5357" i="8"/>
  <c r="C5357" i="8"/>
  <c r="D5357" i="8"/>
  <c r="E5357" i="8"/>
  <c r="F5357" i="8"/>
  <c r="G5357" i="8"/>
  <c r="H5357" i="8"/>
  <c r="I5357" i="8"/>
  <c r="J5357" i="8"/>
  <c r="K5357" i="8"/>
  <c r="A5358" i="8"/>
  <c r="B5358" i="8"/>
  <c r="C5358" i="8"/>
  <c r="D5358" i="8"/>
  <c r="E5358" i="8"/>
  <c r="F5358" i="8"/>
  <c r="G5358" i="8"/>
  <c r="H5358" i="8"/>
  <c r="I5358" i="8"/>
  <c r="J5358" i="8"/>
  <c r="K5358" i="8"/>
  <c r="A5359" i="8"/>
  <c r="B5359" i="8"/>
  <c r="C5359" i="8"/>
  <c r="D5359" i="8"/>
  <c r="E5359" i="8"/>
  <c r="F5359" i="8"/>
  <c r="G5359" i="8"/>
  <c r="H5359" i="8"/>
  <c r="I5359" i="8"/>
  <c r="J5359" i="8"/>
  <c r="K5359" i="8"/>
  <c r="A5360" i="8"/>
  <c r="B5360" i="8"/>
  <c r="C5360" i="8"/>
  <c r="D5360" i="8"/>
  <c r="E5360" i="8"/>
  <c r="F5360" i="8"/>
  <c r="G5360" i="8"/>
  <c r="H5360" i="8"/>
  <c r="I5360" i="8"/>
  <c r="J5360" i="8"/>
  <c r="K5360" i="8"/>
  <c r="A5361" i="8"/>
  <c r="B5361" i="8"/>
  <c r="C5361" i="8"/>
  <c r="D5361" i="8"/>
  <c r="E5361" i="8"/>
  <c r="F5361" i="8"/>
  <c r="G5361" i="8"/>
  <c r="H5361" i="8"/>
  <c r="I5361" i="8"/>
  <c r="J5361" i="8"/>
  <c r="K5361" i="8"/>
  <c r="A5362" i="8"/>
  <c r="B5362" i="8"/>
  <c r="C5362" i="8"/>
  <c r="D5362" i="8"/>
  <c r="E5362" i="8"/>
  <c r="F5362" i="8"/>
  <c r="G5362" i="8"/>
  <c r="H5362" i="8"/>
  <c r="I5362" i="8"/>
  <c r="J5362" i="8"/>
  <c r="K5362" i="8"/>
  <c r="A5363" i="8"/>
  <c r="B5363" i="8"/>
  <c r="C5363" i="8"/>
  <c r="D5363" i="8"/>
  <c r="E5363" i="8"/>
  <c r="F5363" i="8"/>
  <c r="G5363" i="8"/>
  <c r="H5363" i="8"/>
  <c r="I5363" i="8"/>
  <c r="J5363" i="8"/>
  <c r="K5363" i="8"/>
  <c r="A5364" i="8"/>
  <c r="B5364" i="8"/>
  <c r="C5364" i="8"/>
  <c r="D5364" i="8"/>
  <c r="E5364" i="8"/>
  <c r="F5364" i="8"/>
  <c r="G5364" i="8"/>
  <c r="H5364" i="8"/>
  <c r="I5364" i="8"/>
  <c r="J5364" i="8"/>
  <c r="K5364" i="8"/>
  <c r="A5365" i="8"/>
  <c r="B5365" i="8"/>
  <c r="C5365" i="8"/>
  <c r="D5365" i="8"/>
  <c r="E5365" i="8"/>
  <c r="F5365" i="8"/>
  <c r="G5365" i="8"/>
  <c r="H5365" i="8"/>
  <c r="I5365" i="8"/>
  <c r="J5365" i="8"/>
  <c r="K5365" i="8"/>
  <c r="A5366" i="8"/>
  <c r="B5366" i="8"/>
  <c r="C5366" i="8"/>
  <c r="D5366" i="8"/>
  <c r="E5366" i="8"/>
  <c r="F5366" i="8"/>
  <c r="G5366" i="8"/>
  <c r="H5366" i="8"/>
  <c r="I5366" i="8"/>
  <c r="J5366" i="8"/>
  <c r="K5366" i="8"/>
  <c r="A5367" i="8"/>
  <c r="B5367" i="8"/>
  <c r="C5367" i="8"/>
  <c r="D5367" i="8"/>
  <c r="E5367" i="8"/>
  <c r="F5367" i="8"/>
  <c r="G5367" i="8"/>
  <c r="H5367" i="8"/>
  <c r="I5367" i="8"/>
  <c r="J5367" i="8"/>
  <c r="K5367" i="8"/>
  <c r="A5368" i="8"/>
  <c r="B5368" i="8"/>
  <c r="C5368" i="8"/>
  <c r="D5368" i="8"/>
  <c r="E5368" i="8"/>
  <c r="F5368" i="8"/>
  <c r="G5368" i="8"/>
  <c r="H5368" i="8"/>
  <c r="I5368" i="8"/>
  <c r="J5368" i="8"/>
  <c r="K5368" i="8"/>
  <c r="A5369" i="8"/>
  <c r="B5369" i="8"/>
  <c r="C5369" i="8"/>
  <c r="D5369" i="8"/>
  <c r="E5369" i="8"/>
  <c r="F5369" i="8"/>
  <c r="G5369" i="8"/>
  <c r="H5369" i="8"/>
  <c r="I5369" i="8"/>
  <c r="J5369" i="8"/>
  <c r="K5369" i="8"/>
  <c r="A5370" i="8"/>
  <c r="B5370" i="8"/>
  <c r="C5370" i="8"/>
  <c r="D5370" i="8"/>
  <c r="E5370" i="8"/>
  <c r="F5370" i="8"/>
  <c r="G5370" i="8"/>
  <c r="H5370" i="8"/>
  <c r="I5370" i="8"/>
  <c r="J5370" i="8"/>
  <c r="K5370" i="8"/>
  <c r="A5371" i="8"/>
  <c r="B5371" i="8"/>
  <c r="C5371" i="8"/>
  <c r="D5371" i="8"/>
  <c r="E5371" i="8"/>
  <c r="F5371" i="8"/>
  <c r="G5371" i="8"/>
  <c r="H5371" i="8"/>
  <c r="I5371" i="8"/>
  <c r="J5371" i="8"/>
  <c r="K5371" i="8"/>
  <c r="A5372" i="8"/>
  <c r="B5372" i="8"/>
  <c r="C5372" i="8"/>
  <c r="D5372" i="8"/>
  <c r="E5372" i="8"/>
  <c r="F5372" i="8"/>
  <c r="G5372" i="8"/>
  <c r="H5372" i="8"/>
  <c r="I5372" i="8"/>
  <c r="J5372" i="8"/>
  <c r="K5372" i="8"/>
  <c r="A5373" i="8"/>
  <c r="B5373" i="8"/>
  <c r="C5373" i="8"/>
  <c r="D5373" i="8"/>
  <c r="E5373" i="8"/>
  <c r="F5373" i="8"/>
  <c r="G5373" i="8"/>
  <c r="H5373" i="8"/>
  <c r="I5373" i="8"/>
  <c r="J5373" i="8"/>
  <c r="K5373" i="8"/>
  <c r="A5374" i="8"/>
  <c r="B5374" i="8"/>
  <c r="C5374" i="8"/>
  <c r="D5374" i="8"/>
  <c r="E5374" i="8"/>
  <c r="F5374" i="8"/>
  <c r="G5374" i="8"/>
  <c r="H5374" i="8"/>
  <c r="I5374" i="8"/>
  <c r="J5374" i="8"/>
  <c r="K5374" i="8"/>
  <c r="A5375" i="8"/>
  <c r="B5375" i="8"/>
  <c r="C5375" i="8"/>
  <c r="D5375" i="8"/>
  <c r="E5375" i="8"/>
  <c r="F5375" i="8"/>
  <c r="G5375" i="8"/>
  <c r="H5375" i="8"/>
  <c r="I5375" i="8"/>
  <c r="J5375" i="8"/>
  <c r="K5375" i="8"/>
  <c r="A5376" i="8"/>
  <c r="B5376" i="8"/>
  <c r="C5376" i="8"/>
  <c r="D5376" i="8"/>
  <c r="E5376" i="8"/>
  <c r="F5376" i="8"/>
  <c r="G5376" i="8"/>
  <c r="H5376" i="8"/>
  <c r="I5376" i="8"/>
  <c r="J5376" i="8"/>
  <c r="K5376" i="8"/>
  <c r="A5377" i="8"/>
  <c r="B5377" i="8"/>
  <c r="C5377" i="8"/>
  <c r="D5377" i="8"/>
  <c r="E5377" i="8"/>
  <c r="F5377" i="8"/>
  <c r="G5377" i="8"/>
  <c r="H5377" i="8"/>
  <c r="I5377" i="8"/>
  <c r="J5377" i="8"/>
  <c r="K5377" i="8"/>
  <c r="A5378" i="8"/>
  <c r="B5378" i="8"/>
  <c r="C5378" i="8"/>
  <c r="D5378" i="8"/>
  <c r="E5378" i="8"/>
  <c r="F5378" i="8"/>
  <c r="G5378" i="8"/>
  <c r="H5378" i="8"/>
  <c r="I5378" i="8"/>
  <c r="J5378" i="8"/>
  <c r="K5378" i="8"/>
  <c r="A5379" i="8"/>
  <c r="B5379" i="8"/>
  <c r="C5379" i="8"/>
  <c r="D5379" i="8"/>
  <c r="E5379" i="8"/>
  <c r="F5379" i="8"/>
  <c r="G5379" i="8"/>
  <c r="H5379" i="8"/>
  <c r="I5379" i="8"/>
  <c r="J5379" i="8"/>
  <c r="K5379" i="8"/>
  <c r="A5380" i="8"/>
  <c r="B5380" i="8"/>
  <c r="C5380" i="8"/>
  <c r="D5380" i="8"/>
  <c r="E5380" i="8"/>
  <c r="F5380" i="8"/>
  <c r="G5380" i="8"/>
  <c r="H5380" i="8"/>
  <c r="I5380" i="8"/>
  <c r="J5380" i="8"/>
  <c r="K5380" i="8"/>
  <c r="A5381" i="8"/>
  <c r="B5381" i="8"/>
  <c r="C5381" i="8"/>
  <c r="D5381" i="8"/>
  <c r="E5381" i="8"/>
  <c r="F5381" i="8"/>
  <c r="G5381" i="8"/>
  <c r="H5381" i="8"/>
  <c r="I5381" i="8"/>
  <c r="J5381" i="8"/>
  <c r="K5381" i="8"/>
  <c r="A5382" i="8"/>
  <c r="B5382" i="8"/>
  <c r="C5382" i="8"/>
  <c r="D5382" i="8"/>
  <c r="E5382" i="8"/>
  <c r="F5382" i="8"/>
  <c r="G5382" i="8"/>
  <c r="H5382" i="8"/>
  <c r="I5382" i="8"/>
  <c r="J5382" i="8"/>
  <c r="K5382" i="8"/>
  <c r="A5383" i="8"/>
  <c r="B5383" i="8"/>
  <c r="C5383" i="8"/>
  <c r="D5383" i="8"/>
  <c r="E5383" i="8"/>
  <c r="F5383" i="8"/>
  <c r="G5383" i="8"/>
  <c r="H5383" i="8"/>
  <c r="I5383" i="8"/>
  <c r="J5383" i="8"/>
  <c r="K5383" i="8"/>
  <c r="A5384" i="8"/>
  <c r="B5384" i="8"/>
  <c r="C5384" i="8"/>
  <c r="D5384" i="8"/>
  <c r="E5384" i="8"/>
  <c r="F5384" i="8"/>
  <c r="G5384" i="8"/>
  <c r="H5384" i="8"/>
  <c r="I5384" i="8"/>
  <c r="J5384" i="8"/>
  <c r="K5384" i="8"/>
  <c r="A5385" i="8"/>
  <c r="B5385" i="8"/>
  <c r="C5385" i="8"/>
  <c r="D5385" i="8"/>
  <c r="E5385" i="8"/>
  <c r="F5385" i="8"/>
  <c r="G5385" i="8"/>
  <c r="H5385" i="8"/>
  <c r="I5385" i="8"/>
  <c r="J5385" i="8"/>
  <c r="K5385" i="8"/>
  <c r="A5386" i="8"/>
  <c r="B5386" i="8"/>
  <c r="C5386" i="8"/>
  <c r="D5386" i="8"/>
  <c r="E5386" i="8"/>
  <c r="F5386" i="8"/>
  <c r="G5386" i="8"/>
  <c r="H5386" i="8"/>
  <c r="I5386" i="8"/>
  <c r="J5386" i="8"/>
  <c r="K5386" i="8"/>
  <c r="A5387" i="8"/>
  <c r="B5387" i="8"/>
  <c r="C5387" i="8"/>
  <c r="D5387" i="8"/>
  <c r="E5387" i="8"/>
  <c r="F5387" i="8"/>
  <c r="G5387" i="8"/>
  <c r="H5387" i="8"/>
  <c r="I5387" i="8"/>
  <c r="J5387" i="8"/>
  <c r="K5387" i="8"/>
  <c r="A5388" i="8"/>
  <c r="B5388" i="8"/>
  <c r="C5388" i="8"/>
  <c r="D5388" i="8"/>
  <c r="E5388" i="8"/>
  <c r="F5388" i="8"/>
  <c r="G5388" i="8"/>
  <c r="H5388" i="8"/>
  <c r="I5388" i="8"/>
  <c r="J5388" i="8"/>
  <c r="K5388" i="8"/>
  <c r="A5389" i="8"/>
  <c r="B5389" i="8"/>
  <c r="C5389" i="8"/>
  <c r="D5389" i="8"/>
  <c r="E5389" i="8"/>
  <c r="F5389" i="8"/>
  <c r="G5389" i="8"/>
  <c r="H5389" i="8"/>
  <c r="I5389" i="8"/>
  <c r="J5389" i="8"/>
  <c r="K5389" i="8"/>
  <c r="A5390" i="8"/>
  <c r="B5390" i="8"/>
  <c r="C5390" i="8"/>
  <c r="D5390" i="8"/>
  <c r="E5390" i="8"/>
  <c r="F5390" i="8"/>
  <c r="G5390" i="8"/>
  <c r="H5390" i="8"/>
  <c r="I5390" i="8"/>
  <c r="J5390" i="8"/>
  <c r="K5390" i="8"/>
  <c r="A5391" i="8"/>
  <c r="B5391" i="8"/>
  <c r="C5391" i="8"/>
  <c r="D5391" i="8"/>
  <c r="E5391" i="8"/>
  <c r="F5391" i="8"/>
  <c r="G5391" i="8"/>
  <c r="H5391" i="8"/>
  <c r="I5391" i="8"/>
  <c r="J5391" i="8"/>
  <c r="K5391" i="8"/>
  <c r="A5392" i="8"/>
  <c r="B5392" i="8"/>
  <c r="C5392" i="8"/>
  <c r="D5392" i="8"/>
  <c r="E5392" i="8"/>
  <c r="F5392" i="8"/>
  <c r="G5392" i="8"/>
  <c r="H5392" i="8"/>
  <c r="I5392" i="8"/>
  <c r="J5392" i="8"/>
  <c r="K5392" i="8"/>
  <c r="A5393" i="8"/>
  <c r="B5393" i="8"/>
  <c r="C5393" i="8"/>
  <c r="D5393" i="8"/>
  <c r="E5393" i="8"/>
  <c r="F5393" i="8"/>
  <c r="G5393" i="8"/>
  <c r="H5393" i="8"/>
  <c r="I5393" i="8"/>
  <c r="J5393" i="8"/>
  <c r="K5393" i="8"/>
  <c r="A5394" i="8"/>
  <c r="B5394" i="8"/>
  <c r="C5394" i="8"/>
  <c r="D5394" i="8"/>
  <c r="E5394" i="8"/>
  <c r="F5394" i="8"/>
  <c r="G5394" i="8"/>
  <c r="H5394" i="8"/>
  <c r="I5394" i="8"/>
  <c r="J5394" i="8"/>
  <c r="K5394" i="8"/>
  <c r="A5395" i="8"/>
  <c r="B5395" i="8"/>
  <c r="C5395" i="8"/>
  <c r="D5395" i="8"/>
  <c r="E5395" i="8"/>
  <c r="F5395" i="8"/>
  <c r="G5395" i="8"/>
  <c r="H5395" i="8"/>
  <c r="I5395" i="8"/>
  <c r="J5395" i="8"/>
  <c r="K5395" i="8"/>
  <c r="A5396" i="8"/>
  <c r="B5396" i="8"/>
  <c r="C5396" i="8"/>
  <c r="D5396" i="8"/>
  <c r="E5396" i="8"/>
  <c r="F5396" i="8"/>
  <c r="G5396" i="8"/>
  <c r="H5396" i="8"/>
  <c r="I5396" i="8"/>
  <c r="J5396" i="8"/>
  <c r="K5396" i="8"/>
  <c r="A5397" i="8"/>
  <c r="B5397" i="8"/>
  <c r="C5397" i="8"/>
  <c r="D5397" i="8"/>
  <c r="E5397" i="8"/>
  <c r="F5397" i="8"/>
  <c r="G5397" i="8"/>
  <c r="H5397" i="8"/>
  <c r="I5397" i="8"/>
  <c r="J5397" i="8"/>
  <c r="K5397" i="8"/>
  <c r="A5398" i="8"/>
  <c r="B5398" i="8"/>
  <c r="C5398" i="8"/>
  <c r="D5398" i="8"/>
  <c r="E5398" i="8"/>
  <c r="F5398" i="8"/>
  <c r="G5398" i="8"/>
  <c r="H5398" i="8"/>
  <c r="I5398" i="8"/>
  <c r="J5398" i="8"/>
  <c r="K5398" i="8"/>
  <c r="A5399" i="8"/>
  <c r="B5399" i="8"/>
  <c r="C5399" i="8"/>
  <c r="D5399" i="8"/>
  <c r="E5399" i="8"/>
  <c r="F5399" i="8"/>
  <c r="G5399" i="8"/>
  <c r="H5399" i="8"/>
  <c r="I5399" i="8"/>
  <c r="J5399" i="8"/>
  <c r="K5399" i="8"/>
  <c r="A5400" i="8"/>
  <c r="B5400" i="8"/>
  <c r="C5400" i="8"/>
  <c r="D5400" i="8"/>
  <c r="E5400" i="8"/>
  <c r="F5400" i="8"/>
  <c r="G5400" i="8"/>
  <c r="H5400" i="8"/>
  <c r="I5400" i="8"/>
  <c r="J5400" i="8"/>
  <c r="K5400" i="8"/>
  <c r="A5401" i="8"/>
  <c r="B5401" i="8"/>
  <c r="C5401" i="8"/>
  <c r="D5401" i="8"/>
  <c r="E5401" i="8"/>
  <c r="F5401" i="8"/>
  <c r="G5401" i="8"/>
  <c r="H5401" i="8"/>
  <c r="I5401" i="8"/>
  <c r="J5401" i="8"/>
  <c r="K5401" i="8"/>
  <c r="A5402" i="8"/>
  <c r="B5402" i="8"/>
  <c r="C5402" i="8"/>
  <c r="D5402" i="8"/>
  <c r="E5402" i="8"/>
  <c r="F5402" i="8"/>
  <c r="G5402" i="8"/>
  <c r="H5402" i="8"/>
  <c r="I5402" i="8"/>
  <c r="J5402" i="8"/>
  <c r="K5402" i="8"/>
  <c r="A5403" i="8"/>
  <c r="B5403" i="8"/>
  <c r="C5403" i="8"/>
  <c r="D5403" i="8"/>
  <c r="E5403" i="8"/>
  <c r="F5403" i="8"/>
  <c r="G5403" i="8"/>
  <c r="H5403" i="8"/>
  <c r="I5403" i="8"/>
  <c r="J5403" i="8"/>
  <c r="K5403" i="8"/>
  <c r="A5404" i="8"/>
  <c r="B5404" i="8"/>
  <c r="C5404" i="8"/>
  <c r="D5404" i="8"/>
  <c r="E5404" i="8"/>
  <c r="F5404" i="8"/>
  <c r="G5404" i="8"/>
  <c r="H5404" i="8"/>
  <c r="I5404" i="8"/>
  <c r="J5404" i="8"/>
  <c r="K5404" i="8"/>
  <c r="A5405" i="8"/>
  <c r="B5405" i="8"/>
  <c r="C5405" i="8"/>
  <c r="D5405" i="8"/>
  <c r="E5405" i="8"/>
  <c r="F5405" i="8"/>
  <c r="G5405" i="8"/>
  <c r="H5405" i="8"/>
  <c r="I5405" i="8"/>
  <c r="J5405" i="8"/>
  <c r="K5405" i="8"/>
  <c r="A5406" i="8"/>
  <c r="B5406" i="8"/>
  <c r="C5406" i="8"/>
  <c r="D5406" i="8"/>
  <c r="E5406" i="8"/>
  <c r="F5406" i="8"/>
  <c r="G5406" i="8"/>
  <c r="H5406" i="8"/>
  <c r="I5406" i="8"/>
  <c r="J5406" i="8"/>
  <c r="K5406" i="8"/>
  <c r="A5407" i="8"/>
  <c r="B5407" i="8"/>
  <c r="C5407" i="8"/>
  <c r="D5407" i="8"/>
  <c r="E5407" i="8"/>
  <c r="F5407" i="8"/>
  <c r="G5407" i="8"/>
  <c r="H5407" i="8"/>
  <c r="I5407" i="8"/>
  <c r="J5407" i="8"/>
  <c r="K5407" i="8"/>
  <c r="A5408" i="8"/>
  <c r="B5408" i="8"/>
  <c r="C5408" i="8"/>
  <c r="D5408" i="8"/>
  <c r="E5408" i="8"/>
  <c r="F5408" i="8"/>
  <c r="G5408" i="8"/>
  <c r="H5408" i="8"/>
  <c r="I5408" i="8"/>
  <c r="J5408" i="8"/>
  <c r="K5408" i="8"/>
  <c r="A5409" i="8"/>
  <c r="B5409" i="8"/>
  <c r="C5409" i="8"/>
  <c r="D5409" i="8"/>
  <c r="E5409" i="8"/>
  <c r="F5409" i="8"/>
  <c r="G5409" i="8"/>
  <c r="H5409" i="8"/>
  <c r="I5409" i="8"/>
  <c r="J5409" i="8"/>
  <c r="K5409" i="8"/>
  <c r="A5410" i="8"/>
  <c r="B5410" i="8"/>
  <c r="C5410" i="8"/>
  <c r="D5410" i="8"/>
  <c r="E5410" i="8"/>
  <c r="F5410" i="8"/>
  <c r="G5410" i="8"/>
  <c r="H5410" i="8"/>
  <c r="I5410" i="8"/>
  <c r="J5410" i="8"/>
  <c r="K5410" i="8"/>
  <c r="A5411" i="8"/>
  <c r="B5411" i="8"/>
  <c r="C5411" i="8"/>
  <c r="D5411" i="8"/>
  <c r="E5411" i="8"/>
  <c r="F5411" i="8"/>
  <c r="G5411" i="8"/>
  <c r="H5411" i="8"/>
  <c r="I5411" i="8"/>
  <c r="J5411" i="8"/>
  <c r="K5411" i="8"/>
  <c r="A5412" i="8"/>
  <c r="B5412" i="8"/>
  <c r="C5412" i="8"/>
  <c r="D5412" i="8"/>
  <c r="E5412" i="8"/>
  <c r="F5412" i="8"/>
  <c r="G5412" i="8"/>
  <c r="H5412" i="8"/>
  <c r="I5412" i="8"/>
  <c r="J5412" i="8"/>
  <c r="K5412" i="8"/>
  <c r="A5413" i="8"/>
  <c r="B5413" i="8"/>
  <c r="C5413" i="8"/>
  <c r="D5413" i="8"/>
  <c r="E5413" i="8"/>
  <c r="F5413" i="8"/>
  <c r="G5413" i="8"/>
  <c r="H5413" i="8"/>
  <c r="I5413" i="8"/>
  <c r="J5413" i="8"/>
  <c r="K5413" i="8"/>
  <c r="A5414" i="8"/>
  <c r="B5414" i="8"/>
  <c r="C5414" i="8"/>
  <c r="D5414" i="8"/>
  <c r="E5414" i="8"/>
  <c r="F5414" i="8"/>
  <c r="G5414" i="8"/>
  <c r="H5414" i="8"/>
  <c r="I5414" i="8"/>
  <c r="J5414" i="8"/>
  <c r="K5414" i="8"/>
  <c r="A5415" i="8"/>
  <c r="B5415" i="8"/>
  <c r="C5415" i="8"/>
  <c r="D5415" i="8"/>
  <c r="E5415" i="8"/>
  <c r="F5415" i="8"/>
  <c r="G5415" i="8"/>
  <c r="H5415" i="8"/>
  <c r="I5415" i="8"/>
  <c r="J5415" i="8"/>
  <c r="K5415" i="8"/>
  <c r="A5416" i="8"/>
  <c r="B5416" i="8"/>
  <c r="C5416" i="8"/>
  <c r="D5416" i="8"/>
  <c r="E5416" i="8"/>
  <c r="F5416" i="8"/>
  <c r="G5416" i="8"/>
  <c r="H5416" i="8"/>
  <c r="I5416" i="8"/>
  <c r="J5416" i="8"/>
  <c r="K5416" i="8"/>
  <c r="A5417" i="8"/>
  <c r="B5417" i="8"/>
  <c r="C5417" i="8"/>
  <c r="D5417" i="8"/>
  <c r="E5417" i="8"/>
  <c r="F5417" i="8"/>
  <c r="G5417" i="8"/>
  <c r="H5417" i="8"/>
  <c r="I5417" i="8"/>
  <c r="J5417" i="8"/>
  <c r="K5417" i="8"/>
  <c r="A5418" i="8"/>
  <c r="B5418" i="8"/>
  <c r="C5418" i="8"/>
  <c r="D5418" i="8"/>
  <c r="E5418" i="8"/>
  <c r="F5418" i="8"/>
  <c r="G5418" i="8"/>
  <c r="H5418" i="8"/>
  <c r="I5418" i="8"/>
  <c r="J5418" i="8"/>
  <c r="K5418" i="8"/>
  <c r="A5419" i="8"/>
  <c r="B5419" i="8"/>
  <c r="C5419" i="8"/>
  <c r="D5419" i="8"/>
  <c r="E5419" i="8"/>
  <c r="F5419" i="8"/>
  <c r="G5419" i="8"/>
  <c r="H5419" i="8"/>
  <c r="I5419" i="8"/>
  <c r="J5419" i="8"/>
  <c r="K5419" i="8"/>
  <c r="A5420" i="8"/>
  <c r="B5420" i="8"/>
  <c r="C5420" i="8"/>
  <c r="D5420" i="8"/>
  <c r="E5420" i="8"/>
  <c r="F5420" i="8"/>
  <c r="G5420" i="8"/>
  <c r="H5420" i="8"/>
  <c r="I5420" i="8"/>
  <c r="J5420" i="8"/>
  <c r="K5420" i="8"/>
  <c r="A5421" i="8"/>
  <c r="B5421" i="8"/>
  <c r="C5421" i="8"/>
  <c r="D5421" i="8"/>
  <c r="E5421" i="8"/>
  <c r="F5421" i="8"/>
  <c r="G5421" i="8"/>
  <c r="H5421" i="8"/>
  <c r="I5421" i="8"/>
  <c r="J5421" i="8"/>
  <c r="K5421" i="8"/>
  <c r="A5422" i="8"/>
  <c r="B5422" i="8"/>
  <c r="C5422" i="8"/>
  <c r="D5422" i="8"/>
  <c r="E5422" i="8"/>
  <c r="F5422" i="8"/>
  <c r="G5422" i="8"/>
  <c r="H5422" i="8"/>
  <c r="I5422" i="8"/>
  <c r="J5422" i="8"/>
  <c r="K5422" i="8"/>
  <c r="A5423" i="8"/>
  <c r="B5423" i="8"/>
  <c r="C5423" i="8"/>
  <c r="D5423" i="8"/>
  <c r="E5423" i="8"/>
  <c r="F5423" i="8"/>
  <c r="G5423" i="8"/>
  <c r="H5423" i="8"/>
  <c r="I5423" i="8"/>
  <c r="J5423" i="8"/>
  <c r="K5423" i="8"/>
  <c r="A5424" i="8"/>
  <c r="B5424" i="8"/>
  <c r="C5424" i="8"/>
  <c r="D5424" i="8"/>
  <c r="E5424" i="8"/>
  <c r="F5424" i="8"/>
  <c r="G5424" i="8"/>
  <c r="H5424" i="8"/>
  <c r="I5424" i="8"/>
  <c r="J5424" i="8"/>
  <c r="K5424" i="8"/>
  <c r="A5425" i="8"/>
  <c r="B5425" i="8"/>
  <c r="C5425" i="8"/>
  <c r="D5425" i="8"/>
  <c r="E5425" i="8"/>
  <c r="F5425" i="8"/>
  <c r="G5425" i="8"/>
  <c r="H5425" i="8"/>
  <c r="I5425" i="8"/>
  <c r="J5425" i="8"/>
  <c r="K5425" i="8"/>
  <c r="A5426" i="8"/>
  <c r="B5426" i="8"/>
  <c r="C5426" i="8"/>
  <c r="D5426" i="8"/>
  <c r="E5426" i="8"/>
  <c r="F5426" i="8"/>
  <c r="G5426" i="8"/>
  <c r="H5426" i="8"/>
  <c r="I5426" i="8"/>
  <c r="J5426" i="8"/>
  <c r="K5426" i="8"/>
  <c r="A5427" i="8"/>
  <c r="B5427" i="8"/>
  <c r="C5427" i="8"/>
  <c r="D5427" i="8"/>
  <c r="E5427" i="8"/>
  <c r="F5427" i="8"/>
  <c r="G5427" i="8"/>
  <c r="H5427" i="8"/>
  <c r="I5427" i="8"/>
  <c r="J5427" i="8"/>
  <c r="K5427" i="8"/>
  <c r="A5428" i="8"/>
  <c r="B5428" i="8"/>
  <c r="C5428" i="8"/>
  <c r="D5428" i="8"/>
  <c r="E5428" i="8"/>
  <c r="F5428" i="8"/>
  <c r="G5428" i="8"/>
  <c r="H5428" i="8"/>
  <c r="I5428" i="8"/>
  <c r="J5428" i="8"/>
  <c r="K5428" i="8"/>
  <c r="A5429" i="8"/>
  <c r="B5429" i="8"/>
  <c r="C5429" i="8"/>
  <c r="D5429" i="8"/>
  <c r="E5429" i="8"/>
  <c r="F5429" i="8"/>
  <c r="G5429" i="8"/>
  <c r="H5429" i="8"/>
  <c r="I5429" i="8"/>
  <c r="J5429" i="8"/>
  <c r="K5429" i="8"/>
  <c r="A5430" i="8"/>
  <c r="B5430" i="8"/>
  <c r="C5430" i="8"/>
  <c r="D5430" i="8"/>
  <c r="E5430" i="8"/>
  <c r="F5430" i="8"/>
  <c r="G5430" i="8"/>
  <c r="H5430" i="8"/>
  <c r="I5430" i="8"/>
  <c r="J5430" i="8"/>
  <c r="K5430" i="8"/>
  <c r="A5431" i="8"/>
  <c r="B5431" i="8"/>
  <c r="C5431" i="8"/>
  <c r="D5431" i="8"/>
  <c r="E5431" i="8"/>
  <c r="F5431" i="8"/>
  <c r="G5431" i="8"/>
  <c r="H5431" i="8"/>
  <c r="I5431" i="8"/>
  <c r="J5431" i="8"/>
  <c r="K5431" i="8"/>
  <c r="A5432" i="8"/>
  <c r="B5432" i="8"/>
  <c r="C5432" i="8"/>
  <c r="D5432" i="8"/>
  <c r="E5432" i="8"/>
  <c r="F5432" i="8"/>
  <c r="G5432" i="8"/>
  <c r="H5432" i="8"/>
  <c r="I5432" i="8"/>
  <c r="J5432" i="8"/>
  <c r="K5432" i="8"/>
  <c r="A5433" i="8"/>
  <c r="B5433" i="8"/>
  <c r="C5433" i="8"/>
  <c r="D5433" i="8"/>
  <c r="E5433" i="8"/>
  <c r="F5433" i="8"/>
  <c r="G5433" i="8"/>
  <c r="H5433" i="8"/>
  <c r="I5433" i="8"/>
  <c r="J5433" i="8"/>
  <c r="K5433" i="8"/>
  <c r="A5434" i="8"/>
  <c r="B5434" i="8"/>
  <c r="C5434" i="8"/>
  <c r="D5434" i="8"/>
  <c r="E5434" i="8"/>
  <c r="F5434" i="8"/>
  <c r="G5434" i="8"/>
  <c r="H5434" i="8"/>
  <c r="I5434" i="8"/>
  <c r="J5434" i="8"/>
  <c r="K5434" i="8"/>
  <c r="A5435" i="8"/>
  <c r="B5435" i="8"/>
  <c r="C5435" i="8"/>
  <c r="D5435" i="8"/>
  <c r="E5435" i="8"/>
  <c r="F5435" i="8"/>
  <c r="G5435" i="8"/>
  <c r="H5435" i="8"/>
  <c r="I5435" i="8"/>
  <c r="J5435" i="8"/>
  <c r="K5435" i="8"/>
  <c r="A5436" i="8"/>
  <c r="B5436" i="8"/>
  <c r="C5436" i="8"/>
  <c r="D5436" i="8"/>
  <c r="E5436" i="8"/>
  <c r="F5436" i="8"/>
  <c r="G5436" i="8"/>
  <c r="H5436" i="8"/>
  <c r="I5436" i="8"/>
  <c r="J5436" i="8"/>
  <c r="K5436" i="8"/>
  <c r="A5437" i="8"/>
  <c r="B5437" i="8"/>
  <c r="C5437" i="8"/>
  <c r="D5437" i="8"/>
  <c r="E5437" i="8"/>
  <c r="F5437" i="8"/>
  <c r="G5437" i="8"/>
  <c r="H5437" i="8"/>
  <c r="I5437" i="8"/>
  <c r="J5437" i="8"/>
  <c r="K5437" i="8"/>
  <c r="A5438" i="8"/>
  <c r="B5438" i="8"/>
  <c r="C5438" i="8"/>
  <c r="D5438" i="8"/>
  <c r="E5438" i="8"/>
  <c r="F5438" i="8"/>
  <c r="G5438" i="8"/>
  <c r="H5438" i="8"/>
  <c r="I5438" i="8"/>
  <c r="J5438" i="8"/>
  <c r="K5438" i="8"/>
  <c r="A5439" i="8"/>
  <c r="B5439" i="8"/>
  <c r="C5439" i="8"/>
  <c r="D5439" i="8"/>
  <c r="E5439" i="8"/>
  <c r="F5439" i="8"/>
  <c r="G5439" i="8"/>
  <c r="H5439" i="8"/>
  <c r="I5439" i="8"/>
  <c r="J5439" i="8"/>
  <c r="K5439" i="8"/>
  <c r="A5440" i="8"/>
  <c r="B5440" i="8"/>
  <c r="C5440" i="8"/>
  <c r="D5440" i="8"/>
  <c r="E5440" i="8"/>
  <c r="F5440" i="8"/>
  <c r="G5440" i="8"/>
  <c r="H5440" i="8"/>
  <c r="I5440" i="8"/>
  <c r="J5440" i="8"/>
  <c r="K5440" i="8"/>
  <c r="A5441" i="8"/>
  <c r="B5441" i="8"/>
  <c r="C5441" i="8"/>
  <c r="D5441" i="8"/>
  <c r="E5441" i="8"/>
  <c r="F5441" i="8"/>
  <c r="G5441" i="8"/>
  <c r="H5441" i="8"/>
  <c r="I5441" i="8"/>
  <c r="J5441" i="8"/>
  <c r="K5441" i="8"/>
  <c r="A5442" i="8"/>
  <c r="B5442" i="8"/>
  <c r="C5442" i="8"/>
  <c r="D5442" i="8"/>
  <c r="E5442" i="8"/>
  <c r="F5442" i="8"/>
  <c r="G5442" i="8"/>
  <c r="H5442" i="8"/>
  <c r="I5442" i="8"/>
  <c r="J5442" i="8"/>
  <c r="K5442" i="8"/>
  <c r="A5443" i="8"/>
  <c r="B5443" i="8"/>
  <c r="C5443" i="8"/>
  <c r="D5443" i="8"/>
  <c r="E5443" i="8"/>
  <c r="F5443" i="8"/>
  <c r="G5443" i="8"/>
  <c r="H5443" i="8"/>
  <c r="I5443" i="8"/>
  <c r="J5443" i="8"/>
  <c r="K5443" i="8"/>
  <c r="A5444" i="8"/>
  <c r="B5444" i="8"/>
  <c r="C5444" i="8"/>
  <c r="D5444" i="8"/>
  <c r="E5444" i="8"/>
  <c r="F5444" i="8"/>
  <c r="G5444" i="8"/>
  <c r="H5444" i="8"/>
  <c r="I5444" i="8"/>
  <c r="J5444" i="8"/>
  <c r="K5444" i="8"/>
  <c r="A5445" i="8"/>
  <c r="B5445" i="8"/>
  <c r="C5445" i="8"/>
  <c r="D5445" i="8"/>
  <c r="E5445" i="8"/>
  <c r="F5445" i="8"/>
  <c r="G5445" i="8"/>
  <c r="H5445" i="8"/>
  <c r="I5445" i="8"/>
  <c r="J5445" i="8"/>
  <c r="K5445" i="8"/>
  <c r="A5446" i="8"/>
  <c r="B5446" i="8"/>
  <c r="C5446" i="8"/>
  <c r="D5446" i="8"/>
  <c r="E5446" i="8"/>
  <c r="F5446" i="8"/>
  <c r="G5446" i="8"/>
  <c r="H5446" i="8"/>
  <c r="I5446" i="8"/>
  <c r="J5446" i="8"/>
  <c r="K5446" i="8"/>
  <c r="A5447" i="8"/>
  <c r="B5447" i="8"/>
  <c r="C5447" i="8"/>
  <c r="D5447" i="8"/>
  <c r="E5447" i="8"/>
  <c r="F5447" i="8"/>
  <c r="G5447" i="8"/>
  <c r="H5447" i="8"/>
  <c r="I5447" i="8"/>
  <c r="J5447" i="8"/>
  <c r="K5447" i="8"/>
  <c r="A5448" i="8"/>
  <c r="B5448" i="8"/>
  <c r="C5448" i="8"/>
  <c r="D5448" i="8"/>
  <c r="E5448" i="8"/>
  <c r="F5448" i="8"/>
  <c r="G5448" i="8"/>
  <c r="H5448" i="8"/>
  <c r="I5448" i="8"/>
  <c r="J5448" i="8"/>
  <c r="K5448" i="8"/>
  <c r="A5449" i="8"/>
  <c r="B5449" i="8"/>
  <c r="C5449" i="8"/>
  <c r="D5449" i="8"/>
  <c r="E5449" i="8"/>
  <c r="F5449" i="8"/>
  <c r="G5449" i="8"/>
  <c r="H5449" i="8"/>
  <c r="I5449" i="8"/>
  <c r="J5449" i="8"/>
  <c r="K5449" i="8"/>
  <c r="A5450" i="8"/>
  <c r="B5450" i="8"/>
  <c r="C5450" i="8"/>
  <c r="D5450" i="8"/>
  <c r="E5450" i="8"/>
  <c r="F5450" i="8"/>
  <c r="G5450" i="8"/>
  <c r="H5450" i="8"/>
  <c r="I5450" i="8"/>
  <c r="J5450" i="8"/>
  <c r="K5450" i="8"/>
  <c r="A5451" i="8"/>
  <c r="B5451" i="8"/>
  <c r="C5451" i="8"/>
  <c r="D5451" i="8"/>
  <c r="E5451" i="8"/>
  <c r="F5451" i="8"/>
  <c r="G5451" i="8"/>
  <c r="H5451" i="8"/>
  <c r="I5451" i="8"/>
  <c r="J5451" i="8"/>
  <c r="K5451" i="8"/>
  <c r="A5452" i="8"/>
  <c r="B5452" i="8"/>
  <c r="C5452" i="8"/>
  <c r="D5452" i="8"/>
  <c r="E5452" i="8"/>
  <c r="F5452" i="8"/>
  <c r="G5452" i="8"/>
  <c r="H5452" i="8"/>
  <c r="I5452" i="8"/>
  <c r="J5452" i="8"/>
  <c r="K5452" i="8"/>
  <c r="A5453" i="8"/>
  <c r="B5453" i="8"/>
  <c r="C5453" i="8"/>
  <c r="D5453" i="8"/>
  <c r="E5453" i="8"/>
  <c r="F5453" i="8"/>
  <c r="G5453" i="8"/>
  <c r="H5453" i="8"/>
  <c r="I5453" i="8"/>
  <c r="J5453" i="8"/>
  <c r="K5453" i="8"/>
  <c r="A5454" i="8"/>
  <c r="B5454" i="8"/>
  <c r="C5454" i="8"/>
  <c r="D5454" i="8"/>
  <c r="E5454" i="8"/>
  <c r="F5454" i="8"/>
  <c r="G5454" i="8"/>
  <c r="H5454" i="8"/>
  <c r="I5454" i="8"/>
  <c r="J5454" i="8"/>
  <c r="K5454" i="8"/>
  <c r="A5455" i="8"/>
  <c r="B5455" i="8"/>
  <c r="C5455" i="8"/>
  <c r="D5455" i="8"/>
  <c r="E5455" i="8"/>
  <c r="F5455" i="8"/>
  <c r="G5455" i="8"/>
  <c r="H5455" i="8"/>
  <c r="I5455" i="8"/>
  <c r="J5455" i="8"/>
  <c r="K5455" i="8"/>
  <c r="A5456" i="8"/>
  <c r="B5456" i="8"/>
  <c r="C5456" i="8"/>
  <c r="D5456" i="8"/>
  <c r="E5456" i="8"/>
  <c r="F5456" i="8"/>
  <c r="G5456" i="8"/>
  <c r="H5456" i="8"/>
  <c r="I5456" i="8"/>
  <c r="J5456" i="8"/>
  <c r="K5456" i="8"/>
  <c r="A5457" i="8"/>
  <c r="B5457" i="8"/>
  <c r="C5457" i="8"/>
  <c r="D5457" i="8"/>
  <c r="E5457" i="8"/>
  <c r="F5457" i="8"/>
  <c r="G5457" i="8"/>
  <c r="H5457" i="8"/>
  <c r="I5457" i="8"/>
  <c r="J5457" i="8"/>
  <c r="K5457" i="8"/>
  <c r="A5458" i="8"/>
  <c r="B5458" i="8"/>
  <c r="C5458" i="8"/>
  <c r="D5458" i="8"/>
  <c r="E5458" i="8"/>
  <c r="F5458" i="8"/>
  <c r="G5458" i="8"/>
  <c r="H5458" i="8"/>
  <c r="I5458" i="8"/>
  <c r="J5458" i="8"/>
  <c r="K5458" i="8"/>
  <c r="A5459" i="8"/>
  <c r="B5459" i="8"/>
  <c r="C5459" i="8"/>
  <c r="D5459" i="8"/>
  <c r="E5459" i="8"/>
  <c r="F5459" i="8"/>
  <c r="G5459" i="8"/>
  <c r="H5459" i="8"/>
  <c r="I5459" i="8"/>
  <c r="J5459" i="8"/>
  <c r="K5459" i="8"/>
  <c r="A5460" i="8"/>
  <c r="B5460" i="8"/>
  <c r="C5460" i="8"/>
  <c r="D5460" i="8"/>
  <c r="E5460" i="8"/>
  <c r="F5460" i="8"/>
  <c r="G5460" i="8"/>
  <c r="H5460" i="8"/>
  <c r="I5460" i="8"/>
  <c r="J5460" i="8"/>
  <c r="K5460" i="8"/>
  <c r="A5461" i="8"/>
  <c r="B5461" i="8"/>
  <c r="C5461" i="8"/>
  <c r="D5461" i="8"/>
  <c r="E5461" i="8"/>
  <c r="F5461" i="8"/>
  <c r="G5461" i="8"/>
  <c r="H5461" i="8"/>
  <c r="I5461" i="8"/>
  <c r="J5461" i="8"/>
  <c r="K5461" i="8"/>
  <c r="A5462" i="8"/>
  <c r="B5462" i="8"/>
  <c r="C5462" i="8"/>
  <c r="D5462" i="8"/>
  <c r="E5462" i="8"/>
  <c r="F5462" i="8"/>
  <c r="G5462" i="8"/>
  <c r="H5462" i="8"/>
  <c r="I5462" i="8"/>
  <c r="J5462" i="8"/>
  <c r="K5462" i="8"/>
  <c r="A5463" i="8"/>
  <c r="B5463" i="8"/>
  <c r="C5463" i="8"/>
  <c r="D5463" i="8"/>
  <c r="E5463" i="8"/>
  <c r="F5463" i="8"/>
  <c r="G5463" i="8"/>
  <c r="H5463" i="8"/>
  <c r="I5463" i="8"/>
  <c r="J5463" i="8"/>
  <c r="K5463" i="8"/>
  <c r="A5464" i="8"/>
  <c r="B5464" i="8"/>
  <c r="C5464" i="8"/>
  <c r="D5464" i="8"/>
  <c r="E5464" i="8"/>
  <c r="F5464" i="8"/>
  <c r="G5464" i="8"/>
  <c r="H5464" i="8"/>
  <c r="I5464" i="8"/>
  <c r="J5464" i="8"/>
  <c r="K5464" i="8"/>
  <c r="A5465" i="8"/>
  <c r="B5465" i="8"/>
  <c r="C5465" i="8"/>
  <c r="D5465" i="8"/>
  <c r="E5465" i="8"/>
  <c r="F5465" i="8"/>
  <c r="G5465" i="8"/>
  <c r="H5465" i="8"/>
  <c r="I5465" i="8"/>
  <c r="J5465" i="8"/>
  <c r="K5465" i="8"/>
  <c r="A5466" i="8"/>
  <c r="B5466" i="8"/>
  <c r="C5466" i="8"/>
  <c r="D5466" i="8"/>
  <c r="E5466" i="8"/>
  <c r="F5466" i="8"/>
  <c r="G5466" i="8"/>
  <c r="H5466" i="8"/>
  <c r="I5466" i="8"/>
  <c r="J5466" i="8"/>
  <c r="K5466" i="8"/>
  <c r="A5467" i="8"/>
  <c r="B5467" i="8"/>
  <c r="C5467" i="8"/>
  <c r="D5467" i="8"/>
  <c r="E5467" i="8"/>
  <c r="F5467" i="8"/>
  <c r="G5467" i="8"/>
  <c r="H5467" i="8"/>
  <c r="I5467" i="8"/>
  <c r="J5467" i="8"/>
  <c r="K5467" i="8"/>
  <c r="A5468" i="8"/>
  <c r="B5468" i="8"/>
  <c r="C5468" i="8"/>
  <c r="D5468" i="8"/>
  <c r="E5468" i="8"/>
  <c r="F5468" i="8"/>
  <c r="G5468" i="8"/>
  <c r="H5468" i="8"/>
  <c r="I5468" i="8"/>
  <c r="J5468" i="8"/>
  <c r="K5468" i="8"/>
  <c r="A5469" i="8"/>
  <c r="B5469" i="8"/>
  <c r="C5469" i="8"/>
  <c r="D5469" i="8"/>
  <c r="E5469" i="8"/>
  <c r="F5469" i="8"/>
  <c r="G5469" i="8"/>
  <c r="H5469" i="8"/>
  <c r="I5469" i="8"/>
  <c r="J5469" i="8"/>
  <c r="K5469" i="8"/>
  <c r="A5470" i="8"/>
  <c r="B5470" i="8"/>
  <c r="C5470" i="8"/>
  <c r="D5470" i="8"/>
  <c r="E5470" i="8"/>
  <c r="F5470" i="8"/>
  <c r="G5470" i="8"/>
  <c r="H5470" i="8"/>
  <c r="I5470" i="8"/>
  <c r="J5470" i="8"/>
  <c r="K5470" i="8"/>
  <c r="A5471" i="8"/>
  <c r="B5471" i="8"/>
  <c r="C5471" i="8"/>
  <c r="D5471" i="8"/>
  <c r="E5471" i="8"/>
  <c r="F5471" i="8"/>
  <c r="G5471" i="8"/>
  <c r="H5471" i="8"/>
  <c r="I5471" i="8"/>
  <c r="J5471" i="8"/>
  <c r="K5471" i="8"/>
  <c r="A5472" i="8"/>
  <c r="B5472" i="8"/>
  <c r="C5472" i="8"/>
  <c r="D5472" i="8"/>
  <c r="E5472" i="8"/>
  <c r="F5472" i="8"/>
  <c r="G5472" i="8"/>
  <c r="H5472" i="8"/>
  <c r="I5472" i="8"/>
  <c r="J5472" i="8"/>
  <c r="K5472" i="8"/>
  <c r="A5473" i="8"/>
  <c r="B5473" i="8"/>
  <c r="C5473" i="8"/>
  <c r="D5473" i="8"/>
  <c r="E5473" i="8"/>
  <c r="F5473" i="8"/>
  <c r="G5473" i="8"/>
  <c r="H5473" i="8"/>
  <c r="I5473" i="8"/>
  <c r="J5473" i="8"/>
  <c r="K5473" i="8"/>
  <c r="A5474" i="8"/>
  <c r="B5474" i="8"/>
  <c r="C5474" i="8"/>
  <c r="D5474" i="8"/>
  <c r="E5474" i="8"/>
  <c r="F5474" i="8"/>
  <c r="G5474" i="8"/>
  <c r="H5474" i="8"/>
  <c r="I5474" i="8"/>
  <c r="J5474" i="8"/>
  <c r="K5474" i="8"/>
  <c r="A5475" i="8"/>
  <c r="B5475" i="8"/>
  <c r="C5475" i="8"/>
  <c r="D5475" i="8"/>
  <c r="E5475" i="8"/>
  <c r="F5475" i="8"/>
  <c r="G5475" i="8"/>
  <c r="H5475" i="8"/>
  <c r="I5475" i="8"/>
  <c r="J5475" i="8"/>
  <c r="K5475" i="8"/>
  <c r="A5476" i="8"/>
  <c r="B5476" i="8"/>
  <c r="C5476" i="8"/>
  <c r="D5476" i="8"/>
  <c r="E5476" i="8"/>
  <c r="F5476" i="8"/>
  <c r="G5476" i="8"/>
  <c r="H5476" i="8"/>
  <c r="I5476" i="8"/>
  <c r="J5476" i="8"/>
  <c r="K5476" i="8"/>
  <c r="A5477" i="8"/>
  <c r="B5477" i="8"/>
  <c r="C5477" i="8"/>
  <c r="D5477" i="8"/>
  <c r="E5477" i="8"/>
  <c r="F5477" i="8"/>
  <c r="G5477" i="8"/>
  <c r="H5477" i="8"/>
  <c r="I5477" i="8"/>
  <c r="J5477" i="8"/>
  <c r="K5477" i="8"/>
  <c r="A5478" i="8"/>
  <c r="B5478" i="8"/>
  <c r="C5478" i="8"/>
  <c r="D5478" i="8"/>
  <c r="E5478" i="8"/>
  <c r="F5478" i="8"/>
  <c r="G5478" i="8"/>
  <c r="H5478" i="8"/>
  <c r="I5478" i="8"/>
  <c r="J5478" i="8"/>
  <c r="K5478" i="8"/>
  <c r="A5479" i="8"/>
  <c r="B5479" i="8"/>
  <c r="C5479" i="8"/>
  <c r="D5479" i="8"/>
  <c r="E5479" i="8"/>
  <c r="F5479" i="8"/>
  <c r="G5479" i="8"/>
  <c r="H5479" i="8"/>
  <c r="I5479" i="8"/>
  <c r="J5479" i="8"/>
  <c r="K5479" i="8"/>
  <c r="A5480" i="8"/>
  <c r="B5480" i="8"/>
  <c r="C5480" i="8"/>
  <c r="D5480" i="8"/>
  <c r="E5480" i="8"/>
  <c r="F5480" i="8"/>
  <c r="G5480" i="8"/>
  <c r="H5480" i="8"/>
  <c r="I5480" i="8"/>
  <c r="J5480" i="8"/>
  <c r="K5480" i="8"/>
  <c r="A5481" i="8"/>
  <c r="B5481" i="8"/>
  <c r="C5481" i="8"/>
  <c r="D5481" i="8"/>
  <c r="E5481" i="8"/>
  <c r="F5481" i="8"/>
  <c r="G5481" i="8"/>
  <c r="H5481" i="8"/>
  <c r="I5481" i="8"/>
  <c r="J5481" i="8"/>
  <c r="K5481" i="8"/>
  <c r="A5482" i="8"/>
  <c r="B5482" i="8"/>
  <c r="C5482" i="8"/>
  <c r="D5482" i="8"/>
  <c r="E5482" i="8"/>
  <c r="F5482" i="8"/>
  <c r="G5482" i="8"/>
  <c r="H5482" i="8"/>
  <c r="I5482" i="8"/>
  <c r="J5482" i="8"/>
  <c r="K5482" i="8"/>
  <c r="A5483" i="8"/>
  <c r="B5483" i="8"/>
  <c r="C5483" i="8"/>
  <c r="D5483" i="8"/>
  <c r="E5483" i="8"/>
  <c r="F5483" i="8"/>
  <c r="G5483" i="8"/>
  <c r="H5483" i="8"/>
  <c r="I5483" i="8"/>
  <c r="J5483" i="8"/>
  <c r="K5483" i="8"/>
  <c r="A5484" i="8"/>
  <c r="B5484" i="8"/>
  <c r="C5484" i="8"/>
  <c r="D5484" i="8"/>
  <c r="E5484" i="8"/>
  <c r="F5484" i="8"/>
  <c r="G5484" i="8"/>
  <c r="H5484" i="8"/>
  <c r="I5484" i="8"/>
  <c r="J5484" i="8"/>
  <c r="K5484" i="8"/>
  <c r="A5485" i="8"/>
  <c r="B5485" i="8"/>
  <c r="C5485" i="8"/>
  <c r="D5485" i="8"/>
  <c r="E5485" i="8"/>
  <c r="F5485" i="8"/>
  <c r="G5485" i="8"/>
  <c r="H5485" i="8"/>
  <c r="I5485" i="8"/>
  <c r="J5485" i="8"/>
  <c r="K5485" i="8"/>
  <c r="A5486" i="8"/>
  <c r="B5486" i="8"/>
  <c r="C5486" i="8"/>
  <c r="D5486" i="8"/>
  <c r="E5486" i="8"/>
  <c r="F5486" i="8"/>
  <c r="G5486" i="8"/>
  <c r="H5486" i="8"/>
  <c r="I5486" i="8"/>
  <c r="J5486" i="8"/>
  <c r="K5486" i="8"/>
  <c r="A5487" i="8"/>
  <c r="B5487" i="8"/>
  <c r="C5487" i="8"/>
  <c r="D5487" i="8"/>
  <c r="E5487" i="8"/>
  <c r="F5487" i="8"/>
  <c r="G5487" i="8"/>
  <c r="H5487" i="8"/>
  <c r="I5487" i="8"/>
  <c r="J5487" i="8"/>
  <c r="K5487" i="8"/>
  <c r="A5488" i="8"/>
  <c r="B5488" i="8"/>
  <c r="C5488" i="8"/>
  <c r="D5488" i="8"/>
  <c r="E5488" i="8"/>
  <c r="F5488" i="8"/>
  <c r="G5488" i="8"/>
  <c r="H5488" i="8"/>
  <c r="I5488" i="8"/>
  <c r="J5488" i="8"/>
  <c r="K5488" i="8"/>
  <c r="A5489" i="8"/>
  <c r="B5489" i="8"/>
  <c r="C5489" i="8"/>
  <c r="D5489" i="8"/>
  <c r="E5489" i="8"/>
  <c r="F5489" i="8"/>
  <c r="G5489" i="8"/>
  <c r="H5489" i="8"/>
  <c r="I5489" i="8"/>
  <c r="J5489" i="8"/>
  <c r="K5489" i="8"/>
  <c r="A5490" i="8"/>
  <c r="B5490" i="8"/>
  <c r="C5490" i="8"/>
  <c r="D5490" i="8"/>
  <c r="E5490" i="8"/>
  <c r="F5490" i="8"/>
  <c r="G5490" i="8"/>
  <c r="H5490" i="8"/>
  <c r="I5490" i="8"/>
  <c r="J5490" i="8"/>
  <c r="K5490" i="8"/>
  <c r="A5491" i="8"/>
  <c r="B5491" i="8"/>
  <c r="C5491" i="8"/>
  <c r="D5491" i="8"/>
  <c r="E5491" i="8"/>
  <c r="F5491" i="8"/>
  <c r="G5491" i="8"/>
  <c r="H5491" i="8"/>
  <c r="I5491" i="8"/>
  <c r="J5491" i="8"/>
  <c r="K5491" i="8"/>
  <c r="A5492" i="8"/>
  <c r="B5492" i="8"/>
  <c r="C5492" i="8"/>
  <c r="D5492" i="8"/>
  <c r="E5492" i="8"/>
  <c r="F5492" i="8"/>
  <c r="G5492" i="8"/>
  <c r="H5492" i="8"/>
  <c r="I5492" i="8"/>
  <c r="J5492" i="8"/>
  <c r="K5492" i="8"/>
  <c r="A5493" i="8"/>
  <c r="B5493" i="8"/>
  <c r="C5493" i="8"/>
  <c r="D5493" i="8"/>
  <c r="E5493" i="8"/>
  <c r="F5493" i="8"/>
  <c r="G5493" i="8"/>
  <c r="H5493" i="8"/>
  <c r="I5493" i="8"/>
  <c r="J5493" i="8"/>
  <c r="K5493" i="8"/>
  <c r="A5494" i="8"/>
  <c r="B5494" i="8"/>
  <c r="C5494" i="8"/>
  <c r="D5494" i="8"/>
  <c r="E5494" i="8"/>
  <c r="F5494" i="8"/>
  <c r="G5494" i="8"/>
  <c r="H5494" i="8"/>
  <c r="I5494" i="8"/>
  <c r="J5494" i="8"/>
  <c r="K5494" i="8"/>
  <c r="A5495" i="8"/>
  <c r="B5495" i="8"/>
  <c r="C5495" i="8"/>
  <c r="D5495" i="8"/>
  <c r="E5495" i="8"/>
  <c r="F5495" i="8"/>
  <c r="G5495" i="8"/>
  <c r="H5495" i="8"/>
  <c r="I5495" i="8"/>
  <c r="J5495" i="8"/>
  <c r="K5495" i="8"/>
  <c r="A5496" i="8"/>
  <c r="B5496" i="8"/>
  <c r="C5496" i="8"/>
  <c r="D5496" i="8"/>
  <c r="E5496" i="8"/>
  <c r="F5496" i="8"/>
  <c r="G5496" i="8"/>
  <c r="H5496" i="8"/>
  <c r="I5496" i="8"/>
  <c r="J5496" i="8"/>
  <c r="K5496" i="8"/>
  <c r="A5497" i="8"/>
  <c r="B5497" i="8"/>
  <c r="C5497" i="8"/>
  <c r="D5497" i="8"/>
  <c r="E5497" i="8"/>
  <c r="F5497" i="8"/>
  <c r="G5497" i="8"/>
  <c r="H5497" i="8"/>
  <c r="I5497" i="8"/>
  <c r="J5497" i="8"/>
  <c r="K5497" i="8"/>
  <c r="A5498" i="8"/>
  <c r="B5498" i="8"/>
  <c r="C5498" i="8"/>
  <c r="D5498" i="8"/>
  <c r="E5498" i="8"/>
  <c r="F5498" i="8"/>
  <c r="G5498" i="8"/>
  <c r="H5498" i="8"/>
  <c r="I5498" i="8"/>
  <c r="J5498" i="8"/>
  <c r="K5498" i="8"/>
  <c r="A5499" i="8"/>
  <c r="B5499" i="8"/>
  <c r="C5499" i="8"/>
  <c r="D5499" i="8"/>
  <c r="E5499" i="8"/>
  <c r="F5499" i="8"/>
  <c r="G5499" i="8"/>
  <c r="H5499" i="8"/>
  <c r="I5499" i="8"/>
  <c r="J5499" i="8"/>
  <c r="K5499" i="8"/>
  <c r="A5500" i="8"/>
  <c r="B5500" i="8"/>
  <c r="C5500" i="8"/>
  <c r="D5500" i="8"/>
  <c r="E5500" i="8"/>
  <c r="F5500" i="8"/>
  <c r="G5500" i="8"/>
  <c r="H5500" i="8"/>
  <c r="I5500" i="8"/>
  <c r="J5500" i="8"/>
  <c r="K5500" i="8"/>
  <c r="A5501" i="8"/>
  <c r="B5501" i="8"/>
  <c r="C5501" i="8"/>
  <c r="D5501" i="8"/>
  <c r="E5501" i="8"/>
  <c r="F5501" i="8"/>
  <c r="G5501" i="8"/>
  <c r="H5501" i="8"/>
  <c r="I5501" i="8"/>
  <c r="J5501" i="8"/>
  <c r="K5501" i="8"/>
  <c r="A5502" i="8"/>
  <c r="B5502" i="8"/>
  <c r="C5502" i="8"/>
  <c r="D5502" i="8"/>
  <c r="E5502" i="8"/>
  <c r="F5502" i="8"/>
  <c r="G5502" i="8"/>
  <c r="H5502" i="8"/>
  <c r="I5502" i="8"/>
  <c r="J5502" i="8"/>
  <c r="K5502" i="8"/>
  <c r="A5503" i="8"/>
  <c r="B5503" i="8"/>
  <c r="C5503" i="8"/>
  <c r="D5503" i="8"/>
  <c r="E5503" i="8"/>
  <c r="F5503" i="8"/>
  <c r="G5503" i="8"/>
  <c r="H5503" i="8"/>
  <c r="I5503" i="8"/>
  <c r="J5503" i="8"/>
  <c r="K5503" i="8"/>
  <c r="A5504" i="8"/>
  <c r="B5504" i="8"/>
  <c r="C5504" i="8"/>
  <c r="D5504" i="8"/>
  <c r="E5504" i="8"/>
  <c r="F5504" i="8"/>
  <c r="G5504" i="8"/>
  <c r="H5504" i="8"/>
  <c r="I5504" i="8"/>
  <c r="J5504" i="8"/>
  <c r="K5504" i="8"/>
  <c r="A5505" i="8"/>
  <c r="B5505" i="8"/>
  <c r="C5505" i="8"/>
  <c r="D5505" i="8"/>
  <c r="E5505" i="8"/>
  <c r="F5505" i="8"/>
  <c r="G5505" i="8"/>
  <c r="H5505" i="8"/>
  <c r="I5505" i="8"/>
  <c r="J5505" i="8"/>
  <c r="K5505" i="8"/>
  <c r="A5506" i="8"/>
  <c r="B5506" i="8"/>
  <c r="C5506" i="8"/>
  <c r="D5506" i="8"/>
  <c r="E5506" i="8"/>
  <c r="F5506" i="8"/>
  <c r="G5506" i="8"/>
  <c r="H5506" i="8"/>
  <c r="I5506" i="8"/>
  <c r="J5506" i="8"/>
  <c r="K5506" i="8"/>
  <c r="A5507" i="8"/>
  <c r="B5507" i="8"/>
  <c r="C5507" i="8"/>
  <c r="D5507" i="8"/>
  <c r="E5507" i="8"/>
  <c r="F5507" i="8"/>
  <c r="G5507" i="8"/>
  <c r="H5507" i="8"/>
  <c r="I5507" i="8"/>
  <c r="J5507" i="8"/>
  <c r="K5507" i="8"/>
  <c r="A5508" i="8"/>
  <c r="B5508" i="8"/>
  <c r="C5508" i="8"/>
  <c r="D5508" i="8"/>
  <c r="E5508" i="8"/>
  <c r="F5508" i="8"/>
  <c r="G5508" i="8"/>
  <c r="H5508" i="8"/>
  <c r="I5508" i="8"/>
  <c r="J5508" i="8"/>
  <c r="K5508" i="8"/>
  <c r="A5509" i="8"/>
  <c r="B5509" i="8"/>
  <c r="C5509" i="8"/>
  <c r="D5509" i="8"/>
  <c r="E5509" i="8"/>
  <c r="F5509" i="8"/>
  <c r="G5509" i="8"/>
  <c r="H5509" i="8"/>
  <c r="I5509" i="8"/>
  <c r="J5509" i="8"/>
  <c r="K5509" i="8"/>
  <c r="A5510" i="8"/>
  <c r="B5510" i="8"/>
  <c r="C5510" i="8"/>
  <c r="D5510" i="8"/>
  <c r="E5510" i="8"/>
  <c r="F5510" i="8"/>
  <c r="G5510" i="8"/>
  <c r="H5510" i="8"/>
  <c r="I5510" i="8"/>
  <c r="J5510" i="8"/>
  <c r="K5510" i="8"/>
  <c r="A5511" i="8"/>
  <c r="B5511" i="8"/>
  <c r="C5511" i="8"/>
  <c r="D5511" i="8"/>
  <c r="E5511" i="8"/>
  <c r="F5511" i="8"/>
  <c r="G5511" i="8"/>
  <c r="H5511" i="8"/>
  <c r="I5511" i="8"/>
  <c r="J5511" i="8"/>
  <c r="K5511" i="8"/>
  <c r="A5512" i="8"/>
  <c r="B5512" i="8"/>
  <c r="C5512" i="8"/>
  <c r="D5512" i="8"/>
  <c r="E5512" i="8"/>
  <c r="F5512" i="8"/>
  <c r="G5512" i="8"/>
  <c r="H5512" i="8"/>
  <c r="I5512" i="8"/>
  <c r="J5512" i="8"/>
  <c r="K5512" i="8"/>
  <c r="A5513" i="8"/>
  <c r="B5513" i="8"/>
  <c r="C5513" i="8"/>
  <c r="D5513" i="8"/>
  <c r="E5513" i="8"/>
  <c r="F5513" i="8"/>
  <c r="G5513" i="8"/>
  <c r="H5513" i="8"/>
  <c r="I5513" i="8"/>
  <c r="J5513" i="8"/>
  <c r="K5513" i="8"/>
  <c r="A5514" i="8"/>
  <c r="B5514" i="8"/>
  <c r="C5514" i="8"/>
  <c r="D5514" i="8"/>
  <c r="E5514" i="8"/>
  <c r="F5514" i="8"/>
  <c r="G5514" i="8"/>
  <c r="H5514" i="8"/>
  <c r="I5514" i="8"/>
  <c r="J5514" i="8"/>
  <c r="K5514" i="8"/>
  <c r="A5515" i="8"/>
  <c r="B5515" i="8"/>
  <c r="C5515" i="8"/>
  <c r="D5515" i="8"/>
  <c r="E5515" i="8"/>
  <c r="F5515" i="8"/>
  <c r="G5515" i="8"/>
  <c r="H5515" i="8"/>
  <c r="I5515" i="8"/>
  <c r="J5515" i="8"/>
  <c r="K5515" i="8"/>
  <c r="A5516" i="8"/>
  <c r="B5516" i="8"/>
  <c r="C5516" i="8"/>
  <c r="D5516" i="8"/>
  <c r="E5516" i="8"/>
  <c r="F5516" i="8"/>
  <c r="G5516" i="8"/>
  <c r="H5516" i="8"/>
  <c r="I5516" i="8"/>
  <c r="J5516" i="8"/>
  <c r="K5516" i="8"/>
  <c r="A5517" i="8"/>
  <c r="B5517" i="8"/>
  <c r="C5517" i="8"/>
  <c r="D5517" i="8"/>
  <c r="E5517" i="8"/>
  <c r="F5517" i="8"/>
  <c r="G5517" i="8"/>
  <c r="H5517" i="8"/>
  <c r="I5517" i="8"/>
  <c r="J5517" i="8"/>
  <c r="K5517" i="8"/>
  <c r="A5518" i="8"/>
  <c r="B5518" i="8"/>
  <c r="C5518" i="8"/>
  <c r="D5518" i="8"/>
  <c r="E5518" i="8"/>
  <c r="F5518" i="8"/>
  <c r="G5518" i="8"/>
  <c r="H5518" i="8"/>
  <c r="I5518" i="8"/>
  <c r="J5518" i="8"/>
  <c r="K5518" i="8"/>
  <c r="A5519" i="8"/>
  <c r="B5519" i="8"/>
  <c r="C5519" i="8"/>
  <c r="D5519" i="8"/>
  <c r="E5519" i="8"/>
  <c r="F5519" i="8"/>
  <c r="G5519" i="8"/>
  <c r="H5519" i="8"/>
  <c r="I5519" i="8"/>
  <c r="J5519" i="8"/>
  <c r="K5519" i="8"/>
  <c r="A5520" i="8"/>
  <c r="B5520" i="8"/>
  <c r="C5520" i="8"/>
  <c r="D5520" i="8"/>
  <c r="E5520" i="8"/>
  <c r="F5520" i="8"/>
  <c r="G5520" i="8"/>
  <c r="H5520" i="8"/>
  <c r="I5520" i="8"/>
  <c r="J5520" i="8"/>
  <c r="K5520" i="8"/>
  <c r="A5521" i="8"/>
  <c r="B5521" i="8"/>
  <c r="C5521" i="8"/>
  <c r="D5521" i="8"/>
  <c r="E5521" i="8"/>
  <c r="F5521" i="8"/>
  <c r="G5521" i="8"/>
  <c r="H5521" i="8"/>
  <c r="I5521" i="8"/>
  <c r="J5521" i="8"/>
  <c r="K5521" i="8"/>
  <c r="A5522" i="8"/>
  <c r="B5522" i="8"/>
  <c r="C5522" i="8"/>
  <c r="D5522" i="8"/>
  <c r="E5522" i="8"/>
  <c r="F5522" i="8"/>
  <c r="G5522" i="8"/>
  <c r="H5522" i="8"/>
  <c r="I5522" i="8"/>
  <c r="J5522" i="8"/>
  <c r="K5522" i="8"/>
  <c r="A5523" i="8"/>
  <c r="B5523" i="8"/>
  <c r="C5523" i="8"/>
  <c r="D5523" i="8"/>
  <c r="E5523" i="8"/>
  <c r="F5523" i="8"/>
  <c r="G5523" i="8"/>
  <c r="H5523" i="8"/>
  <c r="I5523" i="8"/>
  <c r="J5523" i="8"/>
  <c r="K5523" i="8"/>
  <c r="A5524" i="8"/>
  <c r="B5524" i="8"/>
  <c r="C5524" i="8"/>
  <c r="D5524" i="8"/>
  <c r="E5524" i="8"/>
  <c r="F5524" i="8"/>
  <c r="G5524" i="8"/>
  <c r="H5524" i="8"/>
  <c r="I5524" i="8"/>
  <c r="J5524" i="8"/>
  <c r="K5524" i="8"/>
  <c r="A5525" i="8"/>
  <c r="B5525" i="8"/>
  <c r="C5525" i="8"/>
  <c r="D5525" i="8"/>
  <c r="E5525" i="8"/>
  <c r="F5525" i="8"/>
  <c r="G5525" i="8"/>
  <c r="H5525" i="8"/>
  <c r="I5525" i="8"/>
  <c r="J5525" i="8"/>
  <c r="K5525" i="8"/>
  <c r="A5526" i="8"/>
  <c r="B5526" i="8"/>
  <c r="C5526" i="8"/>
  <c r="D5526" i="8"/>
  <c r="E5526" i="8"/>
  <c r="F5526" i="8"/>
  <c r="G5526" i="8"/>
  <c r="H5526" i="8"/>
  <c r="I5526" i="8"/>
  <c r="J5526" i="8"/>
  <c r="K5526" i="8"/>
  <c r="A5527" i="8"/>
  <c r="B5527" i="8"/>
  <c r="C5527" i="8"/>
  <c r="D5527" i="8"/>
  <c r="E5527" i="8"/>
  <c r="F5527" i="8"/>
  <c r="G5527" i="8"/>
  <c r="H5527" i="8"/>
  <c r="I5527" i="8"/>
  <c r="J5527" i="8"/>
  <c r="K5527" i="8"/>
  <c r="A5528" i="8"/>
  <c r="B5528" i="8"/>
  <c r="C5528" i="8"/>
  <c r="D5528" i="8"/>
  <c r="E5528" i="8"/>
  <c r="F5528" i="8"/>
  <c r="G5528" i="8"/>
  <c r="H5528" i="8"/>
  <c r="I5528" i="8"/>
  <c r="J5528" i="8"/>
  <c r="K5528" i="8"/>
  <c r="A5529" i="8"/>
  <c r="B5529" i="8"/>
  <c r="C5529" i="8"/>
  <c r="D5529" i="8"/>
  <c r="E5529" i="8"/>
  <c r="F5529" i="8"/>
  <c r="G5529" i="8"/>
  <c r="H5529" i="8"/>
  <c r="I5529" i="8"/>
  <c r="J5529" i="8"/>
  <c r="K5529" i="8"/>
  <c r="A5530" i="8"/>
  <c r="B5530" i="8"/>
  <c r="C5530" i="8"/>
  <c r="D5530" i="8"/>
  <c r="E5530" i="8"/>
  <c r="F5530" i="8"/>
  <c r="G5530" i="8"/>
  <c r="H5530" i="8"/>
  <c r="I5530" i="8"/>
  <c r="J5530" i="8"/>
  <c r="K5530" i="8"/>
  <c r="A5531" i="8"/>
  <c r="B5531" i="8"/>
  <c r="C5531" i="8"/>
  <c r="D5531" i="8"/>
  <c r="E5531" i="8"/>
  <c r="F5531" i="8"/>
  <c r="G5531" i="8"/>
  <c r="H5531" i="8"/>
  <c r="I5531" i="8"/>
  <c r="J5531" i="8"/>
  <c r="K5531" i="8"/>
  <c r="A5532" i="8"/>
  <c r="B5532" i="8"/>
  <c r="C5532" i="8"/>
  <c r="D5532" i="8"/>
  <c r="E5532" i="8"/>
  <c r="F5532" i="8"/>
  <c r="G5532" i="8"/>
  <c r="H5532" i="8"/>
  <c r="I5532" i="8"/>
  <c r="J5532" i="8"/>
  <c r="K5532" i="8"/>
  <c r="A5533" i="8"/>
  <c r="B5533" i="8"/>
  <c r="C5533" i="8"/>
  <c r="D5533" i="8"/>
  <c r="E5533" i="8"/>
  <c r="F5533" i="8"/>
  <c r="G5533" i="8"/>
  <c r="H5533" i="8"/>
  <c r="I5533" i="8"/>
  <c r="J5533" i="8"/>
  <c r="K5533" i="8"/>
  <c r="A5534" i="8"/>
  <c r="B5534" i="8"/>
  <c r="C5534" i="8"/>
  <c r="D5534" i="8"/>
  <c r="E5534" i="8"/>
  <c r="F5534" i="8"/>
  <c r="G5534" i="8"/>
  <c r="H5534" i="8"/>
  <c r="I5534" i="8"/>
  <c r="J5534" i="8"/>
  <c r="K5534" i="8"/>
  <c r="A5535" i="8"/>
  <c r="B5535" i="8"/>
  <c r="C5535" i="8"/>
  <c r="D5535" i="8"/>
  <c r="E5535" i="8"/>
  <c r="F5535" i="8"/>
  <c r="G5535" i="8"/>
  <c r="H5535" i="8"/>
  <c r="I5535" i="8"/>
  <c r="J5535" i="8"/>
  <c r="K5535" i="8"/>
  <c r="A5536" i="8"/>
  <c r="B5536" i="8"/>
  <c r="C5536" i="8"/>
  <c r="D5536" i="8"/>
  <c r="E5536" i="8"/>
  <c r="F5536" i="8"/>
  <c r="G5536" i="8"/>
  <c r="H5536" i="8"/>
  <c r="I5536" i="8"/>
  <c r="J5536" i="8"/>
  <c r="K5536" i="8"/>
  <c r="A5537" i="8"/>
  <c r="B5537" i="8"/>
  <c r="C5537" i="8"/>
  <c r="D5537" i="8"/>
  <c r="E5537" i="8"/>
  <c r="F5537" i="8"/>
  <c r="G5537" i="8"/>
  <c r="H5537" i="8"/>
  <c r="I5537" i="8"/>
  <c r="J5537" i="8"/>
  <c r="K5537" i="8"/>
  <c r="A5538" i="8"/>
  <c r="B5538" i="8"/>
  <c r="C5538" i="8"/>
  <c r="D5538" i="8"/>
  <c r="E5538" i="8"/>
  <c r="F5538" i="8"/>
  <c r="G5538" i="8"/>
  <c r="H5538" i="8"/>
  <c r="I5538" i="8"/>
  <c r="J5538" i="8"/>
  <c r="K5538" i="8"/>
  <c r="A5539" i="8"/>
  <c r="B5539" i="8"/>
  <c r="C5539" i="8"/>
  <c r="D5539" i="8"/>
  <c r="E5539" i="8"/>
  <c r="F5539" i="8"/>
  <c r="G5539" i="8"/>
  <c r="H5539" i="8"/>
  <c r="I5539" i="8"/>
  <c r="J5539" i="8"/>
  <c r="K5539" i="8"/>
  <c r="A5540" i="8"/>
  <c r="B5540" i="8"/>
  <c r="C5540" i="8"/>
  <c r="D5540" i="8"/>
  <c r="E5540" i="8"/>
  <c r="F5540" i="8"/>
  <c r="G5540" i="8"/>
  <c r="H5540" i="8"/>
  <c r="I5540" i="8"/>
  <c r="J5540" i="8"/>
  <c r="K5540" i="8"/>
  <c r="A5541" i="8"/>
  <c r="B5541" i="8"/>
  <c r="C5541" i="8"/>
  <c r="D5541" i="8"/>
  <c r="E5541" i="8"/>
  <c r="F5541" i="8"/>
  <c r="G5541" i="8"/>
  <c r="H5541" i="8"/>
  <c r="I5541" i="8"/>
  <c r="J5541" i="8"/>
  <c r="K5541" i="8"/>
  <c r="A5542" i="8"/>
  <c r="B5542" i="8"/>
  <c r="C5542" i="8"/>
  <c r="D5542" i="8"/>
  <c r="E5542" i="8"/>
  <c r="F5542" i="8"/>
  <c r="G5542" i="8"/>
  <c r="H5542" i="8"/>
  <c r="I5542" i="8"/>
  <c r="J5542" i="8"/>
  <c r="K5542" i="8"/>
  <c r="A5543" i="8"/>
  <c r="B5543" i="8"/>
  <c r="C5543" i="8"/>
  <c r="D5543" i="8"/>
  <c r="E5543" i="8"/>
  <c r="F5543" i="8"/>
  <c r="G5543" i="8"/>
  <c r="H5543" i="8"/>
  <c r="I5543" i="8"/>
  <c r="J5543" i="8"/>
  <c r="K5543" i="8"/>
  <c r="A5544" i="8"/>
  <c r="B5544" i="8"/>
  <c r="C5544" i="8"/>
  <c r="D5544" i="8"/>
  <c r="E5544" i="8"/>
  <c r="F5544" i="8"/>
  <c r="G5544" i="8"/>
  <c r="H5544" i="8"/>
  <c r="I5544" i="8"/>
  <c r="J5544" i="8"/>
  <c r="K5544" i="8"/>
  <c r="A5545" i="8"/>
  <c r="B5545" i="8"/>
  <c r="C5545" i="8"/>
  <c r="D5545" i="8"/>
  <c r="E5545" i="8"/>
  <c r="F5545" i="8"/>
  <c r="G5545" i="8"/>
  <c r="H5545" i="8"/>
  <c r="I5545" i="8"/>
  <c r="J5545" i="8"/>
  <c r="K5545" i="8"/>
  <c r="A5546" i="8"/>
  <c r="B5546" i="8"/>
  <c r="C5546" i="8"/>
  <c r="D5546" i="8"/>
  <c r="E5546" i="8"/>
  <c r="F5546" i="8"/>
  <c r="G5546" i="8"/>
  <c r="H5546" i="8"/>
  <c r="I5546" i="8"/>
  <c r="J5546" i="8"/>
  <c r="K5546" i="8"/>
  <c r="A5547" i="8"/>
  <c r="B5547" i="8"/>
  <c r="C5547" i="8"/>
  <c r="D5547" i="8"/>
  <c r="E5547" i="8"/>
  <c r="F5547" i="8"/>
  <c r="G5547" i="8"/>
  <c r="H5547" i="8"/>
  <c r="I5547" i="8"/>
  <c r="J5547" i="8"/>
  <c r="K5547" i="8"/>
  <c r="A5548" i="8"/>
  <c r="B5548" i="8"/>
  <c r="C5548" i="8"/>
  <c r="D5548" i="8"/>
  <c r="E5548" i="8"/>
  <c r="F5548" i="8"/>
  <c r="G5548" i="8"/>
  <c r="H5548" i="8"/>
  <c r="I5548" i="8"/>
  <c r="J5548" i="8"/>
  <c r="K5548" i="8"/>
  <c r="A5549" i="8"/>
  <c r="B5549" i="8"/>
  <c r="C5549" i="8"/>
  <c r="D5549" i="8"/>
  <c r="E5549" i="8"/>
  <c r="F5549" i="8"/>
  <c r="G5549" i="8"/>
  <c r="H5549" i="8"/>
  <c r="I5549" i="8"/>
  <c r="J5549" i="8"/>
  <c r="K5549" i="8"/>
  <c r="A5550" i="8"/>
  <c r="B5550" i="8"/>
  <c r="C5550" i="8"/>
  <c r="D5550" i="8"/>
  <c r="E5550" i="8"/>
  <c r="F5550" i="8"/>
  <c r="G5550" i="8"/>
  <c r="H5550" i="8"/>
  <c r="I5550" i="8"/>
  <c r="J5550" i="8"/>
  <c r="K5550" i="8"/>
  <c r="A5551" i="8"/>
  <c r="B5551" i="8"/>
  <c r="C5551" i="8"/>
  <c r="D5551" i="8"/>
  <c r="E5551" i="8"/>
  <c r="F5551" i="8"/>
  <c r="G5551" i="8"/>
  <c r="H5551" i="8"/>
  <c r="I5551" i="8"/>
  <c r="J5551" i="8"/>
  <c r="K5551" i="8"/>
  <c r="A5552" i="8"/>
  <c r="B5552" i="8"/>
  <c r="C5552" i="8"/>
  <c r="D5552" i="8"/>
  <c r="E5552" i="8"/>
  <c r="F5552" i="8"/>
  <c r="G5552" i="8"/>
  <c r="H5552" i="8"/>
  <c r="I5552" i="8"/>
  <c r="J5552" i="8"/>
  <c r="K5552" i="8"/>
  <c r="A5553" i="8"/>
  <c r="B5553" i="8"/>
  <c r="C5553" i="8"/>
  <c r="D5553" i="8"/>
  <c r="E5553" i="8"/>
  <c r="F5553" i="8"/>
  <c r="G5553" i="8"/>
  <c r="H5553" i="8"/>
  <c r="I5553" i="8"/>
  <c r="J5553" i="8"/>
  <c r="K5553" i="8"/>
  <c r="A5554" i="8"/>
  <c r="B5554" i="8"/>
  <c r="C5554" i="8"/>
  <c r="D5554" i="8"/>
  <c r="E5554" i="8"/>
  <c r="F5554" i="8"/>
  <c r="G5554" i="8"/>
  <c r="H5554" i="8"/>
  <c r="I5554" i="8"/>
  <c r="J5554" i="8"/>
  <c r="K5554" i="8"/>
  <c r="A5555" i="8"/>
  <c r="B5555" i="8"/>
  <c r="C5555" i="8"/>
  <c r="D5555" i="8"/>
  <c r="E5555" i="8"/>
  <c r="F5555" i="8"/>
  <c r="G5555" i="8"/>
  <c r="H5555" i="8"/>
  <c r="I5555" i="8"/>
  <c r="J5555" i="8"/>
  <c r="K5555" i="8"/>
  <c r="A5556" i="8"/>
  <c r="B5556" i="8"/>
  <c r="C5556" i="8"/>
  <c r="D5556" i="8"/>
  <c r="E5556" i="8"/>
  <c r="F5556" i="8"/>
  <c r="G5556" i="8"/>
  <c r="H5556" i="8"/>
  <c r="I5556" i="8"/>
  <c r="J5556" i="8"/>
  <c r="K5556" i="8"/>
  <c r="A5557" i="8"/>
  <c r="B5557" i="8"/>
  <c r="C5557" i="8"/>
  <c r="D5557" i="8"/>
  <c r="E5557" i="8"/>
  <c r="F5557" i="8"/>
  <c r="G5557" i="8"/>
  <c r="H5557" i="8"/>
  <c r="I5557" i="8"/>
  <c r="J5557" i="8"/>
  <c r="K5557" i="8"/>
  <c r="A5558" i="8"/>
  <c r="B5558" i="8"/>
  <c r="C5558" i="8"/>
  <c r="D5558" i="8"/>
  <c r="E5558" i="8"/>
  <c r="F5558" i="8"/>
  <c r="G5558" i="8"/>
  <c r="H5558" i="8"/>
  <c r="I5558" i="8"/>
  <c r="J5558" i="8"/>
  <c r="K5558" i="8"/>
  <c r="A5559" i="8"/>
  <c r="B5559" i="8"/>
  <c r="C5559" i="8"/>
  <c r="D5559" i="8"/>
  <c r="E5559" i="8"/>
  <c r="F5559" i="8"/>
  <c r="G5559" i="8"/>
  <c r="H5559" i="8"/>
  <c r="I5559" i="8"/>
  <c r="J5559" i="8"/>
  <c r="K5559" i="8"/>
  <c r="A5560" i="8"/>
  <c r="B5560" i="8"/>
  <c r="C5560" i="8"/>
  <c r="D5560" i="8"/>
  <c r="E5560" i="8"/>
  <c r="F5560" i="8"/>
  <c r="G5560" i="8"/>
  <c r="H5560" i="8"/>
  <c r="I5560" i="8"/>
  <c r="J5560" i="8"/>
  <c r="K5560" i="8"/>
  <c r="A5561" i="8"/>
  <c r="B5561" i="8"/>
  <c r="C5561" i="8"/>
  <c r="D5561" i="8"/>
  <c r="E5561" i="8"/>
  <c r="F5561" i="8"/>
  <c r="G5561" i="8"/>
  <c r="H5561" i="8"/>
  <c r="I5561" i="8"/>
  <c r="J5561" i="8"/>
  <c r="K5561" i="8"/>
  <c r="A5562" i="8"/>
  <c r="B5562" i="8"/>
  <c r="C5562" i="8"/>
  <c r="D5562" i="8"/>
  <c r="E5562" i="8"/>
  <c r="F5562" i="8"/>
  <c r="G5562" i="8"/>
  <c r="H5562" i="8"/>
  <c r="I5562" i="8"/>
  <c r="J5562" i="8"/>
  <c r="K5562" i="8"/>
  <c r="A5563" i="8"/>
  <c r="B5563" i="8"/>
  <c r="C5563" i="8"/>
  <c r="D5563" i="8"/>
  <c r="E5563" i="8"/>
  <c r="F5563" i="8"/>
  <c r="G5563" i="8"/>
  <c r="H5563" i="8"/>
  <c r="I5563" i="8"/>
  <c r="J5563" i="8"/>
  <c r="K5563" i="8"/>
  <c r="A5564" i="8"/>
  <c r="B5564" i="8"/>
  <c r="C5564" i="8"/>
  <c r="D5564" i="8"/>
  <c r="E5564" i="8"/>
  <c r="F5564" i="8"/>
  <c r="G5564" i="8"/>
  <c r="H5564" i="8"/>
  <c r="I5564" i="8"/>
  <c r="J5564" i="8"/>
  <c r="K5564" i="8"/>
  <c r="A5565" i="8"/>
  <c r="B5565" i="8"/>
  <c r="C5565" i="8"/>
  <c r="D5565" i="8"/>
  <c r="E5565" i="8"/>
  <c r="F5565" i="8"/>
  <c r="G5565" i="8"/>
  <c r="H5565" i="8"/>
  <c r="I5565" i="8"/>
  <c r="J5565" i="8"/>
  <c r="K5565" i="8"/>
  <c r="A5566" i="8"/>
  <c r="B5566" i="8"/>
  <c r="C5566" i="8"/>
  <c r="D5566" i="8"/>
  <c r="E5566" i="8"/>
  <c r="F5566" i="8"/>
  <c r="G5566" i="8"/>
  <c r="H5566" i="8"/>
  <c r="I5566" i="8"/>
  <c r="J5566" i="8"/>
  <c r="K5566" i="8"/>
  <c r="A5567" i="8"/>
  <c r="B5567" i="8"/>
  <c r="C5567" i="8"/>
  <c r="D5567" i="8"/>
  <c r="E5567" i="8"/>
  <c r="F5567" i="8"/>
  <c r="G5567" i="8"/>
  <c r="H5567" i="8"/>
  <c r="I5567" i="8"/>
  <c r="J5567" i="8"/>
  <c r="K5567" i="8"/>
  <c r="A5568" i="8"/>
  <c r="B5568" i="8"/>
  <c r="C5568" i="8"/>
  <c r="D5568" i="8"/>
  <c r="E5568" i="8"/>
  <c r="F5568" i="8"/>
  <c r="G5568" i="8"/>
  <c r="H5568" i="8"/>
  <c r="I5568" i="8"/>
  <c r="J5568" i="8"/>
  <c r="K5568" i="8"/>
  <c r="A5569" i="8"/>
  <c r="B5569" i="8"/>
  <c r="C5569" i="8"/>
  <c r="D5569" i="8"/>
  <c r="E5569" i="8"/>
  <c r="F5569" i="8"/>
  <c r="G5569" i="8"/>
  <c r="H5569" i="8"/>
  <c r="I5569" i="8"/>
  <c r="J5569" i="8"/>
  <c r="K5569" i="8"/>
  <c r="A5570" i="8"/>
  <c r="B5570" i="8"/>
  <c r="C5570" i="8"/>
  <c r="D5570" i="8"/>
  <c r="E5570" i="8"/>
  <c r="F5570" i="8"/>
  <c r="G5570" i="8"/>
  <c r="H5570" i="8"/>
  <c r="I5570" i="8"/>
  <c r="J5570" i="8"/>
  <c r="K5570" i="8"/>
  <c r="A5571" i="8"/>
  <c r="B5571" i="8"/>
  <c r="C5571" i="8"/>
  <c r="D5571" i="8"/>
  <c r="E5571" i="8"/>
  <c r="F5571" i="8"/>
  <c r="G5571" i="8"/>
  <c r="H5571" i="8"/>
  <c r="I5571" i="8"/>
  <c r="J5571" i="8"/>
  <c r="K5571" i="8"/>
  <c r="A5572" i="8"/>
  <c r="B5572" i="8"/>
  <c r="C5572" i="8"/>
  <c r="D5572" i="8"/>
  <c r="E5572" i="8"/>
  <c r="F5572" i="8"/>
  <c r="G5572" i="8"/>
  <c r="H5572" i="8"/>
  <c r="I5572" i="8"/>
  <c r="J5572" i="8"/>
  <c r="K5572" i="8"/>
  <c r="A5573" i="8"/>
  <c r="B5573" i="8"/>
  <c r="C5573" i="8"/>
  <c r="D5573" i="8"/>
  <c r="E5573" i="8"/>
  <c r="F5573" i="8"/>
  <c r="G5573" i="8"/>
  <c r="H5573" i="8"/>
  <c r="I5573" i="8"/>
  <c r="J5573" i="8"/>
  <c r="K5573" i="8"/>
  <c r="A5574" i="8"/>
  <c r="B5574" i="8"/>
  <c r="C5574" i="8"/>
  <c r="D5574" i="8"/>
  <c r="E5574" i="8"/>
  <c r="F5574" i="8"/>
  <c r="G5574" i="8"/>
  <c r="H5574" i="8"/>
  <c r="I5574" i="8"/>
  <c r="J5574" i="8"/>
  <c r="K5574" i="8"/>
  <c r="A5575" i="8"/>
  <c r="B5575" i="8"/>
  <c r="C5575" i="8"/>
  <c r="D5575" i="8"/>
  <c r="E5575" i="8"/>
  <c r="F5575" i="8"/>
  <c r="G5575" i="8"/>
  <c r="H5575" i="8"/>
  <c r="I5575" i="8"/>
  <c r="J5575" i="8"/>
  <c r="K5575" i="8"/>
  <c r="A5576" i="8"/>
  <c r="B5576" i="8"/>
  <c r="C5576" i="8"/>
  <c r="D5576" i="8"/>
  <c r="E5576" i="8"/>
  <c r="F5576" i="8"/>
  <c r="G5576" i="8"/>
  <c r="H5576" i="8"/>
  <c r="I5576" i="8"/>
  <c r="J5576" i="8"/>
  <c r="K5576" i="8"/>
  <c r="A5577" i="8"/>
  <c r="B5577" i="8"/>
  <c r="C5577" i="8"/>
  <c r="D5577" i="8"/>
  <c r="E5577" i="8"/>
  <c r="F5577" i="8"/>
  <c r="G5577" i="8"/>
  <c r="H5577" i="8"/>
  <c r="I5577" i="8"/>
  <c r="J5577" i="8"/>
  <c r="K5577" i="8"/>
  <c r="A5578" i="8"/>
  <c r="B5578" i="8"/>
  <c r="C5578" i="8"/>
  <c r="D5578" i="8"/>
  <c r="E5578" i="8"/>
  <c r="F5578" i="8"/>
  <c r="G5578" i="8"/>
  <c r="H5578" i="8"/>
  <c r="I5578" i="8"/>
  <c r="J5578" i="8"/>
  <c r="K5578" i="8"/>
  <c r="A5579" i="8"/>
  <c r="B5579" i="8"/>
  <c r="C5579" i="8"/>
  <c r="D5579" i="8"/>
  <c r="E5579" i="8"/>
  <c r="F5579" i="8"/>
  <c r="G5579" i="8"/>
  <c r="H5579" i="8"/>
  <c r="I5579" i="8"/>
  <c r="J5579" i="8"/>
  <c r="K5579" i="8"/>
  <c r="A5580" i="8"/>
  <c r="B5580" i="8"/>
  <c r="C5580" i="8"/>
  <c r="D5580" i="8"/>
  <c r="E5580" i="8"/>
  <c r="F5580" i="8"/>
  <c r="G5580" i="8"/>
  <c r="H5580" i="8"/>
  <c r="I5580" i="8"/>
  <c r="J5580" i="8"/>
  <c r="K5580" i="8"/>
  <c r="A5581" i="8"/>
  <c r="B5581" i="8"/>
  <c r="C5581" i="8"/>
  <c r="D5581" i="8"/>
  <c r="E5581" i="8"/>
  <c r="F5581" i="8"/>
  <c r="G5581" i="8"/>
  <c r="H5581" i="8"/>
  <c r="I5581" i="8"/>
  <c r="J5581" i="8"/>
  <c r="K5581" i="8"/>
  <c r="A5582" i="8"/>
  <c r="B5582" i="8"/>
  <c r="C5582" i="8"/>
  <c r="D5582" i="8"/>
  <c r="E5582" i="8"/>
  <c r="F5582" i="8"/>
  <c r="G5582" i="8"/>
  <c r="H5582" i="8"/>
  <c r="I5582" i="8"/>
  <c r="J5582" i="8"/>
  <c r="K5582" i="8"/>
  <c r="A5583" i="8"/>
  <c r="B5583" i="8"/>
  <c r="C5583" i="8"/>
  <c r="D5583" i="8"/>
  <c r="E5583" i="8"/>
  <c r="F5583" i="8"/>
  <c r="G5583" i="8"/>
  <c r="H5583" i="8"/>
  <c r="I5583" i="8"/>
  <c r="J5583" i="8"/>
  <c r="K5583" i="8"/>
  <c r="A5584" i="8"/>
  <c r="B5584" i="8"/>
  <c r="C5584" i="8"/>
  <c r="D5584" i="8"/>
  <c r="E5584" i="8"/>
  <c r="F5584" i="8"/>
  <c r="G5584" i="8"/>
  <c r="H5584" i="8"/>
  <c r="I5584" i="8"/>
  <c r="J5584" i="8"/>
  <c r="K5584" i="8"/>
  <c r="A5585" i="8"/>
  <c r="B5585" i="8"/>
  <c r="C5585" i="8"/>
  <c r="D5585" i="8"/>
  <c r="E5585" i="8"/>
  <c r="F5585" i="8"/>
  <c r="G5585" i="8"/>
  <c r="H5585" i="8"/>
  <c r="I5585" i="8"/>
  <c r="J5585" i="8"/>
  <c r="K5585" i="8"/>
  <c r="A5586" i="8"/>
  <c r="B5586" i="8"/>
  <c r="C5586" i="8"/>
  <c r="D5586" i="8"/>
  <c r="E5586" i="8"/>
  <c r="F5586" i="8"/>
  <c r="G5586" i="8"/>
  <c r="H5586" i="8"/>
  <c r="I5586" i="8"/>
  <c r="J5586" i="8"/>
  <c r="K5586" i="8"/>
  <c r="A5587" i="8"/>
  <c r="B5587" i="8"/>
  <c r="C5587" i="8"/>
  <c r="D5587" i="8"/>
  <c r="E5587" i="8"/>
  <c r="F5587" i="8"/>
  <c r="G5587" i="8"/>
  <c r="H5587" i="8"/>
  <c r="I5587" i="8"/>
  <c r="J5587" i="8"/>
  <c r="K5587" i="8"/>
  <c r="A5588" i="8"/>
  <c r="B5588" i="8"/>
  <c r="C5588" i="8"/>
  <c r="D5588" i="8"/>
  <c r="E5588" i="8"/>
  <c r="F5588" i="8"/>
  <c r="G5588" i="8"/>
  <c r="H5588" i="8"/>
  <c r="I5588" i="8"/>
  <c r="J5588" i="8"/>
  <c r="K5588" i="8"/>
  <c r="A5589" i="8"/>
  <c r="B5589" i="8"/>
  <c r="C5589" i="8"/>
  <c r="D5589" i="8"/>
  <c r="E5589" i="8"/>
  <c r="F5589" i="8"/>
  <c r="G5589" i="8"/>
  <c r="H5589" i="8"/>
  <c r="I5589" i="8"/>
  <c r="J5589" i="8"/>
  <c r="K5589" i="8"/>
  <c r="A5590" i="8"/>
  <c r="B5590" i="8"/>
  <c r="C5590" i="8"/>
  <c r="D5590" i="8"/>
  <c r="E5590" i="8"/>
  <c r="F5590" i="8"/>
  <c r="G5590" i="8"/>
  <c r="H5590" i="8"/>
  <c r="I5590" i="8"/>
  <c r="J5590" i="8"/>
  <c r="K5590" i="8"/>
  <c r="A5591" i="8"/>
  <c r="B5591" i="8"/>
  <c r="C5591" i="8"/>
  <c r="D5591" i="8"/>
  <c r="E5591" i="8"/>
  <c r="F5591" i="8"/>
  <c r="G5591" i="8"/>
  <c r="H5591" i="8"/>
  <c r="I5591" i="8"/>
  <c r="J5591" i="8"/>
  <c r="K5591" i="8"/>
  <c r="A5592" i="8"/>
  <c r="B5592" i="8"/>
  <c r="C5592" i="8"/>
  <c r="D5592" i="8"/>
  <c r="E5592" i="8"/>
  <c r="F5592" i="8"/>
  <c r="G5592" i="8"/>
  <c r="H5592" i="8"/>
  <c r="I5592" i="8"/>
  <c r="J5592" i="8"/>
  <c r="K5592" i="8"/>
  <c r="A5593" i="8"/>
  <c r="B5593" i="8"/>
  <c r="C5593" i="8"/>
  <c r="D5593" i="8"/>
  <c r="E5593" i="8"/>
  <c r="F5593" i="8"/>
  <c r="G5593" i="8"/>
  <c r="H5593" i="8"/>
  <c r="I5593" i="8"/>
  <c r="J5593" i="8"/>
  <c r="K5593" i="8"/>
  <c r="A5594" i="8"/>
  <c r="B5594" i="8"/>
  <c r="C5594" i="8"/>
  <c r="D5594" i="8"/>
  <c r="E5594" i="8"/>
  <c r="F5594" i="8"/>
  <c r="G5594" i="8"/>
  <c r="H5594" i="8"/>
  <c r="I5594" i="8"/>
  <c r="J5594" i="8"/>
  <c r="K5594" i="8"/>
  <c r="A5595" i="8"/>
  <c r="B5595" i="8"/>
  <c r="C5595" i="8"/>
  <c r="D5595" i="8"/>
  <c r="E5595" i="8"/>
  <c r="F5595" i="8"/>
  <c r="G5595" i="8"/>
  <c r="H5595" i="8"/>
  <c r="I5595" i="8"/>
  <c r="J5595" i="8"/>
  <c r="K5595" i="8"/>
  <c r="A5596" i="8"/>
  <c r="B5596" i="8"/>
  <c r="C5596" i="8"/>
  <c r="D5596" i="8"/>
  <c r="E5596" i="8"/>
  <c r="F5596" i="8"/>
  <c r="G5596" i="8"/>
  <c r="H5596" i="8"/>
  <c r="I5596" i="8"/>
  <c r="J5596" i="8"/>
  <c r="K5596" i="8"/>
  <c r="A5597" i="8"/>
  <c r="B5597" i="8"/>
  <c r="C5597" i="8"/>
  <c r="D5597" i="8"/>
  <c r="E5597" i="8"/>
  <c r="F5597" i="8"/>
  <c r="G5597" i="8"/>
  <c r="H5597" i="8"/>
  <c r="I5597" i="8"/>
  <c r="J5597" i="8"/>
  <c r="K5597" i="8"/>
  <c r="A5598" i="8"/>
  <c r="B5598" i="8"/>
  <c r="C5598" i="8"/>
  <c r="D5598" i="8"/>
  <c r="E5598" i="8"/>
  <c r="F5598" i="8"/>
  <c r="G5598" i="8"/>
  <c r="H5598" i="8"/>
  <c r="I5598" i="8"/>
  <c r="J5598" i="8"/>
  <c r="K5598" i="8"/>
  <c r="A5599" i="8"/>
  <c r="B5599" i="8"/>
  <c r="C5599" i="8"/>
  <c r="D5599" i="8"/>
  <c r="E5599" i="8"/>
  <c r="F5599" i="8"/>
  <c r="G5599" i="8"/>
  <c r="H5599" i="8"/>
  <c r="I5599" i="8"/>
  <c r="J5599" i="8"/>
  <c r="K5599" i="8"/>
  <c r="A5600" i="8"/>
  <c r="B5600" i="8"/>
  <c r="C5600" i="8"/>
  <c r="D5600" i="8"/>
  <c r="E5600" i="8"/>
  <c r="F5600" i="8"/>
  <c r="G5600" i="8"/>
  <c r="H5600" i="8"/>
  <c r="I5600" i="8"/>
  <c r="J5600" i="8"/>
  <c r="K5600" i="8"/>
  <c r="A5601" i="8"/>
  <c r="B5601" i="8"/>
  <c r="C5601" i="8"/>
  <c r="D5601" i="8"/>
  <c r="E5601" i="8"/>
  <c r="F5601" i="8"/>
  <c r="G5601" i="8"/>
  <c r="H5601" i="8"/>
  <c r="I5601" i="8"/>
  <c r="J5601" i="8"/>
  <c r="K5601" i="8"/>
  <c r="A5602" i="8"/>
  <c r="B5602" i="8"/>
  <c r="C5602" i="8"/>
  <c r="D5602" i="8"/>
  <c r="E5602" i="8"/>
  <c r="F5602" i="8"/>
  <c r="G5602" i="8"/>
  <c r="H5602" i="8"/>
  <c r="I5602" i="8"/>
  <c r="J5602" i="8"/>
  <c r="K5602" i="8"/>
  <c r="A5603" i="8"/>
  <c r="B5603" i="8"/>
  <c r="C5603" i="8"/>
  <c r="D5603" i="8"/>
  <c r="E5603" i="8"/>
  <c r="F5603" i="8"/>
  <c r="G5603" i="8"/>
  <c r="H5603" i="8"/>
  <c r="I5603" i="8"/>
  <c r="J5603" i="8"/>
  <c r="K5603" i="8"/>
  <c r="A5604" i="8"/>
  <c r="B5604" i="8"/>
  <c r="C5604" i="8"/>
  <c r="D5604" i="8"/>
  <c r="E5604" i="8"/>
  <c r="F5604" i="8"/>
  <c r="G5604" i="8"/>
  <c r="H5604" i="8"/>
  <c r="I5604" i="8"/>
  <c r="J5604" i="8"/>
  <c r="K5604" i="8"/>
  <c r="A5605" i="8"/>
  <c r="B5605" i="8"/>
  <c r="C5605" i="8"/>
  <c r="D5605" i="8"/>
  <c r="E5605" i="8"/>
  <c r="F5605" i="8"/>
  <c r="G5605" i="8"/>
  <c r="H5605" i="8"/>
  <c r="I5605" i="8"/>
  <c r="J5605" i="8"/>
  <c r="K5605" i="8"/>
  <c r="A5606" i="8"/>
  <c r="B5606" i="8"/>
  <c r="C5606" i="8"/>
  <c r="D5606" i="8"/>
  <c r="E5606" i="8"/>
  <c r="F5606" i="8"/>
  <c r="G5606" i="8"/>
  <c r="H5606" i="8"/>
  <c r="I5606" i="8"/>
  <c r="J5606" i="8"/>
  <c r="K5606" i="8"/>
  <c r="A5607" i="8"/>
  <c r="B5607" i="8"/>
  <c r="C5607" i="8"/>
  <c r="D5607" i="8"/>
  <c r="E5607" i="8"/>
  <c r="F5607" i="8"/>
  <c r="G5607" i="8"/>
  <c r="H5607" i="8"/>
  <c r="I5607" i="8"/>
  <c r="J5607" i="8"/>
  <c r="K5607" i="8"/>
  <c r="A5608" i="8"/>
  <c r="B5608" i="8"/>
  <c r="C5608" i="8"/>
  <c r="D5608" i="8"/>
  <c r="E5608" i="8"/>
  <c r="F5608" i="8"/>
  <c r="G5608" i="8"/>
  <c r="H5608" i="8"/>
  <c r="I5608" i="8"/>
  <c r="J5608" i="8"/>
  <c r="K5608" i="8"/>
  <c r="A5609" i="8"/>
  <c r="B5609" i="8"/>
  <c r="C5609" i="8"/>
  <c r="D5609" i="8"/>
  <c r="E5609" i="8"/>
  <c r="F5609" i="8"/>
  <c r="G5609" i="8"/>
  <c r="H5609" i="8"/>
  <c r="I5609" i="8"/>
  <c r="J5609" i="8"/>
  <c r="K5609" i="8"/>
  <c r="A5610" i="8"/>
  <c r="B5610" i="8"/>
  <c r="C5610" i="8"/>
  <c r="D5610" i="8"/>
  <c r="E5610" i="8"/>
  <c r="F5610" i="8"/>
  <c r="G5610" i="8"/>
  <c r="H5610" i="8"/>
  <c r="I5610" i="8"/>
  <c r="J5610" i="8"/>
  <c r="K5610" i="8"/>
  <c r="A5611" i="8"/>
  <c r="B5611" i="8"/>
  <c r="C5611" i="8"/>
  <c r="D5611" i="8"/>
  <c r="E5611" i="8"/>
  <c r="F5611" i="8"/>
  <c r="G5611" i="8"/>
  <c r="H5611" i="8"/>
  <c r="I5611" i="8"/>
  <c r="J5611" i="8"/>
  <c r="K5611" i="8"/>
  <c r="A5612" i="8"/>
  <c r="B5612" i="8"/>
  <c r="C5612" i="8"/>
  <c r="D5612" i="8"/>
  <c r="E5612" i="8"/>
  <c r="F5612" i="8"/>
  <c r="G5612" i="8"/>
  <c r="H5612" i="8"/>
  <c r="I5612" i="8"/>
  <c r="J5612" i="8"/>
  <c r="K5612" i="8"/>
  <c r="A5613" i="8"/>
  <c r="B5613" i="8"/>
  <c r="C5613" i="8"/>
  <c r="D5613" i="8"/>
  <c r="E5613" i="8"/>
  <c r="F5613" i="8"/>
  <c r="G5613" i="8"/>
  <c r="H5613" i="8"/>
  <c r="I5613" i="8"/>
  <c r="J5613" i="8"/>
  <c r="K5613" i="8"/>
  <c r="A5614" i="8"/>
  <c r="B5614" i="8"/>
  <c r="C5614" i="8"/>
  <c r="D5614" i="8"/>
  <c r="E5614" i="8"/>
  <c r="F5614" i="8"/>
  <c r="G5614" i="8"/>
  <c r="H5614" i="8"/>
  <c r="I5614" i="8"/>
  <c r="J5614" i="8"/>
  <c r="K5614" i="8"/>
  <c r="A5615" i="8"/>
  <c r="B5615" i="8"/>
  <c r="C5615" i="8"/>
  <c r="D5615" i="8"/>
  <c r="E5615" i="8"/>
  <c r="F5615" i="8"/>
  <c r="G5615" i="8"/>
  <c r="H5615" i="8"/>
  <c r="I5615" i="8"/>
  <c r="J5615" i="8"/>
  <c r="K5615" i="8"/>
  <c r="A5616" i="8"/>
  <c r="B5616" i="8"/>
  <c r="C5616" i="8"/>
  <c r="D5616" i="8"/>
  <c r="E5616" i="8"/>
  <c r="F5616" i="8"/>
  <c r="G5616" i="8"/>
  <c r="H5616" i="8"/>
  <c r="I5616" i="8"/>
  <c r="J5616" i="8"/>
  <c r="K5616" i="8"/>
  <c r="A5617" i="8"/>
  <c r="B5617" i="8"/>
  <c r="C5617" i="8"/>
  <c r="D5617" i="8"/>
  <c r="E5617" i="8"/>
  <c r="F5617" i="8"/>
  <c r="G5617" i="8"/>
  <c r="H5617" i="8"/>
  <c r="I5617" i="8"/>
  <c r="J5617" i="8"/>
  <c r="K5617" i="8"/>
  <c r="A5618" i="8"/>
  <c r="B5618" i="8"/>
  <c r="C5618" i="8"/>
  <c r="D5618" i="8"/>
  <c r="E5618" i="8"/>
  <c r="F5618" i="8"/>
  <c r="G5618" i="8"/>
  <c r="H5618" i="8"/>
  <c r="I5618" i="8"/>
  <c r="J5618" i="8"/>
  <c r="K5618" i="8"/>
  <c r="A5619" i="8"/>
  <c r="B5619" i="8"/>
  <c r="C5619" i="8"/>
  <c r="D5619" i="8"/>
  <c r="E5619" i="8"/>
  <c r="F5619" i="8"/>
  <c r="G5619" i="8"/>
  <c r="H5619" i="8"/>
  <c r="I5619" i="8"/>
  <c r="J5619" i="8"/>
  <c r="K5619" i="8"/>
  <c r="A5620" i="8"/>
  <c r="B5620" i="8"/>
  <c r="C5620" i="8"/>
  <c r="D5620" i="8"/>
  <c r="E5620" i="8"/>
  <c r="F5620" i="8"/>
  <c r="G5620" i="8"/>
  <c r="H5620" i="8"/>
  <c r="I5620" i="8"/>
  <c r="J5620" i="8"/>
  <c r="K5620" i="8"/>
  <c r="A5621" i="8"/>
  <c r="B5621" i="8"/>
  <c r="C5621" i="8"/>
  <c r="D5621" i="8"/>
  <c r="E5621" i="8"/>
  <c r="F5621" i="8"/>
  <c r="G5621" i="8"/>
  <c r="H5621" i="8"/>
  <c r="I5621" i="8"/>
  <c r="J5621" i="8"/>
  <c r="K5621" i="8"/>
  <c r="A5622" i="8"/>
  <c r="B5622" i="8"/>
  <c r="C5622" i="8"/>
  <c r="D5622" i="8"/>
  <c r="E5622" i="8"/>
  <c r="F5622" i="8"/>
  <c r="G5622" i="8"/>
  <c r="H5622" i="8"/>
  <c r="I5622" i="8"/>
  <c r="J5622" i="8"/>
  <c r="K5622" i="8"/>
  <c r="A5623" i="8"/>
  <c r="B5623" i="8"/>
  <c r="C5623" i="8"/>
  <c r="D5623" i="8"/>
  <c r="E5623" i="8"/>
  <c r="F5623" i="8"/>
  <c r="G5623" i="8"/>
  <c r="H5623" i="8"/>
  <c r="I5623" i="8"/>
  <c r="J5623" i="8"/>
  <c r="K5623" i="8"/>
  <c r="A5624" i="8"/>
  <c r="B5624" i="8"/>
  <c r="C5624" i="8"/>
  <c r="D5624" i="8"/>
  <c r="E5624" i="8"/>
  <c r="F5624" i="8"/>
  <c r="G5624" i="8"/>
  <c r="H5624" i="8"/>
  <c r="I5624" i="8"/>
  <c r="J5624" i="8"/>
  <c r="K5624" i="8"/>
  <c r="A5625" i="8"/>
  <c r="B5625" i="8"/>
  <c r="C5625" i="8"/>
  <c r="D5625" i="8"/>
  <c r="E5625" i="8"/>
  <c r="F5625" i="8"/>
  <c r="G5625" i="8"/>
  <c r="H5625" i="8"/>
  <c r="I5625" i="8"/>
  <c r="J5625" i="8"/>
  <c r="K5625" i="8"/>
  <c r="A5626" i="8"/>
  <c r="B5626" i="8"/>
  <c r="C5626" i="8"/>
  <c r="D5626" i="8"/>
  <c r="E5626" i="8"/>
  <c r="F5626" i="8"/>
  <c r="G5626" i="8"/>
  <c r="H5626" i="8"/>
  <c r="I5626" i="8"/>
  <c r="J5626" i="8"/>
  <c r="K5626" i="8"/>
  <c r="A5627" i="8"/>
  <c r="B5627" i="8"/>
  <c r="C5627" i="8"/>
  <c r="D5627" i="8"/>
  <c r="E5627" i="8"/>
  <c r="F5627" i="8"/>
  <c r="G5627" i="8"/>
  <c r="H5627" i="8"/>
  <c r="I5627" i="8"/>
  <c r="J5627" i="8"/>
  <c r="K5627" i="8"/>
  <c r="A5628" i="8"/>
  <c r="B5628" i="8"/>
  <c r="C5628" i="8"/>
  <c r="D5628" i="8"/>
  <c r="E5628" i="8"/>
  <c r="F5628" i="8"/>
  <c r="G5628" i="8"/>
  <c r="H5628" i="8"/>
  <c r="I5628" i="8"/>
  <c r="J5628" i="8"/>
  <c r="K5628" i="8"/>
  <c r="A5629" i="8"/>
  <c r="B5629" i="8"/>
  <c r="C5629" i="8"/>
  <c r="D5629" i="8"/>
  <c r="E5629" i="8"/>
  <c r="F5629" i="8"/>
  <c r="G5629" i="8"/>
  <c r="H5629" i="8"/>
  <c r="I5629" i="8"/>
  <c r="J5629" i="8"/>
  <c r="K5629" i="8"/>
  <c r="A5630" i="8"/>
  <c r="B5630" i="8"/>
  <c r="C5630" i="8"/>
  <c r="D5630" i="8"/>
  <c r="E5630" i="8"/>
  <c r="F5630" i="8"/>
  <c r="G5630" i="8"/>
  <c r="H5630" i="8"/>
  <c r="I5630" i="8"/>
  <c r="J5630" i="8"/>
  <c r="K5630" i="8"/>
  <c r="A5631" i="8"/>
  <c r="B5631" i="8"/>
  <c r="C5631" i="8"/>
  <c r="D5631" i="8"/>
  <c r="E5631" i="8"/>
  <c r="F5631" i="8"/>
  <c r="G5631" i="8"/>
  <c r="H5631" i="8"/>
  <c r="I5631" i="8"/>
  <c r="J5631" i="8"/>
  <c r="K5631" i="8"/>
  <c r="A5632" i="8"/>
  <c r="B5632" i="8"/>
  <c r="C5632" i="8"/>
  <c r="D5632" i="8"/>
  <c r="E5632" i="8"/>
  <c r="F5632" i="8"/>
  <c r="G5632" i="8"/>
  <c r="H5632" i="8"/>
  <c r="I5632" i="8"/>
  <c r="J5632" i="8"/>
  <c r="K5632" i="8"/>
  <c r="A5633" i="8"/>
  <c r="B5633" i="8"/>
  <c r="C5633" i="8"/>
  <c r="D5633" i="8"/>
  <c r="E5633" i="8"/>
  <c r="F5633" i="8"/>
  <c r="G5633" i="8"/>
  <c r="H5633" i="8"/>
  <c r="I5633" i="8"/>
  <c r="J5633" i="8"/>
  <c r="K5633" i="8"/>
  <c r="A5634" i="8"/>
  <c r="B5634" i="8"/>
  <c r="C5634" i="8"/>
  <c r="D5634" i="8"/>
  <c r="E5634" i="8"/>
  <c r="F5634" i="8"/>
  <c r="G5634" i="8"/>
  <c r="H5634" i="8"/>
  <c r="I5634" i="8"/>
  <c r="J5634" i="8"/>
  <c r="K5634" i="8"/>
  <c r="A5635" i="8"/>
  <c r="B5635" i="8"/>
  <c r="C5635" i="8"/>
  <c r="D5635" i="8"/>
  <c r="E5635" i="8"/>
  <c r="F5635" i="8"/>
  <c r="G5635" i="8"/>
  <c r="H5635" i="8"/>
  <c r="I5635" i="8"/>
  <c r="J5635" i="8"/>
  <c r="K5635" i="8"/>
  <c r="A5636" i="8"/>
  <c r="B5636" i="8"/>
  <c r="C5636" i="8"/>
  <c r="D5636" i="8"/>
  <c r="E5636" i="8"/>
  <c r="F5636" i="8"/>
  <c r="G5636" i="8"/>
  <c r="H5636" i="8"/>
  <c r="I5636" i="8"/>
  <c r="J5636" i="8"/>
  <c r="K5636" i="8"/>
  <c r="A5637" i="8"/>
  <c r="B5637" i="8"/>
  <c r="C5637" i="8"/>
  <c r="D5637" i="8"/>
  <c r="E5637" i="8"/>
  <c r="F5637" i="8"/>
  <c r="G5637" i="8"/>
  <c r="H5637" i="8"/>
  <c r="I5637" i="8"/>
  <c r="J5637" i="8"/>
  <c r="K5637" i="8"/>
  <c r="A5638" i="8"/>
  <c r="B5638" i="8"/>
  <c r="C5638" i="8"/>
  <c r="D5638" i="8"/>
  <c r="E5638" i="8"/>
  <c r="F5638" i="8"/>
  <c r="G5638" i="8"/>
  <c r="H5638" i="8"/>
  <c r="I5638" i="8"/>
  <c r="J5638" i="8"/>
  <c r="K5638" i="8"/>
  <c r="A5639" i="8"/>
  <c r="B5639" i="8"/>
  <c r="C5639" i="8"/>
  <c r="D5639" i="8"/>
  <c r="E5639" i="8"/>
  <c r="F5639" i="8"/>
  <c r="G5639" i="8"/>
  <c r="H5639" i="8"/>
  <c r="I5639" i="8"/>
  <c r="J5639" i="8"/>
  <c r="K5639" i="8"/>
  <c r="A5640" i="8"/>
  <c r="B5640" i="8"/>
  <c r="C5640" i="8"/>
  <c r="D5640" i="8"/>
  <c r="E5640" i="8"/>
  <c r="F5640" i="8"/>
  <c r="G5640" i="8"/>
  <c r="H5640" i="8"/>
  <c r="I5640" i="8"/>
  <c r="J5640" i="8"/>
  <c r="K5640" i="8"/>
  <c r="A5641" i="8"/>
  <c r="B5641" i="8"/>
  <c r="C5641" i="8"/>
  <c r="D5641" i="8"/>
  <c r="E5641" i="8"/>
  <c r="F5641" i="8"/>
  <c r="G5641" i="8"/>
  <c r="H5641" i="8"/>
  <c r="I5641" i="8"/>
  <c r="J5641" i="8"/>
  <c r="K5641" i="8"/>
  <c r="A5642" i="8"/>
  <c r="B5642" i="8"/>
  <c r="C5642" i="8"/>
  <c r="D5642" i="8"/>
  <c r="E5642" i="8"/>
  <c r="F5642" i="8"/>
  <c r="G5642" i="8"/>
  <c r="H5642" i="8"/>
  <c r="I5642" i="8"/>
  <c r="J5642" i="8"/>
  <c r="K5642" i="8"/>
  <c r="A5643" i="8"/>
  <c r="B5643" i="8"/>
  <c r="C5643" i="8"/>
  <c r="D5643" i="8"/>
  <c r="E5643" i="8"/>
  <c r="F5643" i="8"/>
  <c r="G5643" i="8"/>
  <c r="H5643" i="8"/>
  <c r="I5643" i="8"/>
  <c r="J5643" i="8"/>
  <c r="K5643" i="8"/>
  <c r="A5644" i="8"/>
  <c r="B5644" i="8"/>
  <c r="C5644" i="8"/>
  <c r="D5644" i="8"/>
  <c r="E5644" i="8"/>
  <c r="F5644" i="8"/>
  <c r="G5644" i="8"/>
  <c r="H5644" i="8"/>
  <c r="I5644" i="8"/>
  <c r="J5644" i="8"/>
  <c r="K5644" i="8"/>
  <c r="A5645" i="8"/>
  <c r="B5645" i="8"/>
  <c r="C5645" i="8"/>
  <c r="D5645" i="8"/>
  <c r="E5645" i="8"/>
  <c r="F5645" i="8"/>
  <c r="G5645" i="8"/>
  <c r="H5645" i="8"/>
  <c r="I5645" i="8"/>
  <c r="J5645" i="8"/>
  <c r="K5645" i="8"/>
  <c r="A5646" i="8"/>
  <c r="B5646" i="8"/>
  <c r="C5646" i="8"/>
  <c r="D5646" i="8"/>
  <c r="E5646" i="8"/>
  <c r="F5646" i="8"/>
  <c r="G5646" i="8"/>
  <c r="H5646" i="8"/>
  <c r="I5646" i="8"/>
  <c r="J5646" i="8"/>
  <c r="K5646" i="8"/>
  <c r="A5647" i="8"/>
  <c r="B5647" i="8"/>
  <c r="C5647" i="8"/>
  <c r="D5647" i="8"/>
  <c r="E5647" i="8"/>
  <c r="F5647" i="8"/>
  <c r="G5647" i="8"/>
  <c r="H5647" i="8"/>
  <c r="I5647" i="8"/>
  <c r="J5647" i="8"/>
  <c r="K5647" i="8"/>
  <c r="A5648" i="8"/>
  <c r="B5648" i="8"/>
  <c r="C5648" i="8"/>
  <c r="D5648" i="8"/>
  <c r="E5648" i="8"/>
  <c r="F5648" i="8"/>
  <c r="G5648" i="8"/>
  <c r="H5648" i="8"/>
  <c r="I5648" i="8"/>
  <c r="J5648" i="8"/>
  <c r="K5648" i="8"/>
  <c r="A5649" i="8"/>
  <c r="B5649" i="8"/>
  <c r="C5649" i="8"/>
  <c r="D5649" i="8"/>
  <c r="E5649" i="8"/>
  <c r="F5649" i="8"/>
  <c r="G5649" i="8"/>
  <c r="H5649" i="8"/>
  <c r="I5649" i="8"/>
  <c r="J5649" i="8"/>
  <c r="K5649" i="8"/>
  <c r="A5650" i="8"/>
  <c r="B5650" i="8"/>
  <c r="C5650" i="8"/>
  <c r="D5650" i="8"/>
  <c r="E5650" i="8"/>
  <c r="F5650" i="8"/>
  <c r="G5650" i="8"/>
  <c r="H5650" i="8"/>
  <c r="I5650" i="8"/>
  <c r="J5650" i="8"/>
  <c r="K5650" i="8"/>
  <c r="A5651" i="8"/>
  <c r="B5651" i="8"/>
  <c r="C5651" i="8"/>
  <c r="D5651" i="8"/>
  <c r="E5651" i="8"/>
  <c r="F5651" i="8"/>
  <c r="G5651" i="8"/>
  <c r="H5651" i="8"/>
  <c r="I5651" i="8"/>
  <c r="J5651" i="8"/>
  <c r="K5651" i="8"/>
  <c r="A5652" i="8"/>
  <c r="B5652" i="8"/>
  <c r="C5652" i="8"/>
  <c r="D5652" i="8"/>
  <c r="E5652" i="8"/>
  <c r="F5652" i="8"/>
  <c r="G5652" i="8"/>
  <c r="H5652" i="8"/>
  <c r="I5652" i="8"/>
  <c r="J5652" i="8"/>
  <c r="K5652" i="8"/>
  <c r="A5653" i="8"/>
  <c r="B5653" i="8"/>
  <c r="C5653" i="8"/>
  <c r="D5653" i="8"/>
  <c r="E5653" i="8"/>
  <c r="F5653" i="8"/>
  <c r="G5653" i="8"/>
  <c r="H5653" i="8"/>
  <c r="I5653" i="8"/>
  <c r="J5653" i="8"/>
  <c r="K5653" i="8"/>
  <c r="A5654" i="8"/>
  <c r="B5654" i="8"/>
  <c r="C5654" i="8"/>
  <c r="D5654" i="8"/>
  <c r="E5654" i="8"/>
  <c r="F5654" i="8"/>
  <c r="G5654" i="8"/>
  <c r="H5654" i="8"/>
  <c r="I5654" i="8"/>
  <c r="J5654" i="8"/>
  <c r="K5654" i="8"/>
  <c r="A5655" i="8"/>
  <c r="B5655" i="8"/>
  <c r="C5655" i="8"/>
  <c r="D5655" i="8"/>
  <c r="E5655" i="8"/>
  <c r="F5655" i="8"/>
  <c r="G5655" i="8"/>
  <c r="H5655" i="8"/>
  <c r="I5655" i="8"/>
  <c r="J5655" i="8"/>
  <c r="K5655" i="8"/>
  <c r="A5656" i="8"/>
  <c r="B5656" i="8"/>
  <c r="C5656" i="8"/>
  <c r="D5656" i="8"/>
  <c r="E5656" i="8"/>
  <c r="F5656" i="8"/>
  <c r="G5656" i="8"/>
  <c r="H5656" i="8"/>
  <c r="I5656" i="8"/>
  <c r="J5656" i="8"/>
  <c r="K5656" i="8"/>
  <c r="A5657" i="8"/>
  <c r="B5657" i="8"/>
  <c r="C5657" i="8"/>
  <c r="D5657" i="8"/>
  <c r="E5657" i="8"/>
  <c r="F5657" i="8"/>
  <c r="G5657" i="8"/>
  <c r="H5657" i="8"/>
  <c r="I5657" i="8"/>
  <c r="J5657" i="8"/>
  <c r="K5657" i="8"/>
  <c r="A5658" i="8"/>
  <c r="B5658" i="8"/>
  <c r="C5658" i="8"/>
  <c r="D5658" i="8"/>
  <c r="E5658" i="8"/>
  <c r="F5658" i="8"/>
  <c r="G5658" i="8"/>
  <c r="H5658" i="8"/>
  <c r="I5658" i="8"/>
  <c r="J5658" i="8"/>
  <c r="K5658" i="8"/>
  <c r="A5659" i="8"/>
  <c r="B5659" i="8"/>
  <c r="C5659" i="8"/>
  <c r="D5659" i="8"/>
  <c r="E5659" i="8"/>
  <c r="F5659" i="8"/>
  <c r="G5659" i="8"/>
  <c r="H5659" i="8"/>
  <c r="I5659" i="8"/>
  <c r="J5659" i="8"/>
  <c r="K5659" i="8"/>
  <c r="A5660" i="8"/>
  <c r="B5660" i="8"/>
  <c r="C5660" i="8"/>
  <c r="D5660" i="8"/>
  <c r="E5660" i="8"/>
  <c r="F5660" i="8"/>
  <c r="G5660" i="8"/>
  <c r="H5660" i="8"/>
  <c r="I5660" i="8"/>
  <c r="J5660" i="8"/>
  <c r="K5660" i="8"/>
  <c r="A5661" i="8"/>
  <c r="B5661" i="8"/>
  <c r="C5661" i="8"/>
  <c r="D5661" i="8"/>
  <c r="E5661" i="8"/>
  <c r="F5661" i="8"/>
  <c r="G5661" i="8"/>
  <c r="H5661" i="8"/>
  <c r="I5661" i="8"/>
  <c r="J5661" i="8"/>
  <c r="K5661" i="8"/>
  <c r="A5662" i="8"/>
  <c r="B5662" i="8"/>
  <c r="C5662" i="8"/>
  <c r="D5662" i="8"/>
  <c r="E5662" i="8"/>
  <c r="F5662" i="8"/>
  <c r="G5662" i="8"/>
  <c r="H5662" i="8"/>
  <c r="I5662" i="8"/>
  <c r="J5662" i="8"/>
  <c r="K5662" i="8"/>
  <c r="A5663" i="8"/>
  <c r="B5663" i="8"/>
  <c r="C5663" i="8"/>
  <c r="D5663" i="8"/>
  <c r="E5663" i="8"/>
  <c r="F5663" i="8"/>
  <c r="G5663" i="8"/>
  <c r="H5663" i="8"/>
  <c r="I5663" i="8"/>
  <c r="J5663" i="8"/>
  <c r="K5663" i="8"/>
  <c r="A5664" i="8"/>
  <c r="B5664" i="8"/>
  <c r="C5664" i="8"/>
  <c r="D5664" i="8"/>
  <c r="E5664" i="8"/>
  <c r="F5664" i="8"/>
  <c r="G5664" i="8"/>
  <c r="H5664" i="8"/>
  <c r="I5664" i="8"/>
  <c r="J5664" i="8"/>
  <c r="K5664" i="8"/>
  <c r="A5665" i="8"/>
  <c r="B5665" i="8"/>
  <c r="C5665" i="8"/>
  <c r="D5665" i="8"/>
  <c r="E5665" i="8"/>
  <c r="F5665" i="8"/>
  <c r="G5665" i="8"/>
  <c r="H5665" i="8"/>
  <c r="I5665" i="8"/>
  <c r="J5665" i="8"/>
  <c r="K5665" i="8"/>
  <c r="A5666" i="8"/>
  <c r="B5666" i="8"/>
  <c r="C5666" i="8"/>
  <c r="D5666" i="8"/>
  <c r="E5666" i="8"/>
  <c r="F5666" i="8"/>
  <c r="G5666" i="8"/>
  <c r="H5666" i="8"/>
  <c r="I5666" i="8"/>
  <c r="J5666" i="8"/>
  <c r="K5666" i="8"/>
  <c r="A5667" i="8"/>
  <c r="B5667" i="8"/>
  <c r="C5667" i="8"/>
  <c r="D5667" i="8"/>
  <c r="E5667" i="8"/>
  <c r="F5667" i="8"/>
  <c r="G5667" i="8"/>
  <c r="H5667" i="8"/>
  <c r="I5667" i="8"/>
  <c r="J5667" i="8"/>
  <c r="K5667" i="8"/>
  <c r="A5668" i="8"/>
  <c r="B5668" i="8"/>
  <c r="C5668" i="8"/>
  <c r="D5668" i="8"/>
  <c r="E5668" i="8"/>
  <c r="F5668" i="8"/>
  <c r="G5668" i="8"/>
  <c r="H5668" i="8"/>
  <c r="I5668" i="8"/>
  <c r="J5668" i="8"/>
  <c r="K5668" i="8"/>
  <c r="A5669" i="8"/>
  <c r="B5669" i="8"/>
  <c r="C5669" i="8"/>
  <c r="D5669" i="8"/>
  <c r="E5669" i="8"/>
  <c r="F5669" i="8"/>
  <c r="G5669" i="8"/>
  <c r="H5669" i="8"/>
  <c r="I5669" i="8"/>
  <c r="J5669" i="8"/>
  <c r="K5669" i="8"/>
  <c r="A5670" i="8"/>
  <c r="B5670" i="8"/>
  <c r="C5670" i="8"/>
  <c r="D5670" i="8"/>
  <c r="E5670" i="8"/>
  <c r="F5670" i="8"/>
  <c r="G5670" i="8"/>
  <c r="H5670" i="8"/>
  <c r="I5670" i="8"/>
  <c r="J5670" i="8"/>
  <c r="K5670" i="8"/>
  <c r="A5671" i="8"/>
  <c r="B5671" i="8"/>
  <c r="C5671" i="8"/>
  <c r="D5671" i="8"/>
  <c r="E5671" i="8"/>
  <c r="F5671" i="8"/>
  <c r="G5671" i="8"/>
  <c r="H5671" i="8"/>
  <c r="I5671" i="8"/>
  <c r="J5671" i="8"/>
  <c r="K5671" i="8"/>
  <c r="A5672" i="8"/>
  <c r="B5672" i="8"/>
  <c r="C5672" i="8"/>
  <c r="D5672" i="8"/>
  <c r="E5672" i="8"/>
  <c r="F5672" i="8"/>
  <c r="G5672" i="8"/>
  <c r="H5672" i="8"/>
  <c r="I5672" i="8"/>
  <c r="J5672" i="8"/>
  <c r="K5672" i="8"/>
  <c r="A5673" i="8"/>
  <c r="B5673" i="8"/>
  <c r="C5673" i="8"/>
  <c r="D5673" i="8"/>
  <c r="E5673" i="8"/>
  <c r="F5673" i="8"/>
  <c r="G5673" i="8"/>
  <c r="H5673" i="8"/>
  <c r="I5673" i="8"/>
  <c r="J5673" i="8"/>
  <c r="K5673" i="8"/>
  <c r="A5674" i="8"/>
  <c r="B5674" i="8"/>
  <c r="C5674" i="8"/>
  <c r="D5674" i="8"/>
  <c r="E5674" i="8"/>
  <c r="F5674" i="8"/>
  <c r="G5674" i="8"/>
  <c r="H5674" i="8"/>
  <c r="I5674" i="8"/>
  <c r="J5674" i="8"/>
  <c r="K5674" i="8"/>
  <c r="A5675" i="8"/>
  <c r="B5675" i="8"/>
  <c r="C5675" i="8"/>
  <c r="D5675" i="8"/>
  <c r="E5675" i="8"/>
  <c r="F5675" i="8"/>
  <c r="G5675" i="8"/>
  <c r="H5675" i="8"/>
  <c r="I5675" i="8"/>
  <c r="J5675" i="8"/>
  <c r="K5675" i="8"/>
  <c r="A5676" i="8"/>
  <c r="B5676" i="8"/>
  <c r="C5676" i="8"/>
  <c r="D5676" i="8"/>
  <c r="E5676" i="8"/>
  <c r="F5676" i="8"/>
  <c r="G5676" i="8"/>
  <c r="H5676" i="8"/>
  <c r="I5676" i="8"/>
  <c r="J5676" i="8"/>
  <c r="K5676" i="8"/>
  <c r="A5677" i="8"/>
  <c r="B5677" i="8"/>
  <c r="C5677" i="8"/>
  <c r="D5677" i="8"/>
  <c r="E5677" i="8"/>
  <c r="F5677" i="8"/>
  <c r="G5677" i="8"/>
  <c r="H5677" i="8"/>
  <c r="I5677" i="8"/>
  <c r="J5677" i="8"/>
  <c r="K5677" i="8"/>
  <c r="A5678" i="8"/>
  <c r="B5678" i="8"/>
  <c r="C5678" i="8"/>
  <c r="D5678" i="8"/>
  <c r="E5678" i="8"/>
  <c r="F5678" i="8"/>
  <c r="G5678" i="8"/>
  <c r="H5678" i="8"/>
  <c r="I5678" i="8"/>
  <c r="J5678" i="8"/>
  <c r="K5678" i="8"/>
  <c r="A5679" i="8"/>
  <c r="B5679" i="8"/>
  <c r="C5679" i="8"/>
  <c r="D5679" i="8"/>
  <c r="E5679" i="8"/>
  <c r="F5679" i="8"/>
  <c r="G5679" i="8"/>
  <c r="H5679" i="8"/>
  <c r="I5679" i="8"/>
  <c r="J5679" i="8"/>
  <c r="K5679" i="8"/>
  <c r="A5680" i="8"/>
  <c r="B5680" i="8"/>
  <c r="C5680" i="8"/>
  <c r="D5680" i="8"/>
  <c r="E5680" i="8"/>
  <c r="F5680" i="8"/>
  <c r="G5680" i="8"/>
  <c r="H5680" i="8"/>
  <c r="I5680" i="8"/>
  <c r="J5680" i="8"/>
  <c r="K5680" i="8"/>
  <c r="A5681" i="8"/>
  <c r="B5681" i="8"/>
  <c r="C5681" i="8"/>
  <c r="D5681" i="8"/>
  <c r="E5681" i="8"/>
  <c r="F5681" i="8"/>
  <c r="G5681" i="8"/>
  <c r="H5681" i="8"/>
  <c r="I5681" i="8"/>
  <c r="J5681" i="8"/>
  <c r="K5681" i="8"/>
  <c r="A5682" i="8"/>
  <c r="B5682" i="8"/>
  <c r="C5682" i="8"/>
  <c r="D5682" i="8"/>
  <c r="E5682" i="8"/>
  <c r="F5682" i="8"/>
  <c r="G5682" i="8"/>
  <c r="H5682" i="8"/>
  <c r="I5682" i="8"/>
  <c r="J5682" i="8"/>
  <c r="K5682" i="8"/>
  <c r="A5683" i="8"/>
  <c r="B5683" i="8"/>
  <c r="C5683" i="8"/>
  <c r="D5683" i="8"/>
  <c r="E5683" i="8"/>
  <c r="F5683" i="8"/>
  <c r="G5683" i="8"/>
  <c r="H5683" i="8"/>
  <c r="I5683" i="8"/>
  <c r="J5683" i="8"/>
  <c r="K5683" i="8"/>
  <c r="A5684" i="8"/>
  <c r="B5684" i="8"/>
  <c r="C5684" i="8"/>
  <c r="D5684" i="8"/>
  <c r="E5684" i="8"/>
  <c r="F5684" i="8"/>
  <c r="G5684" i="8"/>
  <c r="H5684" i="8"/>
  <c r="I5684" i="8"/>
  <c r="J5684" i="8"/>
  <c r="K5684" i="8"/>
  <c r="A5685" i="8"/>
  <c r="B5685" i="8"/>
  <c r="C5685" i="8"/>
  <c r="D5685" i="8"/>
  <c r="E5685" i="8"/>
  <c r="F5685" i="8"/>
  <c r="G5685" i="8"/>
  <c r="H5685" i="8"/>
  <c r="I5685" i="8"/>
  <c r="J5685" i="8"/>
  <c r="K5685" i="8"/>
  <c r="A5686" i="8"/>
  <c r="B5686" i="8"/>
  <c r="C5686" i="8"/>
  <c r="D5686" i="8"/>
  <c r="E5686" i="8"/>
  <c r="F5686" i="8"/>
  <c r="G5686" i="8"/>
  <c r="H5686" i="8"/>
  <c r="I5686" i="8"/>
  <c r="J5686" i="8"/>
  <c r="K5686" i="8"/>
  <c r="A5687" i="8"/>
  <c r="B5687" i="8"/>
  <c r="C5687" i="8"/>
  <c r="D5687" i="8"/>
  <c r="E5687" i="8"/>
  <c r="F5687" i="8"/>
  <c r="G5687" i="8"/>
  <c r="H5687" i="8"/>
  <c r="I5687" i="8"/>
  <c r="J5687" i="8"/>
  <c r="K5687" i="8"/>
  <c r="A5688" i="8"/>
  <c r="B5688" i="8"/>
  <c r="C5688" i="8"/>
  <c r="D5688" i="8"/>
  <c r="E5688" i="8"/>
  <c r="F5688" i="8"/>
  <c r="G5688" i="8"/>
  <c r="H5688" i="8"/>
  <c r="I5688" i="8"/>
  <c r="J5688" i="8"/>
  <c r="K5688" i="8"/>
  <c r="A5689" i="8"/>
  <c r="B5689" i="8"/>
  <c r="C5689" i="8"/>
  <c r="D5689" i="8"/>
  <c r="E5689" i="8"/>
  <c r="F5689" i="8"/>
  <c r="G5689" i="8"/>
  <c r="H5689" i="8"/>
  <c r="I5689" i="8"/>
  <c r="J5689" i="8"/>
  <c r="K5689" i="8"/>
  <c r="A5690" i="8"/>
  <c r="B5690" i="8"/>
  <c r="C5690" i="8"/>
  <c r="D5690" i="8"/>
  <c r="E5690" i="8"/>
  <c r="F5690" i="8"/>
  <c r="G5690" i="8"/>
  <c r="H5690" i="8"/>
  <c r="I5690" i="8"/>
  <c r="J5690" i="8"/>
  <c r="K5690" i="8"/>
  <c r="A5691" i="8"/>
  <c r="B5691" i="8"/>
  <c r="C5691" i="8"/>
  <c r="D5691" i="8"/>
  <c r="E5691" i="8"/>
  <c r="F5691" i="8"/>
  <c r="G5691" i="8"/>
  <c r="H5691" i="8"/>
  <c r="I5691" i="8"/>
  <c r="J5691" i="8"/>
  <c r="K5691" i="8"/>
  <c r="A5692" i="8"/>
  <c r="B5692" i="8"/>
  <c r="C5692" i="8"/>
  <c r="D5692" i="8"/>
  <c r="E5692" i="8"/>
  <c r="F5692" i="8"/>
  <c r="G5692" i="8"/>
  <c r="H5692" i="8"/>
  <c r="I5692" i="8"/>
  <c r="J5692" i="8"/>
  <c r="K5692" i="8"/>
  <c r="A5693" i="8"/>
  <c r="B5693" i="8"/>
  <c r="C5693" i="8"/>
  <c r="D5693" i="8"/>
  <c r="E5693" i="8"/>
  <c r="F5693" i="8"/>
  <c r="G5693" i="8"/>
  <c r="H5693" i="8"/>
  <c r="I5693" i="8"/>
  <c r="J5693" i="8"/>
  <c r="K5693" i="8"/>
  <c r="A5694" i="8"/>
  <c r="B5694" i="8"/>
  <c r="C5694" i="8"/>
  <c r="D5694" i="8"/>
  <c r="E5694" i="8"/>
  <c r="F5694" i="8"/>
  <c r="G5694" i="8"/>
  <c r="H5694" i="8"/>
  <c r="I5694" i="8"/>
  <c r="J5694" i="8"/>
  <c r="K5694" i="8"/>
  <c r="A5695" i="8"/>
  <c r="B5695" i="8"/>
  <c r="C5695" i="8"/>
  <c r="D5695" i="8"/>
  <c r="E5695" i="8"/>
  <c r="F5695" i="8"/>
  <c r="G5695" i="8"/>
  <c r="H5695" i="8"/>
  <c r="I5695" i="8"/>
  <c r="J5695" i="8"/>
  <c r="K5695" i="8"/>
  <c r="A5696" i="8"/>
  <c r="B5696" i="8"/>
  <c r="C5696" i="8"/>
  <c r="D5696" i="8"/>
  <c r="E5696" i="8"/>
  <c r="F5696" i="8"/>
  <c r="G5696" i="8"/>
  <c r="H5696" i="8"/>
  <c r="I5696" i="8"/>
  <c r="J5696" i="8"/>
  <c r="K5696" i="8"/>
  <c r="A5697" i="8"/>
  <c r="B5697" i="8"/>
  <c r="C5697" i="8"/>
  <c r="D5697" i="8"/>
  <c r="E5697" i="8"/>
  <c r="F5697" i="8"/>
  <c r="G5697" i="8"/>
  <c r="H5697" i="8"/>
  <c r="I5697" i="8"/>
  <c r="J5697" i="8"/>
  <c r="K5697" i="8"/>
  <c r="A5698" i="8"/>
  <c r="B5698" i="8"/>
  <c r="C5698" i="8"/>
  <c r="D5698" i="8"/>
  <c r="E5698" i="8"/>
  <c r="F5698" i="8"/>
  <c r="G5698" i="8"/>
  <c r="H5698" i="8"/>
  <c r="I5698" i="8"/>
  <c r="J5698" i="8"/>
  <c r="K5698" i="8"/>
  <c r="A5699" i="8"/>
  <c r="B5699" i="8"/>
  <c r="C5699" i="8"/>
  <c r="D5699" i="8"/>
  <c r="E5699" i="8"/>
  <c r="F5699" i="8"/>
  <c r="G5699" i="8"/>
  <c r="H5699" i="8"/>
  <c r="I5699" i="8"/>
  <c r="J5699" i="8"/>
  <c r="K5699" i="8"/>
  <c r="A5700" i="8"/>
  <c r="B5700" i="8"/>
  <c r="C5700" i="8"/>
  <c r="D5700" i="8"/>
  <c r="E5700" i="8"/>
  <c r="F5700" i="8"/>
  <c r="G5700" i="8"/>
  <c r="H5700" i="8"/>
  <c r="I5700" i="8"/>
  <c r="J5700" i="8"/>
  <c r="K5700" i="8"/>
  <c r="A5701" i="8"/>
  <c r="B5701" i="8"/>
  <c r="C5701" i="8"/>
  <c r="D5701" i="8"/>
  <c r="E5701" i="8"/>
  <c r="F5701" i="8"/>
  <c r="G5701" i="8"/>
  <c r="H5701" i="8"/>
  <c r="I5701" i="8"/>
  <c r="J5701" i="8"/>
  <c r="K5701" i="8"/>
  <c r="A5702" i="8"/>
  <c r="B5702" i="8"/>
  <c r="C5702" i="8"/>
  <c r="D5702" i="8"/>
  <c r="E5702" i="8"/>
  <c r="F5702" i="8"/>
  <c r="G5702" i="8"/>
  <c r="H5702" i="8"/>
  <c r="I5702" i="8"/>
  <c r="J5702" i="8"/>
  <c r="K5702" i="8"/>
  <c r="A5703" i="8"/>
  <c r="B5703" i="8"/>
  <c r="C5703" i="8"/>
  <c r="D5703" i="8"/>
  <c r="E5703" i="8"/>
  <c r="F5703" i="8"/>
  <c r="G5703" i="8"/>
  <c r="H5703" i="8"/>
  <c r="I5703" i="8"/>
  <c r="J5703" i="8"/>
  <c r="K5703" i="8"/>
  <c r="A5704" i="8"/>
  <c r="B5704" i="8"/>
  <c r="C5704" i="8"/>
  <c r="D5704" i="8"/>
  <c r="E5704" i="8"/>
  <c r="F5704" i="8"/>
  <c r="G5704" i="8"/>
  <c r="H5704" i="8"/>
  <c r="I5704" i="8"/>
  <c r="J5704" i="8"/>
  <c r="K5704" i="8"/>
  <c r="A5705" i="8"/>
  <c r="B5705" i="8"/>
  <c r="C5705" i="8"/>
  <c r="D5705" i="8"/>
  <c r="E5705" i="8"/>
  <c r="F5705" i="8"/>
  <c r="G5705" i="8"/>
  <c r="H5705" i="8"/>
  <c r="I5705" i="8"/>
  <c r="J5705" i="8"/>
  <c r="K5705" i="8"/>
  <c r="A5706" i="8"/>
  <c r="B5706" i="8"/>
  <c r="C5706" i="8"/>
  <c r="D5706" i="8"/>
  <c r="E5706" i="8"/>
  <c r="F5706" i="8"/>
  <c r="G5706" i="8"/>
  <c r="H5706" i="8"/>
  <c r="I5706" i="8"/>
  <c r="J5706" i="8"/>
  <c r="K5706" i="8"/>
  <c r="A5707" i="8"/>
  <c r="B5707" i="8"/>
  <c r="C5707" i="8"/>
  <c r="D5707" i="8"/>
  <c r="E5707" i="8"/>
  <c r="F5707" i="8"/>
  <c r="G5707" i="8"/>
  <c r="H5707" i="8"/>
  <c r="I5707" i="8"/>
  <c r="J5707" i="8"/>
  <c r="K5707" i="8"/>
  <c r="A5708" i="8"/>
  <c r="B5708" i="8"/>
  <c r="C5708" i="8"/>
  <c r="D5708" i="8"/>
  <c r="E5708" i="8"/>
  <c r="F5708" i="8"/>
  <c r="G5708" i="8"/>
  <c r="H5708" i="8"/>
  <c r="I5708" i="8"/>
  <c r="J5708" i="8"/>
  <c r="K5708" i="8"/>
  <c r="A5709" i="8"/>
  <c r="B5709" i="8"/>
  <c r="C5709" i="8"/>
  <c r="D5709" i="8"/>
  <c r="E5709" i="8"/>
  <c r="F5709" i="8"/>
  <c r="G5709" i="8"/>
  <c r="H5709" i="8"/>
  <c r="I5709" i="8"/>
  <c r="J5709" i="8"/>
  <c r="K5709" i="8"/>
  <c r="A5710" i="8"/>
  <c r="B5710" i="8"/>
  <c r="C5710" i="8"/>
  <c r="D5710" i="8"/>
  <c r="E5710" i="8"/>
  <c r="F5710" i="8"/>
  <c r="G5710" i="8"/>
  <c r="H5710" i="8"/>
  <c r="I5710" i="8"/>
  <c r="J5710" i="8"/>
  <c r="K5710" i="8"/>
  <c r="A5711" i="8"/>
  <c r="B5711" i="8"/>
  <c r="C5711" i="8"/>
  <c r="D5711" i="8"/>
  <c r="E5711" i="8"/>
  <c r="F5711" i="8"/>
  <c r="G5711" i="8"/>
  <c r="H5711" i="8"/>
  <c r="I5711" i="8"/>
  <c r="J5711" i="8"/>
  <c r="K5711" i="8"/>
  <c r="A5712" i="8"/>
  <c r="B5712" i="8"/>
  <c r="C5712" i="8"/>
  <c r="D5712" i="8"/>
  <c r="E5712" i="8"/>
  <c r="F5712" i="8"/>
  <c r="G5712" i="8"/>
  <c r="H5712" i="8"/>
  <c r="I5712" i="8"/>
  <c r="J5712" i="8"/>
  <c r="K5712" i="8"/>
  <c r="A5713" i="8"/>
  <c r="B5713" i="8"/>
  <c r="C5713" i="8"/>
  <c r="D5713" i="8"/>
  <c r="E5713" i="8"/>
  <c r="F5713" i="8"/>
  <c r="G5713" i="8"/>
  <c r="H5713" i="8"/>
  <c r="I5713" i="8"/>
  <c r="J5713" i="8"/>
  <c r="K5713" i="8"/>
  <c r="A5714" i="8"/>
  <c r="B5714" i="8"/>
  <c r="C5714" i="8"/>
  <c r="D5714" i="8"/>
  <c r="E5714" i="8"/>
  <c r="F5714" i="8"/>
  <c r="G5714" i="8"/>
  <c r="H5714" i="8"/>
  <c r="I5714" i="8"/>
  <c r="J5714" i="8"/>
  <c r="K5714" i="8"/>
  <c r="A5715" i="8"/>
  <c r="B5715" i="8"/>
  <c r="C5715" i="8"/>
  <c r="D5715" i="8"/>
  <c r="E5715" i="8"/>
  <c r="F5715" i="8"/>
  <c r="G5715" i="8"/>
  <c r="H5715" i="8"/>
  <c r="I5715" i="8"/>
  <c r="J5715" i="8"/>
  <c r="K5715" i="8"/>
  <c r="A5716" i="8"/>
  <c r="B5716" i="8"/>
  <c r="C5716" i="8"/>
  <c r="D5716" i="8"/>
  <c r="E5716" i="8"/>
  <c r="F5716" i="8"/>
  <c r="G5716" i="8"/>
  <c r="H5716" i="8"/>
  <c r="I5716" i="8"/>
  <c r="J5716" i="8"/>
  <c r="K5716" i="8"/>
  <c r="A5717" i="8"/>
  <c r="B5717" i="8"/>
  <c r="C5717" i="8"/>
  <c r="D5717" i="8"/>
  <c r="E5717" i="8"/>
  <c r="F5717" i="8"/>
  <c r="G5717" i="8"/>
  <c r="H5717" i="8"/>
  <c r="I5717" i="8"/>
  <c r="J5717" i="8"/>
  <c r="K5717" i="8"/>
  <c r="A5718" i="8"/>
  <c r="B5718" i="8"/>
  <c r="C5718" i="8"/>
  <c r="D5718" i="8"/>
  <c r="E5718" i="8"/>
  <c r="F5718" i="8"/>
  <c r="G5718" i="8"/>
  <c r="H5718" i="8"/>
  <c r="I5718" i="8"/>
  <c r="J5718" i="8"/>
  <c r="K5718" i="8"/>
  <c r="A5719" i="8"/>
  <c r="B5719" i="8"/>
  <c r="C5719" i="8"/>
  <c r="D5719" i="8"/>
  <c r="E5719" i="8"/>
  <c r="F5719" i="8"/>
  <c r="G5719" i="8"/>
  <c r="H5719" i="8"/>
  <c r="I5719" i="8"/>
  <c r="J5719" i="8"/>
  <c r="K5719" i="8"/>
  <c r="A5720" i="8"/>
  <c r="B5720" i="8"/>
  <c r="C5720" i="8"/>
  <c r="D5720" i="8"/>
  <c r="E5720" i="8"/>
  <c r="F5720" i="8"/>
  <c r="G5720" i="8"/>
  <c r="H5720" i="8"/>
  <c r="I5720" i="8"/>
  <c r="J5720" i="8"/>
  <c r="K5720" i="8"/>
  <c r="A5721" i="8"/>
  <c r="B5721" i="8"/>
  <c r="C5721" i="8"/>
  <c r="D5721" i="8"/>
  <c r="E5721" i="8"/>
  <c r="F5721" i="8"/>
  <c r="G5721" i="8"/>
  <c r="H5721" i="8"/>
  <c r="I5721" i="8"/>
  <c r="J5721" i="8"/>
  <c r="K5721" i="8"/>
  <c r="A5722" i="8"/>
  <c r="B5722" i="8"/>
  <c r="C5722" i="8"/>
  <c r="D5722" i="8"/>
  <c r="E5722" i="8"/>
  <c r="F5722" i="8"/>
  <c r="G5722" i="8"/>
  <c r="H5722" i="8"/>
  <c r="I5722" i="8"/>
  <c r="J5722" i="8"/>
  <c r="K5722" i="8"/>
  <c r="A5723" i="8"/>
  <c r="B5723" i="8"/>
  <c r="C5723" i="8"/>
  <c r="D5723" i="8"/>
  <c r="E5723" i="8"/>
  <c r="F5723" i="8"/>
  <c r="G5723" i="8"/>
  <c r="H5723" i="8"/>
  <c r="I5723" i="8"/>
  <c r="J5723" i="8"/>
  <c r="K5723" i="8"/>
  <c r="A5724" i="8"/>
  <c r="B5724" i="8"/>
  <c r="C5724" i="8"/>
  <c r="D5724" i="8"/>
  <c r="E5724" i="8"/>
  <c r="F5724" i="8"/>
  <c r="G5724" i="8"/>
  <c r="H5724" i="8"/>
  <c r="I5724" i="8"/>
  <c r="J5724" i="8"/>
  <c r="K5724" i="8"/>
  <c r="A5725" i="8"/>
  <c r="B5725" i="8"/>
  <c r="C5725" i="8"/>
  <c r="D5725" i="8"/>
  <c r="E5725" i="8"/>
  <c r="F5725" i="8"/>
  <c r="G5725" i="8"/>
  <c r="H5725" i="8"/>
  <c r="I5725" i="8"/>
  <c r="J5725" i="8"/>
  <c r="K5725" i="8"/>
  <c r="A5726" i="8"/>
  <c r="B5726" i="8"/>
  <c r="C5726" i="8"/>
  <c r="D5726" i="8"/>
  <c r="E5726" i="8"/>
  <c r="F5726" i="8"/>
  <c r="G5726" i="8"/>
  <c r="H5726" i="8"/>
  <c r="I5726" i="8"/>
  <c r="J5726" i="8"/>
  <c r="K5726" i="8"/>
  <c r="A5727" i="8"/>
  <c r="B5727" i="8"/>
  <c r="C5727" i="8"/>
  <c r="D5727" i="8"/>
  <c r="E5727" i="8"/>
  <c r="F5727" i="8"/>
  <c r="G5727" i="8"/>
  <c r="H5727" i="8"/>
  <c r="I5727" i="8"/>
  <c r="J5727" i="8"/>
  <c r="K5727" i="8"/>
  <c r="A5728" i="8"/>
  <c r="B5728" i="8"/>
  <c r="C5728" i="8"/>
  <c r="D5728" i="8"/>
  <c r="E5728" i="8"/>
  <c r="F5728" i="8"/>
  <c r="G5728" i="8"/>
  <c r="H5728" i="8"/>
  <c r="I5728" i="8"/>
  <c r="J5728" i="8"/>
  <c r="K5728" i="8"/>
  <c r="A5729" i="8"/>
  <c r="B5729" i="8"/>
  <c r="C5729" i="8"/>
  <c r="D5729" i="8"/>
  <c r="E5729" i="8"/>
  <c r="F5729" i="8"/>
  <c r="G5729" i="8"/>
  <c r="H5729" i="8"/>
  <c r="I5729" i="8"/>
  <c r="J5729" i="8"/>
  <c r="K5729" i="8"/>
  <c r="A5730" i="8"/>
  <c r="B5730" i="8"/>
  <c r="C5730" i="8"/>
  <c r="D5730" i="8"/>
  <c r="E5730" i="8"/>
  <c r="F5730" i="8"/>
  <c r="G5730" i="8"/>
  <c r="H5730" i="8"/>
  <c r="I5730" i="8"/>
  <c r="J5730" i="8"/>
  <c r="K5730" i="8"/>
  <c r="A5731" i="8"/>
  <c r="B5731" i="8"/>
  <c r="C5731" i="8"/>
  <c r="D5731" i="8"/>
  <c r="E5731" i="8"/>
  <c r="F5731" i="8"/>
  <c r="G5731" i="8"/>
  <c r="H5731" i="8"/>
  <c r="I5731" i="8"/>
  <c r="J5731" i="8"/>
  <c r="K5731" i="8"/>
  <c r="A5732" i="8"/>
  <c r="B5732" i="8"/>
  <c r="C5732" i="8"/>
  <c r="D5732" i="8"/>
  <c r="E5732" i="8"/>
  <c r="F5732" i="8"/>
  <c r="G5732" i="8"/>
  <c r="H5732" i="8"/>
  <c r="I5732" i="8"/>
  <c r="J5732" i="8"/>
  <c r="K5732" i="8"/>
  <c r="A5733" i="8"/>
  <c r="B5733" i="8"/>
  <c r="C5733" i="8"/>
  <c r="D5733" i="8"/>
  <c r="E5733" i="8"/>
  <c r="F5733" i="8"/>
  <c r="G5733" i="8"/>
  <c r="H5733" i="8"/>
  <c r="I5733" i="8"/>
  <c r="J5733" i="8"/>
  <c r="K5733" i="8"/>
  <c r="A5734" i="8"/>
  <c r="B5734" i="8"/>
  <c r="C5734" i="8"/>
  <c r="D5734" i="8"/>
  <c r="E5734" i="8"/>
  <c r="F5734" i="8"/>
  <c r="G5734" i="8"/>
  <c r="H5734" i="8"/>
  <c r="I5734" i="8"/>
  <c r="J5734" i="8"/>
  <c r="K5734" i="8"/>
  <c r="A5735" i="8"/>
  <c r="B5735" i="8"/>
  <c r="C5735" i="8"/>
  <c r="D5735" i="8"/>
  <c r="E5735" i="8"/>
  <c r="F5735" i="8"/>
  <c r="G5735" i="8"/>
  <c r="H5735" i="8"/>
  <c r="I5735" i="8"/>
  <c r="J5735" i="8"/>
  <c r="K5735" i="8"/>
  <c r="A5736" i="8"/>
  <c r="B5736" i="8"/>
  <c r="C5736" i="8"/>
  <c r="D5736" i="8"/>
  <c r="E5736" i="8"/>
  <c r="F5736" i="8"/>
  <c r="G5736" i="8"/>
  <c r="H5736" i="8"/>
  <c r="I5736" i="8"/>
  <c r="J5736" i="8"/>
  <c r="K5736" i="8"/>
  <c r="A5737" i="8"/>
  <c r="B5737" i="8"/>
  <c r="C5737" i="8"/>
  <c r="D5737" i="8"/>
  <c r="E5737" i="8"/>
  <c r="F5737" i="8"/>
  <c r="G5737" i="8"/>
  <c r="H5737" i="8"/>
  <c r="I5737" i="8"/>
  <c r="J5737" i="8"/>
  <c r="K5737" i="8"/>
  <c r="A5738" i="8"/>
  <c r="B5738" i="8"/>
  <c r="C5738" i="8"/>
  <c r="D5738" i="8"/>
  <c r="E5738" i="8"/>
  <c r="F5738" i="8"/>
  <c r="G5738" i="8"/>
  <c r="H5738" i="8"/>
  <c r="I5738" i="8"/>
  <c r="J5738" i="8"/>
  <c r="K5738" i="8"/>
  <c r="A5739" i="8"/>
  <c r="B5739" i="8"/>
  <c r="C5739" i="8"/>
  <c r="D5739" i="8"/>
  <c r="E5739" i="8"/>
  <c r="F5739" i="8"/>
  <c r="G5739" i="8"/>
  <c r="H5739" i="8"/>
  <c r="I5739" i="8"/>
  <c r="J5739" i="8"/>
  <c r="K5739" i="8"/>
  <c r="A5740" i="8"/>
  <c r="B5740" i="8"/>
  <c r="C5740" i="8"/>
  <c r="D5740" i="8"/>
  <c r="E5740" i="8"/>
  <c r="F5740" i="8"/>
  <c r="G5740" i="8"/>
  <c r="H5740" i="8"/>
  <c r="I5740" i="8"/>
  <c r="J5740" i="8"/>
  <c r="K5740" i="8"/>
  <c r="A5741" i="8"/>
  <c r="B5741" i="8"/>
  <c r="C5741" i="8"/>
  <c r="D5741" i="8"/>
  <c r="E5741" i="8"/>
  <c r="F5741" i="8"/>
  <c r="G5741" i="8"/>
  <c r="H5741" i="8"/>
  <c r="I5741" i="8"/>
  <c r="J5741" i="8"/>
  <c r="K5741" i="8"/>
  <c r="A5742" i="8"/>
  <c r="B5742" i="8"/>
  <c r="C5742" i="8"/>
  <c r="D5742" i="8"/>
  <c r="E5742" i="8"/>
  <c r="F5742" i="8"/>
  <c r="G5742" i="8"/>
  <c r="H5742" i="8"/>
  <c r="I5742" i="8"/>
  <c r="J5742" i="8"/>
  <c r="K5742" i="8"/>
  <c r="A5743" i="8"/>
  <c r="B5743" i="8"/>
  <c r="C5743" i="8"/>
  <c r="D5743" i="8"/>
  <c r="E5743" i="8"/>
  <c r="F5743" i="8"/>
  <c r="G5743" i="8"/>
  <c r="H5743" i="8"/>
  <c r="I5743" i="8"/>
  <c r="J5743" i="8"/>
  <c r="K5743" i="8"/>
  <c r="A5744" i="8"/>
  <c r="B5744" i="8"/>
  <c r="C5744" i="8"/>
  <c r="D5744" i="8"/>
  <c r="E5744" i="8"/>
  <c r="F5744" i="8"/>
  <c r="G5744" i="8"/>
  <c r="H5744" i="8"/>
  <c r="I5744" i="8"/>
  <c r="J5744" i="8"/>
  <c r="K5744" i="8"/>
  <c r="A5745" i="8"/>
  <c r="B5745" i="8"/>
  <c r="C5745" i="8"/>
  <c r="D5745" i="8"/>
  <c r="E5745" i="8"/>
  <c r="F5745" i="8"/>
  <c r="G5745" i="8"/>
  <c r="H5745" i="8"/>
  <c r="I5745" i="8"/>
  <c r="J5745" i="8"/>
  <c r="K5745" i="8"/>
  <c r="A5746" i="8"/>
  <c r="B5746" i="8"/>
  <c r="C5746" i="8"/>
  <c r="D5746" i="8"/>
  <c r="E5746" i="8"/>
  <c r="F5746" i="8"/>
  <c r="G5746" i="8"/>
  <c r="H5746" i="8"/>
  <c r="I5746" i="8"/>
  <c r="J5746" i="8"/>
  <c r="K5746" i="8"/>
  <c r="A5747" i="8"/>
  <c r="B5747" i="8"/>
  <c r="C5747" i="8"/>
  <c r="D5747" i="8"/>
  <c r="E5747" i="8"/>
  <c r="F5747" i="8"/>
  <c r="G5747" i="8"/>
  <c r="H5747" i="8"/>
  <c r="I5747" i="8"/>
  <c r="J5747" i="8"/>
  <c r="K5747" i="8"/>
  <c r="A5748" i="8"/>
  <c r="B5748" i="8"/>
  <c r="C5748" i="8"/>
  <c r="D5748" i="8"/>
  <c r="E5748" i="8"/>
  <c r="F5748" i="8"/>
  <c r="G5748" i="8"/>
  <c r="H5748" i="8"/>
  <c r="I5748" i="8"/>
  <c r="J5748" i="8"/>
  <c r="K5748" i="8"/>
  <c r="A5749" i="8"/>
  <c r="B5749" i="8"/>
  <c r="C5749" i="8"/>
  <c r="D5749" i="8"/>
  <c r="E5749" i="8"/>
  <c r="F5749" i="8"/>
  <c r="G5749" i="8"/>
  <c r="H5749" i="8"/>
  <c r="I5749" i="8"/>
  <c r="J5749" i="8"/>
  <c r="K5749" i="8"/>
  <c r="A5750" i="8"/>
  <c r="B5750" i="8"/>
  <c r="C5750" i="8"/>
  <c r="D5750" i="8"/>
  <c r="E5750" i="8"/>
  <c r="F5750" i="8"/>
  <c r="G5750" i="8"/>
  <c r="H5750" i="8"/>
  <c r="I5750" i="8"/>
  <c r="J5750" i="8"/>
  <c r="K5750" i="8"/>
  <c r="A5751" i="8"/>
  <c r="B5751" i="8"/>
  <c r="C5751" i="8"/>
  <c r="D5751" i="8"/>
  <c r="E5751" i="8"/>
  <c r="F5751" i="8"/>
  <c r="G5751" i="8"/>
  <c r="H5751" i="8"/>
  <c r="I5751" i="8"/>
  <c r="J5751" i="8"/>
  <c r="K5751" i="8"/>
  <c r="A5752" i="8"/>
  <c r="B5752" i="8"/>
  <c r="C5752" i="8"/>
  <c r="D5752" i="8"/>
  <c r="E5752" i="8"/>
  <c r="F5752" i="8"/>
  <c r="G5752" i="8"/>
  <c r="H5752" i="8"/>
  <c r="I5752" i="8"/>
  <c r="J5752" i="8"/>
  <c r="K5752" i="8"/>
  <c r="A5753" i="8"/>
  <c r="B5753" i="8"/>
  <c r="C5753" i="8"/>
  <c r="D5753" i="8"/>
  <c r="E5753" i="8"/>
  <c r="F5753" i="8"/>
  <c r="G5753" i="8"/>
  <c r="H5753" i="8"/>
  <c r="I5753" i="8"/>
  <c r="J5753" i="8"/>
  <c r="K5753" i="8"/>
  <c r="A5754" i="8"/>
  <c r="B5754" i="8"/>
  <c r="C5754" i="8"/>
  <c r="D5754" i="8"/>
  <c r="E5754" i="8"/>
  <c r="F5754" i="8"/>
  <c r="G5754" i="8"/>
  <c r="H5754" i="8"/>
  <c r="I5754" i="8"/>
  <c r="J5754" i="8"/>
  <c r="K5754" i="8"/>
  <c r="A5755" i="8"/>
  <c r="B5755" i="8"/>
  <c r="C5755" i="8"/>
  <c r="D5755" i="8"/>
  <c r="E5755" i="8"/>
  <c r="F5755" i="8"/>
  <c r="G5755" i="8"/>
  <c r="H5755" i="8"/>
  <c r="I5755" i="8"/>
  <c r="J5755" i="8"/>
  <c r="K5755" i="8"/>
  <c r="A5756" i="8"/>
  <c r="B5756" i="8"/>
  <c r="C5756" i="8"/>
  <c r="D5756" i="8"/>
  <c r="E5756" i="8"/>
  <c r="F5756" i="8"/>
  <c r="G5756" i="8"/>
  <c r="H5756" i="8"/>
  <c r="I5756" i="8"/>
  <c r="J5756" i="8"/>
  <c r="K5756" i="8"/>
  <c r="A5757" i="8"/>
  <c r="B5757" i="8"/>
  <c r="C5757" i="8"/>
  <c r="D5757" i="8"/>
  <c r="E5757" i="8"/>
  <c r="F5757" i="8"/>
  <c r="G5757" i="8"/>
  <c r="H5757" i="8"/>
  <c r="I5757" i="8"/>
  <c r="J5757" i="8"/>
  <c r="K5757" i="8"/>
  <c r="A5758" i="8"/>
  <c r="B5758" i="8"/>
  <c r="C5758" i="8"/>
  <c r="D5758" i="8"/>
  <c r="E5758" i="8"/>
  <c r="F5758" i="8"/>
  <c r="G5758" i="8"/>
  <c r="H5758" i="8"/>
  <c r="I5758" i="8"/>
  <c r="J5758" i="8"/>
  <c r="K5758" i="8"/>
  <c r="A5759" i="8"/>
  <c r="B5759" i="8"/>
  <c r="C5759" i="8"/>
  <c r="D5759" i="8"/>
  <c r="E5759" i="8"/>
  <c r="F5759" i="8"/>
  <c r="G5759" i="8"/>
  <c r="H5759" i="8"/>
  <c r="I5759" i="8"/>
  <c r="J5759" i="8"/>
  <c r="K5759" i="8"/>
  <c r="A5760" i="8"/>
  <c r="B5760" i="8"/>
  <c r="C5760" i="8"/>
  <c r="D5760" i="8"/>
  <c r="E5760" i="8"/>
  <c r="F5760" i="8"/>
  <c r="G5760" i="8"/>
  <c r="H5760" i="8"/>
  <c r="I5760" i="8"/>
  <c r="J5760" i="8"/>
  <c r="K5760" i="8"/>
  <c r="A5761" i="8"/>
  <c r="B5761" i="8"/>
  <c r="C5761" i="8"/>
  <c r="D5761" i="8"/>
  <c r="E5761" i="8"/>
  <c r="F5761" i="8"/>
  <c r="G5761" i="8"/>
  <c r="H5761" i="8"/>
  <c r="I5761" i="8"/>
  <c r="J5761" i="8"/>
  <c r="K5761" i="8"/>
  <c r="A5762" i="8"/>
  <c r="B5762" i="8"/>
  <c r="C5762" i="8"/>
  <c r="D5762" i="8"/>
  <c r="E5762" i="8"/>
  <c r="F5762" i="8"/>
  <c r="G5762" i="8"/>
  <c r="H5762" i="8"/>
  <c r="I5762" i="8"/>
  <c r="J5762" i="8"/>
  <c r="K5762" i="8"/>
  <c r="A5763" i="8"/>
  <c r="B5763" i="8"/>
  <c r="C5763" i="8"/>
  <c r="D5763" i="8"/>
  <c r="E5763" i="8"/>
  <c r="F5763" i="8"/>
  <c r="G5763" i="8"/>
  <c r="H5763" i="8"/>
  <c r="I5763" i="8"/>
  <c r="J5763" i="8"/>
  <c r="K5763" i="8"/>
  <c r="A5764" i="8"/>
  <c r="B5764" i="8"/>
  <c r="C5764" i="8"/>
  <c r="D5764" i="8"/>
  <c r="E5764" i="8"/>
  <c r="F5764" i="8"/>
  <c r="G5764" i="8"/>
  <c r="H5764" i="8"/>
  <c r="I5764" i="8"/>
  <c r="J5764" i="8"/>
  <c r="K5764" i="8"/>
  <c r="A5765" i="8"/>
  <c r="B5765" i="8"/>
  <c r="C5765" i="8"/>
  <c r="D5765" i="8"/>
  <c r="E5765" i="8"/>
  <c r="F5765" i="8"/>
  <c r="G5765" i="8"/>
  <c r="H5765" i="8"/>
  <c r="I5765" i="8"/>
  <c r="J5765" i="8"/>
  <c r="K5765" i="8"/>
  <c r="A5766" i="8"/>
  <c r="B5766" i="8"/>
  <c r="C5766" i="8"/>
  <c r="D5766" i="8"/>
  <c r="E5766" i="8"/>
  <c r="F5766" i="8"/>
  <c r="G5766" i="8"/>
  <c r="H5766" i="8"/>
  <c r="I5766" i="8"/>
  <c r="J5766" i="8"/>
  <c r="K5766" i="8"/>
  <c r="A5767" i="8"/>
  <c r="B5767" i="8"/>
  <c r="C5767" i="8"/>
  <c r="D5767" i="8"/>
  <c r="E5767" i="8"/>
  <c r="F5767" i="8"/>
  <c r="G5767" i="8"/>
  <c r="H5767" i="8"/>
  <c r="I5767" i="8"/>
  <c r="J5767" i="8"/>
  <c r="K5767" i="8"/>
  <c r="A5768" i="8"/>
  <c r="B5768" i="8"/>
  <c r="C5768" i="8"/>
  <c r="D5768" i="8"/>
  <c r="E5768" i="8"/>
  <c r="F5768" i="8"/>
  <c r="G5768" i="8"/>
  <c r="H5768" i="8"/>
  <c r="I5768" i="8"/>
  <c r="J5768" i="8"/>
  <c r="K5768" i="8"/>
  <c r="A5769" i="8"/>
  <c r="B5769" i="8"/>
  <c r="C5769" i="8"/>
  <c r="D5769" i="8"/>
  <c r="E5769" i="8"/>
  <c r="F5769" i="8"/>
  <c r="G5769" i="8"/>
  <c r="H5769" i="8"/>
  <c r="I5769" i="8"/>
  <c r="J5769" i="8"/>
  <c r="K5769" i="8"/>
  <c r="A5770" i="8"/>
  <c r="B5770" i="8"/>
  <c r="C5770" i="8"/>
  <c r="D5770" i="8"/>
  <c r="E5770" i="8"/>
  <c r="F5770" i="8"/>
  <c r="G5770" i="8"/>
  <c r="H5770" i="8"/>
  <c r="I5770" i="8"/>
  <c r="J5770" i="8"/>
  <c r="K5770" i="8"/>
  <c r="A5771" i="8"/>
  <c r="B5771" i="8"/>
  <c r="C5771" i="8"/>
  <c r="D5771" i="8"/>
  <c r="E5771" i="8"/>
  <c r="F5771" i="8"/>
  <c r="G5771" i="8"/>
  <c r="H5771" i="8"/>
  <c r="I5771" i="8"/>
  <c r="J5771" i="8"/>
  <c r="K5771" i="8"/>
  <c r="A5772" i="8"/>
  <c r="B5772" i="8"/>
  <c r="C5772" i="8"/>
  <c r="D5772" i="8"/>
  <c r="E5772" i="8"/>
  <c r="F5772" i="8"/>
  <c r="G5772" i="8"/>
  <c r="H5772" i="8"/>
  <c r="I5772" i="8"/>
  <c r="J5772" i="8"/>
  <c r="K5772" i="8"/>
  <c r="A5773" i="8"/>
  <c r="B5773" i="8"/>
  <c r="C5773" i="8"/>
  <c r="D5773" i="8"/>
  <c r="E5773" i="8"/>
  <c r="F5773" i="8"/>
  <c r="G5773" i="8"/>
  <c r="H5773" i="8"/>
  <c r="I5773" i="8"/>
  <c r="J5773" i="8"/>
  <c r="K5773" i="8"/>
  <c r="A5774" i="8"/>
  <c r="B5774" i="8"/>
  <c r="C5774" i="8"/>
  <c r="D5774" i="8"/>
  <c r="E5774" i="8"/>
  <c r="F5774" i="8"/>
  <c r="G5774" i="8"/>
  <c r="H5774" i="8"/>
  <c r="I5774" i="8"/>
  <c r="J5774" i="8"/>
  <c r="K5774" i="8"/>
  <c r="A5775" i="8"/>
  <c r="B5775" i="8"/>
  <c r="C5775" i="8"/>
  <c r="D5775" i="8"/>
  <c r="E5775" i="8"/>
  <c r="F5775" i="8"/>
  <c r="G5775" i="8"/>
  <c r="H5775" i="8"/>
  <c r="I5775" i="8"/>
  <c r="J5775" i="8"/>
  <c r="K5775" i="8"/>
  <c r="A5776" i="8"/>
  <c r="B5776" i="8"/>
  <c r="C5776" i="8"/>
  <c r="D5776" i="8"/>
  <c r="E5776" i="8"/>
  <c r="F5776" i="8"/>
  <c r="G5776" i="8"/>
  <c r="H5776" i="8"/>
  <c r="I5776" i="8"/>
  <c r="J5776" i="8"/>
  <c r="K5776" i="8"/>
  <c r="A5777" i="8"/>
  <c r="B5777" i="8"/>
  <c r="C5777" i="8"/>
  <c r="D5777" i="8"/>
  <c r="E5777" i="8"/>
  <c r="F5777" i="8"/>
  <c r="G5777" i="8"/>
  <c r="H5777" i="8"/>
  <c r="I5777" i="8"/>
  <c r="J5777" i="8"/>
  <c r="K5777" i="8"/>
  <c r="A5778" i="8"/>
  <c r="B5778" i="8"/>
  <c r="C5778" i="8"/>
  <c r="D5778" i="8"/>
  <c r="E5778" i="8"/>
  <c r="F5778" i="8"/>
  <c r="G5778" i="8"/>
  <c r="H5778" i="8"/>
  <c r="I5778" i="8"/>
  <c r="J5778" i="8"/>
  <c r="K5778" i="8"/>
  <c r="A5779" i="8"/>
  <c r="B5779" i="8"/>
  <c r="C5779" i="8"/>
  <c r="D5779" i="8"/>
  <c r="E5779" i="8"/>
  <c r="F5779" i="8"/>
  <c r="G5779" i="8"/>
  <c r="H5779" i="8"/>
  <c r="I5779" i="8"/>
  <c r="J5779" i="8"/>
  <c r="K5779" i="8"/>
  <c r="A5780" i="8"/>
  <c r="B5780" i="8"/>
  <c r="C5780" i="8"/>
  <c r="D5780" i="8"/>
  <c r="E5780" i="8"/>
  <c r="F5780" i="8"/>
  <c r="G5780" i="8"/>
  <c r="H5780" i="8"/>
  <c r="I5780" i="8"/>
  <c r="J5780" i="8"/>
  <c r="K5780" i="8"/>
  <c r="A5781" i="8"/>
  <c r="B5781" i="8"/>
  <c r="C5781" i="8"/>
  <c r="D5781" i="8"/>
  <c r="E5781" i="8"/>
  <c r="F5781" i="8"/>
  <c r="G5781" i="8"/>
  <c r="H5781" i="8"/>
  <c r="I5781" i="8"/>
  <c r="J5781" i="8"/>
  <c r="K5781" i="8"/>
  <c r="A5782" i="8"/>
  <c r="B5782" i="8"/>
  <c r="C5782" i="8"/>
  <c r="D5782" i="8"/>
  <c r="E5782" i="8"/>
  <c r="F5782" i="8"/>
  <c r="G5782" i="8"/>
  <c r="H5782" i="8"/>
  <c r="I5782" i="8"/>
  <c r="J5782" i="8"/>
  <c r="K5782" i="8"/>
  <c r="A5783" i="8"/>
  <c r="B5783" i="8"/>
  <c r="C5783" i="8"/>
  <c r="D5783" i="8"/>
  <c r="E5783" i="8"/>
  <c r="F5783" i="8"/>
  <c r="G5783" i="8"/>
  <c r="H5783" i="8"/>
  <c r="I5783" i="8"/>
  <c r="J5783" i="8"/>
  <c r="K5783" i="8"/>
  <c r="A5784" i="8"/>
  <c r="B5784" i="8"/>
  <c r="C5784" i="8"/>
  <c r="D5784" i="8"/>
  <c r="E5784" i="8"/>
  <c r="F5784" i="8"/>
  <c r="G5784" i="8"/>
  <c r="H5784" i="8"/>
  <c r="I5784" i="8"/>
  <c r="J5784" i="8"/>
  <c r="K5784" i="8"/>
  <c r="A5785" i="8"/>
  <c r="B5785" i="8"/>
  <c r="C5785" i="8"/>
  <c r="D5785" i="8"/>
  <c r="E5785" i="8"/>
  <c r="F5785" i="8"/>
  <c r="G5785" i="8"/>
  <c r="H5785" i="8"/>
  <c r="I5785" i="8"/>
  <c r="J5785" i="8"/>
  <c r="K5785" i="8"/>
  <c r="A5786" i="8"/>
  <c r="B5786" i="8"/>
  <c r="C5786" i="8"/>
  <c r="D5786" i="8"/>
  <c r="E5786" i="8"/>
  <c r="F5786" i="8"/>
  <c r="G5786" i="8"/>
  <c r="H5786" i="8"/>
  <c r="I5786" i="8"/>
  <c r="J5786" i="8"/>
  <c r="K5786" i="8"/>
  <c r="A5787" i="8"/>
  <c r="B5787" i="8"/>
  <c r="C5787" i="8"/>
  <c r="D5787" i="8"/>
  <c r="E5787" i="8"/>
  <c r="F5787" i="8"/>
  <c r="G5787" i="8"/>
  <c r="H5787" i="8"/>
  <c r="I5787" i="8"/>
  <c r="J5787" i="8"/>
  <c r="K5787" i="8"/>
  <c r="A5788" i="8"/>
  <c r="B5788" i="8"/>
  <c r="C5788" i="8"/>
  <c r="D5788" i="8"/>
  <c r="E5788" i="8"/>
  <c r="F5788" i="8"/>
  <c r="G5788" i="8"/>
  <c r="H5788" i="8"/>
  <c r="I5788" i="8"/>
  <c r="J5788" i="8"/>
  <c r="K5788" i="8"/>
  <c r="A5789" i="8"/>
  <c r="B5789" i="8"/>
  <c r="C5789" i="8"/>
  <c r="D5789" i="8"/>
  <c r="E5789" i="8"/>
  <c r="F5789" i="8"/>
  <c r="G5789" i="8"/>
  <c r="H5789" i="8"/>
  <c r="I5789" i="8"/>
  <c r="J5789" i="8"/>
  <c r="K5789" i="8"/>
  <c r="A5790" i="8"/>
  <c r="B5790" i="8"/>
  <c r="C5790" i="8"/>
  <c r="D5790" i="8"/>
  <c r="E5790" i="8"/>
  <c r="F5790" i="8"/>
  <c r="G5790" i="8"/>
  <c r="H5790" i="8"/>
  <c r="I5790" i="8"/>
  <c r="J5790" i="8"/>
  <c r="K5790" i="8"/>
  <c r="A5791" i="8"/>
  <c r="B5791" i="8"/>
  <c r="C5791" i="8"/>
  <c r="D5791" i="8"/>
  <c r="E5791" i="8"/>
  <c r="F5791" i="8"/>
  <c r="G5791" i="8"/>
  <c r="H5791" i="8"/>
  <c r="I5791" i="8"/>
  <c r="J5791" i="8"/>
  <c r="K5791" i="8"/>
  <c r="A5792" i="8"/>
  <c r="B5792" i="8"/>
  <c r="C5792" i="8"/>
  <c r="D5792" i="8"/>
  <c r="E5792" i="8"/>
  <c r="F5792" i="8"/>
  <c r="G5792" i="8"/>
  <c r="H5792" i="8"/>
  <c r="I5792" i="8"/>
  <c r="J5792" i="8"/>
  <c r="K5792" i="8"/>
  <c r="A5793" i="8"/>
  <c r="B5793" i="8"/>
  <c r="C5793" i="8"/>
  <c r="D5793" i="8"/>
  <c r="E5793" i="8"/>
  <c r="F5793" i="8"/>
  <c r="G5793" i="8"/>
  <c r="H5793" i="8"/>
  <c r="I5793" i="8"/>
  <c r="J5793" i="8"/>
  <c r="K5793" i="8"/>
  <c r="A5794" i="8"/>
  <c r="B5794" i="8"/>
  <c r="C5794" i="8"/>
  <c r="D5794" i="8"/>
  <c r="E5794" i="8"/>
  <c r="F5794" i="8"/>
  <c r="G5794" i="8"/>
  <c r="H5794" i="8"/>
  <c r="I5794" i="8"/>
  <c r="J5794" i="8"/>
  <c r="K5794" i="8"/>
  <c r="A5795" i="8"/>
  <c r="B5795" i="8"/>
  <c r="C5795" i="8"/>
  <c r="D5795" i="8"/>
  <c r="E5795" i="8"/>
  <c r="F5795" i="8"/>
  <c r="G5795" i="8"/>
  <c r="H5795" i="8"/>
  <c r="I5795" i="8"/>
  <c r="J5795" i="8"/>
  <c r="K5795" i="8"/>
  <c r="A5796" i="8"/>
  <c r="B5796" i="8"/>
  <c r="C5796" i="8"/>
  <c r="D5796" i="8"/>
  <c r="E5796" i="8"/>
  <c r="F5796" i="8"/>
  <c r="G5796" i="8"/>
  <c r="H5796" i="8"/>
  <c r="I5796" i="8"/>
  <c r="J5796" i="8"/>
  <c r="K5796" i="8"/>
  <c r="A5797" i="8"/>
  <c r="B5797" i="8"/>
  <c r="C5797" i="8"/>
  <c r="D5797" i="8"/>
  <c r="E5797" i="8"/>
  <c r="F5797" i="8"/>
  <c r="G5797" i="8"/>
  <c r="H5797" i="8"/>
  <c r="I5797" i="8"/>
  <c r="J5797" i="8"/>
  <c r="K5797" i="8"/>
  <c r="A5798" i="8"/>
  <c r="B5798" i="8"/>
  <c r="C5798" i="8"/>
  <c r="D5798" i="8"/>
  <c r="E5798" i="8"/>
  <c r="F5798" i="8"/>
  <c r="G5798" i="8"/>
  <c r="H5798" i="8"/>
  <c r="I5798" i="8"/>
  <c r="J5798" i="8"/>
  <c r="K5798" i="8"/>
  <c r="A5799" i="8"/>
  <c r="B5799" i="8"/>
  <c r="C5799" i="8"/>
  <c r="D5799" i="8"/>
  <c r="E5799" i="8"/>
  <c r="F5799" i="8"/>
  <c r="G5799" i="8"/>
  <c r="H5799" i="8"/>
  <c r="I5799" i="8"/>
  <c r="J5799" i="8"/>
  <c r="K5799" i="8"/>
  <c r="A5800" i="8"/>
  <c r="B5800" i="8"/>
  <c r="C5800" i="8"/>
  <c r="D5800" i="8"/>
  <c r="E5800" i="8"/>
  <c r="F5800" i="8"/>
  <c r="G5800" i="8"/>
  <c r="H5800" i="8"/>
  <c r="I5800" i="8"/>
  <c r="J5800" i="8"/>
  <c r="K5800" i="8"/>
  <c r="A5801" i="8"/>
  <c r="B5801" i="8"/>
  <c r="C5801" i="8"/>
  <c r="D5801" i="8"/>
  <c r="E5801" i="8"/>
  <c r="F5801" i="8"/>
  <c r="G5801" i="8"/>
  <c r="H5801" i="8"/>
  <c r="I5801" i="8"/>
  <c r="J5801" i="8"/>
  <c r="K5801" i="8"/>
  <c r="A5802" i="8"/>
  <c r="B5802" i="8"/>
  <c r="C5802" i="8"/>
  <c r="D5802" i="8"/>
  <c r="E5802" i="8"/>
  <c r="F5802" i="8"/>
  <c r="G5802" i="8"/>
  <c r="H5802" i="8"/>
  <c r="I5802" i="8"/>
  <c r="J5802" i="8"/>
  <c r="K5802" i="8"/>
  <c r="A5803" i="8"/>
  <c r="B5803" i="8"/>
  <c r="C5803" i="8"/>
  <c r="D5803" i="8"/>
  <c r="E5803" i="8"/>
  <c r="F5803" i="8"/>
  <c r="G5803" i="8"/>
  <c r="H5803" i="8"/>
  <c r="I5803" i="8"/>
  <c r="J5803" i="8"/>
  <c r="K5803" i="8"/>
  <c r="A5804" i="8"/>
  <c r="B5804" i="8"/>
  <c r="C5804" i="8"/>
  <c r="D5804" i="8"/>
  <c r="E5804" i="8"/>
  <c r="F5804" i="8"/>
  <c r="G5804" i="8"/>
  <c r="H5804" i="8"/>
  <c r="I5804" i="8"/>
  <c r="J5804" i="8"/>
  <c r="K5804" i="8"/>
  <c r="A5805" i="8"/>
  <c r="B5805" i="8"/>
  <c r="C5805" i="8"/>
  <c r="D5805" i="8"/>
  <c r="E5805" i="8"/>
  <c r="F5805" i="8"/>
  <c r="G5805" i="8"/>
  <c r="H5805" i="8"/>
  <c r="I5805" i="8"/>
  <c r="J5805" i="8"/>
  <c r="K5805" i="8"/>
  <c r="A5806" i="8"/>
  <c r="B5806" i="8"/>
  <c r="C5806" i="8"/>
  <c r="D5806" i="8"/>
  <c r="E5806" i="8"/>
  <c r="F5806" i="8"/>
  <c r="G5806" i="8"/>
  <c r="H5806" i="8"/>
  <c r="I5806" i="8"/>
  <c r="J5806" i="8"/>
  <c r="K5806" i="8"/>
  <c r="A5807" i="8"/>
  <c r="B5807" i="8"/>
  <c r="C5807" i="8"/>
  <c r="D5807" i="8"/>
  <c r="E5807" i="8"/>
  <c r="F5807" i="8"/>
  <c r="G5807" i="8"/>
  <c r="H5807" i="8"/>
  <c r="I5807" i="8"/>
  <c r="J5807" i="8"/>
  <c r="K5807" i="8"/>
  <c r="A5808" i="8"/>
  <c r="B5808" i="8"/>
  <c r="C5808" i="8"/>
  <c r="D5808" i="8"/>
  <c r="E5808" i="8"/>
  <c r="F5808" i="8"/>
  <c r="G5808" i="8"/>
  <c r="H5808" i="8"/>
  <c r="I5808" i="8"/>
  <c r="J5808" i="8"/>
  <c r="K5808" i="8"/>
  <c r="A5809" i="8"/>
  <c r="B5809" i="8"/>
  <c r="C5809" i="8"/>
  <c r="D5809" i="8"/>
  <c r="E5809" i="8"/>
  <c r="F5809" i="8"/>
  <c r="G5809" i="8"/>
  <c r="H5809" i="8"/>
  <c r="I5809" i="8"/>
  <c r="J5809" i="8"/>
  <c r="K5809" i="8"/>
  <c r="A5810" i="8"/>
  <c r="B5810" i="8"/>
  <c r="C5810" i="8"/>
  <c r="D5810" i="8"/>
  <c r="E5810" i="8"/>
  <c r="F5810" i="8"/>
  <c r="G5810" i="8"/>
  <c r="H5810" i="8"/>
  <c r="I5810" i="8"/>
  <c r="J5810" i="8"/>
  <c r="K5810" i="8"/>
  <c r="A5811" i="8"/>
  <c r="B5811" i="8"/>
  <c r="C5811" i="8"/>
  <c r="D5811" i="8"/>
  <c r="E5811" i="8"/>
  <c r="F5811" i="8"/>
  <c r="G5811" i="8"/>
  <c r="H5811" i="8"/>
  <c r="I5811" i="8"/>
  <c r="J5811" i="8"/>
  <c r="K5811" i="8"/>
  <c r="A5812" i="8"/>
  <c r="B5812" i="8"/>
  <c r="C5812" i="8"/>
  <c r="D5812" i="8"/>
  <c r="E5812" i="8"/>
  <c r="F5812" i="8"/>
  <c r="G5812" i="8"/>
  <c r="H5812" i="8"/>
  <c r="I5812" i="8"/>
  <c r="J5812" i="8"/>
  <c r="K5812" i="8"/>
  <c r="A5813" i="8"/>
  <c r="B5813" i="8"/>
  <c r="C5813" i="8"/>
  <c r="D5813" i="8"/>
  <c r="E5813" i="8"/>
  <c r="F5813" i="8"/>
  <c r="G5813" i="8"/>
  <c r="H5813" i="8"/>
  <c r="I5813" i="8"/>
  <c r="J5813" i="8"/>
  <c r="K5813" i="8"/>
  <c r="A5814" i="8"/>
  <c r="B5814" i="8"/>
  <c r="C5814" i="8"/>
  <c r="D5814" i="8"/>
  <c r="E5814" i="8"/>
  <c r="F5814" i="8"/>
  <c r="G5814" i="8"/>
  <c r="H5814" i="8"/>
  <c r="I5814" i="8"/>
  <c r="J5814" i="8"/>
  <c r="K5814" i="8"/>
  <c r="A5815" i="8"/>
  <c r="B5815" i="8"/>
  <c r="C5815" i="8"/>
  <c r="D5815" i="8"/>
  <c r="E5815" i="8"/>
  <c r="F5815" i="8"/>
  <c r="G5815" i="8"/>
  <c r="H5815" i="8"/>
  <c r="I5815" i="8"/>
  <c r="J5815" i="8"/>
  <c r="K5815" i="8"/>
  <c r="A5816" i="8"/>
  <c r="B5816" i="8"/>
  <c r="C5816" i="8"/>
  <c r="D5816" i="8"/>
  <c r="E5816" i="8"/>
  <c r="F5816" i="8"/>
  <c r="G5816" i="8"/>
  <c r="H5816" i="8"/>
  <c r="I5816" i="8"/>
  <c r="J5816" i="8"/>
  <c r="K5816" i="8"/>
  <c r="A5817" i="8"/>
  <c r="B5817" i="8"/>
  <c r="C5817" i="8"/>
  <c r="D5817" i="8"/>
  <c r="E5817" i="8"/>
  <c r="F5817" i="8"/>
  <c r="G5817" i="8"/>
  <c r="H5817" i="8"/>
  <c r="I5817" i="8"/>
  <c r="J5817" i="8"/>
  <c r="K5817" i="8"/>
  <c r="A5818" i="8"/>
  <c r="B5818" i="8"/>
  <c r="C5818" i="8"/>
  <c r="D5818" i="8"/>
  <c r="E5818" i="8"/>
  <c r="F5818" i="8"/>
  <c r="G5818" i="8"/>
  <c r="H5818" i="8"/>
  <c r="I5818" i="8"/>
  <c r="J5818" i="8"/>
  <c r="K5818" i="8"/>
  <c r="A5819" i="8"/>
  <c r="B5819" i="8"/>
  <c r="C5819" i="8"/>
  <c r="D5819" i="8"/>
  <c r="E5819" i="8"/>
  <c r="F5819" i="8"/>
  <c r="G5819" i="8"/>
  <c r="H5819" i="8"/>
  <c r="I5819" i="8"/>
  <c r="J5819" i="8"/>
  <c r="K5819" i="8"/>
  <c r="A5820" i="8"/>
  <c r="B5820" i="8"/>
  <c r="C5820" i="8"/>
  <c r="D5820" i="8"/>
  <c r="E5820" i="8"/>
  <c r="F5820" i="8"/>
  <c r="G5820" i="8"/>
  <c r="H5820" i="8"/>
  <c r="I5820" i="8"/>
  <c r="J5820" i="8"/>
  <c r="K5820" i="8"/>
  <c r="A5821" i="8"/>
  <c r="B5821" i="8"/>
  <c r="C5821" i="8"/>
  <c r="D5821" i="8"/>
  <c r="E5821" i="8"/>
  <c r="F5821" i="8"/>
  <c r="G5821" i="8"/>
  <c r="H5821" i="8"/>
  <c r="I5821" i="8"/>
  <c r="J5821" i="8"/>
  <c r="K5821" i="8"/>
  <c r="A5822" i="8"/>
  <c r="B5822" i="8"/>
  <c r="C5822" i="8"/>
  <c r="D5822" i="8"/>
  <c r="E5822" i="8"/>
  <c r="F5822" i="8"/>
  <c r="G5822" i="8"/>
  <c r="H5822" i="8"/>
  <c r="I5822" i="8"/>
  <c r="J5822" i="8"/>
  <c r="K5822" i="8"/>
  <c r="A5823" i="8"/>
  <c r="B5823" i="8"/>
  <c r="C5823" i="8"/>
  <c r="D5823" i="8"/>
  <c r="E5823" i="8"/>
  <c r="F5823" i="8"/>
  <c r="G5823" i="8"/>
  <c r="H5823" i="8"/>
  <c r="I5823" i="8"/>
  <c r="J5823" i="8"/>
  <c r="K5823" i="8"/>
  <c r="A5824" i="8"/>
  <c r="B5824" i="8"/>
  <c r="C5824" i="8"/>
  <c r="D5824" i="8"/>
  <c r="E5824" i="8"/>
  <c r="F5824" i="8"/>
  <c r="G5824" i="8"/>
  <c r="H5824" i="8"/>
  <c r="I5824" i="8"/>
  <c r="J5824" i="8"/>
  <c r="K5824" i="8"/>
  <c r="A5825" i="8"/>
  <c r="B5825" i="8"/>
  <c r="C5825" i="8"/>
  <c r="D5825" i="8"/>
  <c r="E5825" i="8"/>
  <c r="F5825" i="8"/>
  <c r="G5825" i="8"/>
  <c r="H5825" i="8"/>
  <c r="I5825" i="8"/>
  <c r="J5825" i="8"/>
  <c r="K5825" i="8"/>
  <c r="A5826" i="8"/>
  <c r="B5826" i="8"/>
  <c r="C5826" i="8"/>
  <c r="D5826" i="8"/>
  <c r="E5826" i="8"/>
  <c r="F5826" i="8"/>
  <c r="G5826" i="8"/>
  <c r="H5826" i="8"/>
  <c r="I5826" i="8"/>
  <c r="J5826" i="8"/>
  <c r="K5826" i="8"/>
  <c r="A5827" i="8"/>
  <c r="B5827" i="8"/>
  <c r="C5827" i="8"/>
  <c r="D5827" i="8"/>
  <c r="E5827" i="8"/>
  <c r="F5827" i="8"/>
  <c r="G5827" i="8"/>
  <c r="H5827" i="8"/>
  <c r="I5827" i="8"/>
  <c r="J5827" i="8"/>
  <c r="K5827" i="8"/>
  <c r="A5828" i="8"/>
  <c r="B5828" i="8"/>
  <c r="C5828" i="8"/>
  <c r="D5828" i="8"/>
  <c r="E5828" i="8"/>
  <c r="F5828" i="8"/>
  <c r="G5828" i="8"/>
  <c r="H5828" i="8"/>
  <c r="I5828" i="8"/>
  <c r="J5828" i="8"/>
  <c r="K5828" i="8"/>
  <c r="A5829" i="8"/>
  <c r="B5829" i="8"/>
  <c r="C5829" i="8"/>
  <c r="D5829" i="8"/>
  <c r="E5829" i="8"/>
  <c r="F5829" i="8"/>
  <c r="G5829" i="8"/>
  <c r="H5829" i="8"/>
  <c r="I5829" i="8"/>
  <c r="J5829" i="8"/>
  <c r="K5829" i="8"/>
  <c r="A5830" i="8"/>
  <c r="B5830" i="8"/>
  <c r="C5830" i="8"/>
  <c r="D5830" i="8"/>
  <c r="E5830" i="8"/>
  <c r="F5830" i="8"/>
  <c r="G5830" i="8"/>
  <c r="H5830" i="8"/>
  <c r="I5830" i="8"/>
  <c r="J5830" i="8"/>
  <c r="K5830" i="8"/>
  <c r="A5831" i="8"/>
  <c r="B5831" i="8"/>
  <c r="C5831" i="8"/>
  <c r="D5831" i="8"/>
  <c r="E5831" i="8"/>
  <c r="F5831" i="8"/>
  <c r="G5831" i="8"/>
  <c r="H5831" i="8"/>
  <c r="I5831" i="8"/>
  <c r="J5831" i="8"/>
  <c r="K5831" i="8"/>
  <c r="A5832" i="8"/>
  <c r="B5832" i="8"/>
  <c r="C5832" i="8"/>
  <c r="D5832" i="8"/>
  <c r="E5832" i="8"/>
  <c r="F5832" i="8"/>
  <c r="G5832" i="8"/>
  <c r="H5832" i="8"/>
  <c r="I5832" i="8"/>
  <c r="J5832" i="8"/>
  <c r="K5832" i="8"/>
  <c r="A5833" i="8"/>
  <c r="B5833" i="8"/>
  <c r="C5833" i="8"/>
  <c r="D5833" i="8"/>
  <c r="E5833" i="8"/>
  <c r="F5833" i="8"/>
  <c r="G5833" i="8"/>
  <c r="H5833" i="8"/>
  <c r="I5833" i="8"/>
  <c r="J5833" i="8"/>
  <c r="K5833" i="8"/>
  <c r="A5834" i="8"/>
  <c r="B5834" i="8"/>
  <c r="C5834" i="8"/>
  <c r="D5834" i="8"/>
  <c r="E5834" i="8"/>
  <c r="F5834" i="8"/>
  <c r="G5834" i="8"/>
  <c r="H5834" i="8"/>
  <c r="I5834" i="8"/>
  <c r="J5834" i="8"/>
  <c r="K5834" i="8"/>
  <c r="A5835" i="8"/>
  <c r="B5835" i="8"/>
  <c r="C5835" i="8"/>
  <c r="D5835" i="8"/>
  <c r="E5835" i="8"/>
  <c r="F5835" i="8"/>
  <c r="G5835" i="8"/>
  <c r="H5835" i="8"/>
  <c r="I5835" i="8"/>
  <c r="J5835" i="8"/>
  <c r="K5835" i="8"/>
  <c r="A5836" i="8"/>
  <c r="B5836" i="8"/>
  <c r="C5836" i="8"/>
  <c r="D5836" i="8"/>
  <c r="E5836" i="8"/>
  <c r="F5836" i="8"/>
  <c r="G5836" i="8"/>
  <c r="H5836" i="8"/>
  <c r="I5836" i="8"/>
  <c r="J5836" i="8"/>
  <c r="K5836" i="8"/>
  <c r="A5837" i="8"/>
  <c r="B5837" i="8"/>
  <c r="C5837" i="8"/>
  <c r="D5837" i="8"/>
  <c r="E5837" i="8"/>
  <c r="F5837" i="8"/>
  <c r="G5837" i="8"/>
  <c r="H5837" i="8"/>
  <c r="I5837" i="8"/>
  <c r="J5837" i="8"/>
  <c r="K5837" i="8"/>
  <c r="A5838" i="8"/>
  <c r="B5838" i="8"/>
  <c r="C5838" i="8"/>
  <c r="D5838" i="8"/>
  <c r="E5838" i="8"/>
  <c r="F5838" i="8"/>
  <c r="G5838" i="8"/>
  <c r="H5838" i="8"/>
  <c r="I5838" i="8"/>
  <c r="J5838" i="8"/>
  <c r="K5838" i="8"/>
  <c r="A5839" i="8"/>
  <c r="B5839" i="8"/>
  <c r="C5839" i="8"/>
  <c r="D5839" i="8"/>
  <c r="E5839" i="8"/>
  <c r="F5839" i="8"/>
  <c r="G5839" i="8"/>
  <c r="H5839" i="8"/>
  <c r="I5839" i="8"/>
  <c r="J5839" i="8"/>
  <c r="K5839" i="8"/>
  <c r="A5840" i="8"/>
  <c r="B5840" i="8"/>
  <c r="C5840" i="8"/>
  <c r="D5840" i="8"/>
  <c r="E5840" i="8"/>
  <c r="F5840" i="8"/>
  <c r="G5840" i="8"/>
  <c r="H5840" i="8"/>
  <c r="I5840" i="8"/>
  <c r="J5840" i="8"/>
  <c r="K5840" i="8"/>
  <c r="A5841" i="8"/>
  <c r="B5841" i="8"/>
  <c r="C5841" i="8"/>
  <c r="D5841" i="8"/>
  <c r="E5841" i="8"/>
  <c r="F5841" i="8"/>
  <c r="G5841" i="8"/>
  <c r="H5841" i="8"/>
  <c r="I5841" i="8"/>
  <c r="J5841" i="8"/>
  <c r="K5841" i="8"/>
  <c r="A5842" i="8"/>
  <c r="B5842" i="8"/>
  <c r="C5842" i="8"/>
  <c r="D5842" i="8"/>
  <c r="E5842" i="8"/>
  <c r="F5842" i="8"/>
  <c r="G5842" i="8"/>
  <c r="H5842" i="8"/>
  <c r="I5842" i="8"/>
  <c r="J5842" i="8"/>
  <c r="K5842" i="8"/>
  <c r="A5843" i="8"/>
  <c r="B5843" i="8"/>
  <c r="C5843" i="8"/>
  <c r="D5843" i="8"/>
  <c r="E5843" i="8"/>
  <c r="F5843" i="8"/>
  <c r="G5843" i="8"/>
  <c r="H5843" i="8"/>
  <c r="I5843" i="8"/>
  <c r="J5843" i="8"/>
  <c r="K5843" i="8"/>
  <c r="A5844" i="8"/>
  <c r="B5844" i="8"/>
  <c r="C5844" i="8"/>
  <c r="D5844" i="8"/>
  <c r="E5844" i="8"/>
  <c r="F5844" i="8"/>
  <c r="G5844" i="8"/>
  <c r="H5844" i="8"/>
  <c r="I5844" i="8"/>
  <c r="J5844" i="8"/>
  <c r="K5844" i="8"/>
  <c r="A5845" i="8"/>
  <c r="B5845" i="8"/>
  <c r="C5845" i="8"/>
  <c r="D5845" i="8"/>
  <c r="E5845" i="8"/>
  <c r="F5845" i="8"/>
  <c r="G5845" i="8"/>
  <c r="H5845" i="8"/>
  <c r="I5845" i="8"/>
  <c r="J5845" i="8"/>
  <c r="K5845" i="8"/>
  <c r="A5846" i="8"/>
  <c r="B5846" i="8"/>
  <c r="C5846" i="8"/>
  <c r="D5846" i="8"/>
  <c r="E5846" i="8"/>
  <c r="F5846" i="8"/>
  <c r="G5846" i="8"/>
  <c r="H5846" i="8"/>
  <c r="I5846" i="8"/>
  <c r="J5846" i="8"/>
  <c r="K5846" i="8"/>
  <c r="A5847" i="8"/>
  <c r="B5847" i="8"/>
  <c r="C5847" i="8"/>
  <c r="D5847" i="8"/>
  <c r="E5847" i="8"/>
  <c r="F5847" i="8"/>
  <c r="G5847" i="8"/>
  <c r="H5847" i="8"/>
  <c r="I5847" i="8"/>
  <c r="J5847" i="8"/>
  <c r="K5847" i="8"/>
  <c r="A5848" i="8"/>
  <c r="B5848" i="8"/>
  <c r="C5848" i="8"/>
  <c r="D5848" i="8"/>
  <c r="E5848" i="8"/>
  <c r="F5848" i="8"/>
  <c r="G5848" i="8"/>
  <c r="H5848" i="8"/>
  <c r="I5848" i="8"/>
  <c r="J5848" i="8"/>
  <c r="K5848" i="8"/>
  <c r="A5849" i="8"/>
  <c r="B5849" i="8"/>
  <c r="C5849" i="8"/>
  <c r="D5849" i="8"/>
  <c r="E5849" i="8"/>
  <c r="F5849" i="8"/>
  <c r="G5849" i="8"/>
  <c r="H5849" i="8"/>
  <c r="I5849" i="8"/>
  <c r="J5849" i="8"/>
  <c r="K5849" i="8"/>
  <c r="A5850" i="8"/>
  <c r="B5850" i="8"/>
  <c r="C5850" i="8"/>
  <c r="D5850" i="8"/>
  <c r="E5850" i="8"/>
  <c r="F5850" i="8"/>
  <c r="G5850" i="8"/>
  <c r="H5850" i="8"/>
  <c r="I5850" i="8"/>
  <c r="J5850" i="8"/>
  <c r="K5850" i="8"/>
  <c r="A5851" i="8"/>
  <c r="B5851" i="8"/>
  <c r="C5851" i="8"/>
  <c r="D5851" i="8"/>
  <c r="E5851" i="8"/>
  <c r="F5851" i="8"/>
  <c r="G5851" i="8"/>
  <c r="H5851" i="8"/>
  <c r="I5851" i="8"/>
  <c r="J5851" i="8"/>
  <c r="K5851" i="8"/>
  <c r="A5852" i="8"/>
  <c r="B5852" i="8"/>
  <c r="C5852" i="8"/>
  <c r="D5852" i="8"/>
  <c r="E5852" i="8"/>
  <c r="F5852" i="8"/>
  <c r="G5852" i="8"/>
  <c r="H5852" i="8"/>
  <c r="I5852" i="8"/>
  <c r="J5852" i="8"/>
  <c r="K5852" i="8"/>
  <c r="A5853" i="8"/>
  <c r="B5853" i="8"/>
  <c r="C5853" i="8"/>
  <c r="D5853" i="8"/>
  <c r="E5853" i="8"/>
  <c r="F5853" i="8"/>
  <c r="G5853" i="8"/>
  <c r="H5853" i="8"/>
  <c r="I5853" i="8"/>
  <c r="J5853" i="8"/>
  <c r="K5853" i="8"/>
  <c r="A5854" i="8"/>
  <c r="B5854" i="8"/>
  <c r="C5854" i="8"/>
  <c r="D5854" i="8"/>
  <c r="E5854" i="8"/>
  <c r="F5854" i="8"/>
  <c r="G5854" i="8"/>
  <c r="H5854" i="8"/>
  <c r="I5854" i="8"/>
  <c r="J5854" i="8"/>
  <c r="K5854" i="8"/>
  <c r="A5855" i="8"/>
  <c r="B5855" i="8"/>
  <c r="C5855" i="8"/>
  <c r="D5855" i="8"/>
  <c r="E5855" i="8"/>
  <c r="F5855" i="8"/>
  <c r="G5855" i="8"/>
  <c r="H5855" i="8"/>
  <c r="I5855" i="8"/>
  <c r="J5855" i="8"/>
  <c r="K5855" i="8"/>
  <c r="A5856" i="8"/>
  <c r="B5856" i="8"/>
  <c r="C5856" i="8"/>
  <c r="D5856" i="8"/>
  <c r="E5856" i="8"/>
  <c r="F5856" i="8"/>
  <c r="G5856" i="8"/>
  <c r="H5856" i="8"/>
  <c r="I5856" i="8"/>
  <c r="J5856" i="8"/>
  <c r="K5856" i="8"/>
  <c r="A5857" i="8"/>
  <c r="B5857" i="8"/>
  <c r="C5857" i="8"/>
  <c r="D5857" i="8"/>
  <c r="E5857" i="8"/>
  <c r="F5857" i="8"/>
  <c r="G5857" i="8"/>
  <c r="H5857" i="8"/>
  <c r="I5857" i="8"/>
  <c r="J5857" i="8"/>
  <c r="K5857" i="8"/>
  <c r="A5858" i="8"/>
  <c r="B5858" i="8"/>
  <c r="C5858" i="8"/>
  <c r="D5858" i="8"/>
  <c r="E5858" i="8"/>
  <c r="F5858" i="8"/>
  <c r="G5858" i="8"/>
  <c r="H5858" i="8"/>
  <c r="I5858" i="8"/>
  <c r="J5858" i="8"/>
  <c r="K5858" i="8"/>
  <c r="A5859" i="8"/>
  <c r="B5859" i="8"/>
  <c r="C5859" i="8"/>
  <c r="D5859" i="8"/>
  <c r="E5859" i="8"/>
  <c r="F5859" i="8"/>
  <c r="G5859" i="8"/>
  <c r="H5859" i="8"/>
  <c r="I5859" i="8"/>
  <c r="J5859" i="8"/>
  <c r="K5859" i="8"/>
  <c r="A5860" i="8"/>
  <c r="B5860" i="8"/>
  <c r="C5860" i="8"/>
  <c r="D5860" i="8"/>
  <c r="E5860" i="8"/>
  <c r="F5860" i="8"/>
  <c r="G5860" i="8"/>
  <c r="H5860" i="8"/>
  <c r="I5860" i="8"/>
  <c r="J5860" i="8"/>
  <c r="K5860" i="8"/>
  <c r="A5861" i="8"/>
  <c r="B5861" i="8"/>
  <c r="C5861" i="8"/>
  <c r="D5861" i="8"/>
  <c r="E5861" i="8"/>
  <c r="F5861" i="8"/>
  <c r="G5861" i="8"/>
  <c r="H5861" i="8"/>
  <c r="I5861" i="8"/>
  <c r="J5861" i="8"/>
  <c r="K5861" i="8"/>
  <c r="A5862" i="8"/>
  <c r="B5862" i="8"/>
  <c r="C5862" i="8"/>
  <c r="D5862" i="8"/>
  <c r="E5862" i="8"/>
  <c r="F5862" i="8"/>
  <c r="G5862" i="8"/>
  <c r="H5862" i="8"/>
  <c r="I5862" i="8"/>
  <c r="J5862" i="8"/>
  <c r="K5862" i="8"/>
  <c r="A5863" i="8"/>
  <c r="B5863" i="8"/>
  <c r="C5863" i="8"/>
  <c r="D5863" i="8"/>
  <c r="E5863" i="8"/>
  <c r="F5863" i="8"/>
  <c r="G5863" i="8"/>
  <c r="H5863" i="8"/>
  <c r="I5863" i="8"/>
  <c r="J5863" i="8"/>
  <c r="K5863" i="8"/>
  <c r="A5864" i="8"/>
  <c r="B5864" i="8"/>
  <c r="C5864" i="8"/>
  <c r="D5864" i="8"/>
  <c r="E5864" i="8"/>
  <c r="F5864" i="8"/>
  <c r="G5864" i="8"/>
  <c r="H5864" i="8"/>
  <c r="I5864" i="8"/>
  <c r="J5864" i="8"/>
  <c r="K5864" i="8"/>
  <c r="A5865" i="8"/>
  <c r="B5865" i="8"/>
  <c r="C5865" i="8"/>
  <c r="D5865" i="8"/>
  <c r="E5865" i="8"/>
  <c r="F5865" i="8"/>
  <c r="G5865" i="8"/>
  <c r="H5865" i="8"/>
  <c r="I5865" i="8"/>
  <c r="J5865" i="8"/>
  <c r="K5865" i="8"/>
  <c r="A5866" i="8"/>
  <c r="B5866" i="8"/>
  <c r="C5866" i="8"/>
  <c r="D5866" i="8"/>
  <c r="E5866" i="8"/>
  <c r="F5866" i="8"/>
  <c r="G5866" i="8"/>
  <c r="H5866" i="8"/>
  <c r="I5866" i="8"/>
  <c r="J5866" i="8"/>
  <c r="K5866" i="8"/>
  <c r="A5867" i="8"/>
  <c r="B5867" i="8"/>
  <c r="C5867" i="8"/>
  <c r="D5867" i="8"/>
  <c r="E5867" i="8"/>
  <c r="F5867" i="8"/>
  <c r="G5867" i="8"/>
  <c r="H5867" i="8"/>
  <c r="I5867" i="8"/>
  <c r="J5867" i="8"/>
  <c r="K5867" i="8"/>
  <c r="A5868" i="8"/>
  <c r="B5868" i="8"/>
  <c r="C5868" i="8"/>
  <c r="D5868" i="8"/>
  <c r="E5868" i="8"/>
  <c r="F5868" i="8"/>
  <c r="G5868" i="8"/>
  <c r="H5868" i="8"/>
  <c r="I5868" i="8"/>
  <c r="J5868" i="8"/>
  <c r="K5868" i="8"/>
  <c r="A5869" i="8"/>
  <c r="B5869" i="8"/>
  <c r="C5869" i="8"/>
  <c r="D5869" i="8"/>
  <c r="E5869" i="8"/>
  <c r="F5869" i="8"/>
  <c r="G5869" i="8"/>
  <c r="H5869" i="8"/>
  <c r="I5869" i="8"/>
  <c r="J5869" i="8"/>
  <c r="K5869" i="8"/>
  <c r="A5870" i="8"/>
  <c r="B5870" i="8"/>
  <c r="C5870" i="8"/>
  <c r="D5870" i="8"/>
  <c r="E5870" i="8"/>
  <c r="F5870" i="8"/>
  <c r="G5870" i="8"/>
  <c r="H5870" i="8"/>
  <c r="I5870" i="8"/>
  <c r="J5870" i="8"/>
  <c r="K5870" i="8"/>
  <c r="A5871" i="8"/>
  <c r="B5871" i="8"/>
  <c r="C5871" i="8"/>
  <c r="D5871" i="8"/>
  <c r="E5871" i="8"/>
  <c r="F5871" i="8"/>
  <c r="G5871" i="8"/>
  <c r="H5871" i="8"/>
  <c r="I5871" i="8"/>
  <c r="J5871" i="8"/>
  <c r="K5871" i="8"/>
  <c r="A5872" i="8"/>
  <c r="B5872" i="8"/>
  <c r="C5872" i="8"/>
  <c r="D5872" i="8"/>
  <c r="E5872" i="8"/>
  <c r="F5872" i="8"/>
  <c r="G5872" i="8"/>
  <c r="H5872" i="8"/>
  <c r="I5872" i="8"/>
  <c r="J5872" i="8"/>
  <c r="K5872" i="8"/>
  <c r="A5873" i="8"/>
  <c r="B5873" i="8"/>
  <c r="C5873" i="8"/>
  <c r="D5873" i="8"/>
  <c r="E5873" i="8"/>
  <c r="F5873" i="8"/>
  <c r="G5873" i="8"/>
  <c r="H5873" i="8"/>
  <c r="I5873" i="8"/>
  <c r="J5873" i="8"/>
  <c r="K5873" i="8"/>
  <c r="A5874" i="8"/>
  <c r="B5874" i="8"/>
  <c r="C5874" i="8"/>
  <c r="D5874" i="8"/>
  <c r="E5874" i="8"/>
  <c r="F5874" i="8"/>
  <c r="G5874" i="8"/>
  <c r="H5874" i="8"/>
  <c r="I5874" i="8"/>
  <c r="J5874" i="8"/>
  <c r="K5874" i="8"/>
  <c r="A5875" i="8"/>
  <c r="B5875" i="8"/>
  <c r="C5875" i="8"/>
  <c r="D5875" i="8"/>
  <c r="E5875" i="8"/>
  <c r="F5875" i="8"/>
  <c r="G5875" i="8"/>
  <c r="H5875" i="8"/>
  <c r="I5875" i="8"/>
  <c r="J5875" i="8"/>
  <c r="K5875" i="8"/>
  <c r="A5876" i="8"/>
  <c r="B5876" i="8"/>
  <c r="C5876" i="8"/>
  <c r="D5876" i="8"/>
  <c r="E5876" i="8"/>
  <c r="F5876" i="8"/>
  <c r="G5876" i="8"/>
  <c r="H5876" i="8"/>
  <c r="I5876" i="8"/>
  <c r="J5876" i="8"/>
  <c r="K5876" i="8"/>
  <c r="A5877" i="8"/>
  <c r="B5877" i="8"/>
  <c r="C5877" i="8"/>
  <c r="D5877" i="8"/>
  <c r="E5877" i="8"/>
  <c r="F5877" i="8"/>
  <c r="G5877" i="8"/>
  <c r="H5877" i="8"/>
  <c r="I5877" i="8"/>
  <c r="J5877" i="8"/>
  <c r="K5877" i="8"/>
  <c r="A5878" i="8"/>
  <c r="B5878" i="8"/>
  <c r="C5878" i="8"/>
  <c r="D5878" i="8"/>
  <c r="E5878" i="8"/>
  <c r="F5878" i="8"/>
  <c r="G5878" i="8"/>
  <c r="H5878" i="8"/>
  <c r="I5878" i="8"/>
  <c r="J5878" i="8"/>
  <c r="K5878" i="8"/>
  <c r="A5879" i="8"/>
  <c r="B5879" i="8"/>
  <c r="C5879" i="8"/>
  <c r="D5879" i="8"/>
  <c r="E5879" i="8"/>
  <c r="F5879" i="8"/>
  <c r="G5879" i="8"/>
  <c r="H5879" i="8"/>
  <c r="I5879" i="8"/>
  <c r="J5879" i="8"/>
  <c r="K5879" i="8"/>
  <c r="A5880" i="8"/>
  <c r="B5880" i="8"/>
  <c r="C5880" i="8"/>
  <c r="D5880" i="8"/>
  <c r="E5880" i="8"/>
  <c r="F5880" i="8"/>
  <c r="G5880" i="8"/>
  <c r="H5880" i="8"/>
  <c r="I5880" i="8"/>
  <c r="J5880" i="8"/>
  <c r="K5880" i="8"/>
  <c r="A5881" i="8"/>
  <c r="B5881" i="8"/>
  <c r="C5881" i="8"/>
  <c r="D5881" i="8"/>
  <c r="E5881" i="8"/>
  <c r="F5881" i="8"/>
  <c r="G5881" i="8"/>
  <c r="H5881" i="8"/>
  <c r="I5881" i="8"/>
  <c r="J5881" i="8"/>
  <c r="K5881" i="8"/>
  <c r="A5882" i="8"/>
  <c r="B5882" i="8"/>
  <c r="C5882" i="8"/>
  <c r="D5882" i="8"/>
  <c r="E5882" i="8"/>
  <c r="F5882" i="8"/>
  <c r="G5882" i="8"/>
  <c r="H5882" i="8"/>
  <c r="I5882" i="8"/>
  <c r="J5882" i="8"/>
  <c r="K5882" i="8"/>
  <c r="A5883" i="8"/>
  <c r="B5883" i="8"/>
  <c r="C5883" i="8"/>
  <c r="D5883" i="8"/>
  <c r="E5883" i="8"/>
  <c r="F5883" i="8"/>
  <c r="G5883" i="8"/>
  <c r="H5883" i="8"/>
  <c r="I5883" i="8"/>
  <c r="J5883" i="8"/>
  <c r="K5883" i="8"/>
  <c r="A5884" i="8"/>
  <c r="B5884" i="8"/>
  <c r="C5884" i="8"/>
  <c r="D5884" i="8"/>
  <c r="E5884" i="8"/>
  <c r="F5884" i="8"/>
  <c r="G5884" i="8"/>
  <c r="H5884" i="8"/>
  <c r="I5884" i="8"/>
  <c r="J5884" i="8"/>
  <c r="K5884" i="8"/>
  <c r="A5885" i="8"/>
  <c r="B5885" i="8"/>
  <c r="C5885" i="8"/>
  <c r="D5885" i="8"/>
  <c r="E5885" i="8"/>
  <c r="F5885" i="8"/>
  <c r="G5885" i="8"/>
  <c r="H5885" i="8"/>
  <c r="I5885" i="8"/>
  <c r="J5885" i="8"/>
  <c r="K5885" i="8"/>
  <c r="A5886" i="8"/>
  <c r="B5886" i="8"/>
  <c r="C5886" i="8"/>
  <c r="D5886" i="8"/>
  <c r="E5886" i="8"/>
  <c r="F5886" i="8"/>
  <c r="G5886" i="8"/>
  <c r="H5886" i="8"/>
  <c r="I5886" i="8"/>
  <c r="J5886" i="8"/>
  <c r="K5886" i="8"/>
  <c r="A5887" i="8"/>
  <c r="B5887" i="8"/>
  <c r="C5887" i="8"/>
  <c r="D5887" i="8"/>
  <c r="E5887" i="8"/>
  <c r="F5887" i="8"/>
  <c r="G5887" i="8"/>
  <c r="H5887" i="8"/>
  <c r="I5887" i="8"/>
  <c r="J5887" i="8"/>
  <c r="K5887" i="8"/>
  <c r="A5888" i="8"/>
  <c r="B5888" i="8"/>
  <c r="C5888" i="8"/>
  <c r="D5888" i="8"/>
  <c r="E5888" i="8"/>
  <c r="F5888" i="8"/>
  <c r="G5888" i="8"/>
  <c r="H5888" i="8"/>
  <c r="I5888" i="8"/>
  <c r="J5888" i="8"/>
  <c r="K5888" i="8"/>
  <c r="A5889" i="8"/>
  <c r="B5889" i="8"/>
  <c r="C5889" i="8"/>
  <c r="D5889" i="8"/>
  <c r="E5889" i="8"/>
  <c r="F5889" i="8"/>
  <c r="G5889" i="8"/>
  <c r="H5889" i="8"/>
  <c r="I5889" i="8"/>
  <c r="J5889" i="8"/>
  <c r="K5889" i="8"/>
  <c r="A5890" i="8"/>
  <c r="B5890" i="8"/>
  <c r="C5890" i="8"/>
  <c r="D5890" i="8"/>
  <c r="E5890" i="8"/>
  <c r="F5890" i="8"/>
  <c r="G5890" i="8"/>
  <c r="H5890" i="8"/>
  <c r="I5890" i="8"/>
  <c r="J5890" i="8"/>
  <c r="K5890" i="8"/>
  <c r="A5891" i="8"/>
  <c r="B5891" i="8"/>
  <c r="C5891" i="8"/>
  <c r="D5891" i="8"/>
  <c r="E5891" i="8"/>
  <c r="F5891" i="8"/>
  <c r="G5891" i="8"/>
  <c r="H5891" i="8"/>
  <c r="I5891" i="8"/>
  <c r="J5891" i="8"/>
  <c r="K5891" i="8"/>
  <c r="A5892" i="8"/>
  <c r="B5892" i="8"/>
  <c r="C5892" i="8"/>
  <c r="D5892" i="8"/>
  <c r="E5892" i="8"/>
  <c r="F5892" i="8"/>
  <c r="G5892" i="8"/>
  <c r="H5892" i="8"/>
  <c r="I5892" i="8"/>
  <c r="J5892" i="8"/>
  <c r="K5892" i="8"/>
  <c r="A5893" i="8"/>
  <c r="B5893" i="8"/>
  <c r="C5893" i="8"/>
  <c r="D5893" i="8"/>
  <c r="E5893" i="8"/>
  <c r="F5893" i="8"/>
  <c r="G5893" i="8"/>
  <c r="H5893" i="8"/>
  <c r="I5893" i="8"/>
  <c r="J5893" i="8"/>
  <c r="K5893" i="8"/>
  <c r="A5894" i="8"/>
  <c r="B5894" i="8"/>
  <c r="C5894" i="8"/>
  <c r="D5894" i="8"/>
  <c r="E5894" i="8"/>
  <c r="F5894" i="8"/>
  <c r="G5894" i="8"/>
  <c r="H5894" i="8"/>
  <c r="I5894" i="8"/>
  <c r="J5894" i="8"/>
  <c r="K5894" i="8"/>
  <c r="A5895" i="8"/>
  <c r="B5895" i="8"/>
  <c r="C5895" i="8"/>
  <c r="D5895" i="8"/>
  <c r="E5895" i="8"/>
  <c r="F5895" i="8"/>
  <c r="G5895" i="8"/>
  <c r="H5895" i="8"/>
  <c r="I5895" i="8"/>
  <c r="J5895" i="8"/>
  <c r="K5895" i="8"/>
  <c r="A5896" i="8"/>
  <c r="B5896" i="8"/>
  <c r="C5896" i="8"/>
  <c r="D5896" i="8"/>
  <c r="E5896" i="8"/>
  <c r="F5896" i="8"/>
  <c r="G5896" i="8"/>
  <c r="H5896" i="8"/>
  <c r="I5896" i="8"/>
  <c r="J5896" i="8"/>
  <c r="K5896" i="8"/>
  <c r="A5897" i="8"/>
  <c r="B5897" i="8"/>
  <c r="C5897" i="8"/>
  <c r="D5897" i="8"/>
  <c r="E5897" i="8"/>
  <c r="F5897" i="8"/>
  <c r="G5897" i="8"/>
  <c r="H5897" i="8"/>
  <c r="I5897" i="8"/>
  <c r="J5897" i="8"/>
  <c r="K5897" i="8"/>
  <c r="A5898" i="8"/>
  <c r="B5898" i="8"/>
  <c r="C5898" i="8"/>
  <c r="D5898" i="8"/>
  <c r="E5898" i="8"/>
  <c r="F5898" i="8"/>
  <c r="G5898" i="8"/>
  <c r="H5898" i="8"/>
  <c r="I5898" i="8"/>
  <c r="J5898" i="8"/>
  <c r="K5898" i="8"/>
  <c r="A5899" i="8"/>
  <c r="B5899" i="8"/>
  <c r="C5899" i="8"/>
  <c r="D5899" i="8"/>
  <c r="E5899" i="8"/>
  <c r="F5899" i="8"/>
  <c r="G5899" i="8"/>
  <c r="H5899" i="8"/>
  <c r="I5899" i="8"/>
  <c r="J5899" i="8"/>
  <c r="K5899" i="8"/>
  <c r="A5900" i="8"/>
  <c r="B5900" i="8"/>
  <c r="C5900" i="8"/>
  <c r="D5900" i="8"/>
  <c r="E5900" i="8"/>
  <c r="F5900" i="8"/>
  <c r="G5900" i="8"/>
  <c r="H5900" i="8"/>
  <c r="I5900" i="8"/>
  <c r="J5900" i="8"/>
  <c r="K5900" i="8"/>
  <c r="A5901" i="8"/>
  <c r="B5901" i="8"/>
  <c r="C5901" i="8"/>
  <c r="D5901" i="8"/>
  <c r="E5901" i="8"/>
  <c r="F5901" i="8"/>
  <c r="G5901" i="8"/>
  <c r="H5901" i="8"/>
  <c r="I5901" i="8"/>
  <c r="J5901" i="8"/>
  <c r="K5901" i="8"/>
  <c r="A5902" i="8"/>
  <c r="B5902" i="8"/>
  <c r="C5902" i="8"/>
  <c r="D5902" i="8"/>
  <c r="E5902" i="8"/>
  <c r="F5902" i="8"/>
  <c r="G5902" i="8"/>
  <c r="H5902" i="8"/>
  <c r="I5902" i="8"/>
  <c r="J5902" i="8"/>
  <c r="K5902" i="8"/>
  <c r="A5903" i="8"/>
  <c r="B5903" i="8"/>
  <c r="C5903" i="8"/>
  <c r="D5903" i="8"/>
  <c r="E5903" i="8"/>
  <c r="F5903" i="8"/>
  <c r="G5903" i="8"/>
  <c r="H5903" i="8"/>
  <c r="I5903" i="8"/>
  <c r="J5903" i="8"/>
  <c r="K5903" i="8"/>
  <c r="A5904" i="8"/>
  <c r="B5904" i="8"/>
  <c r="C5904" i="8"/>
  <c r="D5904" i="8"/>
  <c r="E5904" i="8"/>
  <c r="F5904" i="8"/>
  <c r="G5904" i="8"/>
  <c r="H5904" i="8"/>
  <c r="I5904" i="8"/>
  <c r="J5904" i="8"/>
  <c r="K5904" i="8"/>
  <c r="A5905" i="8"/>
  <c r="B5905" i="8"/>
  <c r="C5905" i="8"/>
  <c r="D5905" i="8"/>
  <c r="E5905" i="8"/>
  <c r="F5905" i="8"/>
  <c r="G5905" i="8"/>
  <c r="H5905" i="8"/>
  <c r="I5905" i="8"/>
  <c r="J5905" i="8"/>
  <c r="K5905" i="8"/>
  <c r="A5906" i="8"/>
  <c r="B5906" i="8"/>
  <c r="C5906" i="8"/>
  <c r="D5906" i="8"/>
  <c r="E5906" i="8"/>
  <c r="F5906" i="8"/>
  <c r="G5906" i="8"/>
  <c r="H5906" i="8"/>
  <c r="I5906" i="8"/>
  <c r="J5906" i="8"/>
  <c r="K5906" i="8"/>
  <c r="A5907" i="8"/>
  <c r="B5907" i="8"/>
  <c r="C5907" i="8"/>
  <c r="D5907" i="8"/>
  <c r="E5907" i="8"/>
  <c r="F5907" i="8"/>
  <c r="G5907" i="8"/>
  <c r="H5907" i="8"/>
  <c r="I5907" i="8"/>
  <c r="J5907" i="8"/>
  <c r="K5907" i="8"/>
  <c r="A5908" i="8"/>
  <c r="B5908" i="8"/>
  <c r="C5908" i="8"/>
  <c r="D5908" i="8"/>
  <c r="E5908" i="8"/>
  <c r="F5908" i="8"/>
  <c r="G5908" i="8"/>
  <c r="H5908" i="8"/>
  <c r="I5908" i="8"/>
  <c r="J5908" i="8"/>
  <c r="K5908" i="8"/>
  <c r="A5909" i="8"/>
  <c r="B5909" i="8"/>
  <c r="C5909" i="8"/>
  <c r="D5909" i="8"/>
  <c r="E5909" i="8"/>
  <c r="F5909" i="8"/>
  <c r="G5909" i="8"/>
  <c r="H5909" i="8"/>
  <c r="I5909" i="8"/>
  <c r="J5909" i="8"/>
  <c r="K5909" i="8"/>
  <c r="A5910" i="8"/>
  <c r="B5910" i="8"/>
  <c r="C5910" i="8"/>
  <c r="D5910" i="8"/>
  <c r="E5910" i="8"/>
  <c r="F5910" i="8"/>
  <c r="G5910" i="8"/>
  <c r="H5910" i="8"/>
  <c r="I5910" i="8"/>
  <c r="J5910" i="8"/>
  <c r="K5910" i="8"/>
  <c r="A5911" i="8"/>
  <c r="B5911" i="8"/>
  <c r="C5911" i="8"/>
  <c r="D5911" i="8"/>
  <c r="E5911" i="8"/>
  <c r="F5911" i="8"/>
  <c r="G5911" i="8"/>
  <c r="H5911" i="8"/>
  <c r="I5911" i="8"/>
  <c r="J5911" i="8"/>
  <c r="K5911" i="8"/>
  <c r="A5912" i="8"/>
  <c r="B5912" i="8"/>
  <c r="C5912" i="8"/>
  <c r="D5912" i="8"/>
  <c r="E5912" i="8"/>
  <c r="F5912" i="8"/>
  <c r="G5912" i="8"/>
  <c r="H5912" i="8"/>
  <c r="I5912" i="8"/>
  <c r="J5912" i="8"/>
  <c r="K5912" i="8"/>
  <c r="A5913" i="8"/>
  <c r="B5913" i="8"/>
  <c r="C5913" i="8"/>
  <c r="D5913" i="8"/>
  <c r="E5913" i="8"/>
  <c r="F5913" i="8"/>
  <c r="G5913" i="8"/>
  <c r="H5913" i="8"/>
  <c r="I5913" i="8"/>
  <c r="J5913" i="8"/>
  <c r="K5913" i="8"/>
  <c r="A5914" i="8"/>
  <c r="B5914" i="8"/>
  <c r="C5914" i="8"/>
  <c r="D5914" i="8"/>
  <c r="E5914" i="8"/>
  <c r="F5914" i="8"/>
  <c r="G5914" i="8"/>
  <c r="H5914" i="8"/>
  <c r="I5914" i="8"/>
  <c r="J5914" i="8"/>
  <c r="K5914" i="8"/>
  <c r="A5915" i="8"/>
  <c r="B5915" i="8"/>
  <c r="C5915" i="8"/>
  <c r="D5915" i="8"/>
  <c r="E5915" i="8"/>
  <c r="F5915" i="8"/>
  <c r="G5915" i="8"/>
  <c r="H5915" i="8"/>
  <c r="I5915" i="8"/>
  <c r="J5915" i="8"/>
  <c r="K5915" i="8"/>
  <c r="A5916" i="8"/>
  <c r="B5916" i="8"/>
  <c r="C5916" i="8"/>
  <c r="D5916" i="8"/>
  <c r="E5916" i="8"/>
  <c r="F5916" i="8"/>
  <c r="G5916" i="8"/>
  <c r="H5916" i="8"/>
  <c r="I5916" i="8"/>
  <c r="J5916" i="8"/>
  <c r="K5916" i="8"/>
  <c r="A5917" i="8"/>
  <c r="B5917" i="8"/>
  <c r="C5917" i="8"/>
  <c r="D5917" i="8"/>
  <c r="E5917" i="8"/>
  <c r="F5917" i="8"/>
  <c r="G5917" i="8"/>
  <c r="H5917" i="8"/>
  <c r="I5917" i="8"/>
  <c r="J5917" i="8"/>
  <c r="K5917" i="8"/>
  <c r="A5918" i="8"/>
  <c r="B5918" i="8"/>
  <c r="C5918" i="8"/>
  <c r="D5918" i="8"/>
  <c r="E5918" i="8"/>
  <c r="F5918" i="8"/>
  <c r="G5918" i="8"/>
  <c r="H5918" i="8"/>
  <c r="I5918" i="8"/>
  <c r="J5918" i="8"/>
  <c r="K5918" i="8"/>
  <c r="A5919" i="8"/>
  <c r="B5919" i="8"/>
  <c r="C5919" i="8"/>
  <c r="D5919" i="8"/>
  <c r="E5919" i="8"/>
  <c r="F5919" i="8"/>
  <c r="G5919" i="8"/>
  <c r="H5919" i="8"/>
  <c r="I5919" i="8"/>
  <c r="J5919" i="8"/>
  <c r="K5919" i="8"/>
  <c r="A5920" i="8"/>
  <c r="B5920" i="8"/>
  <c r="C5920" i="8"/>
  <c r="D5920" i="8"/>
  <c r="E5920" i="8"/>
  <c r="F5920" i="8"/>
  <c r="G5920" i="8"/>
  <c r="H5920" i="8"/>
  <c r="I5920" i="8"/>
  <c r="J5920" i="8"/>
  <c r="K5920" i="8"/>
  <c r="A5921" i="8"/>
  <c r="B5921" i="8"/>
  <c r="C5921" i="8"/>
  <c r="D5921" i="8"/>
  <c r="E5921" i="8"/>
  <c r="F5921" i="8"/>
  <c r="G5921" i="8"/>
  <c r="H5921" i="8"/>
  <c r="I5921" i="8"/>
  <c r="J5921" i="8"/>
  <c r="K5921" i="8"/>
  <c r="A5922" i="8"/>
  <c r="B5922" i="8"/>
  <c r="C5922" i="8"/>
  <c r="D5922" i="8"/>
  <c r="E5922" i="8"/>
  <c r="F5922" i="8"/>
  <c r="G5922" i="8"/>
  <c r="H5922" i="8"/>
  <c r="I5922" i="8"/>
  <c r="J5922" i="8"/>
  <c r="K5922" i="8"/>
  <c r="A5923" i="8"/>
  <c r="B5923" i="8"/>
  <c r="C5923" i="8"/>
  <c r="D5923" i="8"/>
  <c r="E5923" i="8"/>
  <c r="F5923" i="8"/>
  <c r="G5923" i="8"/>
  <c r="H5923" i="8"/>
  <c r="I5923" i="8"/>
  <c r="J5923" i="8"/>
  <c r="K5923" i="8"/>
  <c r="A5924" i="8"/>
  <c r="B5924" i="8"/>
  <c r="C5924" i="8"/>
  <c r="D5924" i="8"/>
  <c r="E5924" i="8"/>
  <c r="F5924" i="8"/>
  <c r="G5924" i="8"/>
  <c r="H5924" i="8"/>
  <c r="I5924" i="8"/>
  <c r="J5924" i="8"/>
  <c r="K5924" i="8"/>
  <c r="A5925" i="8"/>
  <c r="B5925" i="8"/>
  <c r="C5925" i="8"/>
  <c r="D5925" i="8"/>
  <c r="E5925" i="8"/>
  <c r="F5925" i="8"/>
  <c r="G5925" i="8"/>
  <c r="H5925" i="8"/>
  <c r="I5925" i="8"/>
  <c r="J5925" i="8"/>
  <c r="K5925" i="8"/>
  <c r="A5926" i="8"/>
  <c r="B5926" i="8"/>
  <c r="C5926" i="8"/>
  <c r="D5926" i="8"/>
  <c r="E5926" i="8"/>
  <c r="F5926" i="8"/>
  <c r="G5926" i="8"/>
  <c r="H5926" i="8"/>
  <c r="I5926" i="8"/>
  <c r="J5926" i="8"/>
  <c r="K5926" i="8"/>
  <c r="A5927" i="8"/>
  <c r="B5927" i="8"/>
  <c r="C5927" i="8"/>
  <c r="D5927" i="8"/>
  <c r="E5927" i="8"/>
  <c r="F5927" i="8"/>
  <c r="G5927" i="8"/>
  <c r="H5927" i="8"/>
  <c r="I5927" i="8"/>
  <c r="J5927" i="8"/>
  <c r="K5927" i="8"/>
  <c r="A5928" i="8"/>
  <c r="B5928" i="8"/>
  <c r="C5928" i="8"/>
  <c r="D5928" i="8"/>
  <c r="E5928" i="8"/>
  <c r="F5928" i="8"/>
  <c r="G5928" i="8"/>
  <c r="H5928" i="8"/>
  <c r="I5928" i="8"/>
  <c r="J5928" i="8"/>
  <c r="K5928" i="8"/>
  <c r="A5929" i="8"/>
  <c r="B5929" i="8"/>
  <c r="C5929" i="8"/>
  <c r="D5929" i="8"/>
  <c r="E5929" i="8"/>
  <c r="F5929" i="8"/>
  <c r="G5929" i="8"/>
  <c r="H5929" i="8"/>
  <c r="I5929" i="8"/>
  <c r="J5929" i="8"/>
  <c r="K5929" i="8"/>
  <c r="A5930" i="8"/>
  <c r="B5930" i="8"/>
  <c r="C5930" i="8"/>
  <c r="D5930" i="8"/>
  <c r="E5930" i="8"/>
  <c r="F5930" i="8"/>
  <c r="G5930" i="8"/>
  <c r="H5930" i="8"/>
  <c r="I5930" i="8"/>
  <c r="J5930" i="8"/>
  <c r="K5930" i="8"/>
  <c r="A5931" i="8"/>
  <c r="B5931" i="8"/>
  <c r="C5931" i="8"/>
  <c r="D5931" i="8"/>
  <c r="E5931" i="8"/>
  <c r="F5931" i="8"/>
  <c r="G5931" i="8"/>
  <c r="H5931" i="8"/>
  <c r="I5931" i="8"/>
  <c r="J5931" i="8"/>
  <c r="K5931" i="8"/>
  <c r="A5932" i="8"/>
  <c r="B5932" i="8"/>
  <c r="C5932" i="8"/>
  <c r="D5932" i="8"/>
  <c r="E5932" i="8"/>
  <c r="F5932" i="8"/>
  <c r="G5932" i="8"/>
  <c r="H5932" i="8"/>
  <c r="I5932" i="8"/>
  <c r="J5932" i="8"/>
  <c r="K5932" i="8"/>
  <c r="A5933" i="8"/>
  <c r="B5933" i="8"/>
  <c r="C5933" i="8"/>
  <c r="D5933" i="8"/>
  <c r="E5933" i="8"/>
  <c r="F5933" i="8"/>
  <c r="G5933" i="8"/>
  <c r="H5933" i="8"/>
  <c r="I5933" i="8"/>
  <c r="J5933" i="8"/>
  <c r="K5933" i="8"/>
  <c r="A5934" i="8"/>
  <c r="B5934" i="8"/>
  <c r="C5934" i="8"/>
  <c r="D5934" i="8"/>
  <c r="E5934" i="8"/>
  <c r="F5934" i="8"/>
  <c r="G5934" i="8"/>
  <c r="H5934" i="8"/>
  <c r="I5934" i="8"/>
  <c r="J5934" i="8"/>
  <c r="K5934" i="8"/>
  <c r="A5935" i="8"/>
  <c r="B5935" i="8"/>
  <c r="C5935" i="8"/>
  <c r="D5935" i="8"/>
  <c r="E5935" i="8"/>
  <c r="F5935" i="8"/>
  <c r="G5935" i="8"/>
  <c r="H5935" i="8"/>
  <c r="I5935" i="8"/>
  <c r="J5935" i="8"/>
  <c r="K5935" i="8"/>
  <c r="A5936" i="8"/>
  <c r="B5936" i="8"/>
  <c r="C5936" i="8"/>
  <c r="D5936" i="8"/>
  <c r="E5936" i="8"/>
  <c r="F5936" i="8"/>
  <c r="G5936" i="8"/>
  <c r="H5936" i="8"/>
  <c r="I5936" i="8"/>
  <c r="J5936" i="8"/>
  <c r="K5936" i="8"/>
  <c r="A5937" i="8"/>
  <c r="B5937" i="8"/>
  <c r="C5937" i="8"/>
  <c r="D5937" i="8"/>
  <c r="E5937" i="8"/>
  <c r="F5937" i="8"/>
  <c r="G5937" i="8"/>
  <c r="H5937" i="8"/>
  <c r="I5937" i="8"/>
  <c r="J5937" i="8"/>
  <c r="K5937" i="8"/>
  <c r="A5938" i="8"/>
  <c r="B5938" i="8"/>
  <c r="C5938" i="8"/>
  <c r="D5938" i="8"/>
  <c r="E5938" i="8"/>
  <c r="F5938" i="8"/>
  <c r="G5938" i="8"/>
  <c r="H5938" i="8"/>
  <c r="I5938" i="8"/>
  <c r="J5938" i="8"/>
  <c r="K5938" i="8"/>
  <c r="A5939" i="8"/>
  <c r="B5939" i="8"/>
  <c r="C5939" i="8"/>
  <c r="D5939" i="8"/>
  <c r="E5939" i="8"/>
  <c r="F5939" i="8"/>
  <c r="G5939" i="8"/>
  <c r="H5939" i="8"/>
  <c r="I5939" i="8"/>
  <c r="J5939" i="8"/>
  <c r="K5939" i="8"/>
  <c r="A5940" i="8"/>
  <c r="B5940" i="8"/>
  <c r="C5940" i="8"/>
  <c r="D5940" i="8"/>
  <c r="E5940" i="8"/>
  <c r="F5940" i="8"/>
  <c r="G5940" i="8"/>
  <c r="H5940" i="8"/>
  <c r="I5940" i="8"/>
  <c r="J5940" i="8"/>
  <c r="K5940" i="8"/>
  <c r="A5941" i="8"/>
  <c r="B5941" i="8"/>
  <c r="C5941" i="8"/>
  <c r="D5941" i="8"/>
  <c r="E5941" i="8"/>
  <c r="F5941" i="8"/>
  <c r="G5941" i="8"/>
  <c r="H5941" i="8"/>
  <c r="I5941" i="8"/>
  <c r="J5941" i="8"/>
  <c r="K5941" i="8"/>
  <c r="A5942" i="8"/>
  <c r="B5942" i="8"/>
  <c r="C5942" i="8"/>
  <c r="D5942" i="8"/>
  <c r="E5942" i="8"/>
  <c r="F5942" i="8"/>
  <c r="G5942" i="8"/>
  <c r="H5942" i="8"/>
  <c r="I5942" i="8"/>
  <c r="J5942" i="8"/>
  <c r="K5942" i="8"/>
  <c r="A5943" i="8"/>
  <c r="B5943" i="8"/>
  <c r="C5943" i="8"/>
  <c r="D5943" i="8"/>
  <c r="E5943" i="8"/>
  <c r="F5943" i="8"/>
  <c r="G5943" i="8"/>
  <c r="H5943" i="8"/>
  <c r="I5943" i="8"/>
  <c r="J5943" i="8"/>
  <c r="K5943" i="8"/>
  <c r="A5944" i="8"/>
  <c r="B5944" i="8"/>
  <c r="C5944" i="8"/>
  <c r="D5944" i="8"/>
  <c r="E5944" i="8"/>
  <c r="F5944" i="8"/>
  <c r="G5944" i="8"/>
  <c r="H5944" i="8"/>
  <c r="I5944" i="8"/>
  <c r="J5944" i="8"/>
  <c r="K5944" i="8"/>
  <c r="A5945" i="8"/>
  <c r="B5945" i="8"/>
  <c r="C5945" i="8"/>
  <c r="D5945" i="8"/>
  <c r="E5945" i="8"/>
  <c r="F5945" i="8"/>
  <c r="G5945" i="8"/>
  <c r="H5945" i="8"/>
  <c r="I5945" i="8"/>
  <c r="J5945" i="8"/>
  <c r="K5945" i="8"/>
  <c r="A5946" i="8"/>
  <c r="B5946" i="8"/>
  <c r="C5946" i="8"/>
  <c r="D5946" i="8"/>
  <c r="E5946" i="8"/>
  <c r="F5946" i="8"/>
  <c r="G5946" i="8"/>
  <c r="H5946" i="8"/>
  <c r="I5946" i="8"/>
  <c r="J5946" i="8"/>
  <c r="K5946" i="8"/>
  <c r="A5947" i="8"/>
  <c r="B5947" i="8"/>
  <c r="C5947" i="8"/>
  <c r="D5947" i="8"/>
  <c r="E5947" i="8"/>
  <c r="F5947" i="8"/>
  <c r="G5947" i="8"/>
  <c r="H5947" i="8"/>
  <c r="I5947" i="8"/>
  <c r="J5947" i="8"/>
  <c r="K5947" i="8"/>
  <c r="A5948" i="8"/>
  <c r="B5948" i="8"/>
  <c r="C5948" i="8"/>
  <c r="D5948" i="8"/>
  <c r="E5948" i="8"/>
  <c r="F5948" i="8"/>
  <c r="G5948" i="8"/>
  <c r="H5948" i="8"/>
  <c r="I5948" i="8"/>
  <c r="J5948" i="8"/>
  <c r="K5948" i="8"/>
  <c r="A5949" i="8"/>
  <c r="B5949" i="8"/>
  <c r="C5949" i="8"/>
  <c r="D5949" i="8"/>
  <c r="E5949" i="8"/>
  <c r="F5949" i="8"/>
  <c r="G5949" i="8"/>
  <c r="H5949" i="8"/>
  <c r="I5949" i="8"/>
  <c r="J5949" i="8"/>
  <c r="K5949" i="8"/>
  <c r="A5950" i="8"/>
  <c r="B5950" i="8"/>
  <c r="C5950" i="8"/>
  <c r="D5950" i="8"/>
  <c r="E5950" i="8"/>
  <c r="F5950" i="8"/>
  <c r="G5950" i="8"/>
  <c r="H5950" i="8"/>
  <c r="I5950" i="8"/>
  <c r="J5950" i="8"/>
  <c r="K5950" i="8"/>
  <c r="A5951" i="8"/>
  <c r="B5951" i="8"/>
  <c r="C5951" i="8"/>
  <c r="D5951" i="8"/>
  <c r="E5951" i="8"/>
  <c r="F5951" i="8"/>
  <c r="G5951" i="8"/>
  <c r="H5951" i="8"/>
  <c r="I5951" i="8"/>
  <c r="J5951" i="8"/>
  <c r="K5951" i="8"/>
  <c r="A5952" i="8"/>
  <c r="B5952" i="8"/>
  <c r="C5952" i="8"/>
  <c r="D5952" i="8"/>
  <c r="E5952" i="8"/>
  <c r="F5952" i="8"/>
  <c r="G5952" i="8"/>
  <c r="H5952" i="8"/>
  <c r="I5952" i="8"/>
  <c r="J5952" i="8"/>
  <c r="K5952" i="8"/>
  <c r="A5953" i="8"/>
  <c r="B5953" i="8"/>
  <c r="C5953" i="8"/>
  <c r="D5953" i="8"/>
  <c r="E5953" i="8"/>
  <c r="F5953" i="8"/>
  <c r="G5953" i="8"/>
  <c r="H5953" i="8"/>
  <c r="I5953" i="8"/>
  <c r="J5953" i="8"/>
  <c r="K5953" i="8"/>
  <c r="A5954" i="8"/>
  <c r="B5954" i="8"/>
  <c r="C5954" i="8"/>
  <c r="D5954" i="8"/>
  <c r="E5954" i="8"/>
  <c r="F5954" i="8"/>
  <c r="G5954" i="8"/>
  <c r="H5954" i="8"/>
  <c r="I5954" i="8"/>
  <c r="J5954" i="8"/>
  <c r="K5954" i="8"/>
  <c r="A5955" i="8"/>
  <c r="B5955" i="8"/>
  <c r="C5955" i="8"/>
  <c r="D5955" i="8"/>
  <c r="E5955" i="8"/>
  <c r="F5955" i="8"/>
  <c r="G5955" i="8"/>
  <c r="H5955" i="8"/>
  <c r="I5955" i="8"/>
  <c r="J5955" i="8"/>
  <c r="K5955" i="8"/>
  <c r="A5956" i="8"/>
  <c r="B5956" i="8"/>
  <c r="C5956" i="8"/>
  <c r="D5956" i="8"/>
  <c r="E5956" i="8"/>
  <c r="F5956" i="8"/>
  <c r="G5956" i="8"/>
  <c r="H5956" i="8"/>
  <c r="I5956" i="8"/>
  <c r="J5956" i="8"/>
  <c r="K5956" i="8"/>
  <c r="A5957" i="8"/>
  <c r="B5957" i="8"/>
  <c r="C5957" i="8"/>
  <c r="D5957" i="8"/>
  <c r="E5957" i="8"/>
  <c r="F5957" i="8"/>
  <c r="G5957" i="8"/>
  <c r="H5957" i="8"/>
  <c r="I5957" i="8"/>
  <c r="J5957" i="8"/>
  <c r="K5957" i="8"/>
  <c r="A5958" i="8"/>
  <c r="B5958" i="8"/>
  <c r="C5958" i="8"/>
  <c r="D5958" i="8"/>
  <c r="E5958" i="8"/>
  <c r="F5958" i="8"/>
  <c r="G5958" i="8"/>
  <c r="H5958" i="8"/>
  <c r="I5958" i="8"/>
  <c r="J5958" i="8"/>
  <c r="K5958" i="8"/>
  <c r="A5959" i="8"/>
  <c r="B5959" i="8"/>
  <c r="C5959" i="8"/>
  <c r="D5959" i="8"/>
  <c r="E5959" i="8"/>
  <c r="F5959" i="8"/>
  <c r="G5959" i="8"/>
  <c r="H5959" i="8"/>
  <c r="I5959" i="8"/>
  <c r="J5959" i="8"/>
  <c r="K5959" i="8"/>
  <c r="A5960" i="8"/>
  <c r="B5960" i="8"/>
  <c r="C5960" i="8"/>
  <c r="D5960" i="8"/>
  <c r="E5960" i="8"/>
  <c r="F5960" i="8"/>
  <c r="G5960" i="8"/>
  <c r="H5960" i="8"/>
  <c r="I5960" i="8"/>
  <c r="J5960" i="8"/>
  <c r="K5960" i="8"/>
  <c r="A5961" i="8"/>
  <c r="B5961" i="8"/>
  <c r="C5961" i="8"/>
  <c r="D5961" i="8"/>
  <c r="E5961" i="8"/>
  <c r="F5961" i="8"/>
  <c r="G5961" i="8"/>
  <c r="H5961" i="8"/>
  <c r="I5961" i="8"/>
  <c r="J5961" i="8"/>
  <c r="K5961" i="8"/>
  <c r="A5962" i="8"/>
  <c r="B5962" i="8"/>
  <c r="C5962" i="8"/>
  <c r="D5962" i="8"/>
  <c r="E5962" i="8"/>
  <c r="F5962" i="8"/>
  <c r="G5962" i="8"/>
  <c r="H5962" i="8"/>
  <c r="I5962" i="8"/>
  <c r="J5962" i="8"/>
  <c r="K5962" i="8"/>
  <c r="A5963" i="8"/>
  <c r="B5963" i="8"/>
  <c r="C5963" i="8"/>
  <c r="D5963" i="8"/>
  <c r="E5963" i="8"/>
  <c r="F5963" i="8"/>
  <c r="G5963" i="8"/>
  <c r="H5963" i="8"/>
  <c r="I5963" i="8"/>
  <c r="J5963" i="8"/>
  <c r="K5963" i="8"/>
  <c r="A5964" i="8"/>
  <c r="B5964" i="8"/>
  <c r="C5964" i="8"/>
  <c r="D5964" i="8"/>
  <c r="E5964" i="8"/>
  <c r="F5964" i="8"/>
  <c r="G5964" i="8"/>
  <c r="H5964" i="8"/>
  <c r="I5964" i="8"/>
  <c r="J5964" i="8"/>
  <c r="K5964" i="8"/>
  <c r="A5965" i="8"/>
  <c r="B5965" i="8"/>
  <c r="C5965" i="8"/>
  <c r="D5965" i="8"/>
  <c r="E5965" i="8"/>
  <c r="F5965" i="8"/>
  <c r="G5965" i="8"/>
  <c r="H5965" i="8"/>
  <c r="I5965" i="8"/>
  <c r="J5965" i="8"/>
  <c r="K5965" i="8"/>
  <c r="A5966" i="8"/>
  <c r="B5966" i="8"/>
  <c r="C5966" i="8"/>
  <c r="D5966" i="8"/>
  <c r="E5966" i="8"/>
  <c r="F5966" i="8"/>
  <c r="G5966" i="8"/>
  <c r="H5966" i="8"/>
  <c r="I5966" i="8"/>
  <c r="J5966" i="8"/>
  <c r="K5966" i="8"/>
  <c r="A5967" i="8"/>
  <c r="B5967" i="8"/>
  <c r="C5967" i="8"/>
  <c r="D5967" i="8"/>
  <c r="E5967" i="8"/>
  <c r="F5967" i="8"/>
  <c r="G5967" i="8"/>
  <c r="H5967" i="8"/>
  <c r="I5967" i="8"/>
  <c r="J5967" i="8"/>
  <c r="K5967" i="8"/>
  <c r="A5968" i="8"/>
  <c r="B5968" i="8"/>
  <c r="C5968" i="8"/>
  <c r="D5968" i="8"/>
  <c r="E5968" i="8"/>
  <c r="F5968" i="8"/>
  <c r="G5968" i="8"/>
  <c r="H5968" i="8"/>
  <c r="I5968" i="8"/>
  <c r="J5968" i="8"/>
  <c r="K5968" i="8"/>
  <c r="A5969" i="8"/>
  <c r="B5969" i="8"/>
  <c r="C5969" i="8"/>
  <c r="D5969" i="8"/>
  <c r="E5969" i="8"/>
  <c r="F5969" i="8"/>
  <c r="G5969" i="8"/>
  <c r="H5969" i="8"/>
  <c r="I5969" i="8"/>
  <c r="J5969" i="8"/>
  <c r="K5969" i="8"/>
  <c r="A5970" i="8"/>
  <c r="B5970" i="8"/>
  <c r="C5970" i="8"/>
  <c r="D5970" i="8"/>
  <c r="E5970" i="8"/>
  <c r="F5970" i="8"/>
  <c r="G5970" i="8"/>
  <c r="H5970" i="8"/>
  <c r="I5970" i="8"/>
  <c r="J5970" i="8"/>
  <c r="K5970" i="8"/>
  <c r="A5971" i="8"/>
  <c r="B5971" i="8"/>
  <c r="C5971" i="8"/>
  <c r="D5971" i="8"/>
  <c r="E5971" i="8"/>
  <c r="F5971" i="8"/>
  <c r="G5971" i="8"/>
  <c r="H5971" i="8"/>
  <c r="I5971" i="8"/>
  <c r="J5971" i="8"/>
  <c r="K5971" i="8"/>
  <c r="A5972" i="8"/>
  <c r="B5972" i="8"/>
  <c r="C5972" i="8"/>
  <c r="D5972" i="8"/>
  <c r="E5972" i="8"/>
  <c r="F5972" i="8"/>
  <c r="G5972" i="8"/>
  <c r="H5972" i="8"/>
  <c r="I5972" i="8"/>
  <c r="J5972" i="8"/>
  <c r="K5972" i="8"/>
  <c r="A5973" i="8"/>
  <c r="B5973" i="8"/>
  <c r="C5973" i="8"/>
  <c r="D5973" i="8"/>
  <c r="E5973" i="8"/>
  <c r="F5973" i="8"/>
  <c r="G5973" i="8"/>
  <c r="H5973" i="8"/>
  <c r="I5973" i="8"/>
  <c r="J5973" i="8"/>
  <c r="K5973" i="8"/>
  <c r="A5974" i="8"/>
  <c r="B5974" i="8"/>
  <c r="C5974" i="8"/>
  <c r="D5974" i="8"/>
  <c r="E5974" i="8"/>
  <c r="F5974" i="8"/>
  <c r="G5974" i="8"/>
  <c r="H5974" i="8"/>
  <c r="I5974" i="8"/>
  <c r="J5974" i="8"/>
  <c r="K5974" i="8"/>
  <c r="A5975" i="8"/>
  <c r="B5975" i="8"/>
  <c r="C5975" i="8"/>
  <c r="D5975" i="8"/>
  <c r="E5975" i="8"/>
  <c r="F5975" i="8"/>
  <c r="G5975" i="8"/>
  <c r="H5975" i="8"/>
  <c r="I5975" i="8"/>
  <c r="J5975" i="8"/>
  <c r="K5975" i="8"/>
  <c r="A5976" i="8"/>
  <c r="B5976" i="8"/>
  <c r="C5976" i="8"/>
  <c r="D5976" i="8"/>
  <c r="E5976" i="8"/>
  <c r="F5976" i="8"/>
  <c r="G5976" i="8"/>
  <c r="H5976" i="8"/>
  <c r="I5976" i="8"/>
  <c r="J5976" i="8"/>
  <c r="K5976" i="8"/>
  <c r="A5977" i="8"/>
  <c r="B5977" i="8"/>
  <c r="C5977" i="8"/>
  <c r="D5977" i="8"/>
  <c r="E5977" i="8"/>
  <c r="F5977" i="8"/>
  <c r="G5977" i="8"/>
  <c r="H5977" i="8"/>
  <c r="I5977" i="8"/>
  <c r="J5977" i="8"/>
  <c r="K5977" i="8"/>
  <c r="A5978" i="8"/>
  <c r="B5978" i="8"/>
  <c r="C5978" i="8"/>
  <c r="D5978" i="8"/>
  <c r="E5978" i="8"/>
  <c r="F5978" i="8"/>
  <c r="G5978" i="8"/>
  <c r="H5978" i="8"/>
  <c r="I5978" i="8"/>
  <c r="J5978" i="8"/>
  <c r="K5978" i="8"/>
  <c r="A5979" i="8"/>
  <c r="B5979" i="8"/>
  <c r="C5979" i="8"/>
  <c r="D5979" i="8"/>
  <c r="E5979" i="8"/>
  <c r="F5979" i="8"/>
  <c r="G5979" i="8"/>
  <c r="H5979" i="8"/>
  <c r="I5979" i="8"/>
  <c r="J5979" i="8"/>
  <c r="K5979" i="8"/>
  <c r="A5980" i="8"/>
  <c r="B5980" i="8"/>
  <c r="C5980" i="8"/>
  <c r="D5980" i="8"/>
  <c r="E5980" i="8"/>
  <c r="F5980" i="8"/>
  <c r="G5980" i="8"/>
  <c r="H5980" i="8"/>
  <c r="I5980" i="8"/>
  <c r="J5980" i="8"/>
  <c r="K5980" i="8"/>
  <c r="A5981" i="8"/>
  <c r="B5981" i="8"/>
  <c r="C5981" i="8"/>
  <c r="D5981" i="8"/>
  <c r="E5981" i="8"/>
  <c r="F5981" i="8"/>
  <c r="G5981" i="8"/>
  <c r="H5981" i="8"/>
  <c r="I5981" i="8"/>
  <c r="J5981" i="8"/>
  <c r="K5981" i="8"/>
  <c r="A5982" i="8"/>
  <c r="B5982" i="8"/>
  <c r="C5982" i="8"/>
  <c r="D5982" i="8"/>
  <c r="E5982" i="8"/>
  <c r="F5982" i="8"/>
  <c r="G5982" i="8"/>
  <c r="H5982" i="8"/>
  <c r="I5982" i="8"/>
  <c r="J5982" i="8"/>
  <c r="K5982" i="8"/>
  <c r="A5983" i="8"/>
  <c r="B5983" i="8"/>
  <c r="C5983" i="8"/>
  <c r="D5983" i="8"/>
  <c r="E5983" i="8"/>
  <c r="F5983" i="8"/>
  <c r="G5983" i="8"/>
  <c r="H5983" i="8"/>
  <c r="I5983" i="8"/>
  <c r="J5983" i="8"/>
  <c r="K5983" i="8"/>
  <c r="A5984" i="8"/>
  <c r="B5984" i="8"/>
  <c r="C5984" i="8"/>
  <c r="D5984" i="8"/>
  <c r="E5984" i="8"/>
  <c r="F5984" i="8"/>
  <c r="G5984" i="8"/>
  <c r="H5984" i="8"/>
  <c r="I5984" i="8"/>
  <c r="J5984" i="8"/>
  <c r="K5984" i="8"/>
  <c r="A5985" i="8"/>
  <c r="B5985" i="8"/>
  <c r="C5985" i="8"/>
  <c r="D5985" i="8"/>
  <c r="E5985" i="8"/>
  <c r="F5985" i="8"/>
  <c r="G5985" i="8"/>
  <c r="H5985" i="8"/>
  <c r="I5985" i="8"/>
  <c r="J5985" i="8"/>
  <c r="K5985" i="8"/>
  <c r="A5986" i="8"/>
  <c r="B5986" i="8"/>
  <c r="C5986" i="8"/>
  <c r="D5986" i="8"/>
  <c r="E5986" i="8"/>
  <c r="F5986" i="8"/>
  <c r="G5986" i="8"/>
  <c r="H5986" i="8"/>
  <c r="I5986" i="8"/>
  <c r="J5986" i="8"/>
  <c r="K5986" i="8"/>
  <c r="A5987" i="8"/>
  <c r="B5987" i="8"/>
  <c r="C5987" i="8"/>
  <c r="D5987" i="8"/>
  <c r="E5987" i="8"/>
  <c r="F5987" i="8"/>
  <c r="G5987" i="8"/>
  <c r="H5987" i="8"/>
  <c r="I5987" i="8"/>
  <c r="J5987" i="8"/>
  <c r="K5987" i="8"/>
  <c r="A5988" i="8"/>
  <c r="B5988" i="8"/>
  <c r="C5988" i="8"/>
  <c r="D5988" i="8"/>
  <c r="E5988" i="8"/>
  <c r="F5988" i="8"/>
  <c r="G5988" i="8"/>
  <c r="H5988" i="8"/>
  <c r="I5988" i="8"/>
  <c r="J5988" i="8"/>
  <c r="K5988" i="8"/>
  <c r="A5989" i="8"/>
  <c r="B5989" i="8"/>
  <c r="C5989" i="8"/>
  <c r="D5989" i="8"/>
  <c r="E5989" i="8"/>
  <c r="F5989" i="8"/>
  <c r="G5989" i="8"/>
  <c r="H5989" i="8"/>
  <c r="I5989" i="8"/>
  <c r="J5989" i="8"/>
  <c r="K5989" i="8"/>
  <c r="A5990" i="8"/>
  <c r="B5990" i="8"/>
  <c r="C5990" i="8"/>
  <c r="D5990" i="8"/>
  <c r="E5990" i="8"/>
  <c r="F5990" i="8"/>
  <c r="G5990" i="8"/>
  <c r="H5990" i="8"/>
  <c r="I5990" i="8"/>
  <c r="J5990" i="8"/>
  <c r="K5990" i="8"/>
  <c r="A5991" i="8"/>
  <c r="B5991" i="8"/>
  <c r="C5991" i="8"/>
  <c r="D5991" i="8"/>
  <c r="E5991" i="8"/>
  <c r="F5991" i="8"/>
  <c r="G5991" i="8"/>
  <c r="H5991" i="8"/>
  <c r="I5991" i="8"/>
  <c r="J5991" i="8"/>
  <c r="K5991" i="8"/>
  <c r="A5992" i="8"/>
  <c r="B5992" i="8"/>
  <c r="C5992" i="8"/>
  <c r="D5992" i="8"/>
  <c r="E5992" i="8"/>
  <c r="F5992" i="8"/>
  <c r="G5992" i="8"/>
  <c r="H5992" i="8"/>
  <c r="I5992" i="8"/>
  <c r="J5992" i="8"/>
  <c r="K5992" i="8"/>
  <c r="A5993" i="8"/>
  <c r="B5993" i="8"/>
  <c r="C5993" i="8"/>
  <c r="D5993" i="8"/>
  <c r="E5993" i="8"/>
  <c r="F5993" i="8"/>
  <c r="G5993" i="8"/>
  <c r="H5993" i="8"/>
  <c r="I5993" i="8"/>
  <c r="J5993" i="8"/>
  <c r="K5993" i="8"/>
  <c r="A5994" i="8"/>
  <c r="B5994" i="8"/>
  <c r="C5994" i="8"/>
  <c r="D5994" i="8"/>
  <c r="E5994" i="8"/>
  <c r="F5994" i="8"/>
  <c r="G5994" i="8"/>
  <c r="H5994" i="8"/>
  <c r="I5994" i="8"/>
  <c r="J5994" i="8"/>
  <c r="K5994" i="8"/>
  <c r="A5995" i="8"/>
  <c r="B5995" i="8"/>
  <c r="C5995" i="8"/>
  <c r="D5995" i="8"/>
  <c r="E5995" i="8"/>
  <c r="F5995" i="8"/>
  <c r="G5995" i="8"/>
  <c r="H5995" i="8"/>
  <c r="I5995" i="8"/>
  <c r="J5995" i="8"/>
  <c r="K5995" i="8"/>
  <c r="A5996" i="8"/>
  <c r="B5996" i="8"/>
  <c r="C5996" i="8"/>
  <c r="D5996" i="8"/>
  <c r="E5996" i="8"/>
  <c r="F5996" i="8"/>
  <c r="G5996" i="8"/>
  <c r="H5996" i="8"/>
  <c r="I5996" i="8"/>
  <c r="J5996" i="8"/>
  <c r="K5996" i="8"/>
  <c r="A5997" i="8"/>
  <c r="B5997" i="8"/>
  <c r="C5997" i="8"/>
  <c r="D5997" i="8"/>
  <c r="E5997" i="8"/>
  <c r="F5997" i="8"/>
  <c r="G5997" i="8"/>
  <c r="H5997" i="8"/>
  <c r="I5997" i="8"/>
  <c r="J5997" i="8"/>
  <c r="K5997" i="8"/>
  <c r="A5998" i="8"/>
  <c r="B5998" i="8"/>
  <c r="C5998" i="8"/>
  <c r="D5998" i="8"/>
  <c r="E5998" i="8"/>
  <c r="F5998" i="8"/>
  <c r="G5998" i="8"/>
  <c r="H5998" i="8"/>
  <c r="I5998" i="8"/>
  <c r="J5998" i="8"/>
  <c r="K5998" i="8"/>
  <c r="A5999" i="8"/>
  <c r="B5999" i="8"/>
  <c r="C5999" i="8"/>
  <c r="D5999" i="8"/>
  <c r="E5999" i="8"/>
  <c r="F5999" i="8"/>
  <c r="G5999" i="8"/>
  <c r="H5999" i="8"/>
  <c r="I5999" i="8"/>
  <c r="J5999" i="8"/>
  <c r="K5999" i="8"/>
  <c r="A6000" i="8"/>
  <c r="B6000" i="8"/>
  <c r="C6000" i="8"/>
  <c r="D6000" i="8"/>
  <c r="E6000" i="8"/>
  <c r="F6000" i="8"/>
  <c r="G6000" i="8"/>
  <c r="H6000" i="8"/>
  <c r="I6000" i="8"/>
  <c r="J6000" i="8"/>
  <c r="K6000" i="8"/>
  <c r="A6001" i="8"/>
  <c r="B6001" i="8"/>
  <c r="C6001" i="8"/>
  <c r="D6001" i="8"/>
  <c r="E6001" i="8"/>
  <c r="F6001" i="8"/>
  <c r="G6001" i="8"/>
  <c r="H6001" i="8"/>
  <c r="I6001" i="8"/>
  <c r="J6001" i="8"/>
  <c r="K6001" i="8"/>
  <c r="A6002" i="8"/>
  <c r="B6002" i="8"/>
  <c r="C6002" i="8"/>
  <c r="D6002" i="8"/>
  <c r="E6002" i="8"/>
  <c r="F6002" i="8"/>
  <c r="G6002" i="8"/>
  <c r="H6002" i="8"/>
  <c r="I6002" i="8"/>
  <c r="J6002" i="8"/>
  <c r="K6002" i="8"/>
  <c r="A6003" i="8"/>
  <c r="B6003" i="8"/>
  <c r="C6003" i="8"/>
  <c r="D6003" i="8"/>
  <c r="E6003" i="8"/>
  <c r="F6003" i="8"/>
  <c r="G6003" i="8"/>
  <c r="H6003" i="8"/>
  <c r="I6003" i="8"/>
  <c r="J6003" i="8"/>
  <c r="K6003" i="8"/>
  <c r="A6004" i="8"/>
  <c r="B6004" i="8"/>
  <c r="C6004" i="8"/>
  <c r="D6004" i="8"/>
  <c r="E6004" i="8"/>
  <c r="F6004" i="8"/>
  <c r="G6004" i="8"/>
  <c r="H6004" i="8"/>
  <c r="I6004" i="8"/>
  <c r="J6004" i="8"/>
  <c r="K6004" i="8"/>
  <c r="A6005" i="8"/>
  <c r="B6005" i="8"/>
  <c r="C6005" i="8"/>
  <c r="D6005" i="8"/>
  <c r="E6005" i="8"/>
  <c r="F6005" i="8"/>
  <c r="G6005" i="8"/>
  <c r="H6005" i="8"/>
  <c r="I6005" i="8"/>
  <c r="J6005" i="8"/>
  <c r="K6005" i="8"/>
  <c r="A6006" i="8"/>
  <c r="B6006" i="8"/>
  <c r="C6006" i="8"/>
  <c r="D6006" i="8"/>
  <c r="E6006" i="8"/>
  <c r="F6006" i="8"/>
  <c r="G6006" i="8"/>
  <c r="H6006" i="8"/>
  <c r="I6006" i="8"/>
  <c r="J6006" i="8"/>
  <c r="K6006" i="8"/>
  <c r="A6007" i="8"/>
  <c r="B6007" i="8"/>
  <c r="C6007" i="8"/>
  <c r="D6007" i="8"/>
  <c r="E6007" i="8"/>
  <c r="F6007" i="8"/>
  <c r="G6007" i="8"/>
  <c r="H6007" i="8"/>
  <c r="I6007" i="8"/>
  <c r="J6007" i="8"/>
  <c r="K6007" i="8"/>
  <c r="A6008" i="8"/>
  <c r="B6008" i="8"/>
  <c r="C6008" i="8"/>
  <c r="D6008" i="8"/>
  <c r="E6008" i="8"/>
  <c r="F6008" i="8"/>
  <c r="G6008" i="8"/>
  <c r="H6008" i="8"/>
  <c r="I6008" i="8"/>
  <c r="J6008" i="8"/>
  <c r="K6008" i="8"/>
  <c r="A6009" i="8"/>
  <c r="B6009" i="8"/>
  <c r="C6009" i="8"/>
  <c r="D6009" i="8"/>
  <c r="E6009" i="8"/>
  <c r="F6009" i="8"/>
  <c r="G6009" i="8"/>
  <c r="H6009" i="8"/>
  <c r="I6009" i="8"/>
  <c r="J6009" i="8"/>
  <c r="K6009" i="8"/>
  <c r="A6010" i="8"/>
  <c r="B6010" i="8"/>
  <c r="C6010" i="8"/>
  <c r="D6010" i="8"/>
  <c r="E6010" i="8"/>
  <c r="F6010" i="8"/>
  <c r="G6010" i="8"/>
  <c r="H6010" i="8"/>
  <c r="I6010" i="8"/>
  <c r="J6010" i="8"/>
  <c r="K6010" i="8"/>
  <c r="A6011" i="8"/>
  <c r="B6011" i="8"/>
  <c r="C6011" i="8"/>
  <c r="D6011" i="8"/>
  <c r="E6011" i="8"/>
  <c r="F6011" i="8"/>
  <c r="G6011" i="8"/>
  <c r="H6011" i="8"/>
  <c r="I6011" i="8"/>
  <c r="J6011" i="8"/>
  <c r="K6011" i="8"/>
  <c r="A6012" i="8"/>
  <c r="B6012" i="8"/>
  <c r="C6012" i="8"/>
  <c r="D6012" i="8"/>
  <c r="E6012" i="8"/>
  <c r="F6012" i="8"/>
  <c r="G6012" i="8"/>
  <c r="H6012" i="8"/>
  <c r="I6012" i="8"/>
  <c r="J6012" i="8"/>
  <c r="K6012" i="8"/>
  <c r="A6013" i="8"/>
  <c r="B6013" i="8"/>
  <c r="C6013" i="8"/>
  <c r="D6013" i="8"/>
  <c r="E6013" i="8"/>
  <c r="F6013" i="8"/>
  <c r="G6013" i="8"/>
  <c r="H6013" i="8"/>
  <c r="I6013" i="8"/>
  <c r="J6013" i="8"/>
  <c r="K6013" i="8"/>
  <c r="A6014" i="8"/>
  <c r="B6014" i="8"/>
  <c r="C6014" i="8"/>
  <c r="D6014" i="8"/>
  <c r="E6014" i="8"/>
  <c r="F6014" i="8"/>
  <c r="G6014" i="8"/>
  <c r="H6014" i="8"/>
  <c r="I6014" i="8"/>
  <c r="J6014" i="8"/>
  <c r="K6014" i="8"/>
  <c r="A6015" i="8"/>
  <c r="B6015" i="8"/>
  <c r="C6015" i="8"/>
  <c r="D6015" i="8"/>
  <c r="E6015" i="8"/>
  <c r="F6015" i="8"/>
  <c r="G6015" i="8"/>
  <c r="H6015" i="8"/>
  <c r="I6015" i="8"/>
  <c r="J6015" i="8"/>
  <c r="K6015" i="8"/>
  <c r="A6016" i="8"/>
  <c r="B6016" i="8"/>
  <c r="C6016" i="8"/>
  <c r="D6016" i="8"/>
  <c r="E6016" i="8"/>
  <c r="F6016" i="8"/>
  <c r="G6016" i="8"/>
  <c r="H6016" i="8"/>
  <c r="I6016" i="8"/>
  <c r="J6016" i="8"/>
  <c r="K6016" i="8"/>
  <c r="A6017" i="8"/>
  <c r="B6017" i="8"/>
  <c r="C6017" i="8"/>
  <c r="D6017" i="8"/>
  <c r="E6017" i="8"/>
  <c r="F6017" i="8"/>
  <c r="G6017" i="8"/>
  <c r="H6017" i="8"/>
  <c r="I6017" i="8"/>
  <c r="J6017" i="8"/>
  <c r="K6017" i="8"/>
  <c r="A6018" i="8"/>
  <c r="B6018" i="8"/>
  <c r="C6018" i="8"/>
  <c r="D6018" i="8"/>
  <c r="E6018" i="8"/>
  <c r="F6018" i="8"/>
  <c r="G6018" i="8"/>
  <c r="H6018" i="8"/>
  <c r="I6018" i="8"/>
  <c r="J6018" i="8"/>
  <c r="K6018" i="8"/>
  <c r="A6019" i="8"/>
  <c r="B6019" i="8"/>
  <c r="C6019" i="8"/>
  <c r="D6019" i="8"/>
  <c r="E6019" i="8"/>
  <c r="F6019" i="8"/>
  <c r="G6019" i="8"/>
  <c r="H6019" i="8"/>
  <c r="I6019" i="8"/>
  <c r="J6019" i="8"/>
  <c r="K6019" i="8"/>
  <c r="A6020" i="8"/>
  <c r="B6020" i="8"/>
  <c r="C6020" i="8"/>
  <c r="D6020" i="8"/>
  <c r="E6020" i="8"/>
  <c r="F6020" i="8"/>
  <c r="G6020" i="8"/>
  <c r="H6020" i="8"/>
  <c r="I6020" i="8"/>
  <c r="J6020" i="8"/>
  <c r="K6020" i="8"/>
  <c r="A6021" i="8"/>
  <c r="B6021" i="8"/>
  <c r="C6021" i="8"/>
  <c r="D6021" i="8"/>
  <c r="E6021" i="8"/>
  <c r="F6021" i="8"/>
  <c r="G6021" i="8"/>
  <c r="H6021" i="8"/>
  <c r="I6021" i="8"/>
  <c r="J6021" i="8"/>
  <c r="K6021" i="8"/>
  <c r="A6022" i="8"/>
  <c r="B6022" i="8"/>
  <c r="C6022" i="8"/>
  <c r="D6022" i="8"/>
  <c r="E6022" i="8"/>
  <c r="F6022" i="8"/>
  <c r="G6022" i="8"/>
  <c r="H6022" i="8"/>
  <c r="I6022" i="8"/>
  <c r="J6022" i="8"/>
  <c r="K6022" i="8"/>
  <c r="A6023" i="8"/>
  <c r="B6023" i="8"/>
  <c r="C6023" i="8"/>
  <c r="D6023" i="8"/>
  <c r="E6023" i="8"/>
  <c r="F6023" i="8"/>
  <c r="G6023" i="8"/>
  <c r="H6023" i="8"/>
  <c r="I6023" i="8"/>
  <c r="J6023" i="8"/>
  <c r="K6023" i="8"/>
  <c r="A6024" i="8"/>
  <c r="B6024" i="8"/>
  <c r="C6024" i="8"/>
  <c r="D6024" i="8"/>
  <c r="E6024" i="8"/>
  <c r="F6024" i="8"/>
  <c r="G6024" i="8"/>
  <c r="H6024" i="8"/>
  <c r="I6024" i="8"/>
  <c r="J6024" i="8"/>
  <c r="K6024" i="8"/>
  <c r="A6025" i="8"/>
  <c r="B6025" i="8"/>
  <c r="C6025" i="8"/>
  <c r="D6025" i="8"/>
  <c r="E6025" i="8"/>
  <c r="F6025" i="8"/>
  <c r="G6025" i="8"/>
  <c r="H6025" i="8"/>
  <c r="I6025" i="8"/>
  <c r="J6025" i="8"/>
  <c r="K6025" i="8"/>
  <c r="A6026" i="8"/>
  <c r="B6026" i="8"/>
  <c r="C6026" i="8"/>
  <c r="D6026" i="8"/>
  <c r="E6026" i="8"/>
  <c r="F6026" i="8"/>
  <c r="G6026" i="8"/>
  <c r="H6026" i="8"/>
  <c r="I6026" i="8"/>
  <c r="J6026" i="8"/>
  <c r="K6026" i="8"/>
  <c r="A6027" i="8"/>
  <c r="B6027" i="8"/>
  <c r="C6027" i="8"/>
  <c r="D6027" i="8"/>
  <c r="E6027" i="8"/>
  <c r="F6027" i="8"/>
  <c r="G6027" i="8"/>
  <c r="H6027" i="8"/>
  <c r="I6027" i="8"/>
  <c r="J6027" i="8"/>
  <c r="K6027" i="8"/>
  <c r="A6028" i="8"/>
  <c r="B6028" i="8"/>
  <c r="C6028" i="8"/>
  <c r="D6028" i="8"/>
  <c r="E6028" i="8"/>
  <c r="F6028" i="8"/>
  <c r="G6028" i="8"/>
  <c r="H6028" i="8"/>
  <c r="I6028" i="8"/>
  <c r="J6028" i="8"/>
  <c r="K6028" i="8"/>
  <c r="A6029" i="8"/>
  <c r="B6029" i="8"/>
  <c r="C6029" i="8"/>
  <c r="D6029" i="8"/>
  <c r="E6029" i="8"/>
  <c r="F6029" i="8"/>
  <c r="G6029" i="8"/>
  <c r="H6029" i="8"/>
  <c r="I6029" i="8"/>
  <c r="J6029" i="8"/>
  <c r="K6029" i="8"/>
  <c r="A6030" i="8"/>
  <c r="B6030" i="8"/>
  <c r="C6030" i="8"/>
  <c r="D6030" i="8"/>
  <c r="E6030" i="8"/>
  <c r="F6030" i="8"/>
  <c r="G6030" i="8"/>
  <c r="H6030" i="8"/>
  <c r="I6030" i="8"/>
  <c r="J6030" i="8"/>
  <c r="K6030" i="8"/>
  <c r="A6031" i="8"/>
  <c r="B6031" i="8"/>
  <c r="C6031" i="8"/>
  <c r="D6031" i="8"/>
  <c r="E6031" i="8"/>
  <c r="F6031" i="8"/>
  <c r="G6031" i="8"/>
  <c r="H6031" i="8"/>
  <c r="I6031" i="8"/>
  <c r="J6031" i="8"/>
  <c r="K6031" i="8"/>
  <c r="A6032" i="8"/>
  <c r="B6032" i="8"/>
  <c r="C6032" i="8"/>
  <c r="D6032" i="8"/>
  <c r="E6032" i="8"/>
  <c r="F6032" i="8"/>
  <c r="G6032" i="8"/>
  <c r="H6032" i="8"/>
  <c r="I6032" i="8"/>
  <c r="J6032" i="8"/>
  <c r="K6032" i="8"/>
  <c r="A6033" i="8"/>
  <c r="B6033" i="8"/>
  <c r="C6033" i="8"/>
  <c r="D6033" i="8"/>
  <c r="E6033" i="8"/>
  <c r="F6033" i="8"/>
  <c r="G6033" i="8"/>
  <c r="H6033" i="8"/>
  <c r="I6033" i="8"/>
  <c r="J6033" i="8"/>
  <c r="K6033" i="8"/>
  <c r="A6034" i="8"/>
  <c r="B6034" i="8"/>
  <c r="C6034" i="8"/>
  <c r="D6034" i="8"/>
  <c r="E6034" i="8"/>
  <c r="F6034" i="8"/>
  <c r="G6034" i="8"/>
  <c r="H6034" i="8"/>
  <c r="I6034" i="8"/>
  <c r="J6034" i="8"/>
  <c r="K6034" i="8"/>
  <c r="A6035" i="8"/>
  <c r="B6035" i="8"/>
  <c r="C6035" i="8"/>
  <c r="D6035" i="8"/>
  <c r="E6035" i="8"/>
  <c r="F6035" i="8"/>
  <c r="G6035" i="8"/>
  <c r="H6035" i="8"/>
  <c r="I6035" i="8"/>
  <c r="J6035" i="8"/>
  <c r="K6035" i="8"/>
  <c r="A6036" i="8"/>
  <c r="B6036" i="8"/>
  <c r="C6036" i="8"/>
  <c r="D6036" i="8"/>
  <c r="E6036" i="8"/>
  <c r="F6036" i="8"/>
  <c r="G6036" i="8"/>
  <c r="H6036" i="8"/>
  <c r="I6036" i="8"/>
  <c r="J6036" i="8"/>
  <c r="K6036" i="8"/>
  <c r="A6037" i="8"/>
  <c r="B6037" i="8"/>
  <c r="C6037" i="8"/>
  <c r="D6037" i="8"/>
  <c r="E6037" i="8"/>
  <c r="F6037" i="8"/>
  <c r="G6037" i="8"/>
  <c r="H6037" i="8"/>
  <c r="I6037" i="8"/>
  <c r="J6037" i="8"/>
  <c r="K6037" i="8"/>
  <c r="A6038" i="8"/>
  <c r="B6038" i="8"/>
  <c r="C6038" i="8"/>
  <c r="D6038" i="8"/>
  <c r="E6038" i="8"/>
  <c r="F6038" i="8"/>
  <c r="G6038" i="8"/>
  <c r="H6038" i="8"/>
  <c r="I6038" i="8"/>
  <c r="J6038" i="8"/>
  <c r="K6038" i="8"/>
  <c r="A6039" i="8"/>
  <c r="B6039" i="8"/>
  <c r="C6039" i="8"/>
  <c r="D6039" i="8"/>
  <c r="E6039" i="8"/>
  <c r="F6039" i="8"/>
  <c r="G6039" i="8"/>
  <c r="H6039" i="8"/>
  <c r="I6039" i="8"/>
  <c r="J6039" i="8"/>
  <c r="K6039" i="8"/>
  <c r="A6040" i="8"/>
  <c r="B6040" i="8"/>
  <c r="C6040" i="8"/>
  <c r="D6040" i="8"/>
  <c r="E6040" i="8"/>
  <c r="F6040" i="8"/>
  <c r="G6040" i="8"/>
  <c r="H6040" i="8"/>
  <c r="I6040" i="8"/>
  <c r="J6040" i="8"/>
  <c r="K6040" i="8"/>
  <c r="A6041" i="8"/>
  <c r="B6041" i="8"/>
  <c r="C6041" i="8"/>
  <c r="D6041" i="8"/>
  <c r="E6041" i="8"/>
  <c r="F6041" i="8"/>
  <c r="G6041" i="8"/>
  <c r="H6041" i="8"/>
  <c r="I6041" i="8"/>
  <c r="J6041" i="8"/>
  <c r="K6041" i="8"/>
  <c r="A6042" i="8"/>
  <c r="B6042" i="8"/>
  <c r="C6042" i="8"/>
  <c r="D6042" i="8"/>
  <c r="E6042" i="8"/>
  <c r="F6042" i="8"/>
  <c r="G6042" i="8"/>
  <c r="H6042" i="8"/>
  <c r="I6042" i="8"/>
  <c r="J6042" i="8"/>
  <c r="K6042" i="8"/>
  <c r="A6043" i="8"/>
  <c r="B6043" i="8"/>
  <c r="C6043" i="8"/>
  <c r="D6043" i="8"/>
  <c r="E6043" i="8"/>
  <c r="F6043" i="8"/>
  <c r="G6043" i="8"/>
  <c r="H6043" i="8"/>
  <c r="I6043" i="8"/>
  <c r="J6043" i="8"/>
  <c r="K6043" i="8"/>
  <c r="A6044" i="8"/>
  <c r="B6044" i="8"/>
  <c r="C6044" i="8"/>
  <c r="D6044" i="8"/>
  <c r="E6044" i="8"/>
  <c r="F6044" i="8"/>
  <c r="G6044" i="8"/>
  <c r="H6044" i="8"/>
  <c r="I6044" i="8"/>
  <c r="J6044" i="8"/>
  <c r="K6044" i="8"/>
  <c r="A6045" i="8"/>
  <c r="B6045" i="8"/>
  <c r="C6045" i="8"/>
  <c r="D6045" i="8"/>
  <c r="E6045" i="8"/>
  <c r="F6045" i="8"/>
  <c r="G6045" i="8"/>
  <c r="H6045" i="8"/>
  <c r="I6045" i="8"/>
  <c r="J6045" i="8"/>
  <c r="K6045" i="8"/>
  <c r="A6046" i="8"/>
  <c r="B6046" i="8"/>
  <c r="C6046" i="8"/>
  <c r="D6046" i="8"/>
  <c r="E6046" i="8"/>
  <c r="F6046" i="8"/>
  <c r="G6046" i="8"/>
  <c r="H6046" i="8"/>
  <c r="I6046" i="8"/>
  <c r="J6046" i="8"/>
  <c r="K6046" i="8"/>
  <c r="A6047" i="8"/>
  <c r="B6047" i="8"/>
  <c r="C6047" i="8"/>
  <c r="D6047" i="8"/>
  <c r="E6047" i="8"/>
  <c r="F6047" i="8"/>
  <c r="G6047" i="8"/>
  <c r="H6047" i="8"/>
  <c r="I6047" i="8"/>
  <c r="J6047" i="8"/>
  <c r="K6047" i="8"/>
  <c r="A6048" i="8"/>
  <c r="B6048" i="8"/>
  <c r="C6048" i="8"/>
  <c r="D6048" i="8"/>
  <c r="E6048" i="8"/>
  <c r="F6048" i="8"/>
  <c r="G6048" i="8"/>
  <c r="H6048" i="8"/>
  <c r="I6048" i="8"/>
  <c r="J6048" i="8"/>
  <c r="K6048" i="8"/>
  <c r="A6049" i="8"/>
  <c r="B6049" i="8"/>
  <c r="C6049" i="8"/>
  <c r="D6049" i="8"/>
  <c r="E6049" i="8"/>
  <c r="F6049" i="8"/>
  <c r="G6049" i="8"/>
  <c r="H6049" i="8"/>
  <c r="I6049" i="8"/>
  <c r="J6049" i="8"/>
  <c r="K6049" i="8"/>
  <c r="A6050" i="8"/>
  <c r="B6050" i="8"/>
  <c r="C6050" i="8"/>
  <c r="D6050" i="8"/>
  <c r="E6050" i="8"/>
  <c r="F6050" i="8"/>
  <c r="G6050" i="8"/>
  <c r="H6050" i="8"/>
  <c r="I6050" i="8"/>
  <c r="J6050" i="8"/>
  <c r="K6050" i="8"/>
  <c r="A6051" i="8"/>
  <c r="B6051" i="8"/>
  <c r="C6051" i="8"/>
  <c r="D6051" i="8"/>
  <c r="E6051" i="8"/>
  <c r="F6051" i="8"/>
  <c r="G6051" i="8"/>
  <c r="H6051" i="8"/>
  <c r="I6051" i="8"/>
  <c r="J6051" i="8"/>
  <c r="K6051" i="8"/>
  <c r="A6052" i="8"/>
  <c r="B6052" i="8"/>
  <c r="C6052" i="8"/>
  <c r="D6052" i="8"/>
  <c r="E6052" i="8"/>
  <c r="F6052" i="8"/>
  <c r="G6052" i="8"/>
  <c r="H6052" i="8"/>
  <c r="I6052" i="8"/>
  <c r="J6052" i="8"/>
  <c r="K6052" i="8"/>
  <c r="A6053" i="8"/>
  <c r="B6053" i="8"/>
  <c r="C6053" i="8"/>
  <c r="D6053" i="8"/>
  <c r="E6053" i="8"/>
  <c r="F6053" i="8"/>
  <c r="G6053" i="8"/>
  <c r="H6053" i="8"/>
  <c r="I6053" i="8"/>
  <c r="J6053" i="8"/>
  <c r="K6053" i="8"/>
  <c r="A6054" i="8"/>
  <c r="B6054" i="8"/>
  <c r="C6054" i="8"/>
  <c r="D6054" i="8"/>
  <c r="E6054" i="8"/>
  <c r="F6054" i="8"/>
  <c r="G6054" i="8"/>
  <c r="H6054" i="8"/>
  <c r="I6054" i="8"/>
  <c r="J6054" i="8"/>
  <c r="K6054" i="8"/>
  <c r="A6055" i="8"/>
  <c r="B6055" i="8"/>
  <c r="C6055" i="8"/>
  <c r="D6055" i="8"/>
  <c r="E6055" i="8"/>
  <c r="F6055" i="8"/>
  <c r="G6055" i="8"/>
  <c r="H6055" i="8"/>
  <c r="I6055" i="8"/>
  <c r="J6055" i="8"/>
  <c r="K6055" i="8"/>
  <c r="A6056" i="8"/>
  <c r="B6056" i="8"/>
  <c r="C6056" i="8"/>
  <c r="D6056" i="8"/>
  <c r="E6056" i="8"/>
  <c r="F6056" i="8"/>
  <c r="G6056" i="8"/>
  <c r="H6056" i="8"/>
  <c r="I6056" i="8"/>
  <c r="J6056" i="8"/>
  <c r="K6056" i="8"/>
  <c r="A6057" i="8"/>
  <c r="B6057" i="8"/>
  <c r="C6057" i="8"/>
  <c r="D6057" i="8"/>
  <c r="E6057" i="8"/>
  <c r="F6057" i="8"/>
  <c r="G6057" i="8"/>
  <c r="H6057" i="8"/>
  <c r="I6057" i="8"/>
  <c r="J6057" i="8"/>
  <c r="K6057" i="8"/>
  <c r="A6058" i="8"/>
  <c r="B6058" i="8"/>
  <c r="C6058" i="8"/>
  <c r="D6058" i="8"/>
  <c r="E6058" i="8"/>
  <c r="F6058" i="8"/>
  <c r="G6058" i="8"/>
  <c r="H6058" i="8"/>
  <c r="I6058" i="8"/>
  <c r="J6058" i="8"/>
  <c r="K6058" i="8"/>
  <c r="A6059" i="8"/>
  <c r="B6059" i="8"/>
  <c r="C6059" i="8"/>
  <c r="D6059" i="8"/>
  <c r="E6059" i="8"/>
  <c r="F6059" i="8"/>
  <c r="G6059" i="8"/>
  <c r="H6059" i="8"/>
  <c r="I6059" i="8"/>
  <c r="J6059" i="8"/>
  <c r="K6059" i="8"/>
  <c r="A6060" i="8"/>
  <c r="B6060" i="8"/>
  <c r="C6060" i="8"/>
  <c r="D6060" i="8"/>
  <c r="E6060" i="8"/>
  <c r="F6060" i="8"/>
  <c r="G6060" i="8"/>
  <c r="H6060" i="8"/>
  <c r="I6060" i="8"/>
  <c r="J6060" i="8"/>
  <c r="K6060" i="8"/>
  <c r="A6061" i="8"/>
  <c r="B6061" i="8"/>
  <c r="C6061" i="8"/>
  <c r="D6061" i="8"/>
  <c r="E6061" i="8"/>
  <c r="F6061" i="8"/>
  <c r="G6061" i="8"/>
  <c r="H6061" i="8"/>
  <c r="I6061" i="8"/>
  <c r="J6061" i="8"/>
  <c r="K6061" i="8"/>
  <c r="A6062" i="8"/>
  <c r="B6062" i="8"/>
  <c r="C6062" i="8"/>
  <c r="D6062" i="8"/>
  <c r="E6062" i="8"/>
  <c r="F6062" i="8"/>
  <c r="G6062" i="8"/>
  <c r="H6062" i="8"/>
  <c r="I6062" i="8"/>
  <c r="J6062" i="8"/>
  <c r="K6062" i="8"/>
  <c r="A6063" i="8"/>
  <c r="B6063" i="8"/>
  <c r="C6063" i="8"/>
  <c r="D6063" i="8"/>
  <c r="E6063" i="8"/>
  <c r="F6063" i="8"/>
  <c r="G6063" i="8"/>
  <c r="H6063" i="8"/>
  <c r="I6063" i="8"/>
  <c r="J6063" i="8"/>
  <c r="K6063" i="8"/>
  <c r="A6064" i="8"/>
  <c r="B6064" i="8"/>
  <c r="C6064" i="8"/>
  <c r="D6064" i="8"/>
  <c r="E6064" i="8"/>
  <c r="F6064" i="8"/>
  <c r="G6064" i="8"/>
  <c r="H6064" i="8"/>
  <c r="I6064" i="8"/>
  <c r="J6064" i="8"/>
  <c r="K6064" i="8"/>
  <c r="A6065" i="8"/>
  <c r="B6065" i="8"/>
  <c r="C6065" i="8"/>
  <c r="D6065" i="8"/>
  <c r="E6065" i="8"/>
  <c r="F6065" i="8"/>
  <c r="G6065" i="8"/>
  <c r="H6065" i="8"/>
  <c r="I6065" i="8"/>
  <c r="J6065" i="8"/>
  <c r="K6065" i="8"/>
  <c r="A6066" i="8"/>
  <c r="B6066" i="8"/>
  <c r="C6066" i="8"/>
  <c r="D6066" i="8"/>
  <c r="E6066" i="8"/>
  <c r="F6066" i="8"/>
  <c r="G6066" i="8"/>
  <c r="H6066" i="8"/>
  <c r="I6066" i="8"/>
  <c r="J6066" i="8"/>
  <c r="K6066" i="8"/>
  <c r="A6067" i="8"/>
  <c r="B6067" i="8"/>
  <c r="C6067" i="8"/>
  <c r="D6067" i="8"/>
  <c r="E6067" i="8"/>
  <c r="F6067" i="8"/>
  <c r="G6067" i="8"/>
  <c r="H6067" i="8"/>
  <c r="I6067" i="8"/>
  <c r="J6067" i="8"/>
  <c r="K6067" i="8"/>
  <c r="A6068" i="8"/>
  <c r="B6068" i="8"/>
  <c r="C6068" i="8"/>
  <c r="D6068" i="8"/>
  <c r="E6068" i="8"/>
  <c r="F6068" i="8"/>
  <c r="G6068" i="8"/>
  <c r="H6068" i="8"/>
  <c r="I6068" i="8"/>
  <c r="J6068" i="8"/>
  <c r="K6068" i="8"/>
  <c r="A6069" i="8"/>
  <c r="B6069" i="8"/>
  <c r="C6069" i="8"/>
  <c r="D6069" i="8"/>
  <c r="E6069" i="8"/>
  <c r="F6069" i="8"/>
  <c r="G6069" i="8"/>
  <c r="H6069" i="8"/>
  <c r="I6069" i="8"/>
  <c r="J6069" i="8"/>
  <c r="K6069" i="8"/>
  <c r="A6070" i="8"/>
  <c r="B6070" i="8"/>
  <c r="C6070" i="8"/>
  <c r="D6070" i="8"/>
  <c r="E6070" i="8"/>
  <c r="F6070" i="8"/>
  <c r="G6070" i="8"/>
  <c r="H6070" i="8"/>
  <c r="I6070" i="8"/>
  <c r="J6070" i="8"/>
  <c r="K6070" i="8"/>
  <c r="A6071" i="8"/>
  <c r="B6071" i="8"/>
  <c r="C6071" i="8"/>
  <c r="D6071" i="8"/>
  <c r="E6071" i="8"/>
  <c r="F6071" i="8"/>
  <c r="G6071" i="8"/>
  <c r="H6071" i="8"/>
  <c r="I6071" i="8"/>
  <c r="J6071" i="8"/>
  <c r="K6071" i="8"/>
  <c r="A6072" i="8"/>
  <c r="B6072" i="8"/>
  <c r="C6072" i="8"/>
  <c r="D6072" i="8"/>
  <c r="E6072" i="8"/>
  <c r="F6072" i="8"/>
  <c r="G6072" i="8"/>
  <c r="H6072" i="8"/>
  <c r="I6072" i="8"/>
  <c r="J6072" i="8"/>
  <c r="K6072" i="8"/>
  <c r="A6073" i="8"/>
  <c r="B6073" i="8"/>
  <c r="C6073" i="8"/>
  <c r="D6073" i="8"/>
  <c r="E6073" i="8"/>
  <c r="F6073" i="8"/>
  <c r="G6073" i="8"/>
  <c r="H6073" i="8"/>
  <c r="I6073" i="8"/>
  <c r="J6073" i="8"/>
  <c r="K6073" i="8"/>
  <c r="A6074" i="8"/>
  <c r="B6074" i="8"/>
  <c r="C6074" i="8"/>
  <c r="D6074" i="8"/>
  <c r="E6074" i="8"/>
  <c r="F6074" i="8"/>
  <c r="G6074" i="8"/>
  <c r="H6074" i="8"/>
  <c r="I6074" i="8"/>
  <c r="J6074" i="8"/>
  <c r="K6074" i="8"/>
  <c r="A6075" i="8"/>
  <c r="B6075" i="8"/>
  <c r="C6075" i="8"/>
  <c r="D6075" i="8"/>
  <c r="E6075" i="8"/>
  <c r="F6075" i="8"/>
  <c r="G6075" i="8"/>
  <c r="H6075" i="8"/>
  <c r="I6075" i="8"/>
  <c r="J6075" i="8"/>
  <c r="K6075" i="8"/>
  <c r="A6076" i="8"/>
  <c r="B6076" i="8"/>
  <c r="C6076" i="8"/>
  <c r="D6076" i="8"/>
  <c r="E6076" i="8"/>
  <c r="F6076" i="8"/>
  <c r="G6076" i="8"/>
  <c r="H6076" i="8"/>
  <c r="I6076" i="8"/>
  <c r="J6076" i="8"/>
  <c r="K6076" i="8"/>
  <c r="A6077" i="8"/>
  <c r="B6077" i="8"/>
  <c r="C6077" i="8"/>
  <c r="D6077" i="8"/>
  <c r="E6077" i="8"/>
  <c r="F6077" i="8"/>
  <c r="G6077" i="8"/>
  <c r="H6077" i="8"/>
  <c r="I6077" i="8"/>
  <c r="J6077" i="8"/>
  <c r="K6077" i="8"/>
  <c r="A6078" i="8"/>
  <c r="B6078" i="8"/>
  <c r="C6078" i="8"/>
  <c r="D6078" i="8"/>
  <c r="E6078" i="8"/>
  <c r="F6078" i="8"/>
  <c r="G6078" i="8"/>
  <c r="H6078" i="8"/>
  <c r="I6078" i="8"/>
  <c r="J6078" i="8"/>
  <c r="K6078" i="8"/>
  <c r="A6079" i="8"/>
  <c r="B6079" i="8"/>
  <c r="C6079" i="8"/>
  <c r="D6079" i="8"/>
  <c r="E6079" i="8"/>
  <c r="F6079" i="8"/>
  <c r="G6079" i="8"/>
  <c r="H6079" i="8"/>
  <c r="I6079" i="8"/>
  <c r="J6079" i="8"/>
  <c r="K6079" i="8"/>
  <c r="A6080" i="8"/>
  <c r="B6080" i="8"/>
  <c r="C6080" i="8"/>
  <c r="D6080" i="8"/>
  <c r="E6080" i="8"/>
  <c r="F6080" i="8"/>
  <c r="G6080" i="8"/>
  <c r="H6080" i="8"/>
  <c r="I6080" i="8"/>
  <c r="J6080" i="8"/>
  <c r="K6080" i="8"/>
  <c r="A6081" i="8"/>
  <c r="B6081" i="8"/>
  <c r="C6081" i="8"/>
  <c r="D6081" i="8"/>
  <c r="E6081" i="8"/>
  <c r="F6081" i="8"/>
  <c r="G6081" i="8"/>
  <c r="H6081" i="8"/>
  <c r="I6081" i="8"/>
  <c r="J6081" i="8"/>
  <c r="K6081" i="8"/>
  <c r="A6082" i="8"/>
  <c r="B6082" i="8"/>
  <c r="C6082" i="8"/>
  <c r="D6082" i="8"/>
  <c r="E6082" i="8"/>
  <c r="F6082" i="8"/>
  <c r="G6082" i="8"/>
  <c r="H6082" i="8"/>
  <c r="I6082" i="8"/>
  <c r="J6082" i="8"/>
  <c r="K6082" i="8"/>
  <c r="A6083" i="8"/>
  <c r="B6083" i="8"/>
  <c r="C6083" i="8"/>
  <c r="D6083" i="8"/>
  <c r="E6083" i="8"/>
  <c r="F6083" i="8"/>
  <c r="G6083" i="8"/>
  <c r="H6083" i="8"/>
  <c r="I6083" i="8"/>
  <c r="J6083" i="8"/>
  <c r="K6083" i="8"/>
  <c r="A6084" i="8"/>
  <c r="B6084" i="8"/>
  <c r="C6084" i="8"/>
  <c r="D6084" i="8"/>
  <c r="E6084" i="8"/>
  <c r="F6084" i="8"/>
  <c r="G6084" i="8"/>
  <c r="H6084" i="8"/>
  <c r="I6084" i="8"/>
  <c r="J6084" i="8"/>
  <c r="K6084" i="8"/>
  <c r="A6085" i="8"/>
  <c r="B6085" i="8"/>
  <c r="C6085" i="8"/>
  <c r="D6085" i="8"/>
  <c r="E6085" i="8"/>
  <c r="F6085" i="8"/>
  <c r="G6085" i="8"/>
  <c r="H6085" i="8"/>
  <c r="I6085" i="8"/>
  <c r="J6085" i="8"/>
  <c r="K6085" i="8"/>
  <c r="A6086" i="8"/>
  <c r="B6086" i="8"/>
  <c r="C6086" i="8"/>
  <c r="D6086" i="8"/>
  <c r="E6086" i="8"/>
  <c r="F6086" i="8"/>
  <c r="G6086" i="8"/>
  <c r="H6086" i="8"/>
  <c r="I6086" i="8"/>
  <c r="J6086" i="8"/>
  <c r="K6086" i="8"/>
  <c r="A6087" i="8"/>
  <c r="B6087" i="8"/>
  <c r="C6087" i="8"/>
  <c r="D6087" i="8"/>
  <c r="E6087" i="8"/>
  <c r="F6087" i="8"/>
  <c r="G6087" i="8"/>
  <c r="H6087" i="8"/>
  <c r="I6087" i="8"/>
  <c r="J6087" i="8"/>
  <c r="K6087" i="8"/>
  <c r="A6088" i="8"/>
  <c r="B6088" i="8"/>
  <c r="C6088" i="8"/>
  <c r="D6088" i="8"/>
  <c r="E6088" i="8"/>
  <c r="F6088" i="8"/>
  <c r="G6088" i="8"/>
  <c r="H6088" i="8"/>
  <c r="I6088" i="8"/>
  <c r="J6088" i="8"/>
  <c r="K6088" i="8"/>
  <c r="A6089" i="8"/>
  <c r="B6089" i="8"/>
  <c r="C6089" i="8"/>
  <c r="D6089" i="8"/>
  <c r="E6089" i="8"/>
  <c r="F6089" i="8"/>
  <c r="G6089" i="8"/>
  <c r="H6089" i="8"/>
  <c r="I6089" i="8"/>
  <c r="J6089" i="8"/>
  <c r="K6089" i="8"/>
  <c r="A6090" i="8"/>
  <c r="B6090" i="8"/>
  <c r="C6090" i="8"/>
  <c r="D6090" i="8"/>
  <c r="E6090" i="8"/>
  <c r="F6090" i="8"/>
  <c r="G6090" i="8"/>
  <c r="H6090" i="8"/>
  <c r="I6090" i="8"/>
  <c r="J6090" i="8"/>
  <c r="K6090" i="8"/>
  <c r="A6091" i="8"/>
  <c r="B6091" i="8"/>
  <c r="C6091" i="8"/>
  <c r="D6091" i="8"/>
  <c r="E6091" i="8"/>
  <c r="F6091" i="8"/>
  <c r="G6091" i="8"/>
  <c r="H6091" i="8"/>
  <c r="I6091" i="8"/>
  <c r="J6091" i="8"/>
  <c r="K6091" i="8"/>
  <c r="A6092" i="8"/>
  <c r="B6092" i="8"/>
  <c r="C6092" i="8"/>
  <c r="D6092" i="8"/>
  <c r="E6092" i="8"/>
  <c r="F6092" i="8"/>
  <c r="G6092" i="8"/>
  <c r="H6092" i="8"/>
  <c r="I6092" i="8"/>
  <c r="J6092" i="8"/>
  <c r="K6092" i="8"/>
  <c r="A6093" i="8"/>
  <c r="B6093" i="8"/>
  <c r="C6093" i="8"/>
  <c r="D6093" i="8"/>
  <c r="E6093" i="8"/>
  <c r="F6093" i="8"/>
  <c r="G6093" i="8"/>
  <c r="H6093" i="8"/>
  <c r="I6093" i="8"/>
  <c r="J6093" i="8"/>
  <c r="K6093" i="8"/>
  <c r="A6094" i="8"/>
  <c r="B6094" i="8"/>
  <c r="C6094" i="8"/>
  <c r="D6094" i="8"/>
  <c r="E6094" i="8"/>
  <c r="F6094" i="8"/>
  <c r="G6094" i="8"/>
  <c r="H6094" i="8"/>
  <c r="I6094" i="8"/>
  <c r="J6094" i="8"/>
  <c r="K6094" i="8"/>
  <c r="A6095" i="8"/>
  <c r="B6095" i="8"/>
  <c r="C6095" i="8"/>
  <c r="D6095" i="8"/>
  <c r="E6095" i="8"/>
  <c r="F6095" i="8"/>
  <c r="G6095" i="8"/>
  <c r="H6095" i="8"/>
  <c r="I6095" i="8"/>
  <c r="J6095" i="8"/>
  <c r="K6095" i="8"/>
  <c r="A6096" i="8"/>
  <c r="B6096" i="8"/>
  <c r="C6096" i="8"/>
  <c r="D6096" i="8"/>
  <c r="E6096" i="8"/>
  <c r="F6096" i="8"/>
  <c r="G6096" i="8"/>
  <c r="H6096" i="8"/>
  <c r="I6096" i="8"/>
  <c r="J6096" i="8"/>
  <c r="K6096" i="8"/>
  <c r="A6097" i="8"/>
  <c r="B6097" i="8"/>
  <c r="C6097" i="8"/>
  <c r="D6097" i="8"/>
  <c r="E6097" i="8"/>
  <c r="F6097" i="8"/>
  <c r="G6097" i="8"/>
  <c r="H6097" i="8"/>
  <c r="I6097" i="8"/>
  <c r="J6097" i="8"/>
  <c r="K6097" i="8"/>
  <c r="A6098" i="8"/>
  <c r="B6098" i="8"/>
  <c r="C6098" i="8"/>
  <c r="D6098" i="8"/>
  <c r="E6098" i="8"/>
  <c r="F6098" i="8"/>
  <c r="G6098" i="8"/>
  <c r="H6098" i="8"/>
  <c r="I6098" i="8"/>
  <c r="J6098" i="8"/>
  <c r="K6098" i="8"/>
  <c r="A6099" i="8"/>
  <c r="B6099" i="8"/>
  <c r="C6099" i="8"/>
  <c r="D6099" i="8"/>
  <c r="E6099" i="8"/>
  <c r="F6099" i="8"/>
  <c r="G6099" i="8"/>
  <c r="H6099" i="8"/>
  <c r="I6099" i="8"/>
  <c r="J6099" i="8"/>
  <c r="K6099" i="8"/>
  <c r="A6100" i="8"/>
  <c r="B6100" i="8"/>
  <c r="C6100" i="8"/>
  <c r="D6100" i="8"/>
  <c r="E6100" i="8"/>
  <c r="F6100" i="8"/>
  <c r="G6100" i="8"/>
  <c r="H6100" i="8"/>
  <c r="I6100" i="8"/>
  <c r="J6100" i="8"/>
  <c r="K6100" i="8"/>
  <c r="A6101" i="8"/>
  <c r="B6101" i="8"/>
  <c r="C6101" i="8"/>
  <c r="D6101" i="8"/>
  <c r="E6101" i="8"/>
  <c r="F6101" i="8"/>
  <c r="G6101" i="8"/>
  <c r="H6101" i="8"/>
  <c r="I6101" i="8"/>
  <c r="J6101" i="8"/>
  <c r="K6101" i="8"/>
  <c r="A6102" i="8"/>
  <c r="B6102" i="8"/>
  <c r="C6102" i="8"/>
  <c r="D6102" i="8"/>
  <c r="E6102" i="8"/>
  <c r="F6102" i="8"/>
  <c r="G6102" i="8"/>
  <c r="H6102" i="8"/>
  <c r="I6102" i="8"/>
  <c r="J6102" i="8"/>
  <c r="K6102" i="8"/>
  <c r="A6103" i="8"/>
  <c r="B6103" i="8"/>
  <c r="C6103" i="8"/>
  <c r="D6103" i="8"/>
  <c r="E6103" i="8"/>
  <c r="F6103" i="8"/>
  <c r="G6103" i="8"/>
  <c r="H6103" i="8"/>
  <c r="I6103" i="8"/>
  <c r="J6103" i="8"/>
  <c r="K6103" i="8"/>
  <c r="A6104" i="8"/>
  <c r="B6104" i="8"/>
  <c r="C6104" i="8"/>
  <c r="D6104" i="8"/>
  <c r="E6104" i="8"/>
  <c r="F6104" i="8"/>
  <c r="G6104" i="8"/>
  <c r="H6104" i="8"/>
  <c r="I6104" i="8"/>
  <c r="J6104" i="8"/>
  <c r="K6104" i="8"/>
  <c r="A6105" i="8"/>
  <c r="B6105" i="8"/>
  <c r="C6105" i="8"/>
  <c r="D6105" i="8"/>
  <c r="E6105" i="8"/>
  <c r="F6105" i="8"/>
  <c r="G6105" i="8"/>
  <c r="H6105" i="8"/>
  <c r="I6105" i="8"/>
  <c r="J6105" i="8"/>
  <c r="K6105" i="8"/>
  <c r="A6106" i="8"/>
  <c r="B6106" i="8"/>
  <c r="C6106" i="8"/>
  <c r="D6106" i="8"/>
  <c r="E6106" i="8"/>
  <c r="F6106" i="8"/>
  <c r="G6106" i="8"/>
  <c r="H6106" i="8"/>
  <c r="I6106" i="8"/>
  <c r="J6106" i="8"/>
  <c r="K6106" i="8"/>
  <c r="A6107" i="8"/>
  <c r="B6107" i="8"/>
  <c r="C6107" i="8"/>
  <c r="D6107" i="8"/>
  <c r="E6107" i="8"/>
  <c r="F6107" i="8"/>
  <c r="G6107" i="8"/>
  <c r="H6107" i="8"/>
  <c r="I6107" i="8"/>
  <c r="J6107" i="8"/>
  <c r="K6107" i="8"/>
  <c r="A6108" i="8"/>
  <c r="B6108" i="8"/>
  <c r="C6108" i="8"/>
  <c r="D6108" i="8"/>
  <c r="E6108" i="8"/>
  <c r="F6108" i="8"/>
  <c r="G6108" i="8"/>
  <c r="H6108" i="8"/>
  <c r="I6108" i="8"/>
  <c r="J6108" i="8"/>
  <c r="K6108" i="8"/>
  <c r="A6109" i="8"/>
  <c r="B6109" i="8"/>
  <c r="C6109" i="8"/>
  <c r="D6109" i="8"/>
  <c r="E6109" i="8"/>
  <c r="F6109" i="8"/>
  <c r="G6109" i="8"/>
  <c r="H6109" i="8"/>
  <c r="I6109" i="8"/>
  <c r="J6109" i="8"/>
  <c r="K6109" i="8"/>
  <c r="A6110" i="8"/>
  <c r="B6110" i="8"/>
  <c r="C6110" i="8"/>
  <c r="D6110" i="8"/>
  <c r="E6110" i="8"/>
  <c r="F6110" i="8"/>
  <c r="G6110" i="8"/>
  <c r="H6110" i="8"/>
  <c r="I6110" i="8"/>
  <c r="J6110" i="8"/>
  <c r="K6110" i="8"/>
  <c r="A6111" i="8"/>
  <c r="B6111" i="8"/>
  <c r="C6111" i="8"/>
  <c r="D6111" i="8"/>
  <c r="E6111" i="8"/>
  <c r="F6111" i="8"/>
  <c r="G6111" i="8"/>
  <c r="H6111" i="8"/>
  <c r="I6111" i="8"/>
  <c r="J6111" i="8"/>
  <c r="K6111" i="8"/>
  <c r="A6112" i="8"/>
  <c r="B6112" i="8"/>
  <c r="C6112" i="8"/>
  <c r="D6112" i="8"/>
  <c r="E6112" i="8"/>
  <c r="F6112" i="8"/>
  <c r="G6112" i="8"/>
  <c r="H6112" i="8"/>
  <c r="I6112" i="8"/>
  <c r="J6112" i="8"/>
  <c r="K6112" i="8"/>
  <c r="A6113" i="8"/>
  <c r="B6113" i="8"/>
  <c r="C6113" i="8"/>
  <c r="D6113" i="8"/>
  <c r="E6113" i="8"/>
  <c r="F6113" i="8"/>
  <c r="G6113" i="8"/>
  <c r="H6113" i="8"/>
  <c r="I6113" i="8"/>
  <c r="J6113" i="8"/>
  <c r="K6113" i="8"/>
  <c r="A6114" i="8"/>
  <c r="B6114" i="8"/>
  <c r="C6114" i="8"/>
  <c r="D6114" i="8"/>
  <c r="E6114" i="8"/>
  <c r="F6114" i="8"/>
  <c r="G6114" i="8"/>
  <c r="H6114" i="8"/>
  <c r="I6114" i="8"/>
  <c r="J6114" i="8"/>
  <c r="K6114" i="8"/>
  <c r="A6115" i="8"/>
  <c r="B6115" i="8"/>
  <c r="C6115" i="8"/>
  <c r="D6115" i="8"/>
  <c r="E6115" i="8"/>
  <c r="F6115" i="8"/>
  <c r="G6115" i="8"/>
  <c r="H6115" i="8"/>
  <c r="I6115" i="8"/>
  <c r="J6115" i="8"/>
  <c r="K6115" i="8"/>
  <c r="A6116" i="8"/>
  <c r="B6116" i="8"/>
  <c r="C6116" i="8"/>
  <c r="D6116" i="8"/>
  <c r="E6116" i="8"/>
  <c r="F6116" i="8"/>
  <c r="G6116" i="8"/>
  <c r="H6116" i="8"/>
  <c r="I6116" i="8"/>
  <c r="J6116" i="8"/>
  <c r="K6116" i="8"/>
  <c r="A6117" i="8"/>
  <c r="B6117" i="8"/>
  <c r="C6117" i="8"/>
  <c r="D6117" i="8"/>
  <c r="E6117" i="8"/>
  <c r="F6117" i="8"/>
  <c r="G6117" i="8"/>
  <c r="H6117" i="8"/>
  <c r="I6117" i="8"/>
  <c r="J6117" i="8"/>
  <c r="K6117" i="8"/>
  <c r="A6118" i="8"/>
  <c r="B6118" i="8"/>
  <c r="C6118" i="8"/>
  <c r="D6118" i="8"/>
  <c r="E6118" i="8"/>
  <c r="F6118" i="8"/>
  <c r="G6118" i="8"/>
  <c r="H6118" i="8"/>
  <c r="I6118" i="8"/>
  <c r="J6118" i="8"/>
  <c r="K6118" i="8"/>
  <c r="A6119" i="8"/>
  <c r="B6119" i="8"/>
  <c r="C6119" i="8"/>
  <c r="D6119" i="8"/>
  <c r="E6119" i="8"/>
  <c r="F6119" i="8"/>
  <c r="G6119" i="8"/>
  <c r="H6119" i="8"/>
  <c r="I6119" i="8"/>
  <c r="J6119" i="8"/>
  <c r="K6119" i="8"/>
  <c r="A6120" i="8"/>
  <c r="B6120" i="8"/>
  <c r="C6120" i="8"/>
  <c r="D6120" i="8"/>
  <c r="E6120" i="8"/>
  <c r="F6120" i="8"/>
  <c r="G6120" i="8"/>
  <c r="H6120" i="8"/>
  <c r="I6120" i="8"/>
  <c r="J6120" i="8"/>
  <c r="K6120" i="8"/>
  <c r="A6121" i="8"/>
  <c r="B6121" i="8"/>
  <c r="C6121" i="8"/>
  <c r="D6121" i="8"/>
  <c r="E6121" i="8"/>
  <c r="F6121" i="8"/>
  <c r="G6121" i="8"/>
  <c r="H6121" i="8"/>
  <c r="I6121" i="8"/>
  <c r="J6121" i="8"/>
  <c r="K6121" i="8"/>
  <c r="A6122" i="8"/>
  <c r="B6122" i="8"/>
  <c r="C6122" i="8"/>
  <c r="D6122" i="8"/>
  <c r="E6122" i="8"/>
  <c r="F6122" i="8"/>
  <c r="G6122" i="8"/>
  <c r="H6122" i="8"/>
  <c r="I6122" i="8"/>
  <c r="J6122" i="8"/>
  <c r="K6122" i="8"/>
  <c r="A6123" i="8"/>
  <c r="B6123" i="8"/>
  <c r="C6123" i="8"/>
  <c r="D6123" i="8"/>
  <c r="E6123" i="8"/>
  <c r="F6123" i="8"/>
  <c r="G6123" i="8"/>
  <c r="H6123" i="8"/>
  <c r="I6123" i="8"/>
  <c r="J6123" i="8"/>
  <c r="K6123" i="8"/>
  <c r="A6124" i="8"/>
  <c r="B6124" i="8"/>
  <c r="C6124" i="8"/>
  <c r="D6124" i="8"/>
  <c r="E6124" i="8"/>
  <c r="F6124" i="8"/>
  <c r="G6124" i="8"/>
  <c r="H6124" i="8"/>
  <c r="I6124" i="8"/>
  <c r="J6124" i="8"/>
  <c r="K6124" i="8"/>
  <c r="A6125" i="8"/>
  <c r="B6125" i="8"/>
  <c r="C6125" i="8"/>
  <c r="D6125" i="8"/>
  <c r="E6125" i="8"/>
  <c r="F6125" i="8"/>
  <c r="G6125" i="8"/>
  <c r="H6125" i="8"/>
  <c r="I6125" i="8"/>
  <c r="J6125" i="8"/>
  <c r="K6125" i="8"/>
  <c r="A6126" i="8"/>
  <c r="B6126" i="8"/>
  <c r="C6126" i="8"/>
  <c r="D6126" i="8"/>
  <c r="E6126" i="8"/>
  <c r="F6126" i="8"/>
  <c r="G6126" i="8"/>
  <c r="H6126" i="8"/>
  <c r="I6126" i="8"/>
  <c r="J6126" i="8"/>
  <c r="K6126" i="8"/>
  <c r="A6127" i="8"/>
  <c r="B6127" i="8"/>
  <c r="C6127" i="8"/>
  <c r="D6127" i="8"/>
  <c r="E6127" i="8"/>
  <c r="F6127" i="8"/>
  <c r="G6127" i="8"/>
  <c r="H6127" i="8"/>
  <c r="I6127" i="8"/>
  <c r="J6127" i="8"/>
  <c r="K6127" i="8"/>
  <c r="A6128" i="8"/>
  <c r="B6128" i="8"/>
  <c r="C6128" i="8"/>
  <c r="D6128" i="8"/>
  <c r="E6128" i="8"/>
  <c r="F6128" i="8"/>
  <c r="G6128" i="8"/>
  <c r="H6128" i="8"/>
  <c r="I6128" i="8"/>
  <c r="J6128" i="8"/>
  <c r="K6128" i="8"/>
  <c r="A6129" i="8"/>
  <c r="B6129" i="8"/>
  <c r="C6129" i="8"/>
  <c r="D6129" i="8"/>
  <c r="E6129" i="8"/>
  <c r="F6129" i="8"/>
  <c r="G6129" i="8"/>
  <c r="H6129" i="8"/>
  <c r="I6129" i="8"/>
  <c r="J6129" i="8"/>
  <c r="K6129" i="8"/>
  <c r="A6130" i="8"/>
  <c r="B6130" i="8"/>
  <c r="C6130" i="8"/>
  <c r="D6130" i="8"/>
  <c r="E6130" i="8"/>
  <c r="F6130" i="8"/>
  <c r="G6130" i="8"/>
  <c r="H6130" i="8"/>
  <c r="I6130" i="8"/>
  <c r="J6130" i="8"/>
  <c r="K6130" i="8"/>
  <c r="A6131" i="8"/>
  <c r="B6131" i="8"/>
  <c r="C6131" i="8"/>
  <c r="D6131" i="8"/>
  <c r="E6131" i="8"/>
  <c r="F6131" i="8"/>
  <c r="G6131" i="8"/>
  <c r="H6131" i="8"/>
  <c r="I6131" i="8"/>
  <c r="J6131" i="8"/>
  <c r="K6131" i="8"/>
  <c r="A6132" i="8"/>
  <c r="B6132" i="8"/>
  <c r="C6132" i="8"/>
  <c r="D6132" i="8"/>
  <c r="E6132" i="8"/>
  <c r="F6132" i="8"/>
  <c r="G6132" i="8"/>
  <c r="H6132" i="8"/>
  <c r="I6132" i="8"/>
  <c r="J6132" i="8"/>
  <c r="K6132" i="8"/>
  <c r="A6133" i="8"/>
  <c r="B6133" i="8"/>
  <c r="C6133" i="8"/>
  <c r="D6133" i="8"/>
  <c r="E6133" i="8"/>
  <c r="F6133" i="8"/>
  <c r="G6133" i="8"/>
  <c r="H6133" i="8"/>
  <c r="I6133" i="8"/>
  <c r="J6133" i="8"/>
  <c r="K6133" i="8"/>
  <c r="A6134" i="8"/>
  <c r="B6134" i="8"/>
  <c r="C6134" i="8"/>
  <c r="D6134" i="8"/>
  <c r="E6134" i="8"/>
  <c r="F6134" i="8"/>
  <c r="G6134" i="8"/>
  <c r="H6134" i="8"/>
  <c r="I6134" i="8"/>
  <c r="J6134" i="8"/>
  <c r="K6134" i="8"/>
  <c r="A6135" i="8"/>
  <c r="B6135" i="8"/>
  <c r="C6135" i="8"/>
  <c r="D6135" i="8"/>
  <c r="E6135" i="8"/>
  <c r="F6135" i="8"/>
  <c r="G6135" i="8"/>
  <c r="H6135" i="8"/>
  <c r="I6135" i="8"/>
  <c r="J6135" i="8"/>
  <c r="K6135" i="8"/>
  <c r="A6136" i="8"/>
  <c r="B6136" i="8"/>
  <c r="C6136" i="8"/>
  <c r="D6136" i="8"/>
  <c r="E6136" i="8"/>
  <c r="F6136" i="8"/>
  <c r="G6136" i="8"/>
  <c r="H6136" i="8"/>
  <c r="I6136" i="8"/>
  <c r="J6136" i="8"/>
  <c r="K6136" i="8"/>
  <c r="A6137" i="8"/>
  <c r="B6137" i="8"/>
  <c r="C6137" i="8"/>
  <c r="D6137" i="8"/>
  <c r="E6137" i="8"/>
  <c r="F6137" i="8"/>
  <c r="G6137" i="8"/>
  <c r="H6137" i="8"/>
  <c r="I6137" i="8"/>
  <c r="J6137" i="8"/>
  <c r="K6137" i="8"/>
  <c r="A6138" i="8"/>
  <c r="B6138" i="8"/>
  <c r="C6138" i="8"/>
  <c r="D6138" i="8"/>
  <c r="E6138" i="8"/>
  <c r="F6138" i="8"/>
  <c r="G6138" i="8"/>
  <c r="H6138" i="8"/>
  <c r="I6138" i="8"/>
  <c r="J6138" i="8"/>
  <c r="K6138" i="8"/>
  <c r="A6139" i="8"/>
  <c r="B6139" i="8"/>
  <c r="C6139" i="8"/>
  <c r="D6139" i="8"/>
  <c r="E6139" i="8"/>
  <c r="F6139" i="8"/>
  <c r="G6139" i="8"/>
  <c r="H6139" i="8"/>
  <c r="I6139" i="8"/>
  <c r="J6139" i="8"/>
  <c r="K6139" i="8"/>
  <c r="A6140" i="8"/>
  <c r="B6140" i="8"/>
  <c r="C6140" i="8"/>
  <c r="D6140" i="8"/>
  <c r="E6140" i="8"/>
  <c r="F6140" i="8"/>
  <c r="G6140" i="8"/>
  <c r="H6140" i="8"/>
  <c r="I6140" i="8"/>
  <c r="J6140" i="8"/>
  <c r="K6140" i="8"/>
  <c r="A6141" i="8"/>
  <c r="B6141" i="8"/>
  <c r="C6141" i="8"/>
  <c r="D6141" i="8"/>
  <c r="E6141" i="8"/>
  <c r="F6141" i="8"/>
  <c r="G6141" i="8"/>
  <c r="H6141" i="8"/>
  <c r="I6141" i="8"/>
  <c r="J6141" i="8"/>
  <c r="K6141" i="8"/>
  <c r="A6142" i="8"/>
  <c r="B6142" i="8"/>
  <c r="C6142" i="8"/>
  <c r="D6142" i="8"/>
  <c r="E6142" i="8"/>
  <c r="F6142" i="8"/>
  <c r="G6142" i="8"/>
  <c r="H6142" i="8"/>
  <c r="I6142" i="8"/>
  <c r="J6142" i="8"/>
  <c r="K6142" i="8"/>
  <c r="A6143" i="8"/>
  <c r="B6143" i="8"/>
  <c r="C6143" i="8"/>
  <c r="D6143" i="8"/>
  <c r="E6143" i="8"/>
  <c r="F6143" i="8"/>
  <c r="G6143" i="8"/>
  <c r="H6143" i="8"/>
  <c r="I6143" i="8"/>
  <c r="J6143" i="8"/>
  <c r="K6143" i="8"/>
  <c r="A6144" i="8"/>
  <c r="B6144" i="8"/>
  <c r="C6144" i="8"/>
  <c r="D6144" i="8"/>
  <c r="E6144" i="8"/>
  <c r="F6144" i="8"/>
  <c r="G6144" i="8"/>
  <c r="H6144" i="8"/>
  <c r="I6144" i="8"/>
  <c r="J6144" i="8"/>
  <c r="K6144" i="8"/>
  <c r="A6145" i="8"/>
  <c r="B6145" i="8"/>
  <c r="C6145" i="8"/>
  <c r="D6145" i="8"/>
  <c r="E6145" i="8"/>
  <c r="F6145" i="8"/>
  <c r="G6145" i="8"/>
  <c r="H6145" i="8"/>
  <c r="I6145" i="8"/>
  <c r="J6145" i="8"/>
  <c r="K6145" i="8"/>
  <c r="A6146" i="8"/>
  <c r="B6146" i="8"/>
  <c r="C6146" i="8"/>
  <c r="D6146" i="8"/>
  <c r="E6146" i="8"/>
  <c r="F6146" i="8"/>
  <c r="G6146" i="8"/>
  <c r="H6146" i="8"/>
  <c r="I6146" i="8"/>
  <c r="J6146" i="8"/>
  <c r="K6146" i="8"/>
  <c r="A6147" i="8"/>
  <c r="B6147" i="8"/>
  <c r="C6147" i="8"/>
  <c r="D6147" i="8"/>
  <c r="E6147" i="8"/>
  <c r="F6147" i="8"/>
  <c r="G6147" i="8"/>
  <c r="H6147" i="8"/>
  <c r="I6147" i="8"/>
  <c r="J6147" i="8"/>
  <c r="K6147" i="8"/>
  <c r="A6148" i="8"/>
  <c r="B6148" i="8"/>
  <c r="C6148" i="8"/>
  <c r="D6148" i="8"/>
  <c r="E6148" i="8"/>
  <c r="F6148" i="8"/>
  <c r="G6148" i="8"/>
  <c r="H6148" i="8"/>
  <c r="I6148" i="8"/>
  <c r="J6148" i="8"/>
  <c r="K6148" i="8"/>
  <c r="A6149" i="8"/>
  <c r="B6149" i="8"/>
  <c r="C6149" i="8"/>
  <c r="D6149" i="8"/>
  <c r="E6149" i="8"/>
  <c r="F6149" i="8"/>
  <c r="G6149" i="8"/>
  <c r="H6149" i="8"/>
  <c r="I6149" i="8"/>
  <c r="J6149" i="8"/>
  <c r="K6149" i="8"/>
  <c r="A6150" i="8"/>
  <c r="B6150" i="8"/>
  <c r="C6150" i="8"/>
  <c r="D6150" i="8"/>
  <c r="E6150" i="8"/>
  <c r="F6150" i="8"/>
  <c r="G6150" i="8"/>
  <c r="H6150" i="8"/>
  <c r="I6150" i="8"/>
  <c r="J6150" i="8"/>
  <c r="K6150" i="8"/>
  <c r="A6151" i="8"/>
  <c r="B6151" i="8"/>
  <c r="C6151" i="8"/>
  <c r="D6151" i="8"/>
  <c r="E6151" i="8"/>
  <c r="F6151" i="8"/>
  <c r="G6151" i="8"/>
  <c r="H6151" i="8"/>
  <c r="I6151" i="8"/>
  <c r="J6151" i="8"/>
  <c r="K6151" i="8"/>
  <c r="A6152" i="8"/>
  <c r="B6152" i="8"/>
  <c r="C6152" i="8"/>
  <c r="D6152" i="8"/>
  <c r="E6152" i="8"/>
  <c r="F6152" i="8"/>
  <c r="G6152" i="8"/>
  <c r="H6152" i="8"/>
  <c r="I6152" i="8"/>
  <c r="J6152" i="8"/>
  <c r="K6152" i="8"/>
  <c r="A6153" i="8"/>
  <c r="B6153" i="8"/>
  <c r="C6153" i="8"/>
  <c r="D6153" i="8"/>
  <c r="E6153" i="8"/>
  <c r="F6153" i="8"/>
  <c r="G6153" i="8"/>
  <c r="H6153" i="8"/>
  <c r="I6153" i="8"/>
  <c r="J6153" i="8"/>
  <c r="K6153" i="8"/>
  <c r="A6154" i="8"/>
  <c r="B6154" i="8"/>
  <c r="C6154" i="8"/>
  <c r="D6154" i="8"/>
  <c r="E6154" i="8"/>
  <c r="F6154" i="8"/>
  <c r="G6154" i="8"/>
  <c r="H6154" i="8"/>
  <c r="I6154" i="8"/>
  <c r="J6154" i="8"/>
  <c r="K6154" i="8"/>
  <c r="A6155" i="8"/>
  <c r="B6155" i="8"/>
  <c r="C6155" i="8"/>
  <c r="D6155" i="8"/>
  <c r="E6155" i="8"/>
  <c r="F6155" i="8"/>
  <c r="G6155" i="8"/>
  <c r="H6155" i="8"/>
  <c r="I6155" i="8"/>
  <c r="J6155" i="8"/>
  <c r="K6155" i="8"/>
  <c r="A6156" i="8"/>
  <c r="B6156" i="8"/>
  <c r="C6156" i="8"/>
  <c r="D6156" i="8"/>
  <c r="E6156" i="8"/>
  <c r="F6156" i="8"/>
  <c r="G6156" i="8"/>
  <c r="H6156" i="8"/>
  <c r="I6156" i="8"/>
  <c r="J6156" i="8"/>
  <c r="K6156" i="8"/>
  <c r="A6157" i="8"/>
  <c r="B6157" i="8"/>
  <c r="C6157" i="8"/>
  <c r="D6157" i="8"/>
  <c r="E6157" i="8"/>
  <c r="F6157" i="8"/>
  <c r="G6157" i="8"/>
  <c r="H6157" i="8"/>
  <c r="I6157" i="8"/>
  <c r="J6157" i="8"/>
  <c r="K6157" i="8"/>
  <c r="A6158" i="8"/>
  <c r="B6158" i="8"/>
  <c r="C6158" i="8"/>
  <c r="D6158" i="8"/>
  <c r="E6158" i="8"/>
  <c r="F6158" i="8"/>
  <c r="G6158" i="8"/>
  <c r="H6158" i="8"/>
  <c r="I6158" i="8"/>
  <c r="J6158" i="8"/>
  <c r="K6158" i="8"/>
  <c r="A6159" i="8"/>
  <c r="B6159" i="8"/>
  <c r="C6159" i="8"/>
  <c r="D6159" i="8"/>
  <c r="E6159" i="8"/>
  <c r="F6159" i="8"/>
  <c r="G6159" i="8"/>
  <c r="H6159" i="8"/>
  <c r="I6159" i="8"/>
  <c r="J6159" i="8"/>
  <c r="K6159" i="8"/>
  <c r="A6160" i="8"/>
  <c r="B6160" i="8"/>
  <c r="C6160" i="8"/>
  <c r="D6160" i="8"/>
  <c r="E6160" i="8"/>
  <c r="F6160" i="8"/>
  <c r="G6160" i="8"/>
  <c r="H6160" i="8"/>
  <c r="I6160" i="8"/>
  <c r="J6160" i="8"/>
  <c r="K6160" i="8"/>
  <c r="A6161" i="8"/>
  <c r="B6161" i="8"/>
  <c r="C6161" i="8"/>
  <c r="D6161" i="8"/>
  <c r="E6161" i="8"/>
  <c r="F6161" i="8"/>
  <c r="G6161" i="8"/>
  <c r="H6161" i="8"/>
  <c r="I6161" i="8"/>
  <c r="J6161" i="8"/>
  <c r="K6161" i="8"/>
  <c r="A6162" i="8"/>
  <c r="B6162" i="8"/>
  <c r="C6162" i="8"/>
  <c r="D6162" i="8"/>
  <c r="E6162" i="8"/>
  <c r="F6162" i="8"/>
  <c r="G6162" i="8"/>
  <c r="H6162" i="8"/>
  <c r="I6162" i="8"/>
  <c r="J6162" i="8"/>
  <c r="K6162" i="8"/>
  <c r="A6163" i="8"/>
  <c r="B6163" i="8"/>
  <c r="C6163" i="8"/>
  <c r="D6163" i="8"/>
  <c r="E6163" i="8"/>
  <c r="F6163" i="8"/>
  <c r="G6163" i="8"/>
  <c r="H6163" i="8"/>
  <c r="I6163" i="8"/>
  <c r="J6163" i="8"/>
  <c r="K6163" i="8"/>
  <c r="A6164" i="8"/>
  <c r="B6164" i="8"/>
  <c r="C6164" i="8"/>
  <c r="D6164" i="8"/>
  <c r="E6164" i="8"/>
  <c r="F6164" i="8"/>
  <c r="G6164" i="8"/>
  <c r="H6164" i="8"/>
  <c r="I6164" i="8"/>
  <c r="J6164" i="8"/>
  <c r="K6164" i="8"/>
  <c r="A6165" i="8"/>
  <c r="B6165" i="8"/>
  <c r="C6165" i="8"/>
  <c r="D6165" i="8"/>
  <c r="E6165" i="8"/>
  <c r="F6165" i="8"/>
  <c r="G6165" i="8"/>
  <c r="H6165" i="8"/>
  <c r="I6165" i="8"/>
  <c r="J6165" i="8"/>
  <c r="K6165" i="8"/>
  <c r="A6166" i="8"/>
  <c r="B6166" i="8"/>
  <c r="C6166" i="8"/>
  <c r="D6166" i="8"/>
  <c r="E6166" i="8"/>
  <c r="F6166" i="8"/>
  <c r="G6166" i="8"/>
  <c r="H6166" i="8"/>
  <c r="I6166" i="8"/>
  <c r="J6166" i="8"/>
  <c r="K6166" i="8"/>
  <c r="A6167" i="8"/>
  <c r="B6167" i="8"/>
  <c r="C6167" i="8"/>
  <c r="D6167" i="8"/>
  <c r="E6167" i="8"/>
  <c r="F6167" i="8"/>
  <c r="G6167" i="8"/>
  <c r="H6167" i="8"/>
  <c r="I6167" i="8"/>
  <c r="J6167" i="8"/>
  <c r="K6167" i="8"/>
  <c r="A6168" i="8"/>
  <c r="B6168" i="8"/>
  <c r="C6168" i="8"/>
  <c r="D6168" i="8"/>
  <c r="E6168" i="8"/>
  <c r="F6168" i="8"/>
  <c r="G6168" i="8"/>
  <c r="H6168" i="8"/>
  <c r="I6168" i="8"/>
  <c r="J6168" i="8"/>
  <c r="K6168" i="8"/>
  <c r="A6169" i="8"/>
  <c r="B6169" i="8"/>
  <c r="C6169" i="8"/>
  <c r="D6169" i="8"/>
  <c r="E6169" i="8"/>
  <c r="F6169" i="8"/>
  <c r="G6169" i="8"/>
  <c r="H6169" i="8"/>
  <c r="I6169" i="8"/>
  <c r="J6169" i="8"/>
  <c r="K6169" i="8"/>
  <c r="A6170" i="8"/>
  <c r="B6170" i="8"/>
  <c r="C6170" i="8"/>
  <c r="D6170" i="8"/>
  <c r="E6170" i="8"/>
  <c r="F6170" i="8"/>
  <c r="G6170" i="8"/>
  <c r="H6170" i="8"/>
  <c r="I6170" i="8"/>
  <c r="J6170" i="8"/>
  <c r="K6170" i="8"/>
  <c r="A6171" i="8"/>
  <c r="B6171" i="8"/>
  <c r="C6171" i="8"/>
  <c r="D6171" i="8"/>
  <c r="E6171" i="8"/>
  <c r="F6171" i="8"/>
  <c r="G6171" i="8"/>
  <c r="H6171" i="8"/>
  <c r="I6171" i="8"/>
  <c r="J6171" i="8"/>
  <c r="K6171" i="8"/>
  <c r="A6172" i="8"/>
  <c r="B6172" i="8"/>
  <c r="C6172" i="8"/>
  <c r="D6172" i="8"/>
  <c r="E6172" i="8"/>
  <c r="F6172" i="8"/>
  <c r="G6172" i="8"/>
  <c r="H6172" i="8"/>
  <c r="I6172" i="8"/>
  <c r="J6172" i="8"/>
  <c r="K6172" i="8"/>
  <c r="A6173" i="8"/>
  <c r="B6173" i="8"/>
  <c r="C6173" i="8"/>
  <c r="D6173" i="8"/>
  <c r="E6173" i="8"/>
  <c r="F6173" i="8"/>
  <c r="G6173" i="8"/>
  <c r="H6173" i="8"/>
  <c r="I6173" i="8"/>
  <c r="J6173" i="8"/>
  <c r="K6173" i="8"/>
  <c r="A6174" i="8"/>
  <c r="B6174" i="8"/>
  <c r="C6174" i="8"/>
  <c r="D6174" i="8"/>
  <c r="E6174" i="8"/>
  <c r="F6174" i="8"/>
  <c r="G6174" i="8"/>
  <c r="H6174" i="8"/>
  <c r="I6174" i="8"/>
  <c r="J6174" i="8"/>
  <c r="K6174" i="8"/>
  <c r="A6175" i="8"/>
  <c r="B6175" i="8"/>
  <c r="C6175" i="8"/>
  <c r="D6175" i="8"/>
  <c r="E6175" i="8"/>
  <c r="F6175" i="8"/>
  <c r="G6175" i="8"/>
  <c r="H6175" i="8"/>
  <c r="I6175" i="8"/>
  <c r="J6175" i="8"/>
  <c r="K6175" i="8"/>
  <c r="A6176" i="8"/>
  <c r="B6176" i="8"/>
  <c r="C6176" i="8"/>
  <c r="D6176" i="8"/>
  <c r="E6176" i="8"/>
  <c r="F6176" i="8"/>
  <c r="G6176" i="8"/>
  <c r="H6176" i="8"/>
  <c r="I6176" i="8"/>
  <c r="J6176" i="8"/>
  <c r="K6176" i="8"/>
  <c r="A6177" i="8"/>
  <c r="B6177" i="8"/>
  <c r="C6177" i="8"/>
  <c r="D6177" i="8"/>
  <c r="E6177" i="8"/>
  <c r="F6177" i="8"/>
  <c r="G6177" i="8"/>
  <c r="H6177" i="8"/>
  <c r="I6177" i="8"/>
  <c r="J6177" i="8"/>
  <c r="K6177" i="8"/>
  <c r="A6178" i="8"/>
  <c r="B6178" i="8"/>
  <c r="C6178" i="8"/>
  <c r="D6178" i="8"/>
  <c r="E6178" i="8"/>
  <c r="F6178" i="8"/>
  <c r="G6178" i="8"/>
  <c r="H6178" i="8"/>
  <c r="I6178" i="8"/>
  <c r="J6178" i="8"/>
  <c r="K6178" i="8"/>
  <c r="A6179" i="8"/>
  <c r="B6179" i="8"/>
  <c r="C6179" i="8"/>
  <c r="D6179" i="8"/>
  <c r="E6179" i="8"/>
  <c r="F6179" i="8"/>
  <c r="G6179" i="8"/>
  <c r="H6179" i="8"/>
  <c r="I6179" i="8"/>
  <c r="J6179" i="8"/>
  <c r="K6179" i="8"/>
  <c r="A6180" i="8"/>
  <c r="B6180" i="8"/>
  <c r="C6180" i="8"/>
  <c r="D6180" i="8"/>
  <c r="E6180" i="8"/>
  <c r="F6180" i="8"/>
  <c r="G6180" i="8"/>
  <c r="H6180" i="8"/>
  <c r="I6180" i="8"/>
  <c r="J6180" i="8"/>
  <c r="K6180" i="8"/>
  <c r="A6181" i="8"/>
  <c r="B6181" i="8"/>
  <c r="C6181" i="8"/>
  <c r="D6181" i="8"/>
  <c r="E6181" i="8"/>
  <c r="F6181" i="8"/>
  <c r="G6181" i="8"/>
  <c r="H6181" i="8"/>
  <c r="I6181" i="8"/>
  <c r="J6181" i="8"/>
  <c r="K6181" i="8"/>
  <c r="A6182" i="8"/>
  <c r="B6182" i="8"/>
  <c r="C6182" i="8"/>
  <c r="D6182" i="8"/>
  <c r="E6182" i="8"/>
  <c r="F6182" i="8"/>
  <c r="G6182" i="8"/>
  <c r="H6182" i="8"/>
  <c r="I6182" i="8"/>
  <c r="J6182" i="8"/>
  <c r="K6182" i="8"/>
  <c r="A6183" i="8"/>
  <c r="B6183" i="8"/>
  <c r="C6183" i="8"/>
  <c r="D6183" i="8"/>
  <c r="E6183" i="8"/>
  <c r="F6183" i="8"/>
  <c r="G6183" i="8"/>
  <c r="H6183" i="8"/>
  <c r="I6183" i="8"/>
  <c r="J6183" i="8"/>
  <c r="K6183" i="8"/>
  <c r="A6184" i="8"/>
  <c r="B6184" i="8"/>
  <c r="C6184" i="8"/>
  <c r="D6184" i="8"/>
  <c r="E6184" i="8"/>
  <c r="F6184" i="8"/>
  <c r="G6184" i="8"/>
  <c r="H6184" i="8"/>
  <c r="I6184" i="8"/>
  <c r="J6184" i="8"/>
  <c r="K6184" i="8"/>
  <c r="A6185" i="8"/>
  <c r="B6185" i="8"/>
  <c r="C6185" i="8"/>
  <c r="D6185" i="8"/>
  <c r="E6185" i="8"/>
  <c r="F6185" i="8"/>
  <c r="G6185" i="8"/>
  <c r="H6185" i="8"/>
  <c r="I6185" i="8"/>
  <c r="J6185" i="8"/>
  <c r="K6185" i="8"/>
  <c r="A6186" i="8"/>
  <c r="B6186" i="8"/>
  <c r="C6186" i="8"/>
  <c r="D6186" i="8"/>
  <c r="E6186" i="8"/>
  <c r="F6186" i="8"/>
  <c r="G6186" i="8"/>
  <c r="H6186" i="8"/>
  <c r="I6186" i="8"/>
  <c r="J6186" i="8"/>
  <c r="K6186" i="8"/>
  <c r="A6187" i="8"/>
  <c r="B6187" i="8"/>
  <c r="C6187" i="8"/>
  <c r="D6187" i="8"/>
  <c r="E6187" i="8"/>
  <c r="F6187" i="8"/>
  <c r="G6187" i="8"/>
  <c r="H6187" i="8"/>
  <c r="I6187" i="8"/>
  <c r="J6187" i="8"/>
  <c r="K6187" i="8"/>
  <c r="A6188" i="8"/>
  <c r="B6188" i="8"/>
  <c r="C6188" i="8"/>
  <c r="D6188" i="8"/>
  <c r="E6188" i="8"/>
  <c r="F6188" i="8"/>
  <c r="G6188" i="8"/>
  <c r="H6188" i="8"/>
  <c r="I6188" i="8"/>
  <c r="J6188" i="8"/>
  <c r="K6188" i="8"/>
  <c r="A6189" i="8"/>
  <c r="B6189" i="8"/>
  <c r="C6189" i="8"/>
  <c r="D6189" i="8"/>
  <c r="E6189" i="8"/>
  <c r="F6189" i="8"/>
  <c r="G6189" i="8"/>
  <c r="H6189" i="8"/>
  <c r="I6189" i="8"/>
  <c r="J6189" i="8"/>
  <c r="K6189" i="8"/>
  <c r="A6190" i="8"/>
  <c r="B6190" i="8"/>
  <c r="C6190" i="8"/>
  <c r="D6190" i="8"/>
  <c r="E6190" i="8"/>
  <c r="F6190" i="8"/>
  <c r="G6190" i="8"/>
  <c r="H6190" i="8"/>
  <c r="I6190" i="8"/>
  <c r="J6190" i="8"/>
  <c r="K6190" i="8"/>
  <c r="A6191" i="8"/>
  <c r="B6191" i="8"/>
  <c r="C6191" i="8"/>
  <c r="D6191" i="8"/>
  <c r="E6191" i="8"/>
  <c r="F6191" i="8"/>
  <c r="G6191" i="8"/>
  <c r="H6191" i="8"/>
  <c r="I6191" i="8"/>
  <c r="J6191" i="8"/>
  <c r="K6191" i="8"/>
  <c r="A6192" i="8"/>
  <c r="B6192" i="8"/>
  <c r="C6192" i="8"/>
  <c r="D6192" i="8"/>
  <c r="E6192" i="8"/>
  <c r="F6192" i="8"/>
  <c r="G6192" i="8"/>
  <c r="H6192" i="8"/>
  <c r="I6192" i="8"/>
  <c r="J6192" i="8"/>
  <c r="K6192" i="8"/>
  <c r="A6193" i="8"/>
  <c r="B6193" i="8"/>
  <c r="C6193" i="8"/>
  <c r="D6193" i="8"/>
  <c r="E6193" i="8"/>
  <c r="F6193" i="8"/>
  <c r="G6193" i="8"/>
  <c r="H6193" i="8"/>
  <c r="I6193" i="8"/>
  <c r="J6193" i="8"/>
  <c r="K6193" i="8"/>
  <c r="A6194" i="8"/>
  <c r="B6194" i="8"/>
  <c r="C6194" i="8"/>
  <c r="D6194" i="8"/>
  <c r="E6194" i="8"/>
  <c r="F6194" i="8"/>
  <c r="G6194" i="8"/>
  <c r="H6194" i="8"/>
  <c r="I6194" i="8"/>
  <c r="J6194" i="8"/>
  <c r="K6194" i="8"/>
  <c r="A6195" i="8"/>
  <c r="B6195" i="8"/>
  <c r="C6195" i="8"/>
  <c r="D6195" i="8"/>
  <c r="E6195" i="8"/>
  <c r="F6195" i="8"/>
  <c r="G6195" i="8"/>
  <c r="H6195" i="8"/>
  <c r="I6195" i="8"/>
  <c r="J6195" i="8"/>
  <c r="K6195" i="8"/>
  <c r="A6196" i="8"/>
  <c r="B6196" i="8"/>
  <c r="C6196" i="8"/>
  <c r="D6196" i="8"/>
  <c r="E6196" i="8"/>
  <c r="F6196" i="8"/>
  <c r="G6196" i="8"/>
  <c r="H6196" i="8"/>
  <c r="I6196" i="8"/>
  <c r="J6196" i="8"/>
  <c r="K6196" i="8"/>
  <c r="A6197" i="8"/>
  <c r="B6197" i="8"/>
  <c r="C6197" i="8"/>
  <c r="D6197" i="8"/>
  <c r="E6197" i="8"/>
  <c r="F6197" i="8"/>
  <c r="G6197" i="8"/>
  <c r="H6197" i="8"/>
  <c r="I6197" i="8"/>
  <c r="J6197" i="8"/>
  <c r="K6197" i="8"/>
  <c r="A6198" i="8"/>
  <c r="B6198" i="8"/>
  <c r="C6198" i="8"/>
  <c r="D6198" i="8"/>
  <c r="E6198" i="8"/>
  <c r="F6198" i="8"/>
  <c r="G6198" i="8"/>
  <c r="H6198" i="8"/>
  <c r="I6198" i="8"/>
  <c r="J6198" i="8"/>
  <c r="K6198" i="8"/>
  <c r="A6199" i="8"/>
  <c r="B6199" i="8"/>
  <c r="C6199" i="8"/>
  <c r="D6199" i="8"/>
  <c r="E6199" i="8"/>
  <c r="F6199" i="8"/>
  <c r="G6199" i="8"/>
  <c r="H6199" i="8"/>
  <c r="I6199" i="8"/>
  <c r="J6199" i="8"/>
  <c r="K6199" i="8"/>
  <c r="A6200" i="8"/>
  <c r="B6200" i="8"/>
  <c r="C6200" i="8"/>
  <c r="D6200" i="8"/>
  <c r="E6200" i="8"/>
  <c r="F6200" i="8"/>
  <c r="G6200" i="8"/>
  <c r="H6200" i="8"/>
  <c r="I6200" i="8"/>
  <c r="J6200" i="8"/>
  <c r="K6200" i="8"/>
  <c r="A6201" i="8"/>
  <c r="B6201" i="8"/>
  <c r="C6201" i="8"/>
  <c r="D6201" i="8"/>
  <c r="E6201" i="8"/>
  <c r="F6201" i="8"/>
  <c r="G6201" i="8"/>
  <c r="H6201" i="8"/>
  <c r="I6201" i="8"/>
  <c r="J6201" i="8"/>
  <c r="K6201" i="8"/>
  <c r="A6202" i="8"/>
  <c r="B6202" i="8"/>
  <c r="C6202" i="8"/>
  <c r="D6202" i="8"/>
  <c r="E6202" i="8"/>
  <c r="F6202" i="8"/>
  <c r="G6202" i="8"/>
  <c r="H6202" i="8"/>
  <c r="I6202" i="8"/>
  <c r="J6202" i="8"/>
  <c r="K6202" i="8"/>
  <c r="A6203" i="8"/>
  <c r="B6203" i="8"/>
  <c r="C6203" i="8"/>
  <c r="D6203" i="8"/>
  <c r="E6203" i="8"/>
  <c r="F6203" i="8"/>
  <c r="G6203" i="8"/>
  <c r="H6203" i="8"/>
  <c r="I6203" i="8"/>
  <c r="J6203" i="8"/>
  <c r="K6203" i="8"/>
  <c r="A6204" i="8"/>
  <c r="B6204" i="8"/>
  <c r="C6204" i="8"/>
  <c r="D6204" i="8"/>
  <c r="E6204" i="8"/>
  <c r="F6204" i="8"/>
  <c r="G6204" i="8"/>
  <c r="H6204" i="8"/>
  <c r="I6204" i="8"/>
  <c r="J6204" i="8"/>
  <c r="K6204" i="8"/>
  <c r="A6205" i="8"/>
  <c r="B6205" i="8"/>
  <c r="C6205" i="8"/>
  <c r="D6205" i="8"/>
  <c r="E6205" i="8"/>
  <c r="F6205" i="8"/>
  <c r="G6205" i="8"/>
  <c r="H6205" i="8"/>
  <c r="I6205" i="8"/>
  <c r="J6205" i="8"/>
  <c r="K6205" i="8"/>
  <c r="A6206" i="8"/>
  <c r="B6206" i="8"/>
  <c r="C6206" i="8"/>
  <c r="D6206" i="8"/>
  <c r="E6206" i="8"/>
  <c r="F6206" i="8"/>
  <c r="G6206" i="8"/>
  <c r="H6206" i="8"/>
  <c r="I6206" i="8"/>
  <c r="J6206" i="8"/>
  <c r="K6206" i="8"/>
  <c r="A6207" i="8"/>
  <c r="B6207" i="8"/>
  <c r="C6207" i="8"/>
  <c r="D6207" i="8"/>
  <c r="E6207" i="8"/>
  <c r="F6207" i="8"/>
  <c r="G6207" i="8"/>
  <c r="H6207" i="8"/>
  <c r="I6207" i="8"/>
  <c r="J6207" i="8"/>
  <c r="K6207" i="8"/>
  <c r="A6208" i="8"/>
  <c r="B6208" i="8"/>
  <c r="C6208" i="8"/>
  <c r="D6208" i="8"/>
  <c r="E6208" i="8"/>
  <c r="F6208" i="8"/>
  <c r="G6208" i="8"/>
  <c r="H6208" i="8"/>
  <c r="I6208" i="8"/>
  <c r="J6208" i="8"/>
  <c r="K6208" i="8"/>
  <c r="A6209" i="8"/>
  <c r="B6209" i="8"/>
  <c r="C6209" i="8"/>
  <c r="D6209" i="8"/>
  <c r="E6209" i="8"/>
  <c r="F6209" i="8"/>
  <c r="G6209" i="8"/>
  <c r="H6209" i="8"/>
  <c r="I6209" i="8"/>
  <c r="J6209" i="8"/>
  <c r="K6209" i="8"/>
  <c r="A6210" i="8"/>
  <c r="B6210" i="8"/>
  <c r="C6210" i="8"/>
  <c r="D6210" i="8"/>
  <c r="E6210" i="8"/>
  <c r="F6210" i="8"/>
  <c r="G6210" i="8"/>
  <c r="H6210" i="8"/>
  <c r="I6210" i="8"/>
  <c r="J6210" i="8"/>
  <c r="K6210" i="8"/>
  <c r="A6211" i="8"/>
  <c r="B6211" i="8"/>
  <c r="C6211" i="8"/>
  <c r="D6211" i="8"/>
  <c r="E6211" i="8"/>
  <c r="F6211" i="8"/>
  <c r="G6211" i="8"/>
  <c r="H6211" i="8"/>
  <c r="I6211" i="8"/>
  <c r="J6211" i="8"/>
  <c r="K6211" i="8"/>
  <c r="A6212" i="8"/>
  <c r="B6212" i="8"/>
  <c r="C6212" i="8"/>
  <c r="D6212" i="8"/>
  <c r="E6212" i="8"/>
  <c r="F6212" i="8"/>
  <c r="G6212" i="8"/>
  <c r="H6212" i="8"/>
  <c r="I6212" i="8"/>
  <c r="J6212" i="8"/>
  <c r="K6212" i="8"/>
  <c r="A6213" i="8"/>
  <c r="B6213" i="8"/>
  <c r="C6213" i="8"/>
  <c r="D6213" i="8"/>
  <c r="E6213" i="8"/>
  <c r="F6213" i="8"/>
  <c r="G6213" i="8"/>
  <c r="H6213" i="8"/>
  <c r="I6213" i="8"/>
  <c r="J6213" i="8"/>
  <c r="K6213" i="8"/>
  <c r="A6214" i="8"/>
  <c r="B6214" i="8"/>
  <c r="C6214" i="8"/>
  <c r="D6214" i="8"/>
  <c r="E6214" i="8"/>
  <c r="F6214" i="8"/>
  <c r="G6214" i="8"/>
  <c r="H6214" i="8"/>
  <c r="I6214" i="8"/>
  <c r="J6214" i="8"/>
  <c r="K6214" i="8"/>
  <c r="A6215" i="8"/>
  <c r="B6215" i="8"/>
  <c r="C6215" i="8"/>
  <c r="D6215" i="8"/>
  <c r="E6215" i="8"/>
  <c r="F6215" i="8"/>
  <c r="G6215" i="8"/>
  <c r="H6215" i="8"/>
  <c r="I6215" i="8"/>
  <c r="J6215" i="8"/>
  <c r="K6215" i="8"/>
  <c r="A6216" i="8"/>
  <c r="B6216" i="8"/>
  <c r="C6216" i="8"/>
  <c r="D6216" i="8"/>
  <c r="E6216" i="8"/>
  <c r="F6216" i="8"/>
  <c r="G6216" i="8"/>
  <c r="H6216" i="8"/>
  <c r="I6216" i="8"/>
  <c r="J6216" i="8"/>
  <c r="K6216" i="8"/>
  <c r="A6217" i="8"/>
  <c r="B6217" i="8"/>
  <c r="C6217" i="8"/>
  <c r="D6217" i="8"/>
  <c r="E6217" i="8"/>
  <c r="F6217" i="8"/>
  <c r="G6217" i="8"/>
  <c r="H6217" i="8"/>
  <c r="I6217" i="8"/>
  <c r="J6217" i="8"/>
  <c r="K6217" i="8"/>
  <c r="A6218" i="8"/>
  <c r="B6218" i="8"/>
  <c r="C6218" i="8"/>
  <c r="D6218" i="8"/>
  <c r="E6218" i="8"/>
  <c r="F6218" i="8"/>
  <c r="G6218" i="8"/>
  <c r="H6218" i="8"/>
  <c r="I6218" i="8"/>
  <c r="J6218" i="8"/>
  <c r="K6218" i="8"/>
  <c r="A6219" i="8"/>
  <c r="B6219" i="8"/>
  <c r="C6219" i="8"/>
  <c r="D6219" i="8"/>
  <c r="E6219" i="8"/>
  <c r="F6219" i="8"/>
  <c r="G6219" i="8"/>
  <c r="H6219" i="8"/>
  <c r="I6219" i="8"/>
  <c r="J6219" i="8"/>
  <c r="K6219" i="8"/>
  <c r="A6220" i="8"/>
  <c r="B6220" i="8"/>
  <c r="C6220" i="8"/>
  <c r="D6220" i="8"/>
  <c r="E6220" i="8"/>
  <c r="F6220" i="8"/>
  <c r="G6220" i="8"/>
  <c r="H6220" i="8"/>
  <c r="I6220" i="8"/>
  <c r="J6220" i="8"/>
  <c r="K6220" i="8"/>
  <c r="A6221" i="8"/>
  <c r="B6221" i="8"/>
  <c r="C6221" i="8"/>
  <c r="D6221" i="8"/>
  <c r="E6221" i="8"/>
  <c r="F6221" i="8"/>
  <c r="G6221" i="8"/>
  <c r="H6221" i="8"/>
  <c r="I6221" i="8"/>
  <c r="J6221" i="8"/>
  <c r="K6221" i="8"/>
  <c r="A6222" i="8"/>
  <c r="B6222" i="8"/>
  <c r="C6222" i="8"/>
  <c r="D6222" i="8"/>
  <c r="E6222" i="8"/>
  <c r="F6222" i="8"/>
  <c r="G6222" i="8"/>
  <c r="H6222" i="8"/>
  <c r="I6222" i="8"/>
  <c r="J6222" i="8"/>
  <c r="K6222" i="8"/>
  <c r="A6223" i="8"/>
  <c r="B6223" i="8"/>
  <c r="C6223" i="8"/>
  <c r="D6223" i="8"/>
  <c r="E6223" i="8"/>
  <c r="F6223" i="8"/>
  <c r="G6223" i="8"/>
  <c r="H6223" i="8"/>
  <c r="I6223" i="8"/>
  <c r="J6223" i="8"/>
  <c r="K6223" i="8"/>
  <c r="A6224" i="8"/>
  <c r="B6224" i="8"/>
  <c r="C6224" i="8"/>
  <c r="D6224" i="8"/>
  <c r="E6224" i="8"/>
  <c r="F6224" i="8"/>
  <c r="G6224" i="8"/>
  <c r="H6224" i="8"/>
  <c r="I6224" i="8"/>
  <c r="J6224" i="8"/>
  <c r="K6224" i="8"/>
  <c r="A6225" i="8"/>
  <c r="B6225" i="8"/>
  <c r="C6225" i="8"/>
  <c r="D6225" i="8"/>
  <c r="E6225" i="8"/>
  <c r="F6225" i="8"/>
  <c r="G6225" i="8"/>
  <c r="H6225" i="8"/>
  <c r="I6225" i="8"/>
  <c r="J6225" i="8"/>
  <c r="K6225" i="8"/>
  <c r="A6226" i="8"/>
  <c r="B6226" i="8"/>
  <c r="C6226" i="8"/>
  <c r="D6226" i="8"/>
  <c r="E6226" i="8"/>
  <c r="F6226" i="8"/>
  <c r="G6226" i="8"/>
  <c r="H6226" i="8"/>
  <c r="I6226" i="8"/>
  <c r="J6226" i="8"/>
  <c r="K6226" i="8"/>
  <c r="A6227" i="8"/>
  <c r="B6227" i="8"/>
  <c r="C6227" i="8"/>
  <c r="D6227" i="8"/>
  <c r="E6227" i="8"/>
  <c r="F6227" i="8"/>
  <c r="G6227" i="8"/>
  <c r="H6227" i="8"/>
  <c r="I6227" i="8"/>
  <c r="J6227" i="8"/>
  <c r="K6227" i="8"/>
  <c r="A6228" i="8"/>
  <c r="B6228" i="8"/>
  <c r="C6228" i="8"/>
  <c r="D6228" i="8"/>
  <c r="E6228" i="8"/>
  <c r="F6228" i="8"/>
  <c r="G6228" i="8"/>
  <c r="H6228" i="8"/>
  <c r="I6228" i="8"/>
  <c r="J6228" i="8"/>
  <c r="K6228" i="8"/>
  <c r="A6229" i="8"/>
  <c r="B6229" i="8"/>
  <c r="C6229" i="8"/>
  <c r="D6229" i="8"/>
  <c r="E6229" i="8"/>
  <c r="F6229" i="8"/>
  <c r="G6229" i="8"/>
  <c r="H6229" i="8"/>
  <c r="I6229" i="8"/>
  <c r="J6229" i="8"/>
  <c r="K6229" i="8"/>
  <c r="A6230" i="8"/>
  <c r="B6230" i="8"/>
  <c r="C6230" i="8"/>
  <c r="D6230" i="8"/>
  <c r="E6230" i="8"/>
  <c r="F6230" i="8"/>
  <c r="G6230" i="8"/>
  <c r="H6230" i="8"/>
  <c r="I6230" i="8"/>
  <c r="J6230" i="8"/>
  <c r="K6230" i="8"/>
  <c r="A6231" i="8"/>
  <c r="B6231" i="8"/>
  <c r="C6231" i="8"/>
  <c r="D6231" i="8"/>
  <c r="E6231" i="8"/>
  <c r="F6231" i="8"/>
  <c r="G6231" i="8"/>
  <c r="H6231" i="8"/>
  <c r="I6231" i="8"/>
  <c r="J6231" i="8"/>
  <c r="K6231" i="8"/>
  <c r="A6232" i="8"/>
  <c r="B6232" i="8"/>
  <c r="C6232" i="8"/>
  <c r="D6232" i="8"/>
  <c r="E6232" i="8"/>
  <c r="F6232" i="8"/>
  <c r="G6232" i="8"/>
  <c r="H6232" i="8"/>
  <c r="I6232" i="8"/>
  <c r="J6232" i="8"/>
  <c r="K6232" i="8"/>
  <c r="A6233" i="8"/>
  <c r="B6233" i="8"/>
  <c r="C6233" i="8"/>
  <c r="D6233" i="8"/>
  <c r="E6233" i="8"/>
  <c r="F6233" i="8"/>
  <c r="G6233" i="8"/>
  <c r="H6233" i="8"/>
  <c r="I6233" i="8"/>
  <c r="J6233" i="8"/>
  <c r="K6233" i="8"/>
  <c r="A6234" i="8"/>
  <c r="B6234" i="8"/>
  <c r="C6234" i="8"/>
  <c r="D6234" i="8"/>
  <c r="E6234" i="8"/>
  <c r="F6234" i="8"/>
  <c r="G6234" i="8"/>
  <c r="H6234" i="8"/>
  <c r="I6234" i="8"/>
  <c r="J6234" i="8"/>
  <c r="K6234" i="8"/>
  <c r="A6235" i="8"/>
  <c r="B6235" i="8"/>
  <c r="C6235" i="8"/>
  <c r="D6235" i="8"/>
  <c r="E6235" i="8"/>
  <c r="F6235" i="8"/>
  <c r="G6235" i="8"/>
  <c r="H6235" i="8"/>
  <c r="I6235" i="8"/>
  <c r="J6235" i="8"/>
  <c r="K6235" i="8"/>
  <c r="A6236" i="8"/>
  <c r="B6236" i="8"/>
  <c r="C6236" i="8"/>
  <c r="D6236" i="8"/>
  <c r="E6236" i="8"/>
  <c r="F6236" i="8"/>
  <c r="G6236" i="8"/>
  <c r="H6236" i="8"/>
  <c r="I6236" i="8"/>
  <c r="J6236" i="8"/>
  <c r="K6236" i="8"/>
  <c r="A6237" i="8"/>
  <c r="B6237" i="8"/>
  <c r="C6237" i="8"/>
  <c r="D6237" i="8"/>
  <c r="E6237" i="8"/>
  <c r="F6237" i="8"/>
  <c r="G6237" i="8"/>
  <c r="H6237" i="8"/>
  <c r="I6237" i="8"/>
  <c r="J6237" i="8"/>
  <c r="K6237" i="8"/>
  <c r="A6238" i="8"/>
  <c r="B6238" i="8"/>
  <c r="C6238" i="8"/>
  <c r="D6238" i="8"/>
  <c r="E6238" i="8"/>
  <c r="F6238" i="8"/>
  <c r="G6238" i="8"/>
  <c r="H6238" i="8"/>
  <c r="I6238" i="8"/>
  <c r="J6238" i="8"/>
  <c r="K6238" i="8"/>
  <c r="A6239" i="8"/>
  <c r="B6239" i="8"/>
  <c r="C6239" i="8"/>
  <c r="D6239" i="8"/>
  <c r="E6239" i="8"/>
  <c r="F6239" i="8"/>
  <c r="G6239" i="8"/>
  <c r="H6239" i="8"/>
  <c r="I6239" i="8"/>
  <c r="J6239" i="8"/>
  <c r="K6239" i="8"/>
  <c r="A6240" i="8"/>
  <c r="B6240" i="8"/>
  <c r="C6240" i="8"/>
  <c r="D6240" i="8"/>
  <c r="E6240" i="8"/>
  <c r="F6240" i="8"/>
  <c r="G6240" i="8"/>
  <c r="H6240" i="8"/>
  <c r="I6240" i="8"/>
  <c r="J6240" i="8"/>
  <c r="K6240" i="8"/>
  <c r="A6241" i="8"/>
  <c r="B6241" i="8"/>
  <c r="C6241" i="8"/>
  <c r="D6241" i="8"/>
  <c r="E6241" i="8"/>
  <c r="F6241" i="8"/>
  <c r="G6241" i="8"/>
  <c r="H6241" i="8"/>
  <c r="I6241" i="8"/>
  <c r="J6241" i="8"/>
  <c r="K6241" i="8"/>
  <c r="A6242" i="8"/>
  <c r="B6242" i="8"/>
  <c r="C6242" i="8"/>
  <c r="D6242" i="8"/>
  <c r="E6242" i="8"/>
  <c r="F6242" i="8"/>
  <c r="G6242" i="8"/>
  <c r="H6242" i="8"/>
  <c r="I6242" i="8"/>
  <c r="J6242" i="8"/>
  <c r="K6242" i="8"/>
  <c r="A6243" i="8"/>
  <c r="B6243" i="8"/>
  <c r="C6243" i="8"/>
  <c r="D6243" i="8"/>
  <c r="E6243" i="8"/>
  <c r="F6243" i="8"/>
  <c r="G6243" i="8"/>
  <c r="H6243" i="8"/>
  <c r="I6243" i="8"/>
  <c r="J6243" i="8"/>
  <c r="K6243" i="8"/>
  <c r="A6244" i="8"/>
  <c r="B6244" i="8"/>
  <c r="C6244" i="8"/>
  <c r="D6244" i="8"/>
  <c r="E6244" i="8"/>
  <c r="F6244" i="8"/>
  <c r="G6244" i="8"/>
  <c r="H6244" i="8"/>
  <c r="I6244" i="8"/>
  <c r="J6244" i="8"/>
  <c r="K6244" i="8"/>
  <c r="A6245" i="8"/>
  <c r="B6245" i="8"/>
  <c r="C6245" i="8"/>
  <c r="D6245" i="8"/>
  <c r="E6245" i="8"/>
  <c r="F6245" i="8"/>
  <c r="G6245" i="8"/>
  <c r="H6245" i="8"/>
  <c r="I6245" i="8"/>
  <c r="J6245" i="8"/>
  <c r="K6245" i="8"/>
  <c r="A6246" i="8"/>
  <c r="B6246" i="8"/>
  <c r="C6246" i="8"/>
  <c r="D6246" i="8"/>
  <c r="E6246" i="8"/>
  <c r="F6246" i="8"/>
  <c r="G6246" i="8"/>
  <c r="H6246" i="8"/>
  <c r="I6246" i="8"/>
  <c r="J6246" i="8"/>
  <c r="K6246" i="8"/>
  <c r="A6247" i="8"/>
  <c r="B6247" i="8"/>
  <c r="C6247" i="8"/>
  <c r="D6247" i="8"/>
  <c r="E6247" i="8"/>
  <c r="F6247" i="8"/>
  <c r="G6247" i="8"/>
  <c r="H6247" i="8"/>
  <c r="I6247" i="8"/>
  <c r="J6247" i="8"/>
  <c r="K6247" i="8"/>
  <c r="A6248" i="8"/>
  <c r="B6248" i="8"/>
  <c r="C6248" i="8"/>
  <c r="D6248" i="8"/>
  <c r="E6248" i="8"/>
  <c r="F6248" i="8"/>
  <c r="G6248" i="8"/>
  <c r="H6248" i="8"/>
  <c r="I6248" i="8"/>
  <c r="J6248" i="8"/>
  <c r="K6248" i="8"/>
  <c r="A6249" i="8"/>
  <c r="B6249" i="8"/>
  <c r="C6249" i="8"/>
  <c r="D6249" i="8"/>
  <c r="E6249" i="8"/>
  <c r="F6249" i="8"/>
  <c r="G6249" i="8"/>
  <c r="H6249" i="8"/>
  <c r="I6249" i="8"/>
  <c r="J6249" i="8"/>
  <c r="K6249" i="8"/>
  <c r="A6250" i="8"/>
  <c r="B6250" i="8"/>
  <c r="C6250" i="8"/>
  <c r="D6250" i="8"/>
  <c r="E6250" i="8"/>
  <c r="F6250" i="8"/>
  <c r="G6250" i="8"/>
  <c r="H6250" i="8"/>
  <c r="I6250" i="8"/>
  <c r="J6250" i="8"/>
  <c r="K6250" i="8"/>
  <c r="A6251" i="8"/>
  <c r="B6251" i="8"/>
  <c r="C6251" i="8"/>
  <c r="D6251" i="8"/>
  <c r="E6251" i="8"/>
  <c r="F6251" i="8"/>
  <c r="G6251" i="8"/>
  <c r="H6251" i="8"/>
  <c r="I6251" i="8"/>
  <c r="J6251" i="8"/>
  <c r="K6251" i="8"/>
  <c r="A6252" i="8"/>
  <c r="B6252" i="8"/>
  <c r="C6252" i="8"/>
  <c r="D6252" i="8"/>
  <c r="E6252" i="8"/>
  <c r="F6252" i="8"/>
  <c r="G6252" i="8"/>
  <c r="H6252" i="8"/>
  <c r="I6252" i="8"/>
  <c r="J6252" i="8"/>
  <c r="K6252" i="8"/>
  <c r="A6253" i="8"/>
  <c r="B6253" i="8"/>
  <c r="C6253" i="8"/>
  <c r="D6253" i="8"/>
  <c r="E6253" i="8"/>
  <c r="F6253" i="8"/>
  <c r="G6253" i="8"/>
  <c r="H6253" i="8"/>
  <c r="I6253" i="8"/>
  <c r="J6253" i="8"/>
  <c r="K6253" i="8"/>
  <c r="A6254" i="8"/>
  <c r="B6254" i="8"/>
  <c r="C6254" i="8"/>
  <c r="D6254" i="8"/>
  <c r="E6254" i="8"/>
  <c r="F6254" i="8"/>
  <c r="G6254" i="8"/>
  <c r="H6254" i="8"/>
  <c r="I6254" i="8"/>
  <c r="J6254" i="8"/>
  <c r="K6254" i="8"/>
  <c r="A6255" i="8"/>
  <c r="B6255" i="8"/>
  <c r="C6255" i="8"/>
  <c r="D6255" i="8"/>
  <c r="E6255" i="8"/>
  <c r="F6255" i="8"/>
  <c r="G6255" i="8"/>
  <c r="H6255" i="8"/>
  <c r="I6255" i="8"/>
  <c r="J6255" i="8"/>
  <c r="K6255" i="8"/>
  <c r="A6256" i="8"/>
  <c r="B6256" i="8"/>
  <c r="C6256" i="8"/>
  <c r="D6256" i="8"/>
  <c r="E6256" i="8"/>
  <c r="F6256" i="8"/>
  <c r="G6256" i="8"/>
  <c r="H6256" i="8"/>
  <c r="I6256" i="8"/>
  <c r="J6256" i="8"/>
  <c r="K6256" i="8"/>
  <c r="A6257" i="8"/>
  <c r="B6257" i="8"/>
  <c r="C6257" i="8"/>
  <c r="D6257" i="8"/>
  <c r="E6257" i="8"/>
  <c r="F6257" i="8"/>
  <c r="G6257" i="8"/>
  <c r="H6257" i="8"/>
  <c r="I6257" i="8"/>
  <c r="J6257" i="8"/>
  <c r="K6257" i="8"/>
  <c r="A6258" i="8"/>
  <c r="B6258" i="8"/>
  <c r="C6258" i="8"/>
  <c r="D6258" i="8"/>
  <c r="E6258" i="8"/>
  <c r="F6258" i="8"/>
  <c r="G6258" i="8"/>
  <c r="H6258" i="8"/>
  <c r="I6258" i="8"/>
  <c r="J6258" i="8"/>
  <c r="K6258" i="8"/>
  <c r="A6259" i="8"/>
  <c r="B6259" i="8"/>
  <c r="C6259" i="8"/>
  <c r="D6259" i="8"/>
  <c r="E6259" i="8"/>
  <c r="F6259" i="8"/>
  <c r="G6259" i="8"/>
  <c r="H6259" i="8"/>
  <c r="I6259" i="8"/>
  <c r="J6259" i="8"/>
  <c r="K6259" i="8"/>
  <c r="A6260" i="8"/>
  <c r="B6260" i="8"/>
  <c r="C6260" i="8"/>
  <c r="D6260" i="8"/>
  <c r="E6260" i="8"/>
  <c r="F6260" i="8"/>
  <c r="G6260" i="8"/>
  <c r="H6260" i="8"/>
  <c r="I6260" i="8"/>
  <c r="J6260" i="8"/>
  <c r="K6260" i="8"/>
  <c r="A6261" i="8"/>
  <c r="B6261" i="8"/>
  <c r="C6261" i="8"/>
  <c r="D6261" i="8"/>
  <c r="E6261" i="8"/>
  <c r="F6261" i="8"/>
  <c r="G6261" i="8"/>
  <c r="H6261" i="8"/>
  <c r="I6261" i="8"/>
  <c r="J6261" i="8"/>
  <c r="K6261" i="8"/>
  <c r="A6262" i="8"/>
  <c r="B6262" i="8"/>
  <c r="C6262" i="8"/>
  <c r="D6262" i="8"/>
  <c r="E6262" i="8"/>
  <c r="F6262" i="8"/>
  <c r="G6262" i="8"/>
  <c r="H6262" i="8"/>
  <c r="I6262" i="8"/>
  <c r="J6262" i="8"/>
  <c r="K6262" i="8"/>
  <c r="A6263" i="8"/>
  <c r="B6263" i="8"/>
  <c r="C6263" i="8"/>
  <c r="D6263" i="8"/>
  <c r="E6263" i="8"/>
  <c r="F6263" i="8"/>
  <c r="G6263" i="8"/>
  <c r="H6263" i="8"/>
  <c r="I6263" i="8"/>
  <c r="J6263" i="8"/>
  <c r="K6263" i="8"/>
  <c r="A6264" i="8"/>
  <c r="B6264" i="8"/>
  <c r="C6264" i="8"/>
  <c r="D6264" i="8"/>
  <c r="E6264" i="8"/>
  <c r="F6264" i="8"/>
  <c r="G6264" i="8"/>
  <c r="H6264" i="8"/>
  <c r="I6264" i="8"/>
  <c r="J6264" i="8"/>
  <c r="K6264" i="8"/>
  <c r="A6265" i="8"/>
  <c r="B6265" i="8"/>
  <c r="C6265" i="8"/>
  <c r="D6265" i="8"/>
  <c r="E6265" i="8"/>
  <c r="F6265" i="8"/>
  <c r="G6265" i="8"/>
  <c r="H6265" i="8"/>
  <c r="I6265" i="8"/>
  <c r="J6265" i="8"/>
  <c r="K6265" i="8"/>
  <c r="A6266" i="8"/>
  <c r="B6266" i="8"/>
  <c r="C6266" i="8"/>
  <c r="D6266" i="8"/>
  <c r="E6266" i="8"/>
  <c r="F6266" i="8"/>
  <c r="G6266" i="8"/>
  <c r="H6266" i="8"/>
  <c r="I6266" i="8"/>
  <c r="J6266" i="8"/>
  <c r="K6266" i="8"/>
  <c r="A6267" i="8"/>
  <c r="B6267" i="8"/>
  <c r="C6267" i="8"/>
  <c r="D6267" i="8"/>
  <c r="E6267" i="8"/>
  <c r="F6267" i="8"/>
  <c r="G6267" i="8"/>
  <c r="H6267" i="8"/>
  <c r="I6267" i="8"/>
  <c r="J6267" i="8"/>
  <c r="K6267" i="8"/>
  <c r="A6268" i="8"/>
  <c r="B6268" i="8"/>
  <c r="C6268" i="8"/>
  <c r="D6268" i="8"/>
  <c r="E6268" i="8"/>
  <c r="F6268" i="8"/>
  <c r="G6268" i="8"/>
  <c r="H6268" i="8"/>
  <c r="I6268" i="8"/>
  <c r="J6268" i="8"/>
  <c r="K6268" i="8"/>
  <c r="A6269" i="8"/>
  <c r="B6269" i="8"/>
  <c r="C6269" i="8"/>
  <c r="D6269" i="8"/>
  <c r="E6269" i="8"/>
  <c r="F6269" i="8"/>
  <c r="G6269" i="8"/>
  <c r="H6269" i="8"/>
  <c r="I6269" i="8"/>
  <c r="J6269" i="8"/>
  <c r="K6269" i="8"/>
  <c r="A6270" i="8"/>
  <c r="B6270" i="8"/>
  <c r="C6270" i="8"/>
  <c r="D6270" i="8"/>
  <c r="E6270" i="8"/>
  <c r="F6270" i="8"/>
  <c r="G6270" i="8"/>
  <c r="H6270" i="8"/>
  <c r="I6270" i="8"/>
  <c r="J6270" i="8"/>
  <c r="K6270" i="8"/>
  <c r="A6271" i="8"/>
  <c r="B6271" i="8"/>
  <c r="C6271" i="8"/>
  <c r="D6271" i="8"/>
  <c r="E6271" i="8"/>
  <c r="F6271" i="8"/>
  <c r="G6271" i="8"/>
  <c r="H6271" i="8"/>
  <c r="I6271" i="8"/>
  <c r="J6271" i="8"/>
  <c r="K6271" i="8"/>
  <c r="A6272" i="8"/>
  <c r="B6272" i="8"/>
  <c r="C6272" i="8"/>
  <c r="D6272" i="8"/>
  <c r="E6272" i="8"/>
  <c r="F6272" i="8"/>
  <c r="G6272" i="8"/>
  <c r="H6272" i="8"/>
  <c r="I6272" i="8"/>
  <c r="J6272" i="8"/>
  <c r="K6272" i="8"/>
  <c r="A6273" i="8"/>
  <c r="B6273" i="8"/>
  <c r="C6273" i="8"/>
  <c r="D6273" i="8"/>
  <c r="E6273" i="8"/>
  <c r="F6273" i="8"/>
  <c r="G6273" i="8"/>
  <c r="H6273" i="8"/>
  <c r="I6273" i="8"/>
  <c r="J6273" i="8"/>
  <c r="K6273" i="8"/>
  <c r="A6274" i="8"/>
  <c r="B6274" i="8"/>
  <c r="C6274" i="8"/>
  <c r="D6274" i="8"/>
  <c r="E6274" i="8"/>
  <c r="F6274" i="8"/>
  <c r="G6274" i="8"/>
  <c r="H6274" i="8"/>
  <c r="I6274" i="8"/>
  <c r="J6274" i="8"/>
  <c r="K6274" i="8"/>
  <c r="A6275" i="8"/>
  <c r="B6275" i="8"/>
  <c r="C6275" i="8"/>
  <c r="D6275" i="8"/>
  <c r="E6275" i="8"/>
  <c r="F6275" i="8"/>
  <c r="G6275" i="8"/>
  <c r="H6275" i="8"/>
  <c r="I6275" i="8"/>
  <c r="J6275" i="8"/>
  <c r="K6275" i="8"/>
  <c r="A6276" i="8"/>
  <c r="B6276" i="8"/>
  <c r="C6276" i="8"/>
  <c r="D6276" i="8"/>
  <c r="E6276" i="8"/>
  <c r="F6276" i="8"/>
  <c r="G6276" i="8"/>
  <c r="H6276" i="8"/>
  <c r="I6276" i="8"/>
  <c r="J6276" i="8"/>
  <c r="K6276" i="8"/>
  <c r="A6277" i="8"/>
  <c r="B6277" i="8"/>
  <c r="C6277" i="8"/>
  <c r="D6277" i="8"/>
  <c r="E6277" i="8"/>
  <c r="F6277" i="8"/>
  <c r="G6277" i="8"/>
  <c r="H6277" i="8"/>
  <c r="I6277" i="8"/>
  <c r="J6277" i="8"/>
  <c r="K6277" i="8"/>
  <c r="A6278" i="8"/>
  <c r="B6278" i="8"/>
  <c r="C6278" i="8"/>
  <c r="D6278" i="8"/>
  <c r="E6278" i="8"/>
  <c r="F6278" i="8"/>
  <c r="G6278" i="8"/>
  <c r="H6278" i="8"/>
  <c r="I6278" i="8"/>
  <c r="J6278" i="8"/>
  <c r="K6278" i="8"/>
  <c r="A6279" i="8"/>
  <c r="B6279" i="8"/>
  <c r="C6279" i="8"/>
  <c r="D6279" i="8"/>
  <c r="E6279" i="8"/>
  <c r="F6279" i="8"/>
  <c r="G6279" i="8"/>
  <c r="H6279" i="8"/>
  <c r="I6279" i="8"/>
  <c r="J6279" i="8"/>
  <c r="K6279" i="8"/>
  <c r="A6280" i="8"/>
  <c r="B6280" i="8"/>
  <c r="C6280" i="8"/>
  <c r="D6280" i="8"/>
  <c r="E6280" i="8"/>
  <c r="F6280" i="8"/>
  <c r="G6280" i="8"/>
  <c r="H6280" i="8"/>
  <c r="I6280" i="8"/>
  <c r="J6280" i="8"/>
  <c r="K6280" i="8"/>
  <c r="A6281" i="8"/>
  <c r="B6281" i="8"/>
  <c r="C6281" i="8"/>
  <c r="D6281" i="8"/>
  <c r="E6281" i="8"/>
  <c r="F6281" i="8"/>
  <c r="G6281" i="8"/>
  <c r="H6281" i="8"/>
  <c r="I6281" i="8"/>
  <c r="J6281" i="8"/>
  <c r="K6281" i="8"/>
  <c r="A6282" i="8"/>
  <c r="B6282" i="8"/>
  <c r="C6282" i="8"/>
  <c r="D6282" i="8"/>
  <c r="E6282" i="8"/>
  <c r="F6282" i="8"/>
  <c r="G6282" i="8"/>
  <c r="H6282" i="8"/>
  <c r="I6282" i="8"/>
  <c r="J6282" i="8"/>
  <c r="K6282" i="8"/>
  <c r="A6283" i="8"/>
  <c r="B6283" i="8"/>
  <c r="C6283" i="8"/>
  <c r="D6283" i="8"/>
  <c r="E6283" i="8"/>
  <c r="F6283" i="8"/>
  <c r="G6283" i="8"/>
  <c r="H6283" i="8"/>
  <c r="I6283" i="8"/>
  <c r="J6283" i="8"/>
  <c r="K6283" i="8"/>
  <c r="A6284" i="8"/>
  <c r="B6284" i="8"/>
  <c r="C6284" i="8"/>
  <c r="D6284" i="8"/>
  <c r="E6284" i="8"/>
  <c r="F6284" i="8"/>
  <c r="G6284" i="8"/>
  <c r="H6284" i="8"/>
  <c r="I6284" i="8"/>
  <c r="J6284" i="8"/>
  <c r="K6284" i="8"/>
  <c r="A6285" i="8"/>
  <c r="B6285" i="8"/>
  <c r="C6285" i="8"/>
  <c r="D6285" i="8"/>
  <c r="E6285" i="8"/>
  <c r="F6285" i="8"/>
  <c r="G6285" i="8"/>
  <c r="H6285" i="8"/>
  <c r="I6285" i="8"/>
  <c r="J6285" i="8"/>
  <c r="K6285" i="8"/>
  <c r="A6286" i="8"/>
  <c r="B6286" i="8"/>
  <c r="C6286" i="8"/>
  <c r="D6286" i="8"/>
  <c r="E6286" i="8"/>
  <c r="F6286" i="8"/>
  <c r="G6286" i="8"/>
  <c r="H6286" i="8"/>
  <c r="I6286" i="8"/>
  <c r="J6286" i="8"/>
  <c r="K6286" i="8"/>
  <c r="A6287" i="8"/>
  <c r="B6287" i="8"/>
  <c r="C6287" i="8"/>
  <c r="D6287" i="8"/>
  <c r="E6287" i="8"/>
  <c r="F6287" i="8"/>
  <c r="G6287" i="8"/>
  <c r="H6287" i="8"/>
  <c r="I6287" i="8"/>
  <c r="J6287" i="8"/>
  <c r="K6287" i="8"/>
  <c r="A6288" i="8"/>
  <c r="B6288" i="8"/>
  <c r="C6288" i="8"/>
  <c r="D6288" i="8"/>
  <c r="E6288" i="8"/>
  <c r="F6288" i="8"/>
  <c r="G6288" i="8"/>
  <c r="H6288" i="8"/>
  <c r="I6288" i="8"/>
  <c r="J6288" i="8"/>
  <c r="K6288" i="8"/>
  <c r="A6289" i="8"/>
  <c r="B6289" i="8"/>
  <c r="C6289" i="8"/>
  <c r="D6289" i="8"/>
  <c r="E6289" i="8"/>
  <c r="F6289" i="8"/>
  <c r="G6289" i="8"/>
  <c r="H6289" i="8"/>
  <c r="I6289" i="8"/>
  <c r="J6289" i="8"/>
  <c r="K6289" i="8"/>
  <c r="A6290" i="8"/>
  <c r="B6290" i="8"/>
  <c r="C6290" i="8"/>
  <c r="D6290" i="8"/>
  <c r="E6290" i="8"/>
  <c r="F6290" i="8"/>
  <c r="G6290" i="8"/>
  <c r="H6290" i="8"/>
  <c r="I6290" i="8"/>
  <c r="J6290" i="8"/>
  <c r="K6290" i="8"/>
  <c r="A6291" i="8"/>
  <c r="B6291" i="8"/>
  <c r="C6291" i="8"/>
  <c r="D6291" i="8"/>
  <c r="E6291" i="8"/>
  <c r="F6291" i="8"/>
  <c r="G6291" i="8"/>
  <c r="H6291" i="8"/>
  <c r="I6291" i="8"/>
  <c r="J6291" i="8"/>
  <c r="K6291" i="8"/>
  <c r="A6292" i="8"/>
  <c r="B6292" i="8"/>
  <c r="C6292" i="8"/>
  <c r="D6292" i="8"/>
  <c r="E6292" i="8"/>
  <c r="F6292" i="8"/>
  <c r="G6292" i="8"/>
  <c r="H6292" i="8"/>
  <c r="I6292" i="8"/>
  <c r="J6292" i="8"/>
  <c r="K6292" i="8"/>
  <c r="A6293" i="8"/>
  <c r="B6293" i="8"/>
  <c r="C6293" i="8"/>
  <c r="D6293" i="8"/>
  <c r="E6293" i="8"/>
  <c r="F6293" i="8"/>
  <c r="G6293" i="8"/>
  <c r="H6293" i="8"/>
  <c r="I6293" i="8"/>
  <c r="J6293" i="8"/>
  <c r="K6293" i="8"/>
  <c r="A6294" i="8"/>
  <c r="B6294" i="8"/>
  <c r="C6294" i="8"/>
  <c r="D6294" i="8"/>
  <c r="E6294" i="8"/>
  <c r="F6294" i="8"/>
  <c r="G6294" i="8"/>
  <c r="H6294" i="8"/>
  <c r="I6294" i="8"/>
  <c r="J6294" i="8"/>
  <c r="K6294" i="8"/>
  <c r="A6295" i="8"/>
  <c r="B6295" i="8"/>
  <c r="C6295" i="8"/>
  <c r="D6295" i="8"/>
  <c r="E6295" i="8"/>
  <c r="F6295" i="8"/>
  <c r="G6295" i="8"/>
  <c r="H6295" i="8"/>
  <c r="I6295" i="8"/>
  <c r="J6295" i="8"/>
  <c r="K6295" i="8"/>
  <c r="A6296" i="8"/>
  <c r="B6296" i="8"/>
  <c r="C6296" i="8"/>
  <c r="D6296" i="8"/>
  <c r="E6296" i="8"/>
  <c r="F6296" i="8"/>
  <c r="G6296" i="8"/>
  <c r="H6296" i="8"/>
  <c r="I6296" i="8"/>
  <c r="J6296" i="8"/>
  <c r="K6296" i="8"/>
  <c r="A6297" i="8"/>
  <c r="B6297" i="8"/>
  <c r="C6297" i="8"/>
  <c r="D6297" i="8"/>
  <c r="E6297" i="8"/>
  <c r="F6297" i="8"/>
  <c r="G6297" i="8"/>
  <c r="H6297" i="8"/>
  <c r="I6297" i="8"/>
  <c r="J6297" i="8"/>
  <c r="K6297" i="8"/>
  <c r="A6298" i="8"/>
  <c r="B6298" i="8"/>
  <c r="C6298" i="8"/>
  <c r="D6298" i="8"/>
  <c r="E6298" i="8"/>
  <c r="F6298" i="8"/>
  <c r="G6298" i="8"/>
  <c r="H6298" i="8"/>
  <c r="I6298" i="8"/>
  <c r="J6298" i="8"/>
  <c r="K6298" i="8"/>
  <c r="A6299" i="8"/>
  <c r="B6299" i="8"/>
  <c r="C6299" i="8"/>
  <c r="D6299" i="8"/>
  <c r="E6299" i="8"/>
  <c r="F6299" i="8"/>
  <c r="G6299" i="8"/>
  <c r="H6299" i="8"/>
  <c r="I6299" i="8"/>
  <c r="J6299" i="8"/>
  <c r="K6299" i="8"/>
  <c r="A6300" i="8"/>
  <c r="B6300" i="8"/>
  <c r="C6300" i="8"/>
  <c r="D6300" i="8"/>
  <c r="E6300" i="8"/>
  <c r="F6300" i="8"/>
  <c r="G6300" i="8"/>
  <c r="H6300" i="8"/>
  <c r="I6300" i="8"/>
  <c r="J6300" i="8"/>
  <c r="K6300" i="8"/>
  <c r="A6301" i="8"/>
  <c r="B6301" i="8"/>
  <c r="C6301" i="8"/>
  <c r="D6301" i="8"/>
  <c r="E6301" i="8"/>
  <c r="F6301" i="8"/>
  <c r="G6301" i="8"/>
  <c r="H6301" i="8"/>
  <c r="I6301" i="8"/>
  <c r="J6301" i="8"/>
  <c r="K6301" i="8"/>
  <c r="A6302" i="8"/>
  <c r="B6302" i="8"/>
  <c r="C6302" i="8"/>
  <c r="D6302" i="8"/>
  <c r="E6302" i="8"/>
  <c r="F6302" i="8"/>
  <c r="G6302" i="8"/>
  <c r="H6302" i="8"/>
  <c r="I6302" i="8"/>
  <c r="J6302" i="8"/>
  <c r="K6302" i="8"/>
  <c r="A6303" i="8"/>
  <c r="B6303" i="8"/>
  <c r="C6303" i="8"/>
  <c r="D6303" i="8"/>
  <c r="E6303" i="8"/>
  <c r="F6303" i="8"/>
  <c r="G6303" i="8"/>
  <c r="H6303" i="8"/>
  <c r="I6303" i="8"/>
  <c r="J6303" i="8"/>
  <c r="K6303" i="8"/>
  <c r="A6304" i="8"/>
  <c r="B6304" i="8"/>
  <c r="C6304" i="8"/>
  <c r="D6304" i="8"/>
  <c r="E6304" i="8"/>
  <c r="F6304" i="8"/>
  <c r="G6304" i="8"/>
  <c r="H6304" i="8"/>
  <c r="I6304" i="8"/>
  <c r="J6304" i="8"/>
  <c r="K6304" i="8"/>
  <c r="A6305" i="8"/>
  <c r="B6305" i="8"/>
  <c r="C6305" i="8"/>
  <c r="D6305" i="8"/>
  <c r="E6305" i="8"/>
  <c r="F6305" i="8"/>
  <c r="G6305" i="8"/>
  <c r="H6305" i="8"/>
  <c r="I6305" i="8"/>
  <c r="J6305" i="8"/>
  <c r="K6305" i="8"/>
  <c r="A6306" i="8"/>
  <c r="B6306" i="8"/>
  <c r="C6306" i="8"/>
  <c r="D6306" i="8"/>
  <c r="E6306" i="8"/>
  <c r="F6306" i="8"/>
  <c r="G6306" i="8"/>
  <c r="H6306" i="8"/>
  <c r="I6306" i="8"/>
  <c r="J6306" i="8"/>
  <c r="K6306" i="8"/>
  <c r="A6307" i="8"/>
  <c r="B6307" i="8"/>
  <c r="C6307" i="8"/>
  <c r="D6307" i="8"/>
  <c r="E6307" i="8"/>
  <c r="F6307" i="8"/>
  <c r="G6307" i="8"/>
  <c r="H6307" i="8"/>
  <c r="I6307" i="8"/>
  <c r="J6307" i="8"/>
  <c r="K6307" i="8"/>
  <c r="A6308" i="8"/>
  <c r="B6308" i="8"/>
  <c r="C6308" i="8"/>
  <c r="D6308" i="8"/>
  <c r="E6308" i="8"/>
  <c r="F6308" i="8"/>
  <c r="G6308" i="8"/>
  <c r="H6308" i="8"/>
  <c r="I6308" i="8"/>
  <c r="J6308" i="8"/>
  <c r="K6308" i="8"/>
  <c r="A6309" i="8"/>
  <c r="B6309" i="8"/>
  <c r="C6309" i="8"/>
  <c r="D6309" i="8"/>
  <c r="E6309" i="8"/>
  <c r="F6309" i="8"/>
  <c r="G6309" i="8"/>
  <c r="H6309" i="8"/>
  <c r="I6309" i="8"/>
  <c r="J6309" i="8"/>
  <c r="K6309" i="8"/>
  <c r="A6310" i="8"/>
  <c r="B6310" i="8"/>
  <c r="C6310" i="8"/>
  <c r="D6310" i="8"/>
  <c r="E6310" i="8"/>
  <c r="F6310" i="8"/>
  <c r="G6310" i="8"/>
  <c r="H6310" i="8"/>
  <c r="I6310" i="8"/>
  <c r="J6310" i="8"/>
  <c r="K6310" i="8"/>
  <c r="A6311" i="8"/>
  <c r="B6311" i="8"/>
  <c r="C6311" i="8"/>
  <c r="D6311" i="8"/>
  <c r="E6311" i="8"/>
  <c r="F6311" i="8"/>
  <c r="G6311" i="8"/>
  <c r="H6311" i="8"/>
  <c r="I6311" i="8"/>
  <c r="J6311" i="8"/>
  <c r="K6311" i="8"/>
  <c r="A6312" i="8"/>
  <c r="B6312" i="8"/>
  <c r="C6312" i="8"/>
  <c r="D6312" i="8"/>
  <c r="E6312" i="8"/>
  <c r="F6312" i="8"/>
  <c r="G6312" i="8"/>
  <c r="H6312" i="8"/>
  <c r="I6312" i="8"/>
  <c r="J6312" i="8"/>
  <c r="K6312" i="8"/>
  <c r="A6313" i="8"/>
  <c r="B6313" i="8"/>
  <c r="C6313" i="8"/>
  <c r="D6313" i="8"/>
  <c r="E6313" i="8"/>
  <c r="F6313" i="8"/>
  <c r="G6313" i="8"/>
  <c r="H6313" i="8"/>
  <c r="I6313" i="8"/>
  <c r="J6313" i="8"/>
  <c r="K6313" i="8"/>
  <c r="A6314" i="8"/>
  <c r="B6314" i="8"/>
  <c r="C6314" i="8"/>
  <c r="D6314" i="8"/>
  <c r="E6314" i="8"/>
  <c r="F6314" i="8"/>
  <c r="G6314" i="8"/>
  <c r="H6314" i="8"/>
  <c r="I6314" i="8"/>
  <c r="J6314" i="8"/>
  <c r="K6314" i="8"/>
  <c r="A6315" i="8"/>
  <c r="B6315" i="8"/>
  <c r="C6315" i="8"/>
  <c r="D6315" i="8"/>
  <c r="E6315" i="8"/>
  <c r="F6315" i="8"/>
  <c r="G6315" i="8"/>
  <c r="H6315" i="8"/>
  <c r="I6315" i="8"/>
  <c r="J6315" i="8"/>
  <c r="K6315" i="8"/>
  <c r="A6316" i="8"/>
  <c r="B6316" i="8"/>
  <c r="C6316" i="8"/>
  <c r="D6316" i="8"/>
  <c r="E6316" i="8"/>
  <c r="F6316" i="8"/>
  <c r="G6316" i="8"/>
  <c r="H6316" i="8"/>
  <c r="I6316" i="8"/>
  <c r="J6316" i="8"/>
  <c r="K6316" i="8"/>
  <c r="A6317" i="8"/>
  <c r="B6317" i="8"/>
  <c r="C6317" i="8"/>
  <c r="D6317" i="8"/>
  <c r="E6317" i="8"/>
  <c r="F6317" i="8"/>
  <c r="G6317" i="8"/>
  <c r="H6317" i="8"/>
  <c r="I6317" i="8"/>
  <c r="J6317" i="8"/>
  <c r="K6317" i="8"/>
  <c r="A6318" i="8"/>
  <c r="B6318" i="8"/>
  <c r="C6318" i="8"/>
  <c r="D6318" i="8"/>
  <c r="E6318" i="8"/>
  <c r="F6318" i="8"/>
  <c r="G6318" i="8"/>
  <c r="H6318" i="8"/>
  <c r="I6318" i="8"/>
  <c r="J6318" i="8"/>
  <c r="K6318" i="8"/>
  <c r="A6319" i="8"/>
  <c r="B6319" i="8"/>
  <c r="C6319" i="8"/>
  <c r="D6319" i="8"/>
  <c r="E6319" i="8"/>
  <c r="F6319" i="8"/>
  <c r="G6319" i="8"/>
  <c r="H6319" i="8"/>
  <c r="I6319" i="8"/>
  <c r="J6319" i="8"/>
  <c r="K6319" i="8"/>
  <c r="A6320" i="8"/>
  <c r="B6320" i="8"/>
  <c r="C6320" i="8"/>
  <c r="D6320" i="8"/>
  <c r="E6320" i="8"/>
  <c r="F6320" i="8"/>
  <c r="G6320" i="8"/>
  <c r="H6320" i="8"/>
  <c r="I6320" i="8"/>
  <c r="J6320" i="8"/>
  <c r="K6320" i="8"/>
  <c r="A6321" i="8"/>
  <c r="B6321" i="8"/>
  <c r="C6321" i="8"/>
  <c r="D6321" i="8"/>
  <c r="E6321" i="8"/>
  <c r="F6321" i="8"/>
  <c r="G6321" i="8"/>
  <c r="H6321" i="8"/>
  <c r="I6321" i="8"/>
  <c r="J6321" i="8"/>
  <c r="K6321" i="8"/>
  <c r="A6322" i="8"/>
  <c r="B6322" i="8"/>
  <c r="C6322" i="8"/>
  <c r="D6322" i="8"/>
  <c r="E6322" i="8"/>
  <c r="F6322" i="8"/>
  <c r="G6322" i="8"/>
  <c r="H6322" i="8"/>
  <c r="I6322" i="8"/>
  <c r="J6322" i="8"/>
  <c r="K6322" i="8"/>
  <c r="A6323" i="8"/>
  <c r="B6323" i="8"/>
  <c r="C6323" i="8"/>
  <c r="D6323" i="8"/>
  <c r="E6323" i="8"/>
  <c r="F6323" i="8"/>
  <c r="G6323" i="8"/>
  <c r="H6323" i="8"/>
  <c r="I6323" i="8"/>
  <c r="J6323" i="8"/>
  <c r="K6323" i="8"/>
  <c r="A6324" i="8"/>
  <c r="B6324" i="8"/>
  <c r="C6324" i="8"/>
  <c r="D6324" i="8"/>
  <c r="E6324" i="8"/>
  <c r="F6324" i="8"/>
  <c r="G6324" i="8"/>
  <c r="H6324" i="8"/>
  <c r="I6324" i="8"/>
  <c r="J6324" i="8"/>
  <c r="K6324" i="8"/>
  <c r="A6325" i="8"/>
  <c r="B6325" i="8"/>
  <c r="C6325" i="8"/>
  <c r="D6325" i="8"/>
  <c r="E6325" i="8"/>
  <c r="F6325" i="8"/>
  <c r="G6325" i="8"/>
  <c r="H6325" i="8"/>
  <c r="I6325" i="8"/>
  <c r="J6325" i="8"/>
  <c r="K6325" i="8"/>
  <c r="A6326" i="8"/>
  <c r="B6326" i="8"/>
  <c r="C6326" i="8"/>
  <c r="D6326" i="8"/>
  <c r="E6326" i="8"/>
  <c r="F6326" i="8"/>
  <c r="G6326" i="8"/>
  <c r="H6326" i="8"/>
  <c r="I6326" i="8"/>
  <c r="J6326" i="8"/>
  <c r="K6326" i="8"/>
  <c r="A6327" i="8"/>
  <c r="B6327" i="8"/>
  <c r="C6327" i="8"/>
  <c r="D6327" i="8"/>
  <c r="E6327" i="8"/>
  <c r="F6327" i="8"/>
  <c r="G6327" i="8"/>
  <c r="H6327" i="8"/>
  <c r="I6327" i="8"/>
  <c r="J6327" i="8"/>
  <c r="K6327" i="8"/>
  <c r="A6328" i="8"/>
  <c r="B6328" i="8"/>
  <c r="C6328" i="8"/>
  <c r="D6328" i="8"/>
  <c r="E6328" i="8"/>
  <c r="F6328" i="8"/>
  <c r="G6328" i="8"/>
  <c r="H6328" i="8"/>
  <c r="I6328" i="8"/>
  <c r="J6328" i="8"/>
  <c r="K6328" i="8"/>
  <c r="A6329" i="8"/>
  <c r="B6329" i="8"/>
  <c r="C6329" i="8"/>
  <c r="D6329" i="8"/>
  <c r="E6329" i="8"/>
  <c r="F6329" i="8"/>
  <c r="G6329" i="8"/>
  <c r="H6329" i="8"/>
  <c r="I6329" i="8"/>
  <c r="J6329" i="8"/>
  <c r="K6329" i="8"/>
  <c r="A6330" i="8"/>
  <c r="B6330" i="8"/>
  <c r="C6330" i="8"/>
  <c r="D6330" i="8"/>
  <c r="E6330" i="8"/>
  <c r="F6330" i="8"/>
  <c r="G6330" i="8"/>
  <c r="H6330" i="8"/>
  <c r="I6330" i="8"/>
  <c r="J6330" i="8"/>
  <c r="K6330" i="8"/>
  <c r="A6331" i="8"/>
  <c r="B6331" i="8"/>
  <c r="C6331" i="8"/>
  <c r="D6331" i="8"/>
  <c r="E6331" i="8"/>
  <c r="F6331" i="8"/>
  <c r="G6331" i="8"/>
  <c r="H6331" i="8"/>
  <c r="I6331" i="8"/>
  <c r="J6331" i="8"/>
  <c r="K6331" i="8"/>
  <c r="A6332" i="8"/>
  <c r="B6332" i="8"/>
  <c r="C6332" i="8"/>
  <c r="D6332" i="8"/>
  <c r="E6332" i="8"/>
  <c r="F6332" i="8"/>
  <c r="G6332" i="8"/>
  <c r="H6332" i="8"/>
  <c r="I6332" i="8"/>
  <c r="J6332" i="8"/>
  <c r="K6332" i="8"/>
  <c r="A6333" i="8"/>
  <c r="B6333" i="8"/>
  <c r="C6333" i="8"/>
  <c r="D6333" i="8"/>
  <c r="E6333" i="8"/>
  <c r="F6333" i="8"/>
  <c r="G6333" i="8"/>
  <c r="H6333" i="8"/>
  <c r="I6333" i="8"/>
  <c r="J6333" i="8"/>
  <c r="K6333" i="8"/>
  <c r="A6334" i="8"/>
  <c r="B6334" i="8"/>
  <c r="C6334" i="8"/>
  <c r="D6334" i="8"/>
  <c r="E6334" i="8"/>
  <c r="F6334" i="8"/>
  <c r="G6334" i="8"/>
  <c r="H6334" i="8"/>
  <c r="I6334" i="8"/>
  <c r="J6334" i="8"/>
  <c r="K6334" i="8"/>
  <c r="A6335" i="8"/>
  <c r="B6335" i="8"/>
  <c r="C6335" i="8"/>
  <c r="D6335" i="8"/>
  <c r="E6335" i="8"/>
  <c r="F6335" i="8"/>
  <c r="G6335" i="8"/>
  <c r="H6335" i="8"/>
  <c r="I6335" i="8"/>
  <c r="J6335" i="8"/>
  <c r="K6335" i="8"/>
  <c r="A6336" i="8"/>
  <c r="B6336" i="8"/>
  <c r="C6336" i="8"/>
  <c r="D6336" i="8"/>
  <c r="E6336" i="8"/>
  <c r="F6336" i="8"/>
  <c r="G6336" i="8"/>
  <c r="H6336" i="8"/>
  <c r="I6336" i="8"/>
  <c r="J6336" i="8"/>
  <c r="K6336" i="8"/>
  <c r="A6337" i="8"/>
  <c r="B6337" i="8"/>
  <c r="C6337" i="8"/>
  <c r="D6337" i="8"/>
  <c r="E6337" i="8"/>
  <c r="F6337" i="8"/>
  <c r="G6337" i="8"/>
  <c r="H6337" i="8"/>
  <c r="I6337" i="8"/>
  <c r="J6337" i="8"/>
  <c r="K6337" i="8"/>
  <c r="A6338" i="8"/>
  <c r="B6338" i="8"/>
  <c r="C6338" i="8"/>
  <c r="D6338" i="8"/>
  <c r="E6338" i="8"/>
  <c r="F6338" i="8"/>
  <c r="G6338" i="8"/>
  <c r="H6338" i="8"/>
  <c r="I6338" i="8"/>
  <c r="J6338" i="8"/>
  <c r="K6338" i="8"/>
  <c r="A6339" i="8"/>
  <c r="B6339" i="8"/>
  <c r="C6339" i="8"/>
  <c r="D6339" i="8"/>
  <c r="E6339" i="8"/>
  <c r="F6339" i="8"/>
  <c r="G6339" i="8"/>
  <c r="H6339" i="8"/>
  <c r="I6339" i="8"/>
  <c r="J6339" i="8"/>
  <c r="K6339" i="8"/>
  <c r="A6340" i="8"/>
  <c r="B6340" i="8"/>
  <c r="C6340" i="8"/>
  <c r="D6340" i="8"/>
  <c r="E6340" i="8"/>
  <c r="F6340" i="8"/>
  <c r="G6340" i="8"/>
  <c r="H6340" i="8"/>
  <c r="I6340" i="8"/>
  <c r="J6340" i="8"/>
  <c r="K6340" i="8"/>
  <c r="A6341" i="8"/>
  <c r="B6341" i="8"/>
  <c r="C6341" i="8"/>
  <c r="D6341" i="8"/>
  <c r="E6341" i="8"/>
  <c r="F6341" i="8"/>
  <c r="G6341" i="8"/>
  <c r="H6341" i="8"/>
  <c r="I6341" i="8"/>
  <c r="J6341" i="8"/>
  <c r="K6341" i="8"/>
  <c r="A6342" i="8"/>
  <c r="B6342" i="8"/>
  <c r="C6342" i="8"/>
  <c r="D6342" i="8"/>
  <c r="E6342" i="8"/>
  <c r="F6342" i="8"/>
  <c r="G6342" i="8"/>
  <c r="H6342" i="8"/>
  <c r="I6342" i="8"/>
  <c r="J6342" i="8"/>
  <c r="K6342" i="8"/>
  <c r="A6343" i="8"/>
  <c r="B6343" i="8"/>
  <c r="C6343" i="8"/>
  <c r="D6343" i="8"/>
  <c r="E6343" i="8"/>
  <c r="F6343" i="8"/>
  <c r="G6343" i="8"/>
  <c r="H6343" i="8"/>
  <c r="I6343" i="8"/>
  <c r="J6343" i="8"/>
  <c r="K6343" i="8"/>
  <c r="A6344" i="8"/>
  <c r="B6344" i="8"/>
  <c r="C6344" i="8"/>
  <c r="D6344" i="8"/>
  <c r="E6344" i="8"/>
  <c r="F6344" i="8"/>
  <c r="G6344" i="8"/>
  <c r="H6344" i="8"/>
  <c r="I6344" i="8"/>
  <c r="J6344" i="8"/>
  <c r="K6344" i="8"/>
  <c r="A6345" i="8"/>
  <c r="B6345" i="8"/>
  <c r="C6345" i="8"/>
  <c r="D6345" i="8"/>
  <c r="E6345" i="8"/>
  <c r="F6345" i="8"/>
  <c r="G6345" i="8"/>
  <c r="H6345" i="8"/>
  <c r="I6345" i="8"/>
  <c r="J6345" i="8"/>
  <c r="K6345" i="8"/>
  <c r="A6346" i="8"/>
  <c r="B6346" i="8"/>
  <c r="C6346" i="8"/>
  <c r="D6346" i="8"/>
  <c r="E6346" i="8"/>
  <c r="F6346" i="8"/>
  <c r="G6346" i="8"/>
  <c r="H6346" i="8"/>
  <c r="I6346" i="8"/>
  <c r="J6346" i="8"/>
  <c r="K6346" i="8"/>
  <c r="A6347" i="8"/>
  <c r="B6347" i="8"/>
  <c r="C6347" i="8"/>
  <c r="D6347" i="8"/>
  <c r="E6347" i="8"/>
  <c r="F6347" i="8"/>
  <c r="G6347" i="8"/>
  <c r="H6347" i="8"/>
  <c r="I6347" i="8"/>
  <c r="J6347" i="8"/>
  <c r="K6347" i="8"/>
  <c r="A6348" i="8"/>
  <c r="B6348" i="8"/>
  <c r="C6348" i="8"/>
  <c r="D6348" i="8"/>
  <c r="E6348" i="8"/>
  <c r="F6348" i="8"/>
  <c r="G6348" i="8"/>
  <c r="H6348" i="8"/>
  <c r="I6348" i="8"/>
  <c r="J6348" i="8"/>
  <c r="K6348" i="8"/>
  <c r="A6349" i="8"/>
  <c r="B6349" i="8"/>
  <c r="C6349" i="8"/>
  <c r="D6349" i="8"/>
  <c r="E6349" i="8"/>
  <c r="F6349" i="8"/>
  <c r="G6349" i="8"/>
  <c r="H6349" i="8"/>
  <c r="I6349" i="8"/>
  <c r="J6349" i="8"/>
  <c r="K6349" i="8"/>
  <c r="A6350" i="8"/>
  <c r="B6350" i="8"/>
  <c r="C6350" i="8"/>
  <c r="D6350" i="8"/>
  <c r="E6350" i="8"/>
  <c r="F6350" i="8"/>
  <c r="G6350" i="8"/>
  <c r="H6350" i="8"/>
  <c r="I6350" i="8"/>
  <c r="J6350" i="8"/>
  <c r="K6350" i="8"/>
  <c r="A6351" i="8"/>
  <c r="B6351" i="8"/>
  <c r="C6351" i="8"/>
  <c r="D6351" i="8"/>
  <c r="E6351" i="8"/>
  <c r="F6351" i="8"/>
  <c r="G6351" i="8"/>
  <c r="H6351" i="8"/>
  <c r="I6351" i="8"/>
  <c r="J6351" i="8"/>
  <c r="K6351" i="8"/>
  <c r="A6352" i="8"/>
  <c r="B6352" i="8"/>
  <c r="C6352" i="8"/>
  <c r="D6352" i="8"/>
  <c r="E6352" i="8"/>
  <c r="F6352" i="8"/>
  <c r="G6352" i="8"/>
  <c r="H6352" i="8"/>
  <c r="I6352" i="8"/>
  <c r="J6352" i="8"/>
  <c r="K6352" i="8"/>
  <c r="A6353" i="8"/>
  <c r="B6353" i="8"/>
  <c r="C6353" i="8"/>
  <c r="D6353" i="8"/>
  <c r="E6353" i="8"/>
  <c r="F6353" i="8"/>
  <c r="G6353" i="8"/>
  <c r="H6353" i="8"/>
  <c r="I6353" i="8"/>
  <c r="J6353" i="8"/>
  <c r="K6353" i="8"/>
  <c r="A6354" i="8"/>
  <c r="B6354" i="8"/>
  <c r="C6354" i="8"/>
  <c r="D6354" i="8"/>
  <c r="E6354" i="8"/>
  <c r="F6354" i="8"/>
  <c r="G6354" i="8"/>
  <c r="H6354" i="8"/>
  <c r="I6354" i="8"/>
  <c r="J6354" i="8"/>
  <c r="K6354" i="8"/>
  <c r="A6355" i="8"/>
  <c r="B6355" i="8"/>
  <c r="C6355" i="8"/>
  <c r="D6355" i="8"/>
  <c r="E6355" i="8"/>
  <c r="F6355" i="8"/>
  <c r="G6355" i="8"/>
  <c r="H6355" i="8"/>
  <c r="I6355" i="8"/>
  <c r="J6355" i="8"/>
  <c r="K6355" i="8"/>
  <c r="A6356" i="8"/>
  <c r="B6356" i="8"/>
  <c r="C6356" i="8"/>
  <c r="D6356" i="8"/>
  <c r="E6356" i="8"/>
  <c r="F6356" i="8"/>
  <c r="G6356" i="8"/>
  <c r="H6356" i="8"/>
  <c r="I6356" i="8"/>
  <c r="J6356" i="8"/>
  <c r="K6356" i="8"/>
  <c r="A6357" i="8"/>
  <c r="B6357" i="8"/>
  <c r="C6357" i="8"/>
  <c r="D6357" i="8"/>
  <c r="E6357" i="8"/>
  <c r="F6357" i="8"/>
  <c r="G6357" i="8"/>
  <c r="H6357" i="8"/>
  <c r="I6357" i="8"/>
  <c r="J6357" i="8"/>
  <c r="K6357" i="8"/>
  <c r="A6358" i="8"/>
  <c r="B6358" i="8"/>
  <c r="C6358" i="8"/>
  <c r="D6358" i="8"/>
  <c r="E6358" i="8"/>
  <c r="F6358" i="8"/>
  <c r="G6358" i="8"/>
  <c r="H6358" i="8"/>
  <c r="I6358" i="8"/>
  <c r="J6358" i="8"/>
  <c r="K6358" i="8"/>
  <c r="A6359" i="8"/>
  <c r="B6359" i="8"/>
  <c r="C6359" i="8"/>
  <c r="D6359" i="8"/>
  <c r="E6359" i="8"/>
  <c r="F6359" i="8"/>
  <c r="G6359" i="8"/>
  <c r="H6359" i="8"/>
  <c r="I6359" i="8"/>
  <c r="J6359" i="8"/>
  <c r="K6359" i="8"/>
  <c r="A6360" i="8"/>
  <c r="B6360" i="8"/>
  <c r="C6360" i="8"/>
  <c r="D6360" i="8"/>
  <c r="E6360" i="8"/>
  <c r="F6360" i="8"/>
  <c r="G6360" i="8"/>
  <c r="H6360" i="8"/>
  <c r="I6360" i="8"/>
  <c r="J6360" i="8"/>
  <c r="K6360" i="8"/>
  <c r="A6361" i="8"/>
  <c r="B6361" i="8"/>
  <c r="C6361" i="8"/>
  <c r="D6361" i="8"/>
  <c r="E6361" i="8"/>
  <c r="F6361" i="8"/>
  <c r="G6361" i="8"/>
  <c r="H6361" i="8"/>
  <c r="I6361" i="8"/>
  <c r="J6361" i="8"/>
  <c r="K6361" i="8"/>
  <c r="A6362" i="8"/>
  <c r="B6362" i="8"/>
  <c r="C6362" i="8"/>
  <c r="D6362" i="8"/>
  <c r="E6362" i="8"/>
  <c r="F6362" i="8"/>
  <c r="G6362" i="8"/>
  <c r="H6362" i="8"/>
  <c r="I6362" i="8"/>
  <c r="J6362" i="8"/>
  <c r="K6362" i="8"/>
  <c r="A6363" i="8"/>
  <c r="B6363" i="8"/>
  <c r="C6363" i="8"/>
  <c r="D6363" i="8"/>
  <c r="E6363" i="8"/>
  <c r="F6363" i="8"/>
  <c r="G6363" i="8"/>
  <c r="H6363" i="8"/>
  <c r="I6363" i="8"/>
  <c r="J6363" i="8"/>
  <c r="K6363" i="8"/>
  <c r="A6364" i="8"/>
  <c r="B6364" i="8"/>
  <c r="C6364" i="8"/>
  <c r="D6364" i="8"/>
  <c r="E6364" i="8"/>
  <c r="F6364" i="8"/>
  <c r="G6364" i="8"/>
  <c r="H6364" i="8"/>
  <c r="I6364" i="8"/>
  <c r="J6364" i="8"/>
  <c r="K6364" i="8"/>
  <c r="A6365" i="8"/>
  <c r="B6365" i="8"/>
  <c r="C6365" i="8"/>
  <c r="D6365" i="8"/>
  <c r="E6365" i="8"/>
  <c r="F6365" i="8"/>
  <c r="G6365" i="8"/>
  <c r="H6365" i="8"/>
  <c r="I6365" i="8"/>
  <c r="J6365" i="8"/>
  <c r="K6365" i="8"/>
  <c r="A6366" i="8"/>
  <c r="B6366" i="8"/>
  <c r="C6366" i="8"/>
  <c r="D6366" i="8"/>
  <c r="E6366" i="8"/>
  <c r="F6366" i="8"/>
  <c r="G6366" i="8"/>
  <c r="H6366" i="8"/>
  <c r="I6366" i="8"/>
  <c r="J6366" i="8"/>
  <c r="K6366" i="8"/>
  <c r="A6367" i="8"/>
  <c r="B6367" i="8"/>
  <c r="C6367" i="8"/>
  <c r="D6367" i="8"/>
  <c r="E6367" i="8"/>
  <c r="F6367" i="8"/>
  <c r="G6367" i="8"/>
  <c r="H6367" i="8"/>
  <c r="I6367" i="8"/>
  <c r="J6367" i="8"/>
  <c r="K6367" i="8"/>
  <c r="A6368" i="8"/>
  <c r="B6368" i="8"/>
  <c r="C6368" i="8"/>
  <c r="D6368" i="8"/>
  <c r="E6368" i="8"/>
  <c r="F6368" i="8"/>
  <c r="G6368" i="8"/>
  <c r="H6368" i="8"/>
  <c r="I6368" i="8"/>
  <c r="J6368" i="8"/>
  <c r="K6368" i="8"/>
  <c r="A6369" i="8"/>
  <c r="B6369" i="8"/>
  <c r="C6369" i="8"/>
  <c r="D6369" i="8"/>
  <c r="E6369" i="8"/>
  <c r="F6369" i="8"/>
  <c r="G6369" i="8"/>
  <c r="H6369" i="8"/>
  <c r="I6369" i="8"/>
  <c r="J6369" i="8"/>
  <c r="K6369" i="8"/>
  <c r="A6370" i="8"/>
  <c r="B6370" i="8"/>
  <c r="C6370" i="8"/>
  <c r="D6370" i="8"/>
  <c r="E6370" i="8"/>
  <c r="F6370" i="8"/>
  <c r="G6370" i="8"/>
  <c r="H6370" i="8"/>
  <c r="I6370" i="8"/>
  <c r="J6370" i="8"/>
  <c r="K6370" i="8"/>
  <c r="A6371" i="8"/>
  <c r="B6371" i="8"/>
  <c r="C6371" i="8"/>
  <c r="D6371" i="8"/>
  <c r="E6371" i="8"/>
  <c r="F6371" i="8"/>
  <c r="G6371" i="8"/>
  <c r="H6371" i="8"/>
  <c r="I6371" i="8"/>
  <c r="J6371" i="8"/>
  <c r="K6371" i="8"/>
  <c r="A6372" i="8"/>
  <c r="B6372" i="8"/>
  <c r="C6372" i="8"/>
  <c r="D6372" i="8"/>
  <c r="E6372" i="8"/>
  <c r="F6372" i="8"/>
  <c r="G6372" i="8"/>
  <c r="H6372" i="8"/>
  <c r="I6372" i="8"/>
  <c r="J6372" i="8"/>
  <c r="K6372" i="8"/>
  <c r="A6373" i="8"/>
  <c r="B6373" i="8"/>
  <c r="C6373" i="8"/>
  <c r="D6373" i="8"/>
  <c r="E6373" i="8"/>
  <c r="F6373" i="8"/>
  <c r="G6373" i="8"/>
  <c r="H6373" i="8"/>
  <c r="I6373" i="8"/>
  <c r="J6373" i="8"/>
  <c r="K6373" i="8"/>
  <c r="A6374" i="8"/>
  <c r="B6374" i="8"/>
  <c r="C6374" i="8"/>
  <c r="D6374" i="8"/>
  <c r="E6374" i="8"/>
  <c r="F6374" i="8"/>
  <c r="G6374" i="8"/>
  <c r="H6374" i="8"/>
  <c r="I6374" i="8"/>
  <c r="J6374" i="8"/>
  <c r="K6374" i="8"/>
  <c r="A6375" i="8"/>
  <c r="B6375" i="8"/>
  <c r="C6375" i="8"/>
  <c r="D6375" i="8"/>
  <c r="E6375" i="8"/>
  <c r="F6375" i="8"/>
  <c r="G6375" i="8"/>
  <c r="H6375" i="8"/>
  <c r="I6375" i="8"/>
  <c r="J6375" i="8"/>
  <c r="K6375" i="8"/>
  <c r="A6376" i="8"/>
  <c r="B6376" i="8"/>
  <c r="C6376" i="8"/>
  <c r="D6376" i="8"/>
  <c r="E6376" i="8"/>
  <c r="F6376" i="8"/>
  <c r="G6376" i="8"/>
  <c r="H6376" i="8"/>
  <c r="I6376" i="8"/>
  <c r="J6376" i="8"/>
  <c r="K6376" i="8"/>
  <c r="A6377" i="8"/>
  <c r="B6377" i="8"/>
  <c r="C6377" i="8"/>
  <c r="D6377" i="8"/>
  <c r="E6377" i="8"/>
  <c r="F6377" i="8"/>
  <c r="G6377" i="8"/>
  <c r="H6377" i="8"/>
  <c r="I6377" i="8"/>
  <c r="J6377" i="8"/>
  <c r="K6377" i="8"/>
  <c r="A6378" i="8"/>
  <c r="B6378" i="8"/>
  <c r="C6378" i="8"/>
  <c r="D6378" i="8"/>
  <c r="E6378" i="8"/>
  <c r="F6378" i="8"/>
  <c r="G6378" i="8"/>
  <c r="H6378" i="8"/>
  <c r="I6378" i="8"/>
  <c r="J6378" i="8"/>
  <c r="K6378" i="8"/>
  <c r="A6379" i="8"/>
  <c r="B6379" i="8"/>
  <c r="C6379" i="8"/>
  <c r="D6379" i="8"/>
  <c r="E6379" i="8"/>
  <c r="F6379" i="8"/>
  <c r="G6379" i="8"/>
  <c r="H6379" i="8"/>
  <c r="I6379" i="8"/>
  <c r="J6379" i="8"/>
  <c r="K6379" i="8"/>
  <c r="A6380" i="8"/>
  <c r="B6380" i="8"/>
  <c r="C6380" i="8"/>
  <c r="D6380" i="8"/>
  <c r="E6380" i="8"/>
  <c r="F6380" i="8"/>
  <c r="G6380" i="8"/>
  <c r="H6380" i="8"/>
  <c r="I6380" i="8"/>
  <c r="J6380" i="8"/>
  <c r="K6380" i="8"/>
  <c r="A6381" i="8"/>
  <c r="B6381" i="8"/>
  <c r="C6381" i="8"/>
  <c r="D6381" i="8"/>
  <c r="E6381" i="8"/>
  <c r="F6381" i="8"/>
  <c r="G6381" i="8"/>
  <c r="H6381" i="8"/>
  <c r="I6381" i="8"/>
  <c r="J6381" i="8"/>
  <c r="K6381" i="8"/>
  <c r="A6382" i="8"/>
  <c r="B6382" i="8"/>
  <c r="C6382" i="8"/>
  <c r="D6382" i="8"/>
  <c r="E6382" i="8"/>
  <c r="F6382" i="8"/>
  <c r="G6382" i="8"/>
  <c r="H6382" i="8"/>
  <c r="I6382" i="8"/>
  <c r="J6382" i="8"/>
  <c r="K6382" i="8"/>
  <c r="A6383" i="8"/>
  <c r="B6383" i="8"/>
  <c r="C6383" i="8"/>
  <c r="D6383" i="8"/>
  <c r="E6383" i="8"/>
  <c r="F6383" i="8"/>
  <c r="G6383" i="8"/>
  <c r="H6383" i="8"/>
  <c r="I6383" i="8"/>
  <c r="J6383" i="8"/>
  <c r="K6383" i="8"/>
  <c r="A6384" i="8"/>
  <c r="B6384" i="8"/>
  <c r="C6384" i="8"/>
  <c r="D6384" i="8"/>
  <c r="E6384" i="8"/>
  <c r="F6384" i="8"/>
  <c r="G6384" i="8"/>
  <c r="H6384" i="8"/>
  <c r="I6384" i="8"/>
  <c r="J6384" i="8"/>
  <c r="K6384" i="8"/>
  <c r="A6385" i="8"/>
  <c r="B6385" i="8"/>
  <c r="C6385" i="8"/>
  <c r="D6385" i="8"/>
  <c r="E6385" i="8"/>
  <c r="F6385" i="8"/>
  <c r="G6385" i="8"/>
  <c r="H6385" i="8"/>
  <c r="I6385" i="8"/>
  <c r="J6385" i="8"/>
  <c r="K6385" i="8"/>
  <c r="A6386" i="8"/>
  <c r="B6386" i="8"/>
  <c r="C6386" i="8"/>
  <c r="D6386" i="8"/>
  <c r="E6386" i="8"/>
  <c r="F6386" i="8"/>
  <c r="G6386" i="8"/>
  <c r="H6386" i="8"/>
  <c r="I6386" i="8"/>
  <c r="J6386" i="8"/>
  <c r="K6386" i="8"/>
  <c r="A6387" i="8"/>
  <c r="B6387" i="8"/>
  <c r="C6387" i="8"/>
  <c r="D6387" i="8"/>
  <c r="E6387" i="8"/>
  <c r="F6387" i="8"/>
  <c r="G6387" i="8"/>
  <c r="H6387" i="8"/>
  <c r="I6387" i="8"/>
  <c r="J6387" i="8"/>
  <c r="K6387" i="8"/>
  <c r="A6388" i="8"/>
  <c r="B6388" i="8"/>
  <c r="C6388" i="8"/>
  <c r="D6388" i="8"/>
  <c r="E6388" i="8"/>
  <c r="F6388" i="8"/>
  <c r="G6388" i="8"/>
  <c r="H6388" i="8"/>
  <c r="I6388" i="8"/>
  <c r="J6388" i="8"/>
  <c r="K6388" i="8"/>
  <c r="A6389" i="8"/>
  <c r="B6389" i="8"/>
  <c r="C6389" i="8"/>
  <c r="D6389" i="8"/>
  <c r="E6389" i="8"/>
  <c r="F6389" i="8"/>
  <c r="G6389" i="8"/>
  <c r="H6389" i="8"/>
  <c r="I6389" i="8"/>
  <c r="J6389" i="8"/>
  <c r="K6389" i="8"/>
  <c r="A6390" i="8"/>
  <c r="B6390" i="8"/>
  <c r="C6390" i="8"/>
  <c r="D6390" i="8"/>
  <c r="E6390" i="8"/>
  <c r="F6390" i="8"/>
  <c r="G6390" i="8"/>
  <c r="H6390" i="8"/>
  <c r="I6390" i="8"/>
  <c r="J6390" i="8"/>
  <c r="K6390" i="8"/>
  <c r="A6391" i="8"/>
  <c r="B6391" i="8"/>
  <c r="C6391" i="8"/>
  <c r="D6391" i="8"/>
  <c r="E6391" i="8"/>
  <c r="F6391" i="8"/>
  <c r="G6391" i="8"/>
  <c r="H6391" i="8"/>
  <c r="I6391" i="8"/>
  <c r="J6391" i="8"/>
  <c r="K6391" i="8"/>
  <c r="A6392" i="8"/>
  <c r="B6392" i="8"/>
  <c r="C6392" i="8"/>
  <c r="D6392" i="8"/>
  <c r="E6392" i="8"/>
  <c r="F6392" i="8"/>
  <c r="G6392" i="8"/>
  <c r="H6392" i="8"/>
  <c r="I6392" i="8"/>
  <c r="J6392" i="8"/>
  <c r="K6392" i="8"/>
  <c r="A6393" i="8"/>
  <c r="B6393" i="8"/>
  <c r="C6393" i="8"/>
  <c r="D6393" i="8"/>
  <c r="E6393" i="8"/>
  <c r="F6393" i="8"/>
  <c r="G6393" i="8"/>
  <c r="H6393" i="8"/>
  <c r="I6393" i="8"/>
  <c r="J6393" i="8"/>
  <c r="K6393" i="8"/>
  <c r="A6394" i="8"/>
  <c r="B6394" i="8"/>
  <c r="C6394" i="8"/>
  <c r="D6394" i="8"/>
  <c r="E6394" i="8"/>
  <c r="F6394" i="8"/>
  <c r="G6394" i="8"/>
  <c r="H6394" i="8"/>
  <c r="I6394" i="8"/>
  <c r="J6394" i="8"/>
  <c r="K6394" i="8"/>
  <c r="A6395" i="8"/>
  <c r="B6395" i="8"/>
  <c r="C6395" i="8"/>
  <c r="D6395" i="8"/>
  <c r="E6395" i="8"/>
  <c r="F6395" i="8"/>
  <c r="G6395" i="8"/>
  <c r="H6395" i="8"/>
  <c r="I6395" i="8"/>
  <c r="J6395" i="8"/>
  <c r="K6395" i="8"/>
  <c r="A6396" i="8"/>
  <c r="B6396" i="8"/>
  <c r="C6396" i="8"/>
  <c r="D6396" i="8"/>
  <c r="E6396" i="8"/>
  <c r="F6396" i="8"/>
  <c r="G6396" i="8"/>
  <c r="H6396" i="8"/>
  <c r="I6396" i="8"/>
  <c r="J6396" i="8"/>
  <c r="K6396" i="8"/>
  <c r="A6397" i="8"/>
  <c r="B6397" i="8"/>
  <c r="C6397" i="8"/>
  <c r="D6397" i="8"/>
  <c r="E6397" i="8"/>
  <c r="F6397" i="8"/>
  <c r="G6397" i="8"/>
  <c r="H6397" i="8"/>
  <c r="I6397" i="8"/>
  <c r="J6397" i="8"/>
  <c r="K6397" i="8"/>
  <c r="A6398" i="8"/>
  <c r="B6398" i="8"/>
  <c r="C6398" i="8"/>
  <c r="D6398" i="8"/>
  <c r="E6398" i="8"/>
  <c r="F6398" i="8"/>
  <c r="G6398" i="8"/>
  <c r="H6398" i="8"/>
  <c r="I6398" i="8"/>
  <c r="J6398" i="8"/>
  <c r="K6398" i="8"/>
  <c r="A6399" i="8"/>
  <c r="B6399" i="8"/>
  <c r="C6399" i="8"/>
  <c r="D6399" i="8"/>
  <c r="E6399" i="8"/>
  <c r="F6399" i="8"/>
  <c r="G6399" i="8"/>
  <c r="H6399" i="8"/>
  <c r="I6399" i="8"/>
  <c r="J6399" i="8"/>
  <c r="K6399" i="8"/>
  <c r="A6400" i="8"/>
  <c r="B6400" i="8"/>
  <c r="C6400" i="8"/>
  <c r="D6400" i="8"/>
  <c r="E6400" i="8"/>
  <c r="F6400" i="8"/>
  <c r="G6400" i="8"/>
  <c r="H6400" i="8"/>
  <c r="I6400" i="8"/>
  <c r="J6400" i="8"/>
  <c r="K6400" i="8"/>
  <c r="A6401" i="8"/>
  <c r="B6401" i="8"/>
  <c r="C6401" i="8"/>
  <c r="D6401" i="8"/>
  <c r="E6401" i="8"/>
  <c r="F6401" i="8"/>
  <c r="G6401" i="8"/>
  <c r="H6401" i="8"/>
  <c r="I6401" i="8"/>
  <c r="J6401" i="8"/>
  <c r="K6401" i="8"/>
  <c r="A6402" i="8"/>
  <c r="B6402" i="8"/>
  <c r="C6402" i="8"/>
  <c r="D6402" i="8"/>
  <c r="E6402" i="8"/>
  <c r="F6402" i="8"/>
  <c r="G6402" i="8"/>
  <c r="H6402" i="8"/>
  <c r="I6402" i="8"/>
  <c r="J6402" i="8"/>
  <c r="K6402" i="8"/>
  <c r="A6403" i="8"/>
  <c r="B6403" i="8"/>
  <c r="C6403" i="8"/>
  <c r="D6403" i="8"/>
  <c r="E6403" i="8"/>
  <c r="F6403" i="8"/>
  <c r="G6403" i="8"/>
  <c r="H6403" i="8"/>
  <c r="I6403" i="8"/>
  <c r="J6403" i="8"/>
  <c r="K6403" i="8"/>
  <c r="A6404" i="8"/>
  <c r="B6404" i="8"/>
  <c r="C6404" i="8"/>
  <c r="D6404" i="8"/>
  <c r="E6404" i="8"/>
  <c r="F6404" i="8"/>
  <c r="G6404" i="8"/>
  <c r="H6404" i="8"/>
  <c r="I6404" i="8"/>
  <c r="J6404" i="8"/>
  <c r="K6404" i="8"/>
  <c r="A6405" i="8"/>
  <c r="B6405" i="8"/>
  <c r="C6405" i="8"/>
  <c r="D6405" i="8"/>
  <c r="E6405" i="8"/>
  <c r="F6405" i="8"/>
  <c r="G6405" i="8"/>
  <c r="H6405" i="8"/>
  <c r="I6405" i="8"/>
  <c r="J6405" i="8"/>
  <c r="K6405" i="8"/>
  <c r="A6406" i="8"/>
  <c r="B6406" i="8"/>
  <c r="C6406" i="8"/>
  <c r="D6406" i="8"/>
  <c r="E6406" i="8"/>
  <c r="F6406" i="8"/>
  <c r="G6406" i="8"/>
  <c r="H6406" i="8"/>
  <c r="I6406" i="8"/>
  <c r="J6406" i="8"/>
  <c r="K6406" i="8"/>
  <c r="A6407" i="8"/>
  <c r="B6407" i="8"/>
  <c r="C6407" i="8"/>
  <c r="D6407" i="8"/>
  <c r="E6407" i="8"/>
  <c r="F6407" i="8"/>
  <c r="G6407" i="8"/>
  <c r="H6407" i="8"/>
  <c r="I6407" i="8"/>
  <c r="J6407" i="8"/>
  <c r="K6407" i="8"/>
  <c r="A6408" i="8"/>
  <c r="B6408" i="8"/>
  <c r="C6408" i="8"/>
  <c r="D6408" i="8"/>
  <c r="E6408" i="8"/>
  <c r="F6408" i="8"/>
  <c r="G6408" i="8"/>
  <c r="H6408" i="8"/>
  <c r="I6408" i="8"/>
  <c r="J6408" i="8"/>
  <c r="K6408" i="8"/>
  <c r="A6409" i="8"/>
  <c r="B6409" i="8"/>
  <c r="C6409" i="8"/>
  <c r="D6409" i="8"/>
  <c r="E6409" i="8"/>
  <c r="F6409" i="8"/>
  <c r="G6409" i="8"/>
  <c r="H6409" i="8"/>
  <c r="I6409" i="8"/>
  <c r="J6409" i="8"/>
  <c r="K6409" i="8"/>
  <c r="A6410" i="8"/>
  <c r="B6410" i="8"/>
  <c r="C6410" i="8"/>
  <c r="D6410" i="8"/>
  <c r="E6410" i="8"/>
  <c r="F6410" i="8"/>
  <c r="G6410" i="8"/>
  <c r="H6410" i="8"/>
  <c r="I6410" i="8"/>
  <c r="J6410" i="8"/>
  <c r="K6410" i="8"/>
  <c r="A6411" i="8"/>
  <c r="B6411" i="8"/>
  <c r="C6411" i="8"/>
  <c r="D6411" i="8"/>
  <c r="E6411" i="8"/>
  <c r="F6411" i="8"/>
  <c r="G6411" i="8"/>
  <c r="H6411" i="8"/>
  <c r="I6411" i="8"/>
  <c r="J6411" i="8"/>
  <c r="K6411" i="8"/>
  <c r="A6412" i="8"/>
  <c r="B6412" i="8"/>
  <c r="C6412" i="8"/>
  <c r="D6412" i="8"/>
  <c r="E6412" i="8"/>
  <c r="F6412" i="8"/>
  <c r="G6412" i="8"/>
  <c r="H6412" i="8"/>
  <c r="I6412" i="8"/>
  <c r="J6412" i="8"/>
  <c r="K6412" i="8"/>
  <c r="A6413" i="8"/>
  <c r="B6413" i="8"/>
  <c r="C6413" i="8"/>
  <c r="D6413" i="8"/>
  <c r="E6413" i="8"/>
  <c r="F6413" i="8"/>
  <c r="G6413" i="8"/>
  <c r="H6413" i="8"/>
  <c r="I6413" i="8"/>
  <c r="J6413" i="8"/>
  <c r="K6413" i="8"/>
  <c r="A6414" i="8"/>
  <c r="B6414" i="8"/>
  <c r="C6414" i="8"/>
  <c r="D6414" i="8"/>
  <c r="E6414" i="8"/>
  <c r="F6414" i="8"/>
  <c r="G6414" i="8"/>
  <c r="H6414" i="8"/>
  <c r="I6414" i="8"/>
  <c r="J6414" i="8"/>
  <c r="K6414" i="8"/>
  <c r="A6415" i="8"/>
  <c r="B6415" i="8"/>
  <c r="C6415" i="8"/>
  <c r="D6415" i="8"/>
  <c r="E6415" i="8"/>
  <c r="F6415" i="8"/>
  <c r="G6415" i="8"/>
  <c r="H6415" i="8"/>
  <c r="I6415" i="8"/>
  <c r="J6415" i="8"/>
  <c r="K6415" i="8"/>
  <c r="A6416" i="8"/>
  <c r="B6416" i="8"/>
  <c r="C6416" i="8"/>
  <c r="D6416" i="8"/>
  <c r="E6416" i="8"/>
  <c r="F6416" i="8"/>
  <c r="G6416" i="8"/>
  <c r="H6416" i="8"/>
  <c r="I6416" i="8"/>
  <c r="J6416" i="8"/>
  <c r="K6416" i="8"/>
  <c r="A6417" i="8"/>
  <c r="B6417" i="8"/>
  <c r="C6417" i="8"/>
  <c r="D6417" i="8"/>
  <c r="E6417" i="8"/>
  <c r="F6417" i="8"/>
  <c r="G6417" i="8"/>
  <c r="H6417" i="8"/>
  <c r="I6417" i="8"/>
  <c r="J6417" i="8"/>
  <c r="K6417" i="8"/>
  <c r="A6418" i="8"/>
  <c r="B6418" i="8"/>
  <c r="C6418" i="8"/>
  <c r="D6418" i="8"/>
  <c r="E6418" i="8"/>
  <c r="F6418" i="8"/>
  <c r="G6418" i="8"/>
  <c r="H6418" i="8"/>
  <c r="I6418" i="8"/>
  <c r="J6418" i="8"/>
  <c r="K6418" i="8"/>
  <c r="A6419" i="8"/>
  <c r="B6419" i="8"/>
  <c r="C6419" i="8"/>
  <c r="D6419" i="8"/>
  <c r="E6419" i="8"/>
  <c r="F6419" i="8"/>
  <c r="G6419" i="8"/>
  <c r="H6419" i="8"/>
  <c r="I6419" i="8"/>
  <c r="J6419" i="8"/>
  <c r="K6419" i="8"/>
  <c r="A6420" i="8"/>
  <c r="B6420" i="8"/>
  <c r="C6420" i="8"/>
  <c r="D6420" i="8"/>
  <c r="E6420" i="8"/>
  <c r="F6420" i="8"/>
  <c r="G6420" i="8"/>
  <c r="H6420" i="8"/>
  <c r="I6420" i="8"/>
  <c r="J6420" i="8"/>
  <c r="K6420" i="8"/>
  <c r="A6421" i="8"/>
  <c r="B6421" i="8"/>
  <c r="C6421" i="8"/>
  <c r="D6421" i="8"/>
  <c r="E6421" i="8"/>
  <c r="F6421" i="8"/>
  <c r="G6421" i="8"/>
  <c r="H6421" i="8"/>
  <c r="I6421" i="8"/>
  <c r="J6421" i="8"/>
  <c r="K6421" i="8"/>
  <c r="A6422" i="8"/>
  <c r="B6422" i="8"/>
  <c r="C6422" i="8"/>
  <c r="D6422" i="8"/>
  <c r="E6422" i="8"/>
  <c r="F6422" i="8"/>
  <c r="G6422" i="8"/>
  <c r="H6422" i="8"/>
  <c r="I6422" i="8"/>
  <c r="J6422" i="8"/>
  <c r="K6422" i="8"/>
  <c r="A6423" i="8"/>
  <c r="B6423" i="8"/>
  <c r="C6423" i="8"/>
  <c r="D6423" i="8"/>
  <c r="E6423" i="8"/>
  <c r="F6423" i="8"/>
  <c r="G6423" i="8"/>
  <c r="H6423" i="8"/>
  <c r="I6423" i="8"/>
  <c r="J6423" i="8"/>
  <c r="K6423" i="8"/>
  <c r="A6424" i="8"/>
  <c r="B6424" i="8"/>
  <c r="C6424" i="8"/>
  <c r="D6424" i="8"/>
  <c r="E6424" i="8"/>
  <c r="F6424" i="8"/>
  <c r="G6424" i="8"/>
  <c r="H6424" i="8"/>
  <c r="I6424" i="8"/>
  <c r="J6424" i="8"/>
  <c r="K6424" i="8"/>
  <c r="A6425" i="8"/>
  <c r="B6425" i="8"/>
  <c r="C6425" i="8"/>
  <c r="D6425" i="8"/>
  <c r="E6425" i="8"/>
  <c r="F6425" i="8"/>
  <c r="G6425" i="8"/>
  <c r="H6425" i="8"/>
  <c r="I6425" i="8"/>
  <c r="J6425" i="8"/>
  <c r="K6425" i="8"/>
  <c r="A6426" i="8"/>
  <c r="B6426" i="8"/>
  <c r="C6426" i="8"/>
  <c r="D6426" i="8"/>
  <c r="E6426" i="8"/>
  <c r="F6426" i="8"/>
  <c r="G6426" i="8"/>
  <c r="H6426" i="8"/>
  <c r="I6426" i="8"/>
  <c r="J6426" i="8"/>
  <c r="K6426" i="8"/>
  <c r="A6427" i="8"/>
  <c r="B6427" i="8"/>
  <c r="C6427" i="8"/>
  <c r="D6427" i="8"/>
  <c r="E6427" i="8"/>
  <c r="F6427" i="8"/>
  <c r="G6427" i="8"/>
  <c r="H6427" i="8"/>
  <c r="I6427" i="8"/>
  <c r="J6427" i="8"/>
  <c r="K6427" i="8"/>
  <c r="A6428" i="8"/>
  <c r="B6428" i="8"/>
  <c r="C6428" i="8"/>
  <c r="D6428" i="8"/>
  <c r="E6428" i="8"/>
  <c r="F6428" i="8"/>
  <c r="G6428" i="8"/>
  <c r="H6428" i="8"/>
  <c r="I6428" i="8"/>
  <c r="J6428" i="8"/>
  <c r="K6428" i="8"/>
  <c r="A6429" i="8"/>
  <c r="B6429" i="8"/>
  <c r="C6429" i="8"/>
  <c r="D6429" i="8"/>
  <c r="E6429" i="8"/>
  <c r="F6429" i="8"/>
  <c r="G6429" i="8"/>
  <c r="H6429" i="8"/>
  <c r="I6429" i="8"/>
  <c r="J6429" i="8"/>
  <c r="K6429" i="8"/>
  <c r="A6430" i="8"/>
  <c r="B6430" i="8"/>
  <c r="C6430" i="8"/>
  <c r="D6430" i="8"/>
  <c r="E6430" i="8"/>
  <c r="F6430" i="8"/>
  <c r="G6430" i="8"/>
  <c r="H6430" i="8"/>
  <c r="I6430" i="8"/>
  <c r="J6430" i="8"/>
  <c r="K6430" i="8"/>
  <c r="A6431" i="8"/>
  <c r="B6431" i="8"/>
  <c r="C6431" i="8"/>
  <c r="D6431" i="8"/>
  <c r="E6431" i="8"/>
  <c r="F6431" i="8"/>
  <c r="G6431" i="8"/>
  <c r="H6431" i="8"/>
  <c r="I6431" i="8"/>
  <c r="J6431" i="8"/>
  <c r="K6431" i="8"/>
  <c r="A6432" i="8"/>
  <c r="B6432" i="8"/>
  <c r="C6432" i="8"/>
  <c r="D6432" i="8"/>
  <c r="E6432" i="8"/>
  <c r="F6432" i="8"/>
  <c r="G6432" i="8"/>
  <c r="H6432" i="8"/>
  <c r="I6432" i="8"/>
  <c r="J6432" i="8"/>
  <c r="K6432" i="8"/>
  <c r="A6433" i="8"/>
  <c r="B6433" i="8"/>
  <c r="C6433" i="8"/>
  <c r="D6433" i="8"/>
  <c r="E6433" i="8"/>
  <c r="F6433" i="8"/>
  <c r="G6433" i="8"/>
  <c r="H6433" i="8"/>
  <c r="I6433" i="8"/>
  <c r="J6433" i="8"/>
  <c r="K6433" i="8"/>
  <c r="A6434" i="8"/>
  <c r="B6434" i="8"/>
  <c r="C6434" i="8"/>
  <c r="D6434" i="8"/>
  <c r="E6434" i="8"/>
  <c r="F6434" i="8"/>
  <c r="G6434" i="8"/>
  <c r="H6434" i="8"/>
  <c r="I6434" i="8"/>
  <c r="J6434" i="8"/>
  <c r="K6434" i="8"/>
  <c r="A6435" i="8"/>
  <c r="B6435" i="8"/>
  <c r="C6435" i="8"/>
  <c r="D6435" i="8"/>
  <c r="E6435" i="8"/>
  <c r="F6435" i="8"/>
  <c r="G6435" i="8"/>
  <c r="H6435" i="8"/>
  <c r="I6435" i="8"/>
  <c r="J6435" i="8"/>
  <c r="K6435" i="8"/>
  <c r="A6436" i="8"/>
  <c r="B6436" i="8"/>
  <c r="C6436" i="8"/>
  <c r="D6436" i="8"/>
  <c r="E6436" i="8"/>
  <c r="F6436" i="8"/>
  <c r="G6436" i="8"/>
  <c r="H6436" i="8"/>
  <c r="I6436" i="8"/>
  <c r="J6436" i="8"/>
  <c r="K6436" i="8"/>
  <c r="A6437" i="8"/>
  <c r="B6437" i="8"/>
  <c r="C6437" i="8"/>
  <c r="D6437" i="8"/>
  <c r="E6437" i="8"/>
  <c r="F6437" i="8"/>
  <c r="G6437" i="8"/>
  <c r="H6437" i="8"/>
  <c r="I6437" i="8"/>
  <c r="J6437" i="8"/>
  <c r="K6437" i="8"/>
  <c r="A6438" i="8"/>
  <c r="B6438" i="8"/>
  <c r="C6438" i="8"/>
  <c r="D6438" i="8"/>
  <c r="E6438" i="8"/>
  <c r="F6438" i="8"/>
  <c r="G6438" i="8"/>
  <c r="H6438" i="8"/>
  <c r="I6438" i="8"/>
  <c r="J6438" i="8"/>
  <c r="K6438" i="8"/>
  <c r="A6439" i="8"/>
  <c r="B6439" i="8"/>
  <c r="C6439" i="8"/>
  <c r="D6439" i="8"/>
  <c r="E6439" i="8"/>
  <c r="F6439" i="8"/>
  <c r="G6439" i="8"/>
  <c r="H6439" i="8"/>
  <c r="I6439" i="8"/>
  <c r="J6439" i="8"/>
  <c r="K6439" i="8"/>
  <c r="A6440" i="8"/>
  <c r="B6440" i="8"/>
  <c r="C6440" i="8"/>
  <c r="D6440" i="8"/>
  <c r="E6440" i="8"/>
  <c r="F6440" i="8"/>
  <c r="G6440" i="8"/>
  <c r="H6440" i="8"/>
  <c r="I6440" i="8"/>
  <c r="J6440" i="8"/>
  <c r="K6440" i="8"/>
  <c r="A6441" i="8"/>
  <c r="B6441" i="8"/>
  <c r="C6441" i="8"/>
  <c r="D6441" i="8"/>
  <c r="E6441" i="8"/>
  <c r="F6441" i="8"/>
  <c r="G6441" i="8"/>
  <c r="H6441" i="8"/>
  <c r="I6441" i="8"/>
  <c r="J6441" i="8"/>
  <c r="K6441" i="8"/>
  <c r="A6442" i="8"/>
  <c r="B6442" i="8"/>
  <c r="C6442" i="8"/>
  <c r="D6442" i="8"/>
  <c r="E6442" i="8"/>
  <c r="F6442" i="8"/>
  <c r="G6442" i="8"/>
  <c r="H6442" i="8"/>
  <c r="I6442" i="8"/>
  <c r="J6442" i="8"/>
  <c r="K6442" i="8"/>
  <c r="A6443" i="8"/>
  <c r="B6443" i="8"/>
  <c r="C6443" i="8"/>
  <c r="D6443" i="8"/>
  <c r="E6443" i="8"/>
  <c r="F6443" i="8"/>
  <c r="G6443" i="8"/>
  <c r="H6443" i="8"/>
  <c r="I6443" i="8"/>
  <c r="J6443" i="8"/>
  <c r="K6443" i="8"/>
  <c r="A6444" i="8"/>
  <c r="B6444" i="8"/>
  <c r="C6444" i="8"/>
  <c r="D6444" i="8"/>
  <c r="E6444" i="8"/>
  <c r="F6444" i="8"/>
  <c r="G6444" i="8"/>
  <c r="H6444" i="8"/>
  <c r="I6444" i="8"/>
  <c r="J6444" i="8"/>
  <c r="K6444" i="8"/>
  <c r="A6445" i="8"/>
  <c r="B6445" i="8"/>
  <c r="C6445" i="8"/>
  <c r="D6445" i="8"/>
  <c r="E6445" i="8"/>
  <c r="F6445" i="8"/>
  <c r="G6445" i="8"/>
  <c r="H6445" i="8"/>
  <c r="I6445" i="8"/>
  <c r="J6445" i="8"/>
  <c r="K6445" i="8"/>
  <c r="A6446" i="8"/>
  <c r="B6446" i="8"/>
  <c r="C6446" i="8"/>
  <c r="D6446" i="8"/>
  <c r="E6446" i="8"/>
  <c r="F6446" i="8"/>
  <c r="G6446" i="8"/>
  <c r="H6446" i="8"/>
  <c r="I6446" i="8"/>
  <c r="J6446" i="8"/>
  <c r="K6446" i="8"/>
  <c r="A6447" i="8"/>
  <c r="B6447" i="8"/>
  <c r="C6447" i="8"/>
  <c r="D6447" i="8"/>
  <c r="E6447" i="8"/>
  <c r="F6447" i="8"/>
  <c r="G6447" i="8"/>
  <c r="H6447" i="8"/>
  <c r="I6447" i="8"/>
  <c r="J6447" i="8"/>
  <c r="K6447" i="8"/>
  <c r="A6448" i="8"/>
  <c r="B6448" i="8"/>
  <c r="C6448" i="8"/>
  <c r="D6448" i="8"/>
  <c r="E6448" i="8"/>
  <c r="F6448" i="8"/>
  <c r="G6448" i="8"/>
  <c r="H6448" i="8"/>
  <c r="I6448" i="8"/>
  <c r="J6448" i="8"/>
  <c r="K6448" i="8"/>
  <c r="A6449" i="8"/>
  <c r="B6449" i="8"/>
  <c r="C6449" i="8"/>
  <c r="D6449" i="8"/>
  <c r="E6449" i="8"/>
  <c r="F6449" i="8"/>
  <c r="G6449" i="8"/>
  <c r="H6449" i="8"/>
  <c r="I6449" i="8"/>
  <c r="J6449" i="8"/>
  <c r="K6449" i="8"/>
  <c r="A6450" i="8"/>
  <c r="B6450" i="8"/>
  <c r="C6450" i="8"/>
  <c r="D6450" i="8"/>
  <c r="E6450" i="8"/>
  <c r="F6450" i="8"/>
  <c r="G6450" i="8"/>
  <c r="H6450" i="8"/>
  <c r="I6450" i="8"/>
  <c r="J6450" i="8"/>
  <c r="K6450" i="8"/>
  <c r="A6451" i="8"/>
  <c r="B6451" i="8"/>
  <c r="C6451" i="8"/>
  <c r="D6451" i="8"/>
  <c r="E6451" i="8"/>
  <c r="F6451" i="8"/>
  <c r="G6451" i="8"/>
  <c r="H6451" i="8"/>
  <c r="I6451" i="8"/>
  <c r="J6451" i="8"/>
  <c r="K6451" i="8"/>
  <c r="A6452" i="8"/>
  <c r="B6452" i="8"/>
  <c r="C6452" i="8"/>
  <c r="D6452" i="8"/>
  <c r="E6452" i="8"/>
  <c r="F6452" i="8"/>
  <c r="G6452" i="8"/>
  <c r="H6452" i="8"/>
  <c r="I6452" i="8"/>
  <c r="J6452" i="8"/>
  <c r="K6452" i="8"/>
  <c r="A6453" i="8"/>
  <c r="B6453" i="8"/>
  <c r="C6453" i="8"/>
  <c r="D6453" i="8"/>
  <c r="E6453" i="8"/>
  <c r="F6453" i="8"/>
  <c r="G6453" i="8"/>
  <c r="H6453" i="8"/>
  <c r="I6453" i="8"/>
  <c r="J6453" i="8"/>
  <c r="K6453" i="8"/>
  <c r="A6454" i="8"/>
  <c r="B6454" i="8"/>
  <c r="C6454" i="8"/>
  <c r="D6454" i="8"/>
  <c r="E6454" i="8"/>
  <c r="F6454" i="8"/>
  <c r="G6454" i="8"/>
  <c r="H6454" i="8"/>
  <c r="I6454" i="8"/>
  <c r="J6454" i="8"/>
  <c r="K6454" i="8"/>
  <c r="A6455" i="8"/>
  <c r="B6455" i="8"/>
  <c r="C6455" i="8"/>
  <c r="D6455" i="8"/>
  <c r="E6455" i="8"/>
  <c r="F6455" i="8"/>
  <c r="G6455" i="8"/>
  <c r="H6455" i="8"/>
  <c r="I6455" i="8"/>
  <c r="J6455" i="8"/>
  <c r="K6455" i="8"/>
  <c r="A6456" i="8"/>
  <c r="B6456" i="8"/>
  <c r="C6456" i="8"/>
  <c r="D6456" i="8"/>
  <c r="E6456" i="8"/>
  <c r="F6456" i="8"/>
  <c r="G6456" i="8"/>
  <c r="H6456" i="8"/>
  <c r="I6456" i="8"/>
  <c r="J6456" i="8"/>
  <c r="K6456" i="8"/>
  <c r="A6457" i="8"/>
  <c r="B6457" i="8"/>
  <c r="C6457" i="8"/>
  <c r="D6457" i="8"/>
  <c r="E6457" i="8"/>
  <c r="F6457" i="8"/>
  <c r="G6457" i="8"/>
  <c r="H6457" i="8"/>
  <c r="I6457" i="8"/>
  <c r="J6457" i="8"/>
  <c r="K6457" i="8"/>
  <c r="A6458" i="8"/>
  <c r="B6458" i="8"/>
  <c r="C6458" i="8"/>
  <c r="D6458" i="8"/>
  <c r="E6458" i="8"/>
  <c r="F6458" i="8"/>
  <c r="G6458" i="8"/>
  <c r="H6458" i="8"/>
  <c r="I6458" i="8"/>
  <c r="J6458" i="8"/>
  <c r="K6458" i="8"/>
  <c r="A6459" i="8"/>
  <c r="B6459" i="8"/>
  <c r="C6459" i="8"/>
  <c r="D6459" i="8"/>
  <c r="E6459" i="8"/>
  <c r="F6459" i="8"/>
  <c r="G6459" i="8"/>
  <c r="H6459" i="8"/>
  <c r="I6459" i="8"/>
  <c r="J6459" i="8"/>
  <c r="K6459" i="8"/>
  <c r="A6460" i="8"/>
  <c r="B6460" i="8"/>
  <c r="C6460" i="8"/>
  <c r="D6460" i="8"/>
  <c r="E6460" i="8"/>
  <c r="F6460" i="8"/>
  <c r="G6460" i="8"/>
  <c r="H6460" i="8"/>
  <c r="I6460" i="8"/>
  <c r="J6460" i="8"/>
  <c r="K6460" i="8"/>
  <c r="A6461" i="8"/>
  <c r="B6461" i="8"/>
  <c r="C6461" i="8"/>
  <c r="D6461" i="8"/>
  <c r="E6461" i="8"/>
  <c r="F6461" i="8"/>
  <c r="G6461" i="8"/>
  <c r="H6461" i="8"/>
  <c r="I6461" i="8"/>
  <c r="J6461" i="8"/>
  <c r="K6461" i="8"/>
  <c r="A6462" i="8"/>
  <c r="B6462" i="8"/>
  <c r="C6462" i="8"/>
  <c r="D6462" i="8"/>
  <c r="E6462" i="8"/>
  <c r="F6462" i="8"/>
  <c r="G6462" i="8"/>
  <c r="H6462" i="8"/>
  <c r="I6462" i="8"/>
  <c r="J6462" i="8"/>
  <c r="K6462" i="8"/>
  <c r="A6463" i="8"/>
  <c r="B6463" i="8"/>
  <c r="C6463" i="8"/>
  <c r="D6463" i="8"/>
  <c r="E6463" i="8"/>
  <c r="F6463" i="8"/>
  <c r="G6463" i="8"/>
  <c r="H6463" i="8"/>
  <c r="I6463" i="8"/>
  <c r="J6463" i="8"/>
  <c r="K6463" i="8"/>
  <c r="A6464" i="8"/>
  <c r="B6464" i="8"/>
  <c r="C6464" i="8"/>
  <c r="D6464" i="8"/>
  <c r="E6464" i="8"/>
  <c r="F6464" i="8"/>
  <c r="G6464" i="8"/>
  <c r="H6464" i="8"/>
  <c r="I6464" i="8"/>
  <c r="J6464" i="8"/>
  <c r="K6464" i="8"/>
  <c r="A6465" i="8"/>
  <c r="B6465" i="8"/>
  <c r="C6465" i="8"/>
  <c r="D6465" i="8"/>
  <c r="E6465" i="8"/>
  <c r="F6465" i="8"/>
  <c r="G6465" i="8"/>
  <c r="H6465" i="8"/>
  <c r="I6465" i="8"/>
  <c r="J6465" i="8"/>
  <c r="K6465" i="8"/>
  <c r="A6466" i="8"/>
  <c r="B6466" i="8"/>
  <c r="C6466" i="8"/>
  <c r="D6466" i="8"/>
  <c r="E6466" i="8"/>
  <c r="F6466" i="8"/>
  <c r="G6466" i="8"/>
  <c r="H6466" i="8"/>
  <c r="I6466" i="8"/>
  <c r="J6466" i="8"/>
  <c r="K6466" i="8"/>
  <c r="A6467" i="8"/>
  <c r="B6467" i="8"/>
  <c r="C6467" i="8"/>
  <c r="D6467" i="8"/>
  <c r="E6467" i="8"/>
  <c r="F6467" i="8"/>
  <c r="G6467" i="8"/>
  <c r="H6467" i="8"/>
  <c r="I6467" i="8"/>
  <c r="J6467" i="8"/>
  <c r="K6467" i="8"/>
  <c r="A6468" i="8"/>
  <c r="B6468" i="8"/>
  <c r="C6468" i="8"/>
  <c r="D6468" i="8"/>
  <c r="E6468" i="8"/>
  <c r="F6468" i="8"/>
  <c r="G6468" i="8"/>
  <c r="H6468" i="8"/>
  <c r="I6468" i="8"/>
  <c r="J6468" i="8"/>
  <c r="K6468" i="8"/>
  <c r="A6469" i="8"/>
  <c r="B6469" i="8"/>
  <c r="C6469" i="8"/>
  <c r="D6469" i="8"/>
  <c r="E6469" i="8"/>
  <c r="F6469" i="8"/>
  <c r="G6469" i="8"/>
  <c r="H6469" i="8"/>
  <c r="I6469" i="8"/>
  <c r="J6469" i="8"/>
  <c r="K6469" i="8"/>
  <c r="A6470" i="8"/>
  <c r="B6470" i="8"/>
  <c r="C6470" i="8"/>
  <c r="D6470" i="8"/>
  <c r="E6470" i="8"/>
  <c r="F6470" i="8"/>
  <c r="G6470" i="8"/>
  <c r="H6470" i="8"/>
  <c r="I6470" i="8"/>
  <c r="J6470" i="8"/>
  <c r="K6470" i="8"/>
  <c r="A6471" i="8"/>
  <c r="B6471" i="8"/>
  <c r="C6471" i="8"/>
  <c r="D6471" i="8"/>
  <c r="E6471" i="8"/>
  <c r="F6471" i="8"/>
  <c r="G6471" i="8"/>
  <c r="H6471" i="8"/>
  <c r="I6471" i="8"/>
  <c r="J6471" i="8"/>
  <c r="K6471" i="8"/>
  <c r="A6472" i="8"/>
  <c r="B6472" i="8"/>
  <c r="C6472" i="8"/>
  <c r="D6472" i="8"/>
  <c r="E6472" i="8"/>
  <c r="F6472" i="8"/>
  <c r="G6472" i="8"/>
  <c r="H6472" i="8"/>
  <c r="I6472" i="8"/>
  <c r="J6472" i="8"/>
  <c r="K6472" i="8"/>
  <c r="A6473" i="8"/>
  <c r="B6473" i="8"/>
  <c r="C6473" i="8"/>
  <c r="D6473" i="8"/>
  <c r="E6473" i="8"/>
  <c r="F6473" i="8"/>
  <c r="G6473" i="8"/>
  <c r="H6473" i="8"/>
  <c r="I6473" i="8"/>
  <c r="J6473" i="8"/>
  <c r="K6473" i="8"/>
  <c r="A6474" i="8"/>
  <c r="B6474" i="8"/>
  <c r="C6474" i="8"/>
  <c r="D6474" i="8"/>
  <c r="E6474" i="8"/>
  <c r="F6474" i="8"/>
  <c r="G6474" i="8"/>
  <c r="H6474" i="8"/>
  <c r="I6474" i="8"/>
  <c r="J6474" i="8"/>
  <c r="K6474" i="8"/>
  <c r="A6475" i="8"/>
  <c r="B6475" i="8"/>
  <c r="C6475" i="8"/>
  <c r="D6475" i="8"/>
  <c r="E6475" i="8"/>
  <c r="F6475" i="8"/>
  <c r="G6475" i="8"/>
  <c r="H6475" i="8"/>
  <c r="I6475" i="8"/>
  <c r="J6475" i="8"/>
  <c r="K6475" i="8"/>
  <c r="A6476" i="8"/>
  <c r="B6476" i="8"/>
  <c r="C6476" i="8"/>
  <c r="D6476" i="8"/>
  <c r="E6476" i="8"/>
  <c r="F6476" i="8"/>
  <c r="G6476" i="8"/>
  <c r="H6476" i="8"/>
  <c r="I6476" i="8"/>
  <c r="J6476" i="8"/>
  <c r="K6476" i="8"/>
  <c r="A6477" i="8"/>
  <c r="B6477" i="8"/>
  <c r="C6477" i="8"/>
  <c r="D6477" i="8"/>
  <c r="E6477" i="8"/>
  <c r="F6477" i="8"/>
  <c r="G6477" i="8"/>
  <c r="H6477" i="8"/>
  <c r="I6477" i="8"/>
  <c r="J6477" i="8"/>
  <c r="K6477" i="8"/>
  <c r="A6478" i="8"/>
  <c r="B6478" i="8"/>
  <c r="C6478" i="8"/>
  <c r="D6478" i="8"/>
  <c r="E6478" i="8"/>
  <c r="F6478" i="8"/>
  <c r="G6478" i="8"/>
  <c r="H6478" i="8"/>
  <c r="I6478" i="8"/>
  <c r="J6478" i="8"/>
  <c r="K6478" i="8"/>
  <c r="A6479" i="8"/>
  <c r="B6479" i="8"/>
  <c r="C6479" i="8"/>
  <c r="D6479" i="8"/>
  <c r="E6479" i="8"/>
  <c r="F6479" i="8"/>
  <c r="G6479" i="8"/>
  <c r="H6479" i="8"/>
  <c r="I6479" i="8"/>
  <c r="J6479" i="8"/>
  <c r="K6479" i="8"/>
  <c r="A6480" i="8"/>
  <c r="B6480" i="8"/>
  <c r="C6480" i="8"/>
  <c r="D6480" i="8"/>
  <c r="E6480" i="8"/>
  <c r="F6480" i="8"/>
  <c r="G6480" i="8"/>
  <c r="H6480" i="8"/>
  <c r="I6480" i="8"/>
  <c r="J6480" i="8"/>
  <c r="K6480" i="8"/>
  <c r="A6481" i="8"/>
  <c r="B6481" i="8"/>
  <c r="C6481" i="8"/>
  <c r="D6481" i="8"/>
  <c r="E6481" i="8"/>
  <c r="F6481" i="8"/>
  <c r="G6481" i="8"/>
  <c r="H6481" i="8"/>
  <c r="I6481" i="8"/>
  <c r="J6481" i="8"/>
  <c r="K6481" i="8"/>
  <c r="A6482" i="8"/>
  <c r="B6482" i="8"/>
  <c r="C6482" i="8"/>
  <c r="D6482" i="8"/>
  <c r="E6482" i="8"/>
  <c r="F6482" i="8"/>
  <c r="G6482" i="8"/>
  <c r="H6482" i="8"/>
  <c r="I6482" i="8"/>
  <c r="J6482" i="8"/>
  <c r="K6482" i="8"/>
  <c r="A6483" i="8"/>
  <c r="B6483" i="8"/>
  <c r="C6483" i="8"/>
  <c r="D6483" i="8"/>
  <c r="E6483" i="8"/>
  <c r="F6483" i="8"/>
  <c r="G6483" i="8"/>
  <c r="H6483" i="8"/>
  <c r="I6483" i="8"/>
  <c r="J6483" i="8"/>
  <c r="K6483" i="8"/>
  <c r="A6484" i="8"/>
  <c r="B6484" i="8"/>
  <c r="C6484" i="8"/>
  <c r="D6484" i="8"/>
  <c r="E6484" i="8"/>
  <c r="F6484" i="8"/>
  <c r="G6484" i="8"/>
  <c r="H6484" i="8"/>
  <c r="I6484" i="8"/>
  <c r="J6484" i="8"/>
  <c r="K6484" i="8"/>
  <c r="A6485" i="8"/>
  <c r="B6485" i="8"/>
  <c r="C6485" i="8"/>
  <c r="D6485" i="8"/>
  <c r="E6485" i="8"/>
  <c r="F6485" i="8"/>
  <c r="G6485" i="8"/>
  <c r="H6485" i="8"/>
  <c r="I6485" i="8"/>
  <c r="J6485" i="8"/>
  <c r="K6485" i="8"/>
  <c r="A6486" i="8"/>
  <c r="B6486" i="8"/>
  <c r="C6486" i="8"/>
  <c r="D6486" i="8"/>
  <c r="E6486" i="8"/>
  <c r="F6486" i="8"/>
  <c r="G6486" i="8"/>
  <c r="H6486" i="8"/>
  <c r="I6486" i="8"/>
  <c r="J6486" i="8"/>
  <c r="K6486" i="8"/>
  <c r="A6487" i="8"/>
  <c r="B6487" i="8"/>
  <c r="C6487" i="8"/>
  <c r="D6487" i="8"/>
  <c r="E6487" i="8"/>
  <c r="F6487" i="8"/>
  <c r="G6487" i="8"/>
  <c r="H6487" i="8"/>
  <c r="I6487" i="8"/>
  <c r="J6487" i="8"/>
  <c r="K6487" i="8"/>
  <c r="A6488" i="8"/>
  <c r="B6488" i="8"/>
  <c r="C6488" i="8"/>
  <c r="D6488" i="8"/>
  <c r="E6488" i="8"/>
  <c r="F6488" i="8"/>
  <c r="G6488" i="8"/>
  <c r="H6488" i="8"/>
  <c r="I6488" i="8"/>
  <c r="J6488" i="8"/>
  <c r="K6488" i="8"/>
  <c r="A6489" i="8"/>
  <c r="B6489" i="8"/>
  <c r="C6489" i="8"/>
  <c r="D6489" i="8"/>
  <c r="E6489" i="8"/>
  <c r="F6489" i="8"/>
  <c r="G6489" i="8"/>
  <c r="H6489" i="8"/>
  <c r="I6489" i="8"/>
  <c r="J6489" i="8"/>
  <c r="K6489" i="8"/>
  <c r="A6490" i="8"/>
  <c r="B6490" i="8"/>
  <c r="C6490" i="8"/>
  <c r="D6490" i="8"/>
  <c r="E6490" i="8"/>
  <c r="F6490" i="8"/>
  <c r="G6490" i="8"/>
  <c r="H6490" i="8"/>
  <c r="I6490" i="8"/>
  <c r="J6490" i="8"/>
  <c r="K6490" i="8"/>
  <c r="A6491" i="8"/>
  <c r="B6491" i="8"/>
  <c r="C6491" i="8"/>
  <c r="D6491" i="8"/>
  <c r="E6491" i="8"/>
  <c r="F6491" i="8"/>
  <c r="G6491" i="8"/>
  <c r="H6491" i="8"/>
  <c r="I6491" i="8"/>
  <c r="J6491" i="8"/>
  <c r="K6491" i="8"/>
  <c r="A6492" i="8"/>
  <c r="B6492" i="8"/>
  <c r="C6492" i="8"/>
  <c r="D6492" i="8"/>
  <c r="E6492" i="8"/>
  <c r="F6492" i="8"/>
  <c r="G6492" i="8"/>
  <c r="H6492" i="8"/>
  <c r="I6492" i="8"/>
  <c r="J6492" i="8"/>
  <c r="K6492" i="8"/>
  <c r="A6493" i="8"/>
  <c r="B6493" i="8"/>
  <c r="C6493" i="8"/>
  <c r="D6493" i="8"/>
  <c r="E6493" i="8"/>
  <c r="F6493" i="8"/>
  <c r="G6493" i="8"/>
  <c r="H6493" i="8"/>
  <c r="I6493" i="8"/>
  <c r="J6493" i="8"/>
  <c r="K6493" i="8"/>
  <c r="A6494" i="8"/>
  <c r="B6494" i="8"/>
  <c r="C6494" i="8"/>
  <c r="D6494" i="8"/>
  <c r="E6494" i="8"/>
  <c r="F6494" i="8"/>
  <c r="G6494" i="8"/>
  <c r="H6494" i="8"/>
  <c r="I6494" i="8"/>
  <c r="J6494" i="8"/>
  <c r="K6494" i="8"/>
  <c r="A6495" i="8"/>
  <c r="B6495" i="8"/>
  <c r="C6495" i="8"/>
  <c r="D6495" i="8"/>
  <c r="E6495" i="8"/>
  <c r="F6495" i="8"/>
  <c r="G6495" i="8"/>
  <c r="H6495" i="8"/>
  <c r="I6495" i="8"/>
  <c r="J6495" i="8"/>
  <c r="K6495" i="8"/>
  <c r="A6496" i="8"/>
  <c r="B6496" i="8"/>
  <c r="C6496" i="8"/>
  <c r="D6496" i="8"/>
  <c r="E6496" i="8"/>
  <c r="F6496" i="8"/>
  <c r="G6496" i="8"/>
  <c r="H6496" i="8"/>
  <c r="I6496" i="8"/>
  <c r="J6496" i="8"/>
  <c r="K6496" i="8"/>
  <c r="A6497" i="8"/>
  <c r="B6497" i="8"/>
  <c r="C6497" i="8"/>
  <c r="D6497" i="8"/>
  <c r="E6497" i="8"/>
  <c r="F6497" i="8"/>
  <c r="G6497" i="8"/>
  <c r="H6497" i="8"/>
  <c r="I6497" i="8"/>
  <c r="J6497" i="8"/>
  <c r="K6497" i="8"/>
  <c r="A6498" i="8"/>
  <c r="B6498" i="8"/>
  <c r="C6498" i="8"/>
  <c r="D6498" i="8"/>
  <c r="E6498" i="8"/>
  <c r="F6498" i="8"/>
  <c r="G6498" i="8"/>
  <c r="H6498" i="8"/>
  <c r="I6498" i="8"/>
  <c r="J6498" i="8"/>
  <c r="K6498" i="8"/>
  <c r="A6499" i="8"/>
  <c r="B6499" i="8"/>
  <c r="C6499" i="8"/>
  <c r="D6499" i="8"/>
  <c r="E6499" i="8"/>
  <c r="F6499" i="8"/>
  <c r="G6499" i="8"/>
  <c r="H6499" i="8"/>
  <c r="I6499" i="8"/>
  <c r="J6499" i="8"/>
  <c r="K6499" i="8"/>
  <c r="A6500" i="8"/>
  <c r="B6500" i="8"/>
  <c r="C6500" i="8"/>
  <c r="D6500" i="8"/>
  <c r="E6500" i="8"/>
  <c r="F6500" i="8"/>
  <c r="G6500" i="8"/>
  <c r="H6500" i="8"/>
  <c r="I6500" i="8"/>
  <c r="J6500" i="8"/>
  <c r="K6500" i="8"/>
  <c r="A6501" i="8"/>
  <c r="B6501" i="8"/>
  <c r="C6501" i="8"/>
  <c r="D6501" i="8"/>
  <c r="E6501" i="8"/>
  <c r="F6501" i="8"/>
  <c r="G6501" i="8"/>
  <c r="H6501" i="8"/>
  <c r="I6501" i="8"/>
  <c r="J6501" i="8"/>
  <c r="K6501" i="8"/>
  <c r="A6502" i="8"/>
  <c r="B6502" i="8"/>
  <c r="C6502" i="8"/>
  <c r="D6502" i="8"/>
  <c r="E6502" i="8"/>
  <c r="F6502" i="8"/>
  <c r="G6502" i="8"/>
  <c r="H6502" i="8"/>
  <c r="I6502" i="8"/>
  <c r="J6502" i="8"/>
  <c r="K6502" i="8"/>
  <c r="A6503" i="8"/>
  <c r="B6503" i="8"/>
  <c r="C6503" i="8"/>
  <c r="D6503" i="8"/>
  <c r="E6503" i="8"/>
  <c r="F6503" i="8"/>
  <c r="G6503" i="8"/>
  <c r="H6503" i="8"/>
  <c r="I6503" i="8"/>
  <c r="J6503" i="8"/>
  <c r="K6503" i="8"/>
  <c r="A6504" i="8"/>
  <c r="B6504" i="8"/>
  <c r="C6504" i="8"/>
  <c r="D6504" i="8"/>
  <c r="E6504" i="8"/>
  <c r="F6504" i="8"/>
  <c r="G6504" i="8"/>
  <c r="H6504" i="8"/>
  <c r="I6504" i="8"/>
  <c r="J6504" i="8"/>
  <c r="K6504" i="8"/>
  <c r="A6505" i="8"/>
  <c r="B6505" i="8"/>
  <c r="C6505" i="8"/>
  <c r="D6505" i="8"/>
  <c r="E6505" i="8"/>
  <c r="F6505" i="8"/>
  <c r="G6505" i="8"/>
  <c r="H6505" i="8"/>
  <c r="I6505" i="8"/>
  <c r="J6505" i="8"/>
  <c r="K6505" i="8"/>
  <c r="A6506" i="8"/>
  <c r="B6506" i="8"/>
  <c r="C6506" i="8"/>
  <c r="D6506" i="8"/>
  <c r="E6506" i="8"/>
  <c r="F6506" i="8"/>
  <c r="G6506" i="8"/>
  <c r="H6506" i="8"/>
  <c r="I6506" i="8"/>
  <c r="J6506" i="8"/>
  <c r="K6506" i="8"/>
  <c r="A6507" i="8"/>
  <c r="B6507" i="8"/>
  <c r="C6507" i="8"/>
  <c r="D6507" i="8"/>
  <c r="E6507" i="8"/>
  <c r="F6507" i="8"/>
  <c r="G6507" i="8"/>
  <c r="H6507" i="8"/>
  <c r="I6507" i="8"/>
  <c r="J6507" i="8"/>
  <c r="K6507" i="8"/>
  <c r="A6508" i="8"/>
  <c r="B6508" i="8"/>
  <c r="C6508" i="8"/>
  <c r="D6508" i="8"/>
  <c r="E6508" i="8"/>
  <c r="F6508" i="8"/>
  <c r="G6508" i="8"/>
  <c r="H6508" i="8"/>
  <c r="I6508" i="8"/>
  <c r="J6508" i="8"/>
  <c r="K6508" i="8"/>
  <c r="A6509" i="8"/>
  <c r="B6509" i="8"/>
  <c r="C6509" i="8"/>
  <c r="D6509" i="8"/>
  <c r="E6509" i="8"/>
  <c r="F6509" i="8"/>
  <c r="G6509" i="8"/>
  <c r="H6509" i="8"/>
  <c r="I6509" i="8"/>
  <c r="J6509" i="8"/>
  <c r="K6509" i="8"/>
  <c r="A6510" i="8"/>
  <c r="B6510" i="8"/>
  <c r="C6510" i="8"/>
  <c r="D6510" i="8"/>
  <c r="E6510" i="8"/>
  <c r="F6510" i="8"/>
  <c r="G6510" i="8"/>
  <c r="H6510" i="8"/>
  <c r="I6510" i="8"/>
  <c r="J6510" i="8"/>
  <c r="K6510" i="8"/>
  <c r="A6511" i="8"/>
  <c r="B6511" i="8"/>
  <c r="C6511" i="8"/>
  <c r="D6511" i="8"/>
  <c r="E6511" i="8"/>
  <c r="F6511" i="8"/>
  <c r="G6511" i="8"/>
  <c r="H6511" i="8"/>
  <c r="I6511" i="8"/>
  <c r="J6511" i="8"/>
  <c r="K6511" i="8"/>
  <c r="A6512" i="8"/>
  <c r="B6512" i="8"/>
  <c r="C6512" i="8"/>
  <c r="D6512" i="8"/>
  <c r="E6512" i="8"/>
  <c r="F6512" i="8"/>
  <c r="G6512" i="8"/>
  <c r="H6512" i="8"/>
  <c r="I6512" i="8"/>
  <c r="J6512" i="8"/>
  <c r="K6512" i="8"/>
  <c r="A6513" i="8"/>
  <c r="B6513" i="8"/>
  <c r="C6513" i="8"/>
  <c r="D6513" i="8"/>
  <c r="E6513" i="8"/>
  <c r="F6513" i="8"/>
  <c r="G6513" i="8"/>
  <c r="H6513" i="8"/>
  <c r="I6513" i="8"/>
  <c r="J6513" i="8"/>
  <c r="K6513" i="8"/>
  <c r="A6514" i="8"/>
  <c r="B6514" i="8"/>
  <c r="C6514" i="8"/>
  <c r="D6514" i="8"/>
  <c r="E6514" i="8"/>
  <c r="F6514" i="8"/>
  <c r="G6514" i="8"/>
  <c r="H6514" i="8"/>
  <c r="I6514" i="8"/>
  <c r="J6514" i="8"/>
  <c r="K6514" i="8"/>
  <c r="A6515" i="8"/>
  <c r="B6515" i="8"/>
  <c r="C6515" i="8"/>
  <c r="D6515" i="8"/>
  <c r="E6515" i="8"/>
  <c r="F6515" i="8"/>
  <c r="G6515" i="8"/>
  <c r="H6515" i="8"/>
  <c r="I6515" i="8"/>
  <c r="J6515" i="8"/>
  <c r="K6515" i="8"/>
  <c r="A6516" i="8"/>
  <c r="B6516" i="8"/>
  <c r="C6516" i="8"/>
  <c r="D6516" i="8"/>
  <c r="E6516" i="8"/>
  <c r="F6516" i="8"/>
  <c r="G6516" i="8"/>
  <c r="H6516" i="8"/>
  <c r="I6516" i="8"/>
  <c r="J6516" i="8"/>
  <c r="K6516" i="8"/>
  <c r="A6517" i="8"/>
  <c r="B6517" i="8"/>
  <c r="C6517" i="8"/>
  <c r="D6517" i="8"/>
  <c r="E6517" i="8"/>
  <c r="F6517" i="8"/>
  <c r="G6517" i="8"/>
  <c r="H6517" i="8"/>
  <c r="I6517" i="8"/>
  <c r="J6517" i="8"/>
  <c r="K6517" i="8"/>
  <c r="A6518" i="8"/>
  <c r="B6518" i="8"/>
  <c r="C6518" i="8"/>
  <c r="D6518" i="8"/>
  <c r="E6518" i="8"/>
  <c r="F6518" i="8"/>
  <c r="G6518" i="8"/>
  <c r="H6518" i="8"/>
  <c r="I6518" i="8"/>
  <c r="J6518" i="8"/>
  <c r="K6518" i="8"/>
  <c r="A6519" i="8"/>
  <c r="B6519" i="8"/>
  <c r="C6519" i="8"/>
  <c r="D6519" i="8"/>
  <c r="E6519" i="8"/>
  <c r="F6519" i="8"/>
  <c r="G6519" i="8"/>
  <c r="H6519" i="8"/>
  <c r="I6519" i="8"/>
  <c r="J6519" i="8"/>
  <c r="K6519" i="8"/>
  <c r="A6520" i="8"/>
  <c r="B6520" i="8"/>
  <c r="C6520" i="8"/>
  <c r="D6520" i="8"/>
  <c r="E6520" i="8"/>
  <c r="F6520" i="8"/>
  <c r="G6520" i="8"/>
  <c r="H6520" i="8"/>
  <c r="I6520" i="8"/>
  <c r="J6520" i="8"/>
  <c r="K6520" i="8"/>
  <c r="A6521" i="8"/>
  <c r="B6521" i="8"/>
  <c r="C6521" i="8"/>
  <c r="D6521" i="8"/>
  <c r="E6521" i="8"/>
  <c r="F6521" i="8"/>
  <c r="G6521" i="8"/>
  <c r="H6521" i="8"/>
  <c r="I6521" i="8"/>
  <c r="J6521" i="8"/>
  <c r="K6521" i="8"/>
  <c r="A6522" i="8"/>
  <c r="B6522" i="8"/>
  <c r="C6522" i="8"/>
  <c r="D6522" i="8"/>
  <c r="E6522" i="8"/>
  <c r="F6522" i="8"/>
  <c r="G6522" i="8"/>
  <c r="H6522" i="8"/>
  <c r="I6522" i="8"/>
  <c r="J6522" i="8"/>
  <c r="K6522" i="8"/>
  <c r="A6523" i="8"/>
  <c r="B6523" i="8"/>
  <c r="C6523" i="8"/>
  <c r="D6523" i="8"/>
  <c r="E6523" i="8"/>
  <c r="F6523" i="8"/>
  <c r="G6523" i="8"/>
  <c r="H6523" i="8"/>
  <c r="I6523" i="8"/>
  <c r="J6523" i="8"/>
  <c r="K6523" i="8"/>
  <c r="A6524" i="8"/>
  <c r="B6524" i="8"/>
  <c r="C6524" i="8"/>
  <c r="D6524" i="8"/>
  <c r="E6524" i="8"/>
  <c r="F6524" i="8"/>
  <c r="G6524" i="8"/>
  <c r="H6524" i="8"/>
  <c r="I6524" i="8"/>
  <c r="J6524" i="8"/>
  <c r="K6524" i="8"/>
  <c r="A6525" i="8"/>
  <c r="B6525" i="8"/>
  <c r="C6525" i="8"/>
  <c r="D6525" i="8"/>
  <c r="E6525" i="8"/>
  <c r="F6525" i="8"/>
  <c r="G6525" i="8"/>
  <c r="H6525" i="8"/>
  <c r="I6525" i="8"/>
  <c r="J6525" i="8"/>
  <c r="K6525" i="8"/>
  <c r="A6526" i="8"/>
  <c r="B6526" i="8"/>
  <c r="C6526" i="8"/>
  <c r="D6526" i="8"/>
  <c r="E6526" i="8"/>
  <c r="F6526" i="8"/>
  <c r="G6526" i="8"/>
  <c r="H6526" i="8"/>
  <c r="I6526" i="8"/>
  <c r="J6526" i="8"/>
  <c r="K6526" i="8"/>
  <c r="A6527" i="8"/>
  <c r="B6527" i="8"/>
  <c r="C6527" i="8"/>
  <c r="D6527" i="8"/>
  <c r="E6527" i="8"/>
  <c r="F6527" i="8"/>
  <c r="G6527" i="8"/>
  <c r="H6527" i="8"/>
  <c r="I6527" i="8"/>
  <c r="J6527" i="8"/>
  <c r="K6527" i="8"/>
  <c r="A6528" i="8"/>
  <c r="B6528" i="8"/>
  <c r="C6528" i="8"/>
  <c r="D6528" i="8"/>
  <c r="E6528" i="8"/>
  <c r="F6528" i="8"/>
  <c r="G6528" i="8"/>
  <c r="H6528" i="8"/>
  <c r="I6528" i="8"/>
  <c r="J6528" i="8"/>
  <c r="K6528" i="8"/>
  <c r="A6529" i="8"/>
  <c r="B6529" i="8"/>
  <c r="C6529" i="8"/>
  <c r="D6529" i="8"/>
  <c r="E6529" i="8"/>
  <c r="F6529" i="8"/>
  <c r="G6529" i="8"/>
  <c r="H6529" i="8"/>
  <c r="I6529" i="8"/>
  <c r="J6529" i="8"/>
  <c r="K6529" i="8"/>
  <c r="A6530" i="8"/>
  <c r="B6530" i="8"/>
  <c r="C6530" i="8"/>
  <c r="D6530" i="8"/>
  <c r="E6530" i="8"/>
  <c r="F6530" i="8"/>
  <c r="G6530" i="8"/>
  <c r="H6530" i="8"/>
  <c r="I6530" i="8"/>
  <c r="J6530" i="8"/>
  <c r="K6530" i="8"/>
  <c r="A6531" i="8"/>
  <c r="B6531" i="8"/>
  <c r="C6531" i="8"/>
  <c r="D6531" i="8"/>
  <c r="E6531" i="8"/>
  <c r="F6531" i="8"/>
  <c r="G6531" i="8"/>
  <c r="H6531" i="8"/>
  <c r="I6531" i="8"/>
  <c r="J6531" i="8"/>
  <c r="K6531" i="8"/>
  <c r="A6532" i="8"/>
  <c r="B6532" i="8"/>
  <c r="C6532" i="8"/>
  <c r="D6532" i="8"/>
  <c r="E6532" i="8"/>
  <c r="F6532" i="8"/>
  <c r="G6532" i="8"/>
  <c r="H6532" i="8"/>
  <c r="I6532" i="8"/>
  <c r="J6532" i="8"/>
  <c r="K6532" i="8"/>
  <c r="A6533" i="8"/>
  <c r="B6533" i="8"/>
  <c r="C6533" i="8"/>
  <c r="D6533" i="8"/>
  <c r="E6533" i="8"/>
  <c r="F6533" i="8"/>
  <c r="G6533" i="8"/>
  <c r="H6533" i="8"/>
  <c r="I6533" i="8"/>
  <c r="J6533" i="8"/>
  <c r="K6533" i="8"/>
  <c r="A6534" i="8"/>
  <c r="B6534" i="8"/>
  <c r="C6534" i="8"/>
  <c r="D6534" i="8"/>
  <c r="E6534" i="8"/>
  <c r="F6534" i="8"/>
  <c r="G6534" i="8"/>
  <c r="H6534" i="8"/>
  <c r="I6534" i="8"/>
  <c r="J6534" i="8"/>
  <c r="K6534" i="8"/>
  <c r="A6535" i="8"/>
  <c r="B6535" i="8"/>
  <c r="C6535" i="8"/>
  <c r="D6535" i="8"/>
  <c r="E6535" i="8"/>
  <c r="F6535" i="8"/>
  <c r="G6535" i="8"/>
  <c r="H6535" i="8"/>
  <c r="I6535" i="8"/>
  <c r="J6535" i="8"/>
  <c r="K6535" i="8"/>
  <c r="A6536" i="8"/>
  <c r="B6536" i="8"/>
  <c r="C6536" i="8"/>
  <c r="D6536" i="8"/>
  <c r="E6536" i="8"/>
  <c r="F6536" i="8"/>
  <c r="G6536" i="8"/>
  <c r="H6536" i="8"/>
  <c r="I6536" i="8"/>
  <c r="J6536" i="8"/>
  <c r="K6536" i="8"/>
  <c r="A6537" i="8"/>
  <c r="B6537" i="8"/>
  <c r="C6537" i="8"/>
  <c r="D6537" i="8"/>
  <c r="E6537" i="8"/>
  <c r="F6537" i="8"/>
  <c r="G6537" i="8"/>
  <c r="H6537" i="8"/>
  <c r="I6537" i="8"/>
  <c r="J6537" i="8"/>
  <c r="K6537" i="8"/>
  <c r="A6538" i="8"/>
  <c r="B6538" i="8"/>
  <c r="C6538" i="8"/>
  <c r="D6538" i="8"/>
  <c r="E6538" i="8"/>
  <c r="F6538" i="8"/>
  <c r="G6538" i="8"/>
  <c r="H6538" i="8"/>
  <c r="I6538" i="8"/>
  <c r="J6538" i="8"/>
  <c r="K6538" i="8"/>
  <c r="A6539" i="8"/>
  <c r="B6539" i="8"/>
  <c r="C6539" i="8"/>
  <c r="D6539" i="8"/>
  <c r="E6539" i="8"/>
  <c r="F6539" i="8"/>
  <c r="G6539" i="8"/>
  <c r="H6539" i="8"/>
  <c r="I6539" i="8"/>
  <c r="J6539" i="8"/>
  <c r="K6539" i="8"/>
  <c r="A6540" i="8"/>
  <c r="B6540" i="8"/>
  <c r="C6540" i="8"/>
  <c r="D6540" i="8"/>
  <c r="E6540" i="8"/>
  <c r="F6540" i="8"/>
  <c r="G6540" i="8"/>
  <c r="H6540" i="8"/>
  <c r="I6540" i="8"/>
  <c r="J6540" i="8"/>
  <c r="K6540" i="8"/>
  <c r="A6541" i="8"/>
  <c r="B6541" i="8"/>
  <c r="C6541" i="8"/>
  <c r="D6541" i="8"/>
  <c r="E6541" i="8"/>
  <c r="F6541" i="8"/>
  <c r="G6541" i="8"/>
  <c r="H6541" i="8"/>
  <c r="I6541" i="8"/>
  <c r="J6541" i="8"/>
  <c r="K6541" i="8"/>
  <c r="A6542" i="8"/>
  <c r="B6542" i="8"/>
  <c r="C6542" i="8"/>
  <c r="D6542" i="8"/>
  <c r="E6542" i="8"/>
  <c r="F6542" i="8"/>
  <c r="G6542" i="8"/>
  <c r="H6542" i="8"/>
  <c r="I6542" i="8"/>
  <c r="J6542" i="8"/>
  <c r="K6542" i="8"/>
  <c r="A6543" i="8"/>
  <c r="B6543" i="8"/>
  <c r="C6543" i="8"/>
  <c r="D6543" i="8"/>
  <c r="E6543" i="8"/>
  <c r="F6543" i="8"/>
  <c r="G6543" i="8"/>
  <c r="H6543" i="8"/>
  <c r="I6543" i="8"/>
  <c r="J6543" i="8"/>
  <c r="K6543" i="8"/>
  <c r="A6544" i="8"/>
  <c r="B6544" i="8"/>
  <c r="C6544" i="8"/>
  <c r="D6544" i="8"/>
  <c r="E6544" i="8"/>
  <c r="F6544" i="8"/>
  <c r="G6544" i="8"/>
  <c r="H6544" i="8"/>
  <c r="I6544" i="8"/>
  <c r="J6544" i="8"/>
  <c r="K6544" i="8"/>
  <c r="A6545" i="8"/>
  <c r="B6545" i="8"/>
  <c r="C6545" i="8"/>
  <c r="D6545" i="8"/>
  <c r="E6545" i="8"/>
  <c r="F6545" i="8"/>
  <c r="G6545" i="8"/>
  <c r="H6545" i="8"/>
  <c r="I6545" i="8"/>
  <c r="J6545" i="8"/>
  <c r="K6545" i="8"/>
  <c r="A6546" i="8"/>
  <c r="B6546" i="8"/>
  <c r="C6546" i="8"/>
  <c r="D6546" i="8"/>
  <c r="E6546" i="8"/>
  <c r="F6546" i="8"/>
  <c r="G6546" i="8"/>
  <c r="H6546" i="8"/>
  <c r="I6546" i="8"/>
  <c r="J6546" i="8"/>
  <c r="K6546" i="8"/>
  <c r="A6547" i="8"/>
  <c r="B6547" i="8"/>
  <c r="C6547" i="8"/>
  <c r="D6547" i="8"/>
  <c r="E6547" i="8"/>
  <c r="F6547" i="8"/>
  <c r="G6547" i="8"/>
  <c r="H6547" i="8"/>
  <c r="I6547" i="8"/>
  <c r="J6547" i="8"/>
  <c r="K6547" i="8"/>
  <c r="A6548" i="8"/>
  <c r="B6548" i="8"/>
  <c r="C6548" i="8"/>
  <c r="D6548" i="8"/>
  <c r="E6548" i="8"/>
  <c r="F6548" i="8"/>
  <c r="G6548" i="8"/>
  <c r="H6548" i="8"/>
  <c r="I6548" i="8"/>
  <c r="J6548" i="8"/>
  <c r="K6548" i="8"/>
  <c r="A6549" i="8"/>
  <c r="B6549" i="8"/>
  <c r="C6549" i="8"/>
  <c r="D6549" i="8"/>
  <c r="E6549" i="8"/>
  <c r="F6549" i="8"/>
  <c r="G6549" i="8"/>
  <c r="H6549" i="8"/>
  <c r="I6549" i="8"/>
  <c r="J6549" i="8"/>
  <c r="K6549" i="8"/>
  <c r="A6550" i="8"/>
  <c r="B6550" i="8"/>
  <c r="C6550" i="8"/>
  <c r="D6550" i="8"/>
  <c r="E6550" i="8"/>
  <c r="F6550" i="8"/>
  <c r="G6550" i="8"/>
  <c r="H6550" i="8"/>
  <c r="I6550" i="8"/>
  <c r="J6550" i="8"/>
  <c r="K6550" i="8"/>
  <c r="A6551" i="8"/>
  <c r="B6551" i="8"/>
  <c r="C6551" i="8"/>
  <c r="D6551" i="8"/>
  <c r="E6551" i="8"/>
  <c r="F6551" i="8"/>
  <c r="G6551" i="8"/>
  <c r="H6551" i="8"/>
  <c r="I6551" i="8"/>
  <c r="J6551" i="8"/>
  <c r="K6551" i="8"/>
  <c r="A6552" i="8"/>
  <c r="B6552" i="8"/>
  <c r="C6552" i="8"/>
  <c r="D6552" i="8"/>
  <c r="E6552" i="8"/>
  <c r="F6552" i="8"/>
  <c r="G6552" i="8"/>
  <c r="H6552" i="8"/>
  <c r="I6552" i="8"/>
  <c r="J6552" i="8"/>
  <c r="K6552" i="8"/>
  <c r="A6553" i="8"/>
  <c r="B6553" i="8"/>
  <c r="C6553" i="8"/>
  <c r="D6553" i="8"/>
  <c r="E6553" i="8"/>
  <c r="F6553" i="8"/>
  <c r="G6553" i="8"/>
  <c r="H6553" i="8"/>
  <c r="I6553" i="8"/>
  <c r="J6553" i="8"/>
  <c r="K6553" i="8"/>
  <c r="A6554" i="8"/>
  <c r="B6554" i="8"/>
  <c r="C6554" i="8"/>
  <c r="D6554" i="8"/>
  <c r="E6554" i="8"/>
  <c r="F6554" i="8"/>
  <c r="G6554" i="8"/>
  <c r="H6554" i="8"/>
  <c r="I6554" i="8"/>
  <c r="J6554" i="8"/>
  <c r="K6554" i="8"/>
  <c r="A6555" i="8"/>
  <c r="B6555" i="8"/>
  <c r="C6555" i="8"/>
  <c r="D6555" i="8"/>
  <c r="E6555" i="8"/>
  <c r="F6555" i="8"/>
  <c r="G6555" i="8"/>
  <c r="H6555" i="8"/>
  <c r="I6555" i="8"/>
  <c r="J6555" i="8"/>
  <c r="K6555" i="8"/>
  <c r="A6556" i="8"/>
  <c r="B6556" i="8"/>
  <c r="C6556" i="8"/>
  <c r="D6556" i="8"/>
  <c r="E6556" i="8"/>
  <c r="F6556" i="8"/>
  <c r="G6556" i="8"/>
  <c r="H6556" i="8"/>
  <c r="I6556" i="8"/>
  <c r="J6556" i="8"/>
  <c r="K6556" i="8"/>
  <c r="A6557" i="8"/>
  <c r="B6557" i="8"/>
  <c r="C6557" i="8"/>
  <c r="D6557" i="8"/>
  <c r="E6557" i="8"/>
  <c r="F6557" i="8"/>
  <c r="G6557" i="8"/>
  <c r="H6557" i="8"/>
  <c r="I6557" i="8"/>
  <c r="J6557" i="8"/>
  <c r="K6557" i="8"/>
  <c r="A6558" i="8"/>
  <c r="B6558" i="8"/>
  <c r="C6558" i="8"/>
  <c r="D6558" i="8"/>
  <c r="E6558" i="8"/>
  <c r="F6558" i="8"/>
  <c r="G6558" i="8"/>
  <c r="H6558" i="8"/>
  <c r="I6558" i="8"/>
  <c r="J6558" i="8"/>
  <c r="K6558" i="8"/>
  <c r="A6559" i="8"/>
  <c r="B6559" i="8"/>
  <c r="C6559" i="8"/>
  <c r="D6559" i="8"/>
  <c r="E6559" i="8"/>
  <c r="F6559" i="8"/>
  <c r="G6559" i="8"/>
  <c r="H6559" i="8"/>
  <c r="I6559" i="8"/>
  <c r="J6559" i="8"/>
  <c r="K6559" i="8"/>
  <c r="A6560" i="8"/>
  <c r="B6560" i="8"/>
  <c r="C6560" i="8"/>
  <c r="D6560" i="8"/>
  <c r="E6560" i="8"/>
  <c r="F6560" i="8"/>
  <c r="G6560" i="8"/>
  <c r="H6560" i="8"/>
  <c r="I6560" i="8"/>
  <c r="J6560" i="8"/>
  <c r="K6560" i="8"/>
  <c r="A6561" i="8"/>
  <c r="B6561" i="8"/>
  <c r="C6561" i="8"/>
  <c r="D6561" i="8"/>
  <c r="E6561" i="8"/>
  <c r="F6561" i="8"/>
  <c r="G6561" i="8"/>
  <c r="H6561" i="8"/>
  <c r="I6561" i="8"/>
  <c r="J6561" i="8"/>
  <c r="K6561" i="8"/>
  <c r="A6562" i="8"/>
  <c r="B6562" i="8"/>
  <c r="C6562" i="8"/>
  <c r="D6562" i="8"/>
  <c r="E6562" i="8"/>
  <c r="F6562" i="8"/>
  <c r="G6562" i="8"/>
  <c r="H6562" i="8"/>
  <c r="I6562" i="8"/>
  <c r="J6562" i="8"/>
  <c r="K6562" i="8"/>
  <c r="A6563" i="8"/>
  <c r="B6563" i="8"/>
  <c r="C6563" i="8"/>
  <c r="D6563" i="8"/>
  <c r="E6563" i="8"/>
  <c r="F6563" i="8"/>
  <c r="G6563" i="8"/>
  <c r="H6563" i="8"/>
  <c r="I6563" i="8"/>
  <c r="J6563" i="8"/>
  <c r="K6563" i="8"/>
  <c r="A6564" i="8"/>
  <c r="B6564" i="8"/>
  <c r="C6564" i="8"/>
  <c r="D6564" i="8"/>
  <c r="E6564" i="8"/>
  <c r="F6564" i="8"/>
  <c r="G6564" i="8"/>
  <c r="H6564" i="8"/>
  <c r="I6564" i="8"/>
  <c r="J6564" i="8"/>
  <c r="K6564" i="8"/>
  <c r="A6565" i="8"/>
  <c r="B6565" i="8"/>
  <c r="C6565" i="8"/>
  <c r="D6565" i="8"/>
  <c r="E6565" i="8"/>
  <c r="F6565" i="8"/>
  <c r="G6565" i="8"/>
  <c r="H6565" i="8"/>
  <c r="I6565" i="8"/>
  <c r="J6565" i="8"/>
  <c r="K6565" i="8"/>
  <c r="A6566" i="8"/>
  <c r="B6566" i="8"/>
  <c r="C6566" i="8"/>
  <c r="D6566" i="8"/>
  <c r="E6566" i="8"/>
  <c r="F6566" i="8"/>
  <c r="G6566" i="8"/>
  <c r="H6566" i="8"/>
  <c r="I6566" i="8"/>
  <c r="J6566" i="8"/>
  <c r="K6566" i="8"/>
  <c r="A6567" i="8"/>
  <c r="B6567" i="8"/>
  <c r="C6567" i="8"/>
  <c r="D6567" i="8"/>
  <c r="E6567" i="8"/>
  <c r="F6567" i="8"/>
  <c r="G6567" i="8"/>
  <c r="H6567" i="8"/>
  <c r="I6567" i="8"/>
  <c r="J6567" i="8"/>
  <c r="K6567" i="8"/>
  <c r="A6568" i="8"/>
  <c r="B6568" i="8"/>
  <c r="C6568" i="8"/>
  <c r="D6568" i="8"/>
  <c r="E6568" i="8"/>
  <c r="F6568" i="8"/>
  <c r="G6568" i="8"/>
  <c r="H6568" i="8"/>
  <c r="I6568" i="8"/>
  <c r="J6568" i="8"/>
  <c r="K6568" i="8"/>
  <c r="A6569" i="8"/>
  <c r="B6569" i="8"/>
  <c r="C6569" i="8"/>
  <c r="D6569" i="8"/>
  <c r="E6569" i="8"/>
  <c r="F6569" i="8"/>
  <c r="G6569" i="8"/>
  <c r="H6569" i="8"/>
  <c r="I6569" i="8"/>
  <c r="J6569" i="8"/>
  <c r="K6569" i="8"/>
  <c r="A6570" i="8"/>
  <c r="B6570" i="8"/>
  <c r="C6570" i="8"/>
  <c r="D6570" i="8"/>
  <c r="E6570" i="8"/>
  <c r="F6570" i="8"/>
  <c r="G6570" i="8"/>
  <c r="H6570" i="8"/>
  <c r="I6570" i="8"/>
  <c r="J6570" i="8"/>
  <c r="K6570" i="8"/>
  <c r="A6571" i="8"/>
  <c r="B6571" i="8"/>
  <c r="C6571" i="8"/>
  <c r="D6571" i="8"/>
  <c r="E6571" i="8"/>
  <c r="F6571" i="8"/>
  <c r="G6571" i="8"/>
  <c r="H6571" i="8"/>
  <c r="I6571" i="8"/>
  <c r="J6571" i="8"/>
  <c r="K6571" i="8"/>
  <c r="A6572" i="8"/>
  <c r="B6572" i="8"/>
  <c r="C6572" i="8"/>
  <c r="D6572" i="8"/>
  <c r="E6572" i="8"/>
  <c r="F6572" i="8"/>
  <c r="G6572" i="8"/>
  <c r="H6572" i="8"/>
  <c r="I6572" i="8"/>
  <c r="J6572" i="8"/>
  <c r="K6572" i="8"/>
  <c r="A6573" i="8"/>
  <c r="B6573" i="8"/>
  <c r="C6573" i="8"/>
  <c r="D6573" i="8"/>
  <c r="E6573" i="8"/>
  <c r="F6573" i="8"/>
  <c r="G6573" i="8"/>
  <c r="H6573" i="8"/>
  <c r="I6573" i="8"/>
  <c r="J6573" i="8"/>
  <c r="K6573" i="8"/>
  <c r="A6574" i="8"/>
  <c r="B6574" i="8"/>
  <c r="C6574" i="8"/>
  <c r="D6574" i="8"/>
  <c r="E6574" i="8"/>
  <c r="F6574" i="8"/>
  <c r="G6574" i="8"/>
  <c r="H6574" i="8"/>
  <c r="I6574" i="8"/>
  <c r="J6574" i="8"/>
  <c r="K6574" i="8"/>
  <c r="A6575" i="8"/>
  <c r="B6575" i="8"/>
  <c r="C6575" i="8"/>
  <c r="D6575" i="8"/>
  <c r="E6575" i="8"/>
  <c r="F6575" i="8"/>
  <c r="G6575" i="8"/>
  <c r="H6575" i="8"/>
  <c r="I6575" i="8"/>
  <c r="J6575" i="8"/>
  <c r="K6575" i="8"/>
  <c r="A6576" i="8"/>
  <c r="B6576" i="8"/>
  <c r="C6576" i="8"/>
  <c r="D6576" i="8"/>
  <c r="E6576" i="8"/>
  <c r="F6576" i="8"/>
  <c r="G6576" i="8"/>
  <c r="H6576" i="8"/>
  <c r="I6576" i="8"/>
  <c r="J6576" i="8"/>
  <c r="K6576" i="8"/>
  <c r="A6577" i="8"/>
  <c r="B6577" i="8"/>
  <c r="C6577" i="8"/>
  <c r="D6577" i="8"/>
  <c r="E6577" i="8"/>
  <c r="F6577" i="8"/>
  <c r="G6577" i="8"/>
  <c r="H6577" i="8"/>
  <c r="I6577" i="8"/>
  <c r="J6577" i="8"/>
  <c r="K6577" i="8"/>
  <c r="A6578" i="8"/>
  <c r="B6578" i="8"/>
  <c r="C6578" i="8"/>
  <c r="D6578" i="8"/>
  <c r="E6578" i="8"/>
  <c r="F6578" i="8"/>
  <c r="G6578" i="8"/>
  <c r="H6578" i="8"/>
  <c r="I6578" i="8"/>
  <c r="J6578" i="8"/>
  <c r="K6578" i="8"/>
  <c r="A6579" i="8"/>
  <c r="B6579" i="8"/>
  <c r="C6579" i="8"/>
  <c r="D6579" i="8"/>
  <c r="E6579" i="8"/>
  <c r="F6579" i="8"/>
  <c r="G6579" i="8"/>
  <c r="H6579" i="8"/>
  <c r="I6579" i="8"/>
  <c r="J6579" i="8"/>
  <c r="K6579" i="8"/>
  <c r="A6580" i="8"/>
  <c r="B6580" i="8"/>
  <c r="C6580" i="8"/>
  <c r="D6580" i="8"/>
  <c r="E6580" i="8"/>
  <c r="F6580" i="8"/>
  <c r="G6580" i="8"/>
  <c r="H6580" i="8"/>
  <c r="I6580" i="8"/>
  <c r="J6580" i="8"/>
  <c r="K6580" i="8"/>
  <c r="A6581" i="8"/>
  <c r="B6581" i="8"/>
  <c r="C6581" i="8"/>
  <c r="D6581" i="8"/>
  <c r="E6581" i="8"/>
  <c r="F6581" i="8"/>
  <c r="G6581" i="8"/>
  <c r="H6581" i="8"/>
  <c r="I6581" i="8"/>
  <c r="J6581" i="8"/>
  <c r="K6581" i="8"/>
  <c r="A6582" i="8"/>
  <c r="B6582" i="8"/>
  <c r="C6582" i="8"/>
  <c r="D6582" i="8"/>
  <c r="E6582" i="8"/>
  <c r="F6582" i="8"/>
  <c r="G6582" i="8"/>
  <c r="H6582" i="8"/>
  <c r="I6582" i="8"/>
  <c r="J6582" i="8"/>
  <c r="K6582" i="8"/>
  <c r="A6583" i="8"/>
  <c r="B6583" i="8"/>
  <c r="C6583" i="8"/>
  <c r="D6583" i="8"/>
  <c r="E6583" i="8"/>
  <c r="F6583" i="8"/>
  <c r="G6583" i="8"/>
  <c r="H6583" i="8"/>
  <c r="I6583" i="8"/>
  <c r="J6583" i="8"/>
  <c r="K6583" i="8"/>
  <c r="A6584" i="8"/>
  <c r="B6584" i="8"/>
  <c r="C6584" i="8"/>
  <c r="D6584" i="8"/>
  <c r="E6584" i="8"/>
  <c r="F6584" i="8"/>
  <c r="G6584" i="8"/>
  <c r="H6584" i="8"/>
  <c r="I6584" i="8"/>
  <c r="J6584" i="8"/>
  <c r="K6584" i="8"/>
  <c r="A6585" i="8"/>
  <c r="B6585" i="8"/>
  <c r="C6585" i="8"/>
  <c r="D6585" i="8"/>
  <c r="E6585" i="8"/>
  <c r="F6585" i="8"/>
  <c r="G6585" i="8"/>
  <c r="H6585" i="8"/>
  <c r="I6585" i="8"/>
  <c r="J6585" i="8"/>
  <c r="K6585" i="8"/>
  <c r="A6586" i="8"/>
  <c r="B6586" i="8"/>
  <c r="C6586" i="8"/>
  <c r="D6586" i="8"/>
  <c r="E6586" i="8"/>
  <c r="F6586" i="8"/>
  <c r="G6586" i="8"/>
  <c r="H6586" i="8"/>
  <c r="I6586" i="8"/>
  <c r="J6586" i="8"/>
  <c r="K6586" i="8"/>
</calcChain>
</file>

<file path=xl/sharedStrings.xml><?xml version="1.0" encoding="utf-8"?>
<sst xmlns="http://schemas.openxmlformats.org/spreadsheetml/2006/main" count="25500" uniqueCount="4872">
  <si>
    <t>Value</t>
  </si>
  <si>
    <t>Label</t>
  </si>
  <si>
    <t>country</t>
  </si>
  <si>
    <t>1</t>
  </si>
  <si>
    <t>Austria</t>
  </si>
  <si>
    <t>2</t>
  </si>
  <si>
    <t>Belgium</t>
  </si>
  <si>
    <t>3</t>
  </si>
  <si>
    <t>Bulgaria</t>
  </si>
  <si>
    <t>4</t>
  </si>
  <si>
    <t>Croatia</t>
  </si>
  <si>
    <t>5</t>
  </si>
  <si>
    <t>Cyprus</t>
  </si>
  <si>
    <t>6</t>
  </si>
  <si>
    <t>Czech Republic</t>
  </si>
  <si>
    <t>7</t>
  </si>
  <si>
    <t>Denmark</t>
  </si>
  <si>
    <t>8</t>
  </si>
  <si>
    <t>Estonia</t>
  </si>
  <si>
    <t>9</t>
  </si>
  <si>
    <t>Finland</t>
  </si>
  <si>
    <t>10</t>
  </si>
  <si>
    <t>France</t>
  </si>
  <si>
    <t>11</t>
  </si>
  <si>
    <t>Germany</t>
  </si>
  <si>
    <t>12</t>
  </si>
  <si>
    <t>Greece</t>
  </si>
  <si>
    <t>13</t>
  </si>
  <si>
    <t>Hungary</t>
  </si>
  <si>
    <t>14</t>
  </si>
  <si>
    <t>Ireland</t>
  </si>
  <si>
    <t>15</t>
  </si>
  <si>
    <t>Italy</t>
  </si>
  <si>
    <t>16</t>
  </si>
  <si>
    <t>Latvia</t>
  </si>
  <si>
    <t>17</t>
  </si>
  <si>
    <t>Lithuania</t>
  </si>
  <si>
    <t>18</t>
  </si>
  <si>
    <t>Luxembourg</t>
  </si>
  <si>
    <t>19</t>
  </si>
  <si>
    <t>Malta</t>
  </si>
  <si>
    <t>20</t>
  </si>
  <si>
    <t>Netherlands</t>
  </si>
  <si>
    <t>21</t>
  </si>
  <si>
    <t>Poland</t>
  </si>
  <si>
    <t>22</t>
  </si>
  <si>
    <t>Portugal</t>
  </si>
  <si>
    <t>23</t>
  </si>
  <si>
    <t>Romania</t>
  </si>
  <si>
    <t>24</t>
  </si>
  <si>
    <t>Slovakia</t>
  </si>
  <si>
    <t>25</t>
  </si>
  <si>
    <t>Slovenia</t>
  </si>
  <si>
    <t>26</t>
  </si>
  <si>
    <t>Spain</t>
  </si>
  <si>
    <t>27</t>
  </si>
  <si>
    <t>Sweden</t>
  </si>
  <si>
    <t>28</t>
  </si>
  <si>
    <t>United Kingdom</t>
  </si>
  <si>
    <t>Yes</t>
  </si>
  <si>
    <t>No</t>
  </si>
  <si>
    <t>IN02</t>
  </si>
  <si>
    <t>Asians and their descendants</t>
  </si>
  <si>
    <t>Immigrants from  Turkey and their descendants</t>
  </si>
  <si>
    <t>Immigrants from North Africa and their descendants</t>
  </si>
  <si>
    <t>Recent immigrants</t>
  </si>
  <si>
    <t>Roma</t>
  </si>
  <si>
    <t>Russian</t>
  </si>
  <si>
    <t>South Asians and their descendants</t>
  </si>
  <si>
    <t>Sub-Saharans and people of African descent</t>
  </si>
  <si>
    <t>IN03</t>
  </si>
  <si>
    <t>One</t>
  </si>
  <si>
    <t>Two</t>
  </si>
  <si>
    <t>IN05</t>
  </si>
  <si>
    <t>Afghanistan</t>
  </si>
  <si>
    <t>Albania</t>
  </si>
  <si>
    <t>Algeria</t>
  </si>
  <si>
    <t>Andorra</t>
  </si>
  <si>
    <t>Angola</t>
  </si>
  <si>
    <t>Anguilla</t>
  </si>
  <si>
    <t>Antigua and Barbuda</t>
  </si>
  <si>
    <t>Argentina</t>
  </si>
  <si>
    <t>Armenia</t>
  </si>
  <si>
    <t>Aruba</t>
  </si>
  <si>
    <t>Australia</t>
  </si>
  <si>
    <t>Azerbaijan</t>
  </si>
  <si>
    <t>Bahamas</t>
  </si>
  <si>
    <t>Bahrain</t>
  </si>
  <si>
    <t>Bangladesh</t>
  </si>
  <si>
    <t>Barbados</t>
  </si>
  <si>
    <t>Belarus</t>
  </si>
  <si>
    <t>Belize</t>
  </si>
  <si>
    <t>Benin</t>
  </si>
  <si>
    <t>Bermuda</t>
  </si>
  <si>
    <t>Bhutan</t>
  </si>
  <si>
    <t>Bolivia</t>
  </si>
  <si>
    <t>Bosnia and Herzegovina</t>
  </si>
  <si>
    <t>Botswana</t>
  </si>
  <si>
    <t>Brazil</t>
  </si>
  <si>
    <t>British Virgin Islands</t>
  </si>
  <si>
    <t>Brunei Darussalam</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</si>
  <si>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</si>
  <si>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</si>
  <si>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</si>
  <si>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</si>
  <si>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</si>
  <si>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</si>
  <si>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</si>
  <si>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</si>
  <si>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</si>
  <si>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</si>
  <si>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</si>
  <si>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</si>
  <si>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</si>
  <si>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</si>
  <si>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</si>
  <si>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</si>
  <si>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Costa Rica</t>
  </si>
  <si>
    <t>Côte d'Ivoire</t>
  </si>
  <si>
    <t>Cuba</t>
  </si>
  <si>
    <t>Curacao</t>
  </si>
  <si>
    <t>Democratic People's Republic of Korea (North Korea)</t>
  </si>
  <si>
    <t>Democratic Republic of the Congo</t>
  </si>
  <si>
    <t>Djibouti</t>
  </si>
  <si>
    <t>Dominica</t>
  </si>
  <si>
    <t>Dominican Republic</t>
  </si>
  <si>
    <t>Ecuador</t>
  </si>
  <si>
    <t>Egypt</t>
  </si>
  <si>
    <t>El Salvador</t>
  </si>
  <si>
    <t>Equatorial Guinea</t>
  </si>
  <si>
    <t>Eritrea</t>
  </si>
  <si>
    <t>Ethiopia</t>
  </si>
  <si>
    <t>Falkland Islands (Malvinas)</t>
  </si>
  <si>
    <t>Federated States of Micronesia</t>
  </si>
  <si>
    <t>Fiji</t>
  </si>
  <si>
    <t>French Polynesia</t>
  </si>
  <si>
    <t>French Southern Territories</t>
  </si>
  <si>
    <t>Gabon</t>
  </si>
  <si>
    <t>Gambia</t>
  </si>
  <si>
    <t>Georgia</t>
  </si>
  <si>
    <t>Ghana</t>
  </si>
  <si>
    <t>Grenada</t>
  </si>
  <si>
    <t>Guadeloupe</t>
  </si>
  <si>
    <t>Guatemala</t>
  </si>
  <si>
    <t>Guernsey</t>
  </si>
  <si>
    <t>Guinea</t>
  </si>
  <si>
    <t>Guinea-Bissau</t>
  </si>
  <si>
    <t>Guyana</t>
  </si>
  <si>
    <t>Haiti</t>
  </si>
  <si>
    <t>Honduras</t>
  </si>
  <si>
    <t>Iceland</t>
  </si>
  <si>
    <t>India</t>
  </si>
  <si>
    <t>Indonesia</t>
  </si>
  <si>
    <t>Iran</t>
  </si>
  <si>
    <t>Iraq</t>
  </si>
  <si>
    <t>96</t>
  </si>
  <si>
    <t>Isle of Man</t>
  </si>
  <si>
    <t>97</t>
  </si>
  <si>
    <t>Israel</t>
  </si>
  <si>
    <t>98</t>
  </si>
  <si>
    <t>99</t>
  </si>
  <si>
    <t>Jamaica</t>
  </si>
  <si>
    <t>Japan</t>
  </si>
  <si>
    <t>Jersey</t>
  </si>
  <si>
    <t>Jordan</t>
  </si>
  <si>
    <t>Kazakhstan</t>
  </si>
  <si>
    <t>Kenya</t>
  </si>
  <si>
    <t>Kiribati</t>
  </si>
  <si>
    <t>Kuwait</t>
  </si>
  <si>
    <t>Kyrgyzstan</t>
  </si>
  <si>
    <t>Lao People's Democratic Republic</t>
  </si>
  <si>
    <t>Lebanon</t>
  </si>
  <si>
    <t>Lesotho</t>
  </si>
  <si>
    <t>Liberia</t>
  </si>
  <si>
    <t>Libya</t>
  </si>
  <si>
    <t>Liechtenstein</t>
  </si>
  <si>
    <t>Madagascar</t>
  </si>
  <si>
    <t>Malawi</t>
  </si>
  <si>
    <t>Malaysia</t>
  </si>
  <si>
    <t>Maldives</t>
  </si>
  <si>
    <t>Mali</t>
  </si>
  <si>
    <t>Marshall Islands</t>
  </si>
  <si>
    <t>Martinique</t>
  </si>
  <si>
    <t>Mauritania</t>
  </si>
  <si>
    <t>Mauritius</t>
  </si>
  <si>
    <t>Mayotte</t>
  </si>
  <si>
    <t>Mexico</t>
  </si>
  <si>
    <t>Moldova</t>
  </si>
  <si>
    <t>Monaco</t>
  </si>
  <si>
    <t>Mongolia</t>
  </si>
  <si>
    <t>Montenegro</t>
  </si>
  <si>
    <t>Montserrat</t>
  </si>
  <si>
    <t>Morocco</t>
  </si>
  <si>
    <t>Mozambique</t>
  </si>
  <si>
    <t>Myanmar</t>
  </si>
  <si>
    <t>Namibia</t>
  </si>
  <si>
    <t>Nauru</t>
  </si>
  <si>
    <t>Nepal</t>
  </si>
  <si>
    <t>Netherlands Antilles</t>
  </si>
  <si>
    <t>New Caledonia</t>
  </si>
  <si>
    <t>New Zealand</t>
  </si>
  <si>
    <t>Nicaragua</t>
  </si>
  <si>
    <t>Niger</t>
  </si>
  <si>
    <t>Nigeria</t>
  </si>
  <si>
    <t>Norway</t>
  </si>
  <si>
    <t>Oman</t>
  </si>
  <si>
    <t>Pakistan</t>
  </si>
  <si>
    <t>Palau</t>
  </si>
  <si>
    <t>Panama</t>
  </si>
  <si>
    <t>Papua New Guinea</t>
  </si>
  <si>
    <t>Paraguay</t>
  </si>
  <si>
    <t>Peru</t>
  </si>
  <si>
    <t>Philippines</t>
  </si>
  <si>
    <t>Pitcairn</t>
  </si>
  <si>
    <t>Qatar</t>
  </si>
  <si>
    <t>Republic of Korea (South Korea)</t>
  </si>
  <si>
    <t>Réunion</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</si>
  <si>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</si>
  <si>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</si>
  <si>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</si>
  <si>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</si>
  <si>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</si>
  <si>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</si>
  <si>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</si>
  <si>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</si>
  <si>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</si>
  <si>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</si>
  <si>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</si>
  <si>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</si>
  <si>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</si>
  <si>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</si>
  <si>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</si>
  <si>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</si>
  <si>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</si>
  <si>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</si>
  <si>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</si>
  <si>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</si>
  <si>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</si>
  <si>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</si>
  <si>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</si>
  <si>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</si>
  <si>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</si>
  <si>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</si>
  <si>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Swaziland</t>
  </si>
  <si>
    <t>Switzerland</t>
  </si>
  <si>
    <t>Syrian Arab Republic</t>
  </si>
  <si>
    <t>Taiwan Province of China</t>
  </si>
  <si>
    <t>Tajikistan</t>
  </si>
  <si>
    <t>Thailand</t>
  </si>
  <si>
    <t>The Former Yugoslav Republic of Macedonia</t>
  </si>
  <si>
    <t>Timor-Leste</t>
  </si>
  <si>
    <t>TK(Tokelau)</t>
  </si>
  <si>
    <t>Togo</t>
  </si>
  <si>
    <t>Tonga</t>
  </si>
  <si>
    <t>Trinidad and Tobago</t>
  </si>
  <si>
    <t>Tunisia</t>
  </si>
  <si>
    <t>Turkey</t>
  </si>
  <si>
    <t>Turkmenistan</t>
  </si>
  <si>
    <t>Turks and Caicos Islands</t>
  </si>
  <si>
    <t>Tuvalu</t>
  </si>
  <si>
    <t>Uganda</t>
  </si>
  <si>
    <t>Ukraine</t>
  </si>
  <si>
    <t>United Arab Emirates</t>
  </si>
  <si>
    <t>United Republic of Tanzania</t>
  </si>
  <si>
    <t>United States of America</t>
  </si>
  <si>
    <t>Uruguay</t>
  </si>
  <si>
    <t>Uzbekistan</t>
  </si>
  <si>
    <t>Vanuatu</t>
  </si>
  <si>
    <t>Vatican City</t>
  </si>
  <si>
    <t>Venezuela</t>
  </si>
  <si>
    <t>Vietnam</t>
  </si>
  <si>
    <t>Wallis and Futuna Islands</t>
  </si>
  <si>
    <t>Western Sahara</t>
  </si>
  <si>
    <t>Yemen</t>
  </si>
  <si>
    <t>Zambia</t>
  </si>
  <si>
    <t>Zimbabwe</t>
  </si>
  <si>
    <t>Turkish</t>
  </si>
  <si>
    <t>IN06</t>
  </si>
  <si>
    <t>IN07</t>
  </si>
  <si>
    <t>996</t>
  </si>
  <si>
    <t>Refusal</t>
  </si>
  <si>
    <t>999</t>
  </si>
  <si>
    <t>Don't know</t>
  </si>
  <si>
    <t>IN08</t>
  </si>
  <si>
    <t>HH03</t>
  </si>
  <si>
    <t>Male</t>
  </si>
  <si>
    <t>Female</t>
  </si>
  <si>
    <t>Other</t>
  </si>
  <si>
    <t>HH04</t>
  </si>
  <si>
    <t>In paid work</t>
  </si>
  <si>
    <t>Self-employed</t>
  </si>
  <si>
    <t>Helping in the family business (unpaid)</t>
  </si>
  <si>
    <t>Unemployed</t>
  </si>
  <si>
    <t>A pupil student in training</t>
  </si>
  <si>
    <t>Not working due to illness or disability</t>
  </si>
  <si>
    <t>Fulfilling domestic tasks and care responsibilities</t>
  </si>
  <si>
    <t>In retirement</t>
  </si>
  <si>
    <t>Military service or other community service</t>
  </si>
  <si>
    <t>Doesn't understand the question</t>
  </si>
  <si>
    <t>HH05</t>
  </si>
  <si>
    <t>Full-time</t>
  </si>
  <si>
    <t>Part-time</t>
  </si>
  <si>
    <t>Occasionally</t>
  </si>
  <si>
    <t>Stateless</t>
  </si>
  <si>
    <t>HH08</t>
  </si>
  <si>
    <t>Since Birth</t>
  </si>
  <si>
    <t>HH10</t>
  </si>
  <si>
    <t>Refused</t>
  </si>
  <si>
    <t>Don't Know</t>
  </si>
  <si>
    <t>HH10a</t>
  </si>
  <si>
    <t>Not applicable</t>
  </si>
  <si>
    <t>HH10b</t>
  </si>
  <si>
    <t>HH10c</t>
  </si>
  <si>
    <t>I am looking for a job</t>
  </si>
  <si>
    <t>Considered to be sufficiently educated</t>
  </si>
  <si>
    <t>For health reasons (illness disability)</t>
  </si>
  <si>
    <t>We can't afford it/It is too expensive (fees/transport/books/clothing)</t>
  </si>
  <si>
    <t>School/University is too far away or difficult to get to</t>
  </si>
  <si>
    <t>Wants to or needs to work</t>
  </si>
  <si>
    <t>Was not accepted in any school or training</t>
  </si>
  <si>
    <t>Did poorly in school (for example gave up or failed at entrance exam to the next level)</t>
  </si>
  <si>
    <t>Had problems with the language of instruction</t>
  </si>
  <si>
    <t>Marriage pregnancy child birth</t>
  </si>
  <si>
    <t>Hostile school environment bullying</t>
  </si>
  <si>
    <t>I do not want to (lack of interest)</t>
  </si>
  <si>
    <t>Have no papers/I am not registered at the municipality</t>
  </si>
  <si>
    <t>997</t>
  </si>
  <si>
    <t>Spouse/Partner</t>
  </si>
  <si>
    <t>Son/Daughter: own step foster children</t>
  </si>
  <si>
    <t>Son-in-law/Daughter-in-law</t>
  </si>
  <si>
    <t>Grandchild</t>
  </si>
  <si>
    <t>Parent step parent parent in law</t>
  </si>
  <si>
    <t>Brother/Sister</t>
  </si>
  <si>
    <t>Other relative</t>
  </si>
  <si>
    <t>Other non-relative</t>
  </si>
  <si>
    <t>9996</t>
  </si>
  <si>
    <t>9997</t>
  </si>
  <si>
    <t>9999</t>
  </si>
  <si>
    <t>None</t>
  </si>
  <si>
    <t>0</t>
  </si>
  <si>
    <t>Such schools do not exist in [COUNTRY]</t>
  </si>
  <si>
    <t>Not Applicable</t>
  </si>
  <si>
    <t>All</t>
  </si>
  <si>
    <t>Most of them</t>
  </si>
  <si>
    <t>Some of them</t>
  </si>
  <si>
    <t>None of them</t>
  </si>
  <si>
    <t>HLS01</t>
  </si>
  <si>
    <t>HLS02</t>
  </si>
  <si>
    <t>Own without any mortgage (i.e. without any loans)</t>
  </si>
  <si>
    <t>Own with mortgage</t>
  </si>
  <si>
    <t>Rent from council/social housing</t>
  </si>
  <si>
    <t>Rent from a private landlord</t>
  </si>
  <si>
    <t>Live here without paying</t>
  </si>
  <si>
    <t>HLS04_1</t>
  </si>
  <si>
    <t>HLS04_2</t>
  </si>
  <si>
    <t>HLS04_3</t>
  </si>
  <si>
    <t>HLS04_4</t>
  </si>
  <si>
    <t>HLS04_5</t>
  </si>
  <si>
    <t>HLS04_6R</t>
  </si>
  <si>
    <t>HLS04_7R</t>
  </si>
  <si>
    <t>HLS04_8R</t>
  </si>
  <si>
    <t>HLS05</t>
  </si>
  <si>
    <t>HLS06_1</t>
  </si>
  <si>
    <t>HLS06_2</t>
  </si>
  <si>
    <t>HLS06_3</t>
  </si>
  <si>
    <t>HLS06_4</t>
  </si>
  <si>
    <t>HLS06_5</t>
  </si>
  <si>
    <t>HLS08_1</t>
  </si>
  <si>
    <t>Once</t>
  </si>
  <si>
    <t>Twice or more</t>
  </si>
  <si>
    <t>Never</t>
  </si>
  <si>
    <t>HLS08_2</t>
  </si>
  <si>
    <t>HLS08_3</t>
  </si>
  <si>
    <t>HLS08_4</t>
  </si>
  <si>
    <t>HLS09_1</t>
  </si>
  <si>
    <t>HLS10_1</t>
  </si>
  <si>
    <t>I cannot afford it</t>
  </si>
  <si>
    <t>Do not want or need it</t>
  </si>
  <si>
    <t>HLS09_2</t>
  </si>
  <si>
    <t>HLS10_2</t>
  </si>
  <si>
    <t>HLS09_3</t>
  </si>
  <si>
    <t>HLS10_3</t>
  </si>
  <si>
    <t>HLS09_4</t>
  </si>
  <si>
    <t>HLS10_4</t>
  </si>
  <si>
    <t>HLS09_5</t>
  </si>
  <si>
    <t>HLS10_5</t>
  </si>
  <si>
    <t>HLS09_6</t>
  </si>
  <si>
    <t>HLS10_6</t>
  </si>
  <si>
    <t>HLS09_7</t>
  </si>
  <si>
    <t>HLS10_7</t>
  </si>
  <si>
    <t>HLS09_8</t>
  </si>
  <si>
    <t>HLS10_8</t>
  </si>
  <si>
    <t>RA01_1</t>
  </si>
  <si>
    <t>RA01_2</t>
  </si>
  <si>
    <t>RA01_3</t>
  </si>
  <si>
    <t>RA01_4</t>
  </si>
  <si>
    <t>RA01_5</t>
  </si>
  <si>
    <t>RA02_1</t>
  </si>
  <si>
    <t>RA02_2</t>
  </si>
  <si>
    <t>RA02_3</t>
  </si>
  <si>
    <t>RA02_4</t>
  </si>
  <si>
    <t>RA02_5</t>
  </si>
  <si>
    <t>RA03_1</t>
  </si>
  <si>
    <t>Very rare</t>
  </si>
  <si>
    <t>Fairly rare</t>
  </si>
  <si>
    <t>Fairly widespread</t>
  </si>
  <si>
    <t>Very widespread</t>
  </si>
  <si>
    <t>RA03_2</t>
  </si>
  <si>
    <t>RA03_3</t>
  </si>
  <si>
    <t>RA04</t>
  </si>
  <si>
    <t>RA06</t>
  </si>
  <si>
    <t>Yes there is a law</t>
  </si>
  <si>
    <t>No there is no law</t>
  </si>
  <si>
    <t>RA07</t>
  </si>
  <si>
    <t>RA08</t>
  </si>
  <si>
    <t>RA09_1</t>
  </si>
  <si>
    <t>Sometimes</t>
  </si>
  <si>
    <t>Often</t>
  </si>
  <si>
    <t>All the time</t>
  </si>
  <si>
    <t>RA09_2</t>
  </si>
  <si>
    <t>RA09_3</t>
  </si>
  <si>
    <t>RA10</t>
  </si>
  <si>
    <t>EU01</t>
  </si>
  <si>
    <t>Currently working</t>
  </si>
  <si>
    <t>Have never worked</t>
  </si>
  <si>
    <t>EU02</t>
  </si>
  <si>
    <t>Elementary occupations</t>
  </si>
  <si>
    <t>Plant and Machine Operator and Assembler</t>
  </si>
  <si>
    <t>Building Crafts or a Related Trade Person</t>
  </si>
  <si>
    <t>A Skilled Agricultural Forestry and Fishery Worker</t>
  </si>
  <si>
    <t>A Sales Customer or Personal Service Worker</t>
  </si>
  <si>
    <t>Clerical support</t>
  </si>
  <si>
    <t>A Technician or Associate Professional</t>
  </si>
  <si>
    <t>A Professional</t>
  </si>
  <si>
    <t>A Manager</t>
  </si>
  <si>
    <t>Employed in a military capacity by the Armed Forces</t>
  </si>
  <si>
    <t>Other (please specify)</t>
  </si>
  <si>
    <t>EU03</t>
  </si>
  <si>
    <t>EU04</t>
  </si>
  <si>
    <t>EU05</t>
  </si>
  <si>
    <t>EU06_01</t>
  </si>
  <si>
    <t>EU06_02</t>
  </si>
  <si>
    <t>EU06_03</t>
  </si>
  <si>
    <t>EU06_04</t>
  </si>
  <si>
    <t>EU06_05</t>
  </si>
  <si>
    <t>EU06_06</t>
  </si>
  <si>
    <t>EU06_07</t>
  </si>
  <si>
    <t>EU06_08</t>
  </si>
  <si>
    <t>EU06_09</t>
  </si>
  <si>
    <t>EU06_10</t>
  </si>
  <si>
    <t>EU06_11</t>
  </si>
  <si>
    <t>EU06_96</t>
  </si>
  <si>
    <t>EU06_97</t>
  </si>
  <si>
    <t>EU06_99</t>
  </si>
  <si>
    <t>EU07</t>
  </si>
  <si>
    <t>EU08</t>
  </si>
  <si>
    <t>EUD01_01</t>
  </si>
  <si>
    <t>EUD01_02</t>
  </si>
  <si>
    <t>EUD01_03</t>
  </si>
  <si>
    <t>EUD01_04</t>
  </si>
  <si>
    <t>EUD01_05</t>
  </si>
  <si>
    <t>EUD01_06</t>
  </si>
  <si>
    <t>EUD01_07</t>
  </si>
  <si>
    <t>EUD01_08</t>
  </si>
  <si>
    <t>EUD01_09</t>
  </si>
  <si>
    <t>EUD01_96</t>
  </si>
  <si>
    <t>EUD01_97</t>
  </si>
  <si>
    <t>EUD01_99</t>
  </si>
  <si>
    <t>EUD02</t>
  </si>
  <si>
    <t>Some time in the past 12 months</t>
  </si>
  <si>
    <t>Some time in the past 5 years but not in the past 12 months</t>
  </si>
  <si>
    <t>More than 5 years ago</t>
  </si>
  <si>
    <t>EUD03</t>
  </si>
  <si>
    <t>Twice</t>
  </si>
  <si>
    <t>Three times</t>
  </si>
  <si>
    <t>Four times</t>
  </si>
  <si>
    <t>Five times</t>
  </si>
  <si>
    <t>6 to 10 times</t>
  </si>
  <si>
    <t>More than 10 times</t>
  </si>
  <si>
    <t>All the time (daily)</t>
  </si>
  <si>
    <t>EUD04_01</t>
  </si>
  <si>
    <t>EUD04_02</t>
  </si>
  <si>
    <t>EUD04_03</t>
  </si>
  <si>
    <t>EUD04_04</t>
  </si>
  <si>
    <t>EUD04_05</t>
  </si>
  <si>
    <t>EUD04_06</t>
  </si>
  <si>
    <t>EUD04_07</t>
  </si>
  <si>
    <t>EUD04_08</t>
  </si>
  <si>
    <t>EUD04_09</t>
  </si>
  <si>
    <t>EUD04_96</t>
  </si>
  <si>
    <t>EUD04_97</t>
  </si>
  <si>
    <t>EUD04_99</t>
  </si>
  <si>
    <t>EUD05</t>
  </si>
  <si>
    <t>EUD06_01</t>
  </si>
  <si>
    <t>EUD06_02</t>
  </si>
  <si>
    <t>EUD06_03</t>
  </si>
  <si>
    <t>EUD06_04</t>
  </si>
  <si>
    <t>EUD06_05</t>
  </si>
  <si>
    <t>EUD06_06</t>
  </si>
  <si>
    <t>EUD06_07</t>
  </si>
  <si>
    <t>EUD06_08</t>
  </si>
  <si>
    <t>EUD06_09</t>
  </si>
  <si>
    <t>EUD06_10</t>
  </si>
  <si>
    <t>EUD06_11</t>
  </si>
  <si>
    <t>EUD06_12</t>
  </si>
  <si>
    <t>EUD06_13</t>
  </si>
  <si>
    <t>EUD06_14</t>
  </si>
  <si>
    <t>EUD06_96</t>
  </si>
  <si>
    <t>EUD06_97</t>
  </si>
  <si>
    <t>EUD06_99</t>
  </si>
  <si>
    <t>EUD07_01</t>
  </si>
  <si>
    <t>Very dissatisfied</t>
  </si>
  <si>
    <t>Somewhat dissatisfied</t>
  </si>
  <si>
    <t>Somewhat satisfied</t>
  </si>
  <si>
    <t>Very satisfied</t>
  </si>
  <si>
    <t>EUD07_02</t>
  </si>
  <si>
    <t>EUD07_03</t>
  </si>
  <si>
    <t>EUD07_04</t>
  </si>
  <si>
    <t>EUD07_05</t>
  </si>
  <si>
    <t>EUD07_06</t>
  </si>
  <si>
    <t>EUD07_07</t>
  </si>
  <si>
    <t>EUD07_08</t>
  </si>
  <si>
    <t>EUD07_09</t>
  </si>
  <si>
    <t>EUD07_10</t>
  </si>
  <si>
    <t>EUD07_11</t>
  </si>
  <si>
    <t>EUD07_12</t>
  </si>
  <si>
    <t>EUD07_13</t>
  </si>
  <si>
    <t>EUD07_14</t>
  </si>
  <si>
    <t>EUD08_01</t>
  </si>
  <si>
    <t>EUD08_02</t>
  </si>
  <si>
    <t>EUD08_03</t>
  </si>
  <si>
    <t>EUD08_04</t>
  </si>
  <si>
    <t>EUD08_05</t>
  </si>
  <si>
    <t>EUD08_06</t>
  </si>
  <si>
    <t>EUD08_07</t>
  </si>
  <si>
    <t>EUD08_08</t>
  </si>
  <si>
    <t>EUD08_09</t>
  </si>
  <si>
    <t>EUD08_10</t>
  </si>
  <si>
    <t>EUD08_11</t>
  </si>
  <si>
    <t>EUD08_12</t>
  </si>
  <si>
    <t>EUD08_13</t>
  </si>
  <si>
    <t>EUD08_14</t>
  </si>
  <si>
    <t>EUD08_15</t>
  </si>
  <si>
    <t>EUD08_16</t>
  </si>
  <si>
    <t>EUD08_96</t>
  </si>
  <si>
    <t>EUD08_97</t>
  </si>
  <si>
    <t>EUD08_99</t>
  </si>
  <si>
    <t>EA01</t>
  </si>
  <si>
    <t>EA02</t>
  </si>
  <si>
    <t>Permanent contract (unlimited duration)</t>
  </si>
  <si>
    <t>Temporary (limited duration) contract for more than 1 year</t>
  </si>
  <si>
    <t>Temporary (limited duration) contract for 1 year or less than 1 year</t>
  </si>
  <si>
    <t>Ad hoc (daily or weekly) work e.g. construction</t>
  </si>
  <si>
    <t>Work without contract</t>
  </si>
  <si>
    <t>Don't know (READ OUT)</t>
  </si>
  <si>
    <t>EA03A</t>
  </si>
  <si>
    <t>EA03B</t>
  </si>
  <si>
    <t>99996</t>
  </si>
  <si>
    <t>99997</t>
  </si>
  <si>
    <t>99999</t>
  </si>
  <si>
    <t>EA04</t>
  </si>
  <si>
    <t>My job is above my level of education</t>
  </si>
  <si>
    <t>My job corresponds well to my level of education</t>
  </si>
  <si>
    <t>My job is below my level of education</t>
  </si>
  <si>
    <t>EA05</t>
  </si>
  <si>
    <t>EAD01_01</t>
  </si>
  <si>
    <t>EAD01_02</t>
  </si>
  <si>
    <t>EAD01_03</t>
  </si>
  <si>
    <t>EAD01_04</t>
  </si>
  <si>
    <t>EAD01_05</t>
  </si>
  <si>
    <t>EAD01_06</t>
  </si>
  <si>
    <t>EAD01_07</t>
  </si>
  <si>
    <t>EAD01_08</t>
  </si>
  <si>
    <t>EAD01_09</t>
  </si>
  <si>
    <t>EAD01_96</t>
  </si>
  <si>
    <t>EAD01_97</t>
  </si>
  <si>
    <t>EAD01_99</t>
  </si>
  <si>
    <t>EAD02_1</t>
  </si>
  <si>
    <t>EAD02_2</t>
  </si>
  <si>
    <t>EAD02_3</t>
  </si>
  <si>
    <t>EAD02_4</t>
  </si>
  <si>
    <t>EAD02_5</t>
  </si>
  <si>
    <t>EAD02_6</t>
  </si>
  <si>
    <t>EAD03</t>
  </si>
  <si>
    <t>EAD04</t>
  </si>
  <si>
    <t>EAD05_01</t>
  </si>
  <si>
    <t>EAD05_02</t>
  </si>
  <si>
    <t>EAD05_03</t>
  </si>
  <si>
    <t>EAD05_04</t>
  </si>
  <si>
    <t>EAD05_05</t>
  </si>
  <si>
    <t>EAD05_06</t>
  </si>
  <si>
    <t>EAD05_07</t>
  </si>
  <si>
    <t>EAD05_08</t>
  </si>
  <si>
    <t>EAD05_09</t>
  </si>
  <si>
    <t>EAD05_96</t>
  </si>
  <si>
    <t>EAD05_97</t>
  </si>
  <si>
    <t>EAD05_99</t>
  </si>
  <si>
    <t>EAD06</t>
  </si>
  <si>
    <t>EAD07_01</t>
  </si>
  <si>
    <t>EAD07_02</t>
  </si>
  <si>
    <t>EAD07_03</t>
  </si>
  <si>
    <t>EAD07_04</t>
  </si>
  <si>
    <t>EAD07_05</t>
  </si>
  <si>
    <t>EAD07_06</t>
  </si>
  <si>
    <t>EAD07_07</t>
  </si>
  <si>
    <t>EAD07_08</t>
  </si>
  <si>
    <t>EAD07_09</t>
  </si>
  <si>
    <t>EAD07_10</t>
  </si>
  <si>
    <t>EAD07_11</t>
  </si>
  <si>
    <t>EAD07_12</t>
  </si>
  <si>
    <t>EAD07_13</t>
  </si>
  <si>
    <t>EAD07_14</t>
  </si>
  <si>
    <t>EAD07_96</t>
  </si>
  <si>
    <t>EAD07_97</t>
  </si>
  <si>
    <t>EAD07_99</t>
  </si>
  <si>
    <t>EAD08_01</t>
  </si>
  <si>
    <t>EAD08_02</t>
  </si>
  <si>
    <t>EAD08_03</t>
  </si>
  <si>
    <t>EAD08_04</t>
  </si>
  <si>
    <t>EAD08_05</t>
  </si>
  <si>
    <t>EAD08_06</t>
  </si>
  <si>
    <t>EAD08_07</t>
  </si>
  <si>
    <t>EAD08_08</t>
  </si>
  <si>
    <t>EAD08_09</t>
  </si>
  <si>
    <t>EAD08_10</t>
  </si>
  <si>
    <t>EAD08_11</t>
  </si>
  <si>
    <t>EAD08_12</t>
  </si>
  <si>
    <t>EAD08_13</t>
  </si>
  <si>
    <t>EAD08_14</t>
  </si>
  <si>
    <t>EAD09_01</t>
  </si>
  <si>
    <t>EAD09_02</t>
  </si>
  <si>
    <t>EAD09_03</t>
  </si>
  <si>
    <t>EAD09_04</t>
  </si>
  <si>
    <t>EAD09_05</t>
  </si>
  <si>
    <t>EAD09_06</t>
  </si>
  <si>
    <t>EAD09_07</t>
  </si>
  <si>
    <t>EAD09_08</t>
  </si>
  <si>
    <t>EAD09_09</t>
  </si>
  <si>
    <t>EAD09_10</t>
  </si>
  <si>
    <t>EAD09_11</t>
  </si>
  <si>
    <t>EAD09_12</t>
  </si>
  <si>
    <t>EAD09_13</t>
  </si>
  <si>
    <t>EAD09_14</t>
  </si>
  <si>
    <t>EAD09_15</t>
  </si>
  <si>
    <t>EAD09_16</t>
  </si>
  <si>
    <t>EAD09_96</t>
  </si>
  <si>
    <t>EAD09_97</t>
  </si>
  <si>
    <t>EAD09_99</t>
  </si>
  <si>
    <t>DHE01</t>
  </si>
  <si>
    <t>Very good</t>
  </si>
  <si>
    <t>Good</t>
  </si>
  <si>
    <t>Fair</t>
  </si>
  <si>
    <t>Bad</t>
  </si>
  <si>
    <t>Very bad</t>
  </si>
  <si>
    <t>DHE02</t>
  </si>
  <si>
    <t>DHE03</t>
  </si>
  <si>
    <t>Severely limited</t>
  </si>
  <si>
    <t>Limited but not severely</t>
  </si>
  <si>
    <t>Not limited at all</t>
  </si>
  <si>
    <t>DHE04</t>
  </si>
  <si>
    <t>DHE04_01</t>
  </si>
  <si>
    <t>DHE05</t>
  </si>
  <si>
    <t>Yes (I really needed a medical examination or treatment at least on one occasion)</t>
  </si>
  <si>
    <t>No (I did not need any medical examination or treatment)</t>
  </si>
  <si>
    <t>DHE06</t>
  </si>
  <si>
    <t>Yes (I had a medical examination or treatment each time I needed)</t>
  </si>
  <si>
    <t>No (there was at least one occasion when I did not have a medical examination or treatment)</t>
  </si>
  <si>
    <t>DHE07</t>
  </si>
  <si>
    <t>You could not afford to (too expensive and/or not covered by the insurance)</t>
  </si>
  <si>
    <t>The waiting list or waiting time for an appointment was too long</t>
  </si>
  <si>
    <t>You could not take time off because of work or had to take care of children/others</t>
  </si>
  <si>
    <t>It was too far to travel/you had no means of transportation</t>
  </si>
  <si>
    <t>Fear of doctor hospitals examination treatment</t>
  </si>
  <si>
    <t>Wanted to wait and see if the problem got better</t>
  </si>
  <si>
    <t>Because of language difficulties with [LANGUAGE]</t>
  </si>
  <si>
    <t>You were refused treatment/you were unfairly treated because of your [ethnic or immigrant/Roma/ethnic minority (tailored</t>
  </si>
  <si>
    <t>It was not possible to choose a male or female doctor</t>
  </si>
  <si>
    <t>DHE08</t>
  </si>
  <si>
    <t>DHED01_01</t>
  </si>
  <si>
    <t>DHED01_02</t>
  </si>
  <si>
    <t>DHED01_03</t>
  </si>
  <si>
    <t>DHED01_04</t>
  </si>
  <si>
    <t>DHED01_05</t>
  </si>
  <si>
    <t>DHED01_06</t>
  </si>
  <si>
    <t>DHED01_07</t>
  </si>
  <si>
    <t>DHED01_08</t>
  </si>
  <si>
    <t>DHED01_09</t>
  </si>
  <si>
    <t>DHED01_96</t>
  </si>
  <si>
    <t>DHED01_97</t>
  </si>
  <si>
    <t>DHED01_99</t>
  </si>
  <si>
    <t>DHED02</t>
  </si>
  <si>
    <t>DHED03</t>
  </si>
  <si>
    <t>DHED04_01</t>
  </si>
  <si>
    <t>DHED04_02</t>
  </si>
  <si>
    <t>DHED04_03</t>
  </si>
  <si>
    <t>DHED04_04</t>
  </si>
  <si>
    <t>DHED04_05</t>
  </si>
  <si>
    <t>DHED04_06</t>
  </si>
  <si>
    <t>DHED04_07</t>
  </si>
  <si>
    <t>DHED04_08</t>
  </si>
  <si>
    <t>DHED04_09</t>
  </si>
  <si>
    <t>DHED04_96</t>
  </si>
  <si>
    <t>DHED04_97</t>
  </si>
  <si>
    <t>DHED04_99</t>
  </si>
  <si>
    <t>DHED05</t>
  </si>
  <si>
    <t>DHED06_01</t>
  </si>
  <si>
    <t>DHED06_02</t>
  </si>
  <si>
    <t>DHED06_03</t>
  </si>
  <si>
    <t>DHED06_04</t>
  </si>
  <si>
    <t>DHED06_05</t>
  </si>
  <si>
    <t>DHED06_06</t>
  </si>
  <si>
    <t>DHED06_07</t>
  </si>
  <si>
    <t>DHED06_08</t>
  </si>
  <si>
    <t>DHED06_09</t>
  </si>
  <si>
    <t>DHED06_10</t>
  </si>
  <si>
    <t>DHED06_11</t>
  </si>
  <si>
    <t>DHED06_12</t>
  </si>
  <si>
    <t>DHED06_13</t>
  </si>
  <si>
    <t>DHED06_14</t>
  </si>
  <si>
    <t>DHED06_15</t>
  </si>
  <si>
    <t>DHED06_16</t>
  </si>
  <si>
    <t>DHED06_96</t>
  </si>
  <si>
    <t>DHED06_97</t>
  </si>
  <si>
    <t>DHED06_99</t>
  </si>
  <si>
    <t>DHED07_01</t>
  </si>
  <si>
    <t>DHED07_02</t>
  </si>
  <si>
    <t>DHED07_03</t>
  </si>
  <si>
    <t>DHED07_04</t>
  </si>
  <si>
    <t>DHED07_05</t>
  </si>
  <si>
    <t>DHED07_06</t>
  </si>
  <si>
    <t>DHED07_07</t>
  </si>
  <si>
    <t>DHED07_08</t>
  </si>
  <si>
    <t>DHED07_09</t>
  </si>
  <si>
    <t>DHED07_10</t>
  </si>
  <si>
    <t>DHED07_11</t>
  </si>
  <si>
    <t>DHED07_12</t>
  </si>
  <si>
    <t>DHED07_13</t>
  </si>
  <si>
    <t>DHED07_14</t>
  </si>
  <si>
    <t>DHED07_15</t>
  </si>
  <si>
    <t>DHED07_16</t>
  </si>
  <si>
    <t>DHED08_01</t>
  </si>
  <si>
    <t>DHED08_02</t>
  </si>
  <si>
    <t>DHED08_03</t>
  </si>
  <si>
    <t>DHED08_04</t>
  </si>
  <si>
    <t>DHED08_05</t>
  </si>
  <si>
    <t>DHED08_06</t>
  </si>
  <si>
    <t>DHED08_07</t>
  </si>
  <si>
    <t>DHED08_08</t>
  </si>
  <si>
    <t>DHED08_09</t>
  </si>
  <si>
    <t>DHED08_10</t>
  </si>
  <si>
    <t>DHED08_11</t>
  </si>
  <si>
    <t>DHED08_12</t>
  </si>
  <si>
    <t>DHED08_13</t>
  </si>
  <si>
    <t>DHED08_14</t>
  </si>
  <si>
    <t>DHED08_15</t>
  </si>
  <si>
    <t>DHED08_16</t>
  </si>
  <si>
    <t>DHED08_96</t>
  </si>
  <si>
    <t>DHED08_97</t>
  </si>
  <si>
    <t>DHED08_99</t>
  </si>
  <si>
    <t>DHO01</t>
  </si>
  <si>
    <t>DHOD01_01</t>
  </si>
  <si>
    <t>DHOD01_02</t>
  </si>
  <si>
    <t>DHOD01_03</t>
  </si>
  <si>
    <t>DHOD01_04</t>
  </si>
  <si>
    <t>DHOD01_05</t>
  </si>
  <si>
    <t>DHOD01_06</t>
  </si>
  <si>
    <t>DHOD01_07</t>
  </si>
  <si>
    <t>DHOD01_08</t>
  </si>
  <si>
    <t>DHOD01_09</t>
  </si>
  <si>
    <t>DHOD01_96</t>
  </si>
  <si>
    <t>DHOD01_97</t>
  </si>
  <si>
    <t>DHOD01_99</t>
  </si>
  <si>
    <t>DHOD02_1</t>
  </si>
  <si>
    <t>DHOD02_2</t>
  </si>
  <si>
    <t>DHOD02_3</t>
  </si>
  <si>
    <t>DHOD02_4</t>
  </si>
  <si>
    <t>DHOD02_5</t>
  </si>
  <si>
    <t>DHOD03</t>
  </si>
  <si>
    <t>DHOD04</t>
  </si>
  <si>
    <t>DHOD05_01</t>
  </si>
  <si>
    <t>DHOD05_02</t>
  </si>
  <si>
    <t>DHOD05_03</t>
  </si>
  <si>
    <t>DHOD05_04</t>
  </si>
  <si>
    <t>DHOD05_05</t>
  </si>
  <si>
    <t>DHOD05_06</t>
  </si>
  <si>
    <t>DHOD05_07</t>
  </si>
  <si>
    <t>DHOD05_08</t>
  </si>
  <si>
    <t>DHOD05_09</t>
  </si>
  <si>
    <t>DHOD05_96</t>
  </si>
  <si>
    <t>DHOD05_97</t>
  </si>
  <si>
    <t>DHOD05_99</t>
  </si>
  <si>
    <t>DHOD06</t>
  </si>
  <si>
    <t>DHOD07_01</t>
  </si>
  <si>
    <t>DHOD07_02</t>
  </si>
  <si>
    <t>DHOD07_03</t>
  </si>
  <si>
    <t>DHOD07_04</t>
  </si>
  <si>
    <t>DHOD07_05</t>
  </si>
  <si>
    <t>DHOD07_06</t>
  </si>
  <si>
    <t>DHOD07_07</t>
  </si>
  <si>
    <t>DHOD07_08</t>
  </si>
  <si>
    <t>DHOD07_09</t>
  </si>
  <si>
    <t>DHOD07_10</t>
  </si>
  <si>
    <t>DHOD07_11</t>
  </si>
  <si>
    <t>DHOD07_12</t>
  </si>
  <si>
    <t>DHOD07_13</t>
  </si>
  <si>
    <t>DHOD07_96</t>
  </si>
  <si>
    <t>DHOD07_97</t>
  </si>
  <si>
    <t>DHOD07_99</t>
  </si>
  <si>
    <t>DHOD08_01</t>
  </si>
  <si>
    <t>DHOD08_02</t>
  </si>
  <si>
    <t>DHOD08_03</t>
  </si>
  <si>
    <t>DHOD08_04</t>
  </si>
  <si>
    <t>DHOD08_05</t>
  </si>
  <si>
    <t>DHOD08_06</t>
  </si>
  <si>
    <t>DHOD08_07</t>
  </si>
  <si>
    <t>DHOD08_08</t>
  </si>
  <si>
    <t>DHOD08_09</t>
  </si>
  <si>
    <t>DHOD08_10</t>
  </si>
  <si>
    <t>DHOD08_11</t>
  </si>
  <si>
    <t>DHOD08_12</t>
  </si>
  <si>
    <t>DHOD08_13</t>
  </si>
  <si>
    <t>DHOD09_01</t>
  </si>
  <si>
    <t>DHOD09_02</t>
  </si>
  <si>
    <t>DHOD09_03</t>
  </si>
  <si>
    <t>DHOD09_04</t>
  </si>
  <si>
    <t>DHOD09_05</t>
  </si>
  <si>
    <t>DHOD09_06</t>
  </si>
  <si>
    <t>DHOD09_07</t>
  </si>
  <si>
    <t>DHOD09_08</t>
  </si>
  <si>
    <t>DHOD09_09</t>
  </si>
  <si>
    <t>DHOD09_10</t>
  </si>
  <si>
    <t>DHOD09_11</t>
  </si>
  <si>
    <t>DHOD09_12</t>
  </si>
  <si>
    <t>DHOD09_13</t>
  </si>
  <si>
    <t>DHOD09_14</t>
  </si>
  <si>
    <t>DHOD09_15</t>
  </si>
  <si>
    <t>DHOD09_16</t>
  </si>
  <si>
    <t>DHOD09_96</t>
  </si>
  <si>
    <t>DHOD09_97</t>
  </si>
  <si>
    <t>DHOD09_99</t>
  </si>
  <si>
    <t>DE01</t>
  </si>
  <si>
    <t>No level completed in [COUNTRY] yet</t>
  </si>
  <si>
    <t>DE02</t>
  </si>
  <si>
    <t>Never been in formal education (ISCED 0)</t>
  </si>
  <si>
    <t>No primary education completed (ISCED 0)</t>
  </si>
  <si>
    <t>Primary education (schooling approximately until the age of 11) (ISCED 1)</t>
  </si>
  <si>
    <t>Lower secondary education (schooling approximately until the age of 15) (ISCED 2)</t>
  </si>
  <si>
    <t>Upper secondary that allows access to university (ISCED 3)</t>
  </si>
  <si>
    <t>Vocational qualification specific to a particular occupation or trade (ISCED 35 ISCED 45 ISCED 55)</t>
  </si>
  <si>
    <t>University degree (completed a bachelor/master/PhD degree or equivalent) (ISCED 6 7 8)</t>
  </si>
  <si>
    <t>DE02A</t>
  </si>
  <si>
    <t>DE03</t>
  </si>
  <si>
    <t>DE04</t>
  </si>
  <si>
    <t>DE05</t>
  </si>
  <si>
    <t>DE06</t>
  </si>
  <si>
    <t>DE07</t>
  </si>
  <si>
    <t>DED01_01</t>
  </si>
  <si>
    <t>DED01_02</t>
  </si>
  <si>
    <t>DED01_03</t>
  </si>
  <si>
    <t>DED01_04</t>
  </si>
  <si>
    <t>DED01_05</t>
  </si>
  <si>
    <t>DED01_06</t>
  </si>
  <si>
    <t>DED01_07</t>
  </si>
  <si>
    <t>DED01_08</t>
  </si>
  <si>
    <t>DED01_09</t>
  </si>
  <si>
    <t>DED01_96</t>
  </si>
  <si>
    <t>DED01_97</t>
  </si>
  <si>
    <t>DED01_99</t>
  </si>
  <si>
    <t>DED02_1</t>
  </si>
  <si>
    <t>DED02_2</t>
  </si>
  <si>
    <t>DED02_3</t>
  </si>
  <si>
    <t>DED03</t>
  </si>
  <si>
    <t>DED04</t>
  </si>
  <si>
    <t>DED05_01</t>
  </si>
  <si>
    <t>DED05_02</t>
  </si>
  <si>
    <t>DED05_03</t>
  </si>
  <si>
    <t>DED05_04</t>
  </si>
  <si>
    <t>DED05_05</t>
  </si>
  <si>
    <t>DED05_06</t>
  </si>
  <si>
    <t>DED05_07</t>
  </si>
  <si>
    <t>DED05_08</t>
  </si>
  <si>
    <t>DED05_09</t>
  </si>
  <si>
    <t>DED05_96</t>
  </si>
  <si>
    <t>DED05_97</t>
  </si>
  <si>
    <t>DED05_99</t>
  </si>
  <si>
    <t>DED06</t>
  </si>
  <si>
    <t>DED07_01</t>
  </si>
  <si>
    <t>DED07_02</t>
  </si>
  <si>
    <t>DED07_03</t>
  </si>
  <si>
    <t>DED07_04</t>
  </si>
  <si>
    <t>DED07_05</t>
  </si>
  <si>
    <t>DED07_06</t>
  </si>
  <si>
    <t>DED07_07</t>
  </si>
  <si>
    <t>DED07_08</t>
  </si>
  <si>
    <t>DED07_09</t>
  </si>
  <si>
    <t>DED07_10</t>
  </si>
  <si>
    <t>DED07_11</t>
  </si>
  <si>
    <t>DED07_12</t>
  </si>
  <si>
    <t>DED07_13</t>
  </si>
  <si>
    <t>DED07_14</t>
  </si>
  <si>
    <t>DED07_15</t>
  </si>
  <si>
    <t>DED07_96</t>
  </si>
  <si>
    <t>DED07_97</t>
  </si>
  <si>
    <t>DED07_99</t>
  </si>
  <si>
    <t>DED08_01</t>
  </si>
  <si>
    <t>DED08_02</t>
  </si>
  <si>
    <t>DED08_03</t>
  </si>
  <si>
    <t>DED08_04</t>
  </si>
  <si>
    <t>DED08_05</t>
  </si>
  <si>
    <t>DED08_06</t>
  </si>
  <si>
    <t>DED08_07</t>
  </si>
  <si>
    <t>DED08_08</t>
  </si>
  <si>
    <t>DED08_09</t>
  </si>
  <si>
    <t>DED08_10</t>
  </si>
  <si>
    <t>DED08_11</t>
  </si>
  <si>
    <t>DED08_12</t>
  </si>
  <si>
    <t>DED08_13</t>
  </si>
  <si>
    <t>DED08_14</t>
  </si>
  <si>
    <t>DED08_15</t>
  </si>
  <si>
    <t>DED09_01</t>
  </si>
  <si>
    <t>DED09_02</t>
  </si>
  <si>
    <t>DED09_03</t>
  </si>
  <si>
    <t>DED09_04</t>
  </si>
  <si>
    <t>DED09_05</t>
  </si>
  <si>
    <t>DED09_06</t>
  </si>
  <si>
    <t>DED09_07</t>
  </si>
  <si>
    <t>DED09_08</t>
  </si>
  <si>
    <t>DED09_09</t>
  </si>
  <si>
    <t>DED09_10</t>
  </si>
  <si>
    <t>DED09_11</t>
  </si>
  <si>
    <t>DED09_12</t>
  </si>
  <si>
    <t>DED09_13</t>
  </si>
  <si>
    <t>DED09_14</t>
  </si>
  <si>
    <t>DED09_15</t>
  </si>
  <si>
    <t>DED09_16</t>
  </si>
  <si>
    <t>DED09_96</t>
  </si>
  <si>
    <t>DED09_97</t>
  </si>
  <si>
    <t>DED09_99</t>
  </si>
  <si>
    <t>DED10_01</t>
  </si>
  <si>
    <t>DED10_02</t>
  </si>
  <si>
    <t>DED10_03</t>
  </si>
  <si>
    <t>DED10_04</t>
  </si>
  <si>
    <t>DED10_05</t>
  </si>
  <si>
    <t>DED10_06</t>
  </si>
  <si>
    <t>DED10_07</t>
  </si>
  <si>
    <t>DO19_1</t>
  </si>
  <si>
    <t>DO19_2</t>
  </si>
  <si>
    <t>DO19_3</t>
  </si>
  <si>
    <t>DO19_4</t>
  </si>
  <si>
    <t>DO19_5</t>
  </si>
  <si>
    <t>DO20a_01</t>
  </si>
  <si>
    <t>DO20a_02</t>
  </si>
  <si>
    <t>DO20a_03</t>
  </si>
  <si>
    <t>DO20a_04</t>
  </si>
  <si>
    <t>DO20a_05</t>
  </si>
  <si>
    <t>DO20a_06</t>
  </si>
  <si>
    <t>DO20a_07</t>
  </si>
  <si>
    <t>DO20a_08</t>
  </si>
  <si>
    <t>DO20a_09</t>
  </si>
  <si>
    <t>DO20a_10</t>
  </si>
  <si>
    <t>DO20a_11</t>
  </si>
  <si>
    <t>DO20a_12</t>
  </si>
  <si>
    <t>DO20a_13</t>
  </si>
  <si>
    <t>DO20a_14</t>
  </si>
  <si>
    <t>DO20a_96</t>
  </si>
  <si>
    <t>DO20a_97</t>
  </si>
  <si>
    <t>DO20a_99</t>
  </si>
  <si>
    <t>DO21a_01</t>
  </si>
  <si>
    <t>DO21a_02</t>
  </si>
  <si>
    <t>DO21a_03</t>
  </si>
  <si>
    <t>DO21a_04</t>
  </si>
  <si>
    <t>DO21a_05</t>
  </si>
  <si>
    <t>DO21a_06</t>
  </si>
  <si>
    <t>DO21a_07</t>
  </si>
  <si>
    <t>DO21a_08</t>
  </si>
  <si>
    <t>DO21a_09</t>
  </si>
  <si>
    <t>DO21a_10</t>
  </si>
  <si>
    <t>DO21a_11</t>
  </si>
  <si>
    <t>DO21a_12</t>
  </si>
  <si>
    <t>DO21a_13</t>
  </si>
  <si>
    <t>DO21a_14</t>
  </si>
  <si>
    <t>DO22a_01</t>
  </si>
  <si>
    <t>DO22a_02</t>
  </si>
  <si>
    <t>DO22a_03</t>
  </si>
  <si>
    <t>DO22a_04</t>
  </si>
  <si>
    <t>DO22a_05</t>
  </si>
  <si>
    <t>DO22a_06</t>
  </si>
  <si>
    <t>DO22a_07</t>
  </si>
  <si>
    <t>DO22a_08</t>
  </si>
  <si>
    <t>DO22a_09</t>
  </si>
  <si>
    <t>DO22a_10</t>
  </si>
  <si>
    <t>DO22a_11</t>
  </si>
  <si>
    <t>DO22a_12</t>
  </si>
  <si>
    <t>DO22a_13</t>
  </si>
  <si>
    <t>DO22a_14</t>
  </si>
  <si>
    <t>DO22a_15</t>
  </si>
  <si>
    <t>DO22a_16</t>
  </si>
  <si>
    <t>DO22a_96</t>
  </si>
  <si>
    <t>DO22a_97</t>
  </si>
  <si>
    <t>DO22a_99</t>
  </si>
  <si>
    <t>DO20b_01</t>
  </si>
  <si>
    <t>DO20b_02</t>
  </si>
  <si>
    <t>DO20b_03</t>
  </si>
  <si>
    <t>DO20b_04</t>
  </si>
  <si>
    <t>DO20b_05</t>
  </si>
  <si>
    <t>DO20b_06</t>
  </si>
  <si>
    <t>DO20b_07</t>
  </si>
  <si>
    <t>DO20b_08</t>
  </si>
  <si>
    <t>DO20b_09</t>
  </si>
  <si>
    <t>DO20b_10</t>
  </si>
  <si>
    <t>DO20b_11</t>
  </si>
  <si>
    <t>DO20b_12</t>
  </si>
  <si>
    <t>DO20b_13</t>
  </si>
  <si>
    <t>DO20b_14</t>
  </si>
  <si>
    <t>DO20b_96</t>
  </si>
  <si>
    <t>DO20b_97</t>
  </si>
  <si>
    <t>DO20b_99</t>
  </si>
  <si>
    <t>DO21b_01</t>
  </si>
  <si>
    <t>DO21b_02</t>
  </si>
  <si>
    <t>DO21b_03</t>
  </si>
  <si>
    <t>DO21b_04</t>
  </si>
  <si>
    <t>DO21b_05</t>
  </si>
  <si>
    <t>DO21b_06</t>
  </si>
  <si>
    <t>DO21b_07</t>
  </si>
  <si>
    <t>DO21b_08</t>
  </si>
  <si>
    <t>DO21b_09</t>
  </si>
  <si>
    <t>DO21b_10</t>
  </si>
  <si>
    <t>DO21b_11</t>
  </si>
  <si>
    <t>DO21b_12</t>
  </si>
  <si>
    <t>DO21b_13</t>
  </si>
  <si>
    <t>DO21b_14</t>
  </si>
  <si>
    <t>DO22b_01</t>
  </si>
  <si>
    <t>DO22b_02</t>
  </si>
  <si>
    <t>DO22b_03</t>
  </si>
  <si>
    <t>DO22b_04</t>
  </si>
  <si>
    <t>DO22b_05</t>
  </si>
  <si>
    <t>DO22b_06</t>
  </si>
  <si>
    <t>DO22b_07</t>
  </si>
  <si>
    <t>DO22b_08</t>
  </si>
  <si>
    <t>DO22b_09</t>
  </si>
  <si>
    <t>DO22b_10</t>
  </si>
  <si>
    <t>DO22b_11</t>
  </si>
  <si>
    <t>DO22b_12</t>
  </si>
  <si>
    <t>DO22b_13</t>
  </si>
  <si>
    <t>DO22b_14</t>
  </si>
  <si>
    <t>DO22b_15</t>
  </si>
  <si>
    <t>DO22b_16</t>
  </si>
  <si>
    <t>DO22b_96</t>
  </si>
  <si>
    <t>DO22b_97</t>
  </si>
  <si>
    <t>DO22b_99</t>
  </si>
  <si>
    <t>DO20c_01</t>
  </si>
  <si>
    <t>DO20c_02</t>
  </si>
  <si>
    <t>DO20c_03</t>
  </si>
  <si>
    <t>DO20c_04</t>
  </si>
  <si>
    <t>DO20c_05</t>
  </si>
  <si>
    <t>DO20c_06</t>
  </si>
  <si>
    <t>DO20c_07</t>
  </si>
  <si>
    <t>DO20c_08</t>
  </si>
  <si>
    <t>DO20c_09</t>
  </si>
  <si>
    <t>DO20c_10</t>
  </si>
  <si>
    <t>DO20c_11</t>
  </si>
  <si>
    <t>DO20c_12</t>
  </si>
  <si>
    <t>DO20c_13</t>
  </si>
  <si>
    <t>DO20c_14</t>
  </si>
  <si>
    <t>DO20c_96</t>
  </si>
  <si>
    <t>DO20c_97</t>
  </si>
  <si>
    <t>DO20c_99</t>
  </si>
  <si>
    <t>DO21c_01</t>
  </si>
  <si>
    <t>DO21c_02</t>
  </si>
  <si>
    <t>DO21c_03</t>
  </si>
  <si>
    <t>DO21c_04</t>
  </si>
  <si>
    <t>DO21c_05</t>
  </si>
  <si>
    <t>DO21c_06</t>
  </si>
  <si>
    <t>DO21c_07</t>
  </si>
  <si>
    <t>DO21c_08</t>
  </si>
  <si>
    <t>DO21c_09</t>
  </si>
  <si>
    <t>DO21c_10</t>
  </si>
  <si>
    <t>DO21c_11</t>
  </si>
  <si>
    <t>DO21c_12</t>
  </si>
  <si>
    <t>DO21c_13</t>
  </si>
  <si>
    <t>DO21c_14</t>
  </si>
  <si>
    <t>DO22c_01</t>
  </si>
  <si>
    <t>DO22c_02</t>
  </si>
  <si>
    <t>DO22c_03</t>
  </si>
  <si>
    <t>DO22c_04</t>
  </si>
  <si>
    <t>DO22c_05</t>
  </si>
  <si>
    <t>DO22c_06</t>
  </si>
  <si>
    <t>DO22c_07</t>
  </si>
  <si>
    <t>DO22c_08</t>
  </si>
  <si>
    <t>DO22c_09</t>
  </si>
  <si>
    <t>DO22c_10</t>
  </si>
  <si>
    <t>DO22c_11</t>
  </si>
  <si>
    <t>DO22c_12</t>
  </si>
  <si>
    <t>DO22c_13</t>
  </si>
  <si>
    <t>DO22c_14</t>
  </si>
  <si>
    <t>DO22c_15</t>
  </si>
  <si>
    <t>DO22c_16</t>
  </si>
  <si>
    <t>DO22c_96</t>
  </si>
  <si>
    <t>DO22c_97</t>
  </si>
  <si>
    <t>DO22c_99</t>
  </si>
  <si>
    <t>DO20e_01</t>
  </si>
  <si>
    <t>DO20e_02</t>
  </si>
  <si>
    <t>DO20e_03</t>
  </si>
  <si>
    <t>DO20e_04</t>
  </si>
  <si>
    <t>DO20e_05</t>
  </si>
  <si>
    <t>DO20e_06</t>
  </si>
  <si>
    <t>DO20e_07</t>
  </si>
  <si>
    <t>DO20e_08</t>
  </si>
  <si>
    <t>DO20e_09</t>
  </si>
  <si>
    <t>DO20e_10</t>
  </si>
  <si>
    <t>DO20e_11</t>
  </si>
  <si>
    <t>DO20e_12</t>
  </si>
  <si>
    <t>DO20e_13</t>
  </si>
  <si>
    <t>DO20e_14</t>
  </si>
  <si>
    <t>DO20e_96</t>
  </si>
  <si>
    <t>DO20e_97</t>
  </si>
  <si>
    <t>DO20e_99</t>
  </si>
  <si>
    <t>DO21e_01</t>
  </si>
  <si>
    <t>DO21e_02</t>
  </si>
  <si>
    <t>DO21e_03</t>
  </si>
  <si>
    <t>DO21e_04</t>
  </si>
  <si>
    <t>DO21e_05</t>
  </si>
  <si>
    <t>DO21e_06</t>
  </si>
  <si>
    <t>DO21e_07</t>
  </si>
  <si>
    <t>DO21e_08</t>
  </si>
  <si>
    <t>DO21e_09</t>
  </si>
  <si>
    <t>DO21e_10</t>
  </si>
  <si>
    <t>DO21e_11</t>
  </si>
  <si>
    <t>DO21e_12</t>
  </si>
  <si>
    <t>DO21e_13</t>
  </si>
  <si>
    <t>DO21e_14</t>
  </si>
  <si>
    <t>DO22e_01</t>
  </si>
  <si>
    <t>DO22e_02</t>
  </si>
  <si>
    <t>DO22e_03</t>
  </si>
  <si>
    <t>DO22e_04</t>
  </si>
  <si>
    <t>DO22e_05</t>
  </si>
  <si>
    <t>DO22e_06</t>
  </si>
  <si>
    <t>DO22e_07</t>
  </si>
  <si>
    <t>DO22e_08</t>
  </si>
  <si>
    <t>DO22e_09</t>
  </si>
  <si>
    <t>DO22e_10</t>
  </si>
  <si>
    <t>DO22e_11</t>
  </si>
  <si>
    <t>DO22e_12</t>
  </si>
  <si>
    <t>DO22e_13</t>
  </si>
  <si>
    <t>DO22e_14</t>
  </si>
  <si>
    <t>DO22e_15</t>
  </si>
  <si>
    <t>DO22e_16</t>
  </si>
  <si>
    <t>DO22e_96</t>
  </si>
  <si>
    <t>DO22e_97</t>
  </si>
  <si>
    <t>DO22e_99</t>
  </si>
  <si>
    <t>DO20f_01</t>
  </si>
  <si>
    <t>DO20f_02</t>
  </si>
  <si>
    <t>DO20f_03</t>
  </si>
  <si>
    <t>DO20f_04</t>
  </si>
  <si>
    <t>DO20f_05</t>
  </si>
  <si>
    <t>DO20f_06</t>
  </si>
  <si>
    <t>DO20f_07</t>
  </si>
  <si>
    <t>DO20f_08</t>
  </si>
  <si>
    <t>DO20f_09</t>
  </si>
  <si>
    <t>DO20f_10</t>
  </si>
  <si>
    <t>DO20f_11</t>
  </si>
  <si>
    <t>DO20f_12</t>
  </si>
  <si>
    <t>DO20f_13</t>
  </si>
  <si>
    <t>DO20f_14</t>
  </si>
  <si>
    <t>DO20f_96</t>
  </si>
  <si>
    <t>DO20f_97</t>
  </si>
  <si>
    <t>DO20f_99</t>
  </si>
  <si>
    <t>DO21f_01</t>
  </si>
  <si>
    <t>DO21f_02</t>
  </si>
  <si>
    <t>DO21f_03</t>
  </si>
  <si>
    <t>DO21f_04</t>
  </si>
  <si>
    <t>DO21f_05</t>
  </si>
  <si>
    <t>DO21f_06</t>
  </si>
  <si>
    <t>DO21f_07</t>
  </si>
  <si>
    <t>DO21f_08</t>
  </si>
  <si>
    <t>DO21f_09</t>
  </si>
  <si>
    <t>DO21f_10</t>
  </si>
  <si>
    <t>DO21f_11</t>
  </si>
  <si>
    <t>DO21f_12</t>
  </si>
  <si>
    <t>DO21f_13</t>
  </si>
  <si>
    <t>DO21f_14</t>
  </si>
  <si>
    <t>DO22f_01</t>
  </si>
  <si>
    <t>DO22f_02</t>
  </si>
  <si>
    <t>DO22f_03</t>
  </si>
  <si>
    <t>DO22f_04</t>
  </si>
  <si>
    <t>DO22f_05</t>
  </si>
  <si>
    <t>DO22f_06</t>
  </si>
  <si>
    <t>DO22f_07</t>
  </si>
  <si>
    <t>DO22f_08</t>
  </si>
  <si>
    <t>DO22f_09</t>
  </si>
  <si>
    <t>DO22f_10</t>
  </si>
  <si>
    <t>DO22f_11</t>
  </si>
  <si>
    <t>DO22f_12</t>
  </si>
  <si>
    <t>DO22f_13</t>
  </si>
  <si>
    <t>DO22f_14</t>
  </si>
  <si>
    <t>DO22f_15</t>
  </si>
  <si>
    <t>DO22f_16</t>
  </si>
  <si>
    <t>DO22f_96</t>
  </si>
  <si>
    <t>DO22f_97</t>
  </si>
  <si>
    <t>DO22f_99</t>
  </si>
  <si>
    <t>DO23_01</t>
  </si>
  <si>
    <t>DO23_02</t>
  </si>
  <si>
    <t>DO23_03</t>
  </si>
  <si>
    <t>DO23_04</t>
  </si>
  <si>
    <t>DO23_05</t>
  </si>
  <si>
    <t>DO23_06</t>
  </si>
  <si>
    <t>DO23_07</t>
  </si>
  <si>
    <t>DO23_08</t>
  </si>
  <si>
    <t>DO23_09</t>
  </si>
  <si>
    <t>DO23_96</t>
  </si>
  <si>
    <t>DO23_97</t>
  </si>
  <si>
    <t>DO23_99</t>
  </si>
  <si>
    <t>DO24</t>
  </si>
  <si>
    <t>Yes asked me to pay</t>
  </si>
  <si>
    <t>Yes expected me to pay</t>
  </si>
  <si>
    <t>DO26</t>
  </si>
  <si>
    <t>Immigration officer customs or border control personnel</t>
  </si>
  <si>
    <t>Police officer</t>
  </si>
  <si>
    <t>Judge/magistrate/prosecutor</t>
  </si>
  <si>
    <t>Inspector - health construction food quality sanitary control</t>
  </si>
  <si>
    <t>Doctor nurse</t>
  </si>
  <si>
    <t>Other public official/civil servant</t>
  </si>
  <si>
    <t>DO27</t>
  </si>
  <si>
    <t>DO28</t>
  </si>
  <si>
    <t>DO29</t>
  </si>
  <si>
    <t>Car</t>
  </si>
  <si>
    <t>Motorbike (including moped)</t>
  </si>
  <si>
    <t>Bicycle</t>
  </si>
  <si>
    <t>Public transport (bus tram train underground etc.)</t>
  </si>
  <si>
    <t>On the street</t>
  </si>
  <si>
    <t>DO30</t>
  </si>
  <si>
    <t>DO31_01</t>
  </si>
  <si>
    <t>DO31_02</t>
  </si>
  <si>
    <t>DO31_03</t>
  </si>
  <si>
    <t>DO31_04</t>
  </si>
  <si>
    <t>DO31_05</t>
  </si>
  <si>
    <t>DO31_06</t>
  </si>
  <si>
    <t>DO31_07</t>
  </si>
  <si>
    <t>DO31_08</t>
  </si>
  <si>
    <t>DO31_09</t>
  </si>
  <si>
    <t>DO31_10</t>
  </si>
  <si>
    <t>DO31_96</t>
  </si>
  <si>
    <t>DO31_97</t>
  </si>
  <si>
    <t>DO31_99</t>
  </si>
  <si>
    <t>DO32</t>
  </si>
  <si>
    <t>Very respectful</t>
  </si>
  <si>
    <t>Fairly respectful</t>
  </si>
  <si>
    <t>Neither respectful nor disrespectful</t>
  </si>
  <si>
    <t>Fairly disrespectful</t>
  </si>
  <si>
    <t>Very disrespectful</t>
  </si>
  <si>
    <t>DO33</t>
  </si>
  <si>
    <t>DO34</t>
  </si>
  <si>
    <t>DO35</t>
  </si>
  <si>
    <t>DO36</t>
  </si>
  <si>
    <t>DO37_01</t>
  </si>
  <si>
    <t>DO37_02</t>
  </si>
  <si>
    <t>DO37_03</t>
  </si>
  <si>
    <t>DO37_04</t>
  </si>
  <si>
    <t>DO37_05</t>
  </si>
  <si>
    <t>DO37_06</t>
  </si>
  <si>
    <t>DO37_07</t>
  </si>
  <si>
    <t>DO37_08</t>
  </si>
  <si>
    <t>DO37_09</t>
  </si>
  <si>
    <t>DO37_10</t>
  </si>
  <si>
    <t>DO37_11</t>
  </si>
  <si>
    <t>DO37_12</t>
  </si>
  <si>
    <t>DO37_13</t>
  </si>
  <si>
    <t>DO37_96</t>
  </si>
  <si>
    <t>DO37_97</t>
  </si>
  <si>
    <t>DO37_99</t>
  </si>
  <si>
    <t>VH01_1a</t>
  </si>
  <si>
    <t>Did not happen/0 times</t>
  </si>
  <si>
    <t>VH01_2a</t>
  </si>
  <si>
    <t>VH01_3a</t>
  </si>
  <si>
    <t>VH01_4a</t>
  </si>
  <si>
    <t>VH01_5a</t>
  </si>
  <si>
    <t>VH01_1b</t>
  </si>
  <si>
    <t>VH01_2b</t>
  </si>
  <si>
    <t>VH01_3b</t>
  </si>
  <si>
    <t>VH01_4b</t>
  </si>
  <si>
    <t>VH01_5b</t>
  </si>
  <si>
    <t>VH01_1c</t>
  </si>
  <si>
    <t>VH01_2c</t>
  </si>
  <si>
    <t>VH01_3c</t>
  </si>
  <si>
    <t>VH01_4c</t>
  </si>
  <si>
    <t>VH01_5c</t>
  </si>
  <si>
    <t>VH02</t>
  </si>
  <si>
    <t>made offensive or threatening comments to you in person such as insulting you or calling you names?</t>
  </si>
  <si>
    <t>threatened you with violence in person?</t>
  </si>
  <si>
    <t>made offensive gestures to you or stared at you inappropriately?</t>
  </si>
  <si>
    <t>sent you emails or text messages (SMS) that were offensive or threatening?</t>
  </si>
  <si>
    <t>posted offensive comments about you on the internet for example on Facebook or Twitter?</t>
  </si>
  <si>
    <t>VH03_01</t>
  </si>
  <si>
    <t>VH03_02</t>
  </si>
  <si>
    <t>VH03_03</t>
  </si>
  <si>
    <t>VH03_04</t>
  </si>
  <si>
    <t>VH03_05</t>
  </si>
  <si>
    <t>VH03_06</t>
  </si>
  <si>
    <t>VH03_07</t>
  </si>
  <si>
    <t>VH03_08</t>
  </si>
  <si>
    <t>VH03_09</t>
  </si>
  <si>
    <t>VH03_10</t>
  </si>
  <si>
    <t>VH03_11</t>
  </si>
  <si>
    <t>VH03_96</t>
  </si>
  <si>
    <t>VH03_97</t>
  </si>
  <si>
    <t>VH03_99</t>
  </si>
  <si>
    <t>VH04_1</t>
  </si>
  <si>
    <t>VH04_2</t>
  </si>
  <si>
    <t>VH04_3</t>
  </si>
  <si>
    <t>VH05_01</t>
  </si>
  <si>
    <t>VH05_02</t>
  </si>
  <si>
    <t>VH05_03</t>
  </si>
  <si>
    <t>VH05_04</t>
  </si>
  <si>
    <t>VH05_05</t>
  </si>
  <si>
    <t>VH05_06</t>
  </si>
  <si>
    <t>VH05_07</t>
  </si>
  <si>
    <t>VH05_08</t>
  </si>
  <si>
    <t>VH05_09</t>
  </si>
  <si>
    <t>VH05_10</t>
  </si>
  <si>
    <t>VH05_11</t>
  </si>
  <si>
    <t>VH05_96</t>
  </si>
  <si>
    <t>VH05_97</t>
  </si>
  <si>
    <t>VH05_99</t>
  </si>
  <si>
    <t>VH06_01</t>
  </si>
  <si>
    <t>VH06_02</t>
  </si>
  <si>
    <t>VH06_03</t>
  </si>
  <si>
    <t>VH06_04</t>
  </si>
  <si>
    <t>VH06_05</t>
  </si>
  <si>
    <t>VH06_06</t>
  </si>
  <si>
    <t>VH06_07</t>
  </si>
  <si>
    <t>VH06_08</t>
  </si>
  <si>
    <t>VH06_09</t>
  </si>
  <si>
    <t>VH06_10</t>
  </si>
  <si>
    <t>VH06_11</t>
  </si>
  <si>
    <t>VH06_12</t>
  </si>
  <si>
    <t>VH06_13</t>
  </si>
  <si>
    <t>VH06_14</t>
  </si>
  <si>
    <t>VH06_96</t>
  </si>
  <si>
    <t>VH06_97</t>
  </si>
  <si>
    <t>VH06_99</t>
  </si>
  <si>
    <t>VH07</t>
  </si>
  <si>
    <t>VH08</t>
  </si>
  <si>
    <t>Yes to the police</t>
  </si>
  <si>
    <t>Yes to another organisation (please specify)</t>
  </si>
  <si>
    <t>Yes to both the police and another organisation (please specify)</t>
  </si>
  <si>
    <t>No I did not report or make a complaint</t>
  </si>
  <si>
    <t>VV01</t>
  </si>
  <si>
    <t>VV02</t>
  </si>
  <si>
    <t>VV03</t>
  </si>
  <si>
    <t>VV04_01</t>
  </si>
  <si>
    <t>VV04_02</t>
  </si>
  <si>
    <t>VV04_03</t>
  </si>
  <si>
    <t>VV04_04</t>
  </si>
  <si>
    <t>VV04_05</t>
  </si>
  <si>
    <t>VV04_06</t>
  </si>
  <si>
    <t>VV04_07</t>
  </si>
  <si>
    <t>VV04_08</t>
  </si>
  <si>
    <t>VV04_09</t>
  </si>
  <si>
    <t>VV04_10</t>
  </si>
  <si>
    <t>VV04_96</t>
  </si>
  <si>
    <t>VV04_97</t>
  </si>
  <si>
    <t>VV04_99</t>
  </si>
  <si>
    <t>VV05_1</t>
  </si>
  <si>
    <t>VV05_2</t>
  </si>
  <si>
    <t>VV05_3</t>
  </si>
  <si>
    <t>VV06_01</t>
  </si>
  <si>
    <t>VV06_02</t>
  </si>
  <si>
    <t>VV06_03</t>
  </si>
  <si>
    <t>VV06_04</t>
  </si>
  <si>
    <t>VV06_05</t>
  </si>
  <si>
    <t>VV06_06</t>
  </si>
  <si>
    <t>VV06_07</t>
  </si>
  <si>
    <t>VV06_08</t>
  </si>
  <si>
    <t>VV06_09</t>
  </si>
  <si>
    <t>VV06_10</t>
  </si>
  <si>
    <t>VV06_11</t>
  </si>
  <si>
    <t>VV06_96</t>
  </si>
  <si>
    <t>VV06_97</t>
  </si>
  <si>
    <t>VV06_99</t>
  </si>
  <si>
    <t>VV07_01</t>
  </si>
  <si>
    <t>VV07_02</t>
  </si>
  <si>
    <t>VV07_03</t>
  </si>
  <si>
    <t>VV07_04</t>
  </si>
  <si>
    <t>VV07_05</t>
  </si>
  <si>
    <t>VV07_06</t>
  </si>
  <si>
    <t>VV07_07</t>
  </si>
  <si>
    <t>VV07_08</t>
  </si>
  <si>
    <t>VV07_09</t>
  </si>
  <si>
    <t>VV07_10</t>
  </si>
  <si>
    <t>VV07_11</t>
  </si>
  <si>
    <t>VV07_12</t>
  </si>
  <si>
    <t>VV07_13</t>
  </si>
  <si>
    <t>VV07_14</t>
  </si>
  <si>
    <t>VV07_96</t>
  </si>
  <si>
    <t>VV07_97</t>
  </si>
  <si>
    <t>VV07_99</t>
  </si>
  <si>
    <t>VV08</t>
  </si>
  <si>
    <t>VV09</t>
  </si>
  <si>
    <t>VV10_1</t>
  </si>
  <si>
    <t>VV10_2</t>
  </si>
  <si>
    <t>PR01_01</t>
  </si>
  <si>
    <t>PR01_02</t>
  </si>
  <si>
    <t>PR01_03</t>
  </si>
  <si>
    <t>PR01_04</t>
  </si>
  <si>
    <t>PR01_05</t>
  </si>
  <si>
    <t>PR01_06</t>
  </si>
  <si>
    <t>PR01_07</t>
  </si>
  <si>
    <t>PR01_96</t>
  </si>
  <si>
    <t>PR01_97</t>
  </si>
  <si>
    <t>PR01_99</t>
  </si>
  <si>
    <t>PR02</t>
  </si>
  <si>
    <t>I did not need a residence or work permit (e.g. EU nationals national of country)</t>
  </si>
  <si>
    <t>A residence/work permit</t>
  </si>
  <si>
    <t>I came as a child on parents' papers</t>
  </si>
  <si>
    <t>Asylum seeker</t>
  </si>
  <si>
    <t>Student visa</t>
  </si>
  <si>
    <t>Tourist visa</t>
  </si>
  <si>
    <t>No permit (without papers)</t>
  </si>
  <si>
    <t>PR03</t>
  </si>
  <si>
    <t>No I do not have a residence permit</t>
  </si>
  <si>
    <t>I am an EU citizen and I do not need a residence permit</t>
  </si>
  <si>
    <t>I am currently renewing my residence permit</t>
  </si>
  <si>
    <t>PR04</t>
  </si>
  <si>
    <t>-1</t>
  </si>
  <si>
    <t>I have a permit with unlimited validity</t>
  </si>
  <si>
    <t>PR05</t>
  </si>
  <si>
    <t>No never</t>
  </si>
  <si>
    <t>PR06</t>
  </si>
  <si>
    <t>9995</t>
  </si>
  <si>
    <t>PR07</t>
  </si>
  <si>
    <t>Sometime in the past 12 months</t>
  </si>
  <si>
    <t>PR15</t>
  </si>
  <si>
    <t>PR16</t>
  </si>
  <si>
    <t>It was/got rejected</t>
  </si>
  <si>
    <t>I am still awaiting decision</t>
  </si>
  <si>
    <t>I withdrew the application</t>
  </si>
  <si>
    <t>It was accepted</t>
  </si>
  <si>
    <t>PR17_01</t>
  </si>
  <si>
    <t>PR17_02</t>
  </si>
  <si>
    <t>PR17_03</t>
  </si>
  <si>
    <t>PR17_04</t>
  </si>
  <si>
    <t>PR17_05</t>
  </si>
  <si>
    <t>PR17_06</t>
  </si>
  <si>
    <t>PR17_07</t>
  </si>
  <si>
    <t>PR17_08</t>
  </si>
  <si>
    <t>PR17_96</t>
  </si>
  <si>
    <t>PR17_97</t>
  </si>
  <si>
    <t>PR17_99</t>
  </si>
  <si>
    <t>PR18</t>
  </si>
  <si>
    <t>PR19</t>
  </si>
  <si>
    <t>PR20</t>
  </si>
  <si>
    <t>Not applicable/I don't need to apply</t>
  </si>
  <si>
    <t>I do not know what this is</t>
  </si>
  <si>
    <t>PR21</t>
  </si>
  <si>
    <t>PR23</t>
  </si>
  <si>
    <t>I do not fulfil the requirements</t>
  </si>
  <si>
    <t>The fees are too expensive</t>
  </si>
  <si>
    <t>I do not want to go through the procedure (bureaucracy)</t>
  </si>
  <si>
    <t>I cannot afford to sustain the family in {#dothe} {#COUNTRY}</t>
  </si>
  <si>
    <t>I think I will return anyway / I would like to join them</t>
  </si>
  <si>
    <t>I intend to divorce</t>
  </si>
  <si>
    <t>My spouse / child(ren) do not want to come here</t>
  </si>
  <si>
    <t>I do not want to / no need</t>
  </si>
  <si>
    <t>PR24</t>
  </si>
  <si>
    <t>PR24_1</t>
  </si>
  <si>
    <t>PR24_2</t>
  </si>
  <si>
    <t>PR24_3</t>
  </si>
  <si>
    <t>PR25</t>
  </si>
  <si>
    <t>PR26</t>
  </si>
  <si>
    <t>PR27_01</t>
  </si>
  <si>
    <t>PR27_02</t>
  </si>
  <si>
    <t>PR27_03</t>
  </si>
  <si>
    <t>PR27_04</t>
  </si>
  <si>
    <t>PR27_05</t>
  </si>
  <si>
    <t>PR27_06</t>
  </si>
  <si>
    <t>PR27_07</t>
  </si>
  <si>
    <t>PR27_08</t>
  </si>
  <si>
    <t>PR27_09</t>
  </si>
  <si>
    <t>PR27_10</t>
  </si>
  <si>
    <t>PR27_96</t>
  </si>
  <si>
    <t>PR27_97</t>
  </si>
  <si>
    <t>PR27_99</t>
  </si>
  <si>
    <t>PB01</t>
  </si>
  <si>
    <t>Has no religion</t>
  </si>
  <si>
    <t>PB02</t>
  </si>
  <si>
    <t>Yes always</t>
  </si>
  <si>
    <t>Yes sometimes</t>
  </si>
  <si>
    <t>PB03</t>
  </si>
  <si>
    <t>PB04</t>
  </si>
  <si>
    <t>Yes headscarf</t>
  </si>
  <si>
    <t>Yes niq?b</t>
  </si>
  <si>
    <t>PB05_1</t>
  </si>
  <si>
    <t>PB05_2</t>
  </si>
  <si>
    <t>PB05_3</t>
  </si>
  <si>
    <t>PB06_01</t>
  </si>
  <si>
    <t>PB06_02</t>
  </si>
  <si>
    <t>PB07a_1</t>
  </si>
  <si>
    <t>No skills</t>
  </si>
  <si>
    <t>Not good at all</t>
  </si>
  <si>
    <t>Not so good</t>
  </si>
  <si>
    <t>Excellent</t>
  </si>
  <si>
    <t>Mother tongue</t>
  </si>
  <si>
    <t>PB07a_2</t>
  </si>
  <si>
    <t>PB07a_3</t>
  </si>
  <si>
    <t>PB07b_1</t>
  </si>
  <si>
    <t>PB07b_2</t>
  </si>
  <si>
    <t>PB07b_3</t>
  </si>
  <si>
    <t>PB08</t>
  </si>
  <si>
    <t>PB09_01</t>
  </si>
  <si>
    <t>PB09_02</t>
  </si>
  <si>
    <t>PB09_03</t>
  </si>
  <si>
    <t>PB09_04</t>
  </si>
  <si>
    <t>PB09_05</t>
  </si>
  <si>
    <t>PB09_06</t>
  </si>
  <si>
    <t>PB09_07</t>
  </si>
  <si>
    <t>PB09_08</t>
  </si>
  <si>
    <t>PB09_09</t>
  </si>
  <si>
    <t>PB09_10</t>
  </si>
  <si>
    <t>PB09_96</t>
  </si>
  <si>
    <t>PB09_97</t>
  </si>
  <si>
    <t>PB09_99</t>
  </si>
  <si>
    <t>PB10_1</t>
  </si>
  <si>
    <t>PB10_2</t>
  </si>
  <si>
    <t>PB10_3</t>
  </si>
  <si>
    <t>PB11</t>
  </si>
  <si>
    <t>PB12_1</t>
  </si>
  <si>
    <t>PB12_2</t>
  </si>
  <si>
    <t>PB12_3</t>
  </si>
  <si>
    <t>PB12_4</t>
  </si>
  <si>
    <t>PB12_5</t>
  </si>
  <si>
    <t>PB12_6</t>
  </si>
  <si>
    <t>PB12_7</t>
  </si>
  <si>
    <t>PB13_1</t>
  </si>
  <si>
    <t>PB13_2</t>
  </si>
  <si>
    <t>PB13_3</t>
  </si>
  <si>
    <t>PB13_4</t>
  </si>
  <si>
    <t>PB13a_1</t>
  </si>
  <si>
    <t>Yes it is always acceptable</t>
  </si>
  <si>
    <t>Yes it is sometimes acceptable</t>
  </si>
  <si>
    <t>No it is never acceptable</t>
  </si>
  <si>
    <t>PB13a_2</t>
  </si>
  <si>
    <t>PB13a_3</t>
  </si>
  <si>
    <t>PB13a_4</t>
  </si>
  <si>
    <t>PB14_1</t>
  </si>
  <si>
    <t>Strongly disagree</t>
  </si>
  <si>
    <t>Disagree</t>
  </si>
  <si>
    <t>Agree</t>
  </si>
  <si>
    <t>Strongly agree</t>
  </si>
  <si>
    <t>PB14_2</t>
  </si>
  <si>
    <t>PB14_3</t>
  </si>
  <si>
    <t>PB14_4</t>
  </si>
  <si>
    <t>PB15_1</t>
  </si>
  <si>
    <t>PB15_2</t>
  </si>
  <si>
    <t>PB15_3</t>
  </si>
  <si>
    <t>PB15_4</t>
  </si>
  <si>
    <t>PB15_5</t>
  </si>
  <si>
    <t>PB15_6</t>
  </si>
  <si>
    <t>PB15_7</t>
  </si>
  <si>
    <t>PB16</t>
  </si>
  <si>
    <t>Very interested</t>
  </si>
  <si>
    <t>Quite interested</t>
  </si>
  <si>
    <t>Not very interested</t>
  </si>
  <si>
    <t>Not at all interested</t>
  </si>
  <si>
    <t>PB17_1</t>
  </si>
  <si>
    <t>PB17_2</t>
  </si>
  <si>
    <t>PB17_3</t>
  </si>
  <si>
    <t>PB18_1</t>
  </si>
  <si>
    <t>Not eligible to vote</t>
  </si>
  <si>
    <t>PB18_2</t>
  </si>
  <si>
    <t>PB18_3</t>
  </si>
  <si>
    <t>PB19_1</t>
  </si>
  <si>
    <t>PB19_2</t>
  </si>
  <si>
    <t>PB19_3</t>
  </si>
  <si>
    <t>PB19_4</t>
  </si>
  <si>
    <t>PB19_5</t>
  </si>
  <si>
    <t>PB19_6</t>
  </si>
  <si>
    <t>PB19_7</t>
  </si>
  <si>
    <t>PB19_8</t>
  </si>
  <si>
    <t>PB20</t>
  </si>
  <si>
    <t>PB21</t>
  </si>
  <si>
    <t>S01</t>
  </si>
  <si>
    <t>Married (or registered partnership)</t>
  </si>
  <si>
    <t>Married but separated</t>
  </si>
  <si>
    <t>Divorced</t>
  </si>
  <si>
    <t>Widowed</t>
  </si>
  <si>
    <t>S02</t>
  </si>
  <si>
    <t>SI01_01</t>
  </si>
  <si>
    <t>SI01_02</t>
  </si>
  <si>
    <t>SI01_03</t>
  </si>
  <si>
    <t>SI01_04</t>
  </si>
  <si>
    <t>SI01_05</t>
  </si>
  <si>
    <t>SI01_06</t>
  </si>
  <si>
    <t>SI01_07</t>
  </si>
  <si>
    <t>SI01_08</t>
  </si>
  <si>
    <t>SI01_09</t>
  </si>
  <si>
    <t>SI01_10</t>
  </si>
  <si>
    <t>SI02</t>
  </si>
  <si>
    <t>Wages or salaries (income from paid work)</t>
  </si>
  <si>
    <t>Income from self-employment  (including farming)</t>
  </si>
  <si>
    <t>Income from occasional work (e.g. from occasional babysitting collecting garbage helping neighbours begging etc.))</t>
  </si>
  <si>
    <t>Income from education allowance (grants stipends)</t>
  </si>
  <si>
    <t>Pensions</t>
  </si>
  <si>
    <t>Unemployment benefits</t>
  </si>
  <si>
    <t>Child benefits (including alimonies)</t>
  </si>
  <si>
    <t>Other social benefits (social assistance rent support donations from charity)</t>
  </si>
  <si>
    <t>Money from friends or family members (outside your household)</t>
  </si>
  <si>
    <t>Income from investment savings insurance or property</t>
  </si>
  <si>
    <t>SI03</t>
  </si>
  <si>
    <t>SI03_1</t>
  </si>
  <si>
    <t>SI04</t>
  </si>
  <si>
    <t>SI05</t>
  </si>
  <si>
    <t>Yes regularly</t>
  </si>
  <si>
    <t>Yes from time to time</t>
  </si>
  <si>
    <t>Yes once or twice</t>
  </si>
  <si>
    <t>SI06</t>
  </si>
  <si>
    <t>With great difficulty</t>
  </si>
  <si>
    <t>With difficulty</t>
  </si>
  <si>
    <t>With some difficulty</t>
  </si>
  <si>
    <t>Fairly easily</t>
  </si>
  <si>
    <t>Easily</t>
  </si>
  <si>
    <t>Very easily</t>
  </si>
  <si>
    <t>SI07</t>
  </si>
  <si>
    <t>SI08_01</t>
  </si>
  <si>
    <t>SI08_02</t>
  </si>
  <si>
    <t>SI08_03</t>
  </si>
  <si>
    <t>SI08_04</t>
  </si>
  <si>
    <t>SI08_05</t>
  </si>
  <si>
    <t>SI08_06</t>
  </si>
  <si>
    <t>SI09</t>
  </si>
  <si>
    <t>Never/0 times</t>
  </si>
  <si>
    <t>A few times (2-3)</t>
  </si>
  <si>
    <t>Several times (4 or more)</t>
  </si>
  <si>
    <t>LS02_Location01</t>
  </si>
  <si>
    <t>LS02_Location02</t>
  </si>
  <si>
    <t>LS02_Location03</t>
  </si>
  <si>
    <t>LS02_Location04</t>
  </si>
  <si>
    <t>LS02_Location05</t>
  </si>
  <si>
    <t>LS02_Location06</t>
  </si>
  <si>
    <t>LS02_Location07</t>
  </si>
  <si>
    <t>LS02_Location08</t>
  </si>
  <si>
    <t>LS02_Location09</t>
  </si>
  <si>
    <t>LS02_Location10</t>
  </si>
  <si>
    <t>LS02_Location11</t>
  </si>
  <si>
    <t>LS02_Location12</t>
  </si>
  <si>
    <t>LS02_Location13</t>
  </si>
  <si>
    <t>LS02_Location14</t>
  </si>
  <si>
    <t>LS02_Location15</t>
  </si>
  <si>
    <t>LS02_Location16</t>
  </si>
  <si>
    <t>LS02_Location17</t>
  </si>
  <si>
    <t>LS02_Location18</t>
  </si>
  <si>
    <t>LS02_Location19</t>
  </si>
  <si>
    <t>LS02_Location20</t>
  </si>
  <si>
    <t>LS02_Location21</t>
  </si>
  <si>
    <t>LS02_Location22</t>
  </si>
  <si>
    <t>LS02_Location23</t>
  </si>
  <si>
    <t>LS02_Location24</t>
  </si>
  <si>
    <t>LS02_Location25</t>
  </si>
  <si>
    <t>LS02_Location26</t>
  </si>
  <si>
    <t>LS02_Location27</t>
  </si>
  <si>
    <t>LS02_Location28</t>
  </si>
  <si>
    <t>LS02_Location29</t>
  </si>
  <si>
    <t>LS02_Location30</t>
  </si>
  <si>
    <t>LS02_Location31</t>
  </si>
  <si>
    <t>LS02_Location32</t>
  </si>
  <si>
    <t>LS02_Location33</t>
  </si>
  <si>
    <t>LS02_Location34</t>
  </si>
  <si>
    <t>LS02_Location35</t>
  </si>
  <si>
    <t>LS02_Location36</t>
  </si>
  <si>
    <t>LS02_Location37</t>
  </si>
  <si>
    <t>LS02_Location38</t>
  </si>
  <si>
    <t>LS02_Location39</t>
  </si>
  <si>
    <t>LS02_Location40</t>
  </si>
  <si>
    <t>LS02_Location41</t>
  </si>
  <si>
    <t>LS02_Location42</t>
  </si>
  <si>
    <t>LS02_Location43</t>
  </si>
  <si>
    <t>LS02_Location44</t>
  </si>
  <si>
    <t>LS02_Location45</t>
  </si>
  <si>
    <t>LS02_Location46</t>
  </si>
  <si>
    <t>LS02_Location47</t>
  </si>
  <si>
    <t>LS02_Location48</t>
  </si>
  <si>
    <t>LS02_Location49</t>
  </si>
  <si>
    <t>LS02_Location50</t>
  </si>
  <si>
    <t>LS03_Location01</t>
  </si>
  <si>
    <t>LS03_Location02</t>
  </si>
  <si>
    <t>LS03_Location03</t>
  </si>
  <si>
    <t>LS03_Location04</t>
  </si>
  <si>
    <t>LS03_Location05</t>
  </si>
  <si>
    <t>LS03_Location06</t>
  </si>
  <si>
    <t>LS03_Location07</t>
  </si>
  <si>
    <t>LS03_Location08</t>
  </si>
  <si>
    <t>LS03_Location09</t>
  </si>
  <si>
    <t>LS03_Location10</t>
  </si>
  <si>
    <t>LS03_Location11</t>
  </si>
  <si>
    <t>LS03_Location12</t>
  </si>
  <si>
    <t>LS03_Location13</t>
  </si>
  <si>
    <t>LS03_Location14</t>
  </si>
  <si>
    <t>LS03_Location15</t>
  </si>
  <si>
    <t>LS03_Location16</t>
  </si>
  <si>
    <t>LS03_Location17</t>
  </si>
  <si>
    <t>LS03_Location18</t>
  </si>
  <si>
    <t>LS03_Location19</t>
  </si>
  <si>
    <t>LS03_Location20</t>
  </si>
  <si>
    <t>LS03_Location21</t>
  </si>
  <si>
    <t>LS03_Location22</t>
  </si>
  <si>
    <t>LS03_Location23</t>
  </si>
  <si>
    <t>LS03_Location24</t>
  </si>
  <si>
    <t>LS03_Location25</t>
  </si>
  <si>
    <t>LS03_Location26</t>
  </si>
  <si>
    <t>LS03_Location27</t>
  </si>
  <si>
    <t>LS03_Location28</t>
  </si>
  <si>
    <t>LS03_Location29</t>
  </si>
  <si>
    <t>LS03_Location30</t>
  </si>
  <si>
    <t>LS03_Location31</t>
  </si>
  <si>
    <t>LS03_Location32</t>
  </si>
  <si>
    <t>LS03_Location33</t>
  </si>
  <si>
    <t>LS03_Location34</t>
  </si>
  <si>
    <t>LS03_Location35</t>
  </si>
  <si>
    <t>LS03_Location36</t>
  </si>
  <si>
    <t>LS03_Location37</t>
  </si>
  <si>
    <t>LS03_Location38</t>
  </si>
  <si>
    <t>LS03_Location39</t>
  </si>
  <si>
    <t>LS03_Location40</t>
  </si>
  <si>
    <t>LS03_Location41</t>
  </si>
  <si>
    <t>LS03_Location42</t>
  </si>
  <si>
    <t>LS03_Location43</t>
  </si>
  <si>
    <t>LS03_Location44</t>
  </si>
  <si>
    <t>LS03_Location45</t>
  </si>
  <si>
    <t>LS03_Location46</t>
  </si>
  <si>
    <t>LS03_Location47</t>
  </si>
  <si>
    <t>LS03_Location48</t>
  </si>
  <si>
    <t>LS03_Location49</t>
  </si>
  <si>
    <t>LS03_Location50</t>
  </si>
  <si>
    <t>IA01</t>
  </si>
  <si>
    <t>IA02</t>
  </si>
  <si>
    <t>In the respondent's home</t>
  </si>
  <si>
    <t>Partly in the respondent's home partly elsewhere (please specify):</t>
  </si>
  <si>
    <t>Elsewhere - other than the respondent's home (please specify):</t>
  </si>
  <si>
    <t>IA03</t>
  </si>
  <si>
    <t>Yes throughout the whole interview</t>
  </si>
  <si>
    <t>No someone was present at least some of the time</t>
  </si>
  <si>
    <t>No someone else was present half of the time</t>
  </si>
  <si>
    <t>No someone else was present most or all of the time</t>
  </si>
  <si>
    <t>IA04_1</t>
  </si>
  <si>
    <t>IA04_2</t>
  </si>
  <si>
    <t>IA04_3</t>
  </si>
  <si>
    <t>IA04_4</t>
  </si>
  <si>
    <t>IA04_5</t>
  </si>
  <si>
    <t>IA05_1</t>
  </si>
  <si>
    <t>No one else was present</t>
  </si>
  <si>
    <t>Someone else was present</t>
  </si>
  <si>
    <t>Someone else intervened/was asked for help</t>
  </si>
  <si>
    <t>IA05_2</t>
  </si>
  <si>
    <t>IA05_3</t>
  </si>
  <si>
    <t>IA05_4</t>
  </si>
  <si>
    <t>IA06</t>
  </si>
  <si>
    <t>Poor</t>
  </si>
  <si>
    <t>Excellent (Mother tongue)</t>
  </si>
  <si>
    <t>IA07</t>
  </si>
  <si>
    <t>IA08_01</t>
  </si>
  <si>
    <t>IA08_02</t>
  </si>
  <si>
    <t>IA08_03</t>
  </si>
  <si>
    <t>IA08_04</t>
  </si>
  <si>
    <t>IA09</t>
  </si>
  <si>
    <t>IA10</t>
  </si>
  <si>
    <t>The respondent was able to understand all of the questions</t>
  </si>
  <si>
    <t>The respondent was able to understand most of the questions</t>
  </si>
  <si>
    <t>The respondent was able to understand only some of the questions</t>
  </si>
  <si>
    <t>The respondent was able to understand none of the questions</t>
  </si>
  <si>
    <t>IA11</t>
  </si>
  <si>
    <t>The respondent's language difficulties</t>
  </si>
  <si>
    <t>The respondent's lack of required knowledge (e.g. information about other household members)</t>
  </si>
  <si>
    <t>The way the questions/items were phrased</t>
  </si>
  <si>
    <t>IA12</t>
  </si>
  <si>
    <t>Somewhat interested</t>
  </si>
  <si>
    <t>IA13</t>
  </si>
  <si>
    <t>All of the time</t>
  </si>
  <si>
    <t>Most of the time</t>
  </si>
  <si>
    <t>Some of the time</t>
  </si>
  <si>
    <t>interviewer_sex</t>
  </si>
  <si>
    <t>male</t>
  </si>
  <si>
    <t>female</t>
  </si>
  <si>
    <t>interviewer_age</t>
  </si>
  <si>
    <t>18 - 24</t>
  </si>
  <si>
    <t>25 - 34</t>
  </si>
  <si>
    <t>35 - 44</t>
  </si>
  <si>
    <t>45 - 54</t>
  </si>
  <si>
    <t>55 - 64</t>
  </si>
  <si>
    <t>65+</t>
  </si>
  <si>
    <t>interviewer_ethnic</t>
  </si>
  <si>
    <t>North African</t>
  </si>
  <si>
    <t>Asian</t>
  </si>
  <si>
    <t>South Asian</t>
  </si>
  <si>
    <t>Sub-Saharan African</t>
  </si>
  <si>
    <t>Country of interview</t>
  </si>
  <si>
    <t>INTERVIEWER: HOW MANY PEOPLE WERE SELECTED FOR INTERVIEW AT THIS HOUSEHOLD?</t>
  </si>
  <si>
    <t>Is that full-time, part-time or just occasionally?</t>
  </si>
  <si>
    <t>Which school/training do you currently attend?</t>
  </si>
  <si>
    <t>What is the main reason why you did not continue at school?</t>
  </si>
  <si>
    <t>Can your household afford to keep its home adequately warm?</t>
  </si>
  <si>
    <t xml:space="preserve">Would you like to have one but you cannot afford it, or do you not want or need it?
    </t>
  </si>
  <si>
    <t>Would you like to have one but you cannot afford it, or do you not want or need it?</t>
  </si>
  <si>
    <t>Have you heard of the Dosta! campaign - 'Go beyond stereotypes, meet the Roma?'</t>
  </si>
  <si>
    <t>Do you avoid certain places such as shops or cafes or public transport for fear of being treated badly because of your [ethnic or immigrant/Roma/ethnic minority (tailored to target group)] background?</t>
  </si>
  <si>
    <t xml:space="preserve">Are you currently registered as unemployed? 
    </t>
  </si>
  <si>
    <t xml:space="preserve">Are you currently looking for work ?
    </t>
  </si>
  <si>
    <t xml:space="preserve">How many other people work for you?
</t>
  </si>
  <si>
    <t xml:space="preserve">HOW MANY TIMES has this happened to you in the past 12 months at work?
    </t>
  </si>
  <si>
    <t>Does the [NATIONAL BASIC HEALTH INSURANCE SCHEME] currently cover your health care expenses?</t>
  </si>
  <si>
    <t xml:space="preserve">Did you have a medical examination or treatment each time you really needed it during the past 12 months?
</t>
  </si>
  <si>
    <t xml:space="preserve">HOW MANY TIMES has this happened to you in the past 12 months when using health care services?
</t>
  </si>
  <si>
    <t>In the past 5 years in  [COUNTRY] have you ever tried to rent or buy an apartment or a house?</t>
  </si>
  <si>
    <t xml:space="preserve">Do you currently attend school or vocational training?
</t>
  </si>
  <si>
    <t>Are you the parent or guardian of a child or children aged between [NATIONAL COMPULSORY SCHOOL AGE RANGE] living in  [COUNTRY]?</t>
  </si>
  <si>
    <t xml:space="preserve">HOW MANY TIMES has this happened to you in the past 12 months when in contact with people from the school(s) your child attends / children attend?
</t>
  </si>
  <si>
    <t>LAST TIME you felt discriminated against because of your [ethnic or immigrant/Roma/ethnic minority (tailored to target group)] background when in contact with people from the school(s) your child attends / children attend did you report or make a complaint</t>
  </si>
  <si>
    <t xml:space="preserve">And has this happened to you in the PAST 12 MONTHS?
    </t>
  </si>
  <si>
    <t>Thinking about THE LAST TIME you were stopped by the police in  [COUNTRY] were you in a car on a motorbike or bicycle on public transport or just on the street?</t>
  </si>
  <si>
    <t>Do you think that THE LAST TIME you were stopped was because of your [ethnic or immigrant/Roma/ethnic minority (tailored to target group)] background?</t>
  </si>
  <si>
    <t>Have you ever applied for [COUNTRY] CITIZENSHIP?</t>
  </si>
  <si>
    <t xml:space="preserve">What happened to your application?
</t>
  </si>
  <si>
    <t>Do you wish to apply for [COUNTRY] CITIZENSHIP in the future?</t>
  </si>
  <si>
    <t>Do you have a husband/wife or child(ren) living outside  [COUNTRY]?</t>
  </si>
  <si>
    <t>Have you ever applied for family reunification so that your husband/wife or child(ren) could move to  [COUNTRY]?</t>
  </si>
  <si>
    <t>Have you ever lived in another country than [COUNTRY] for more than three months?</t>
  </si>
  <si>
    <t xml:space="preserve">Would you consider going to live in another country in the future? 
</t>
  </si>
  <si>
    <t>What is your religion?</t>
  </si>
  <si>
    <t xml:space="preserve">Do you usually wear a headscarf or niqab outside the house? 
</t>
  </si>
  <si>
    <t>In the neighbourhood where you live how many of the residents would you say are [ethnic or immigrant/Roma/ethnic minority (tailored to target group)] background as you: all of the residents most of them some or none of them?</t>
  </si>
  <si>
    <t xml:space="preserve">Have you or anyone from your household used the assistance of a health mediator when going to a doctor?
</t>
  </si>
  <si>
    <t xml:space="preserve">Are the children in your household assisted by a Roma teaching assistant at school?
</t>
  </si>
  <si>
    <t xml:space="preserve">What is your current marital status? </t>
  </si>
  <si>
    <t xml:space="preserve">At what age did you marry (for the first time)? 
    </t>
  </si>
  <si>
    <t xml:space="preserve">Has your household received any goods, instead of money, in exchange for work in the past 12 months such as food, firewood, petrol, vouchers etc.?
    </t>
  </si>
  <si>
    <t xml:space="preserve">Do you have a bank account?
    </t>
  </si>
  <si>
    <t xml:space="preserve">In the past month, have you or anyone in the household ever gone to bed hungry because there was not enough money for food? IF YES, how often did this happen in the past month?
    </t>
  </si>
  <si>
    <t xml:space="preserve">Did the respondent receive a financial (or other) incentive for participating in the interview?
</t>
  </si>
  <si>
    <t xml:space="preserve">In which language was the interview conducted?
</t>
  </si>
  <si>
    <t xml:space="preserve">How would you rate respondent's cooperation?
</t>
  </si>
  <si>
    <t xml:space="preserve">In your opinion, how interested, if at all, was the respondent in the topics of the study? Would you say that he/she was very interested, somewhat interested, not very interested or not at all interested?
    </t>
  </si>
  <si>
    <t>Interviewer sex</t>
  </si>
  <si>
    <t>Interviewer age band</t>
  </si>
  <si>
    <t>Interviewer ethnicity</t>
  </si>
  <si>
    <t>Variable name</t>
  </si>
  <si>
    <t>Variable label</t>
  </si>
  <si>
    <t>value</t>
  </si>
  <si>
    <t>value label</t>
  </si>
  <si>
    <t xml:space="preserve"> </t>
  </si>
  <si>
    <t>Target group</t>
  </si>
  <si>
    <t>(See Appendix 1)</t>
  </si>
  <si>
    <t>Not on route</t>
  </si>
  <si>
    <t>Routing</t>
  </si>
  <si>
    <t>IF IN02=4</t>
  </si>
  <si>
    <t>IF IN02 = 1-4 OR 7-8</t>
  </si>
  <si>
    <t>IF IN02 = 1-3 OR 7-8</t>
  </si>
  <si>
    <t>Other (only inactive persons)</t>
  </si>
  <si>
    <t>If HH04=1-3</t>
  </si>
  <si>
    <t>Primary education (ISCED 1)</t>
  </si>
  <si>
    <t>Lower secondary education (ISCED 2)</t>
  </si>
  <si>
    <t>Upper secondary (ISCED 34)</t>
  </si>
  <si>
    <t>Vocational training (ISCED 35)</t>
  </si>
  <si>
    <t>Post-secondary education, non-tertiary (ISCED 4)</t>
  </si>
  <si>
    <t>Short-cycle tertiary education (ISCED 5)</t>
  </si>
  <si>
    <t>Bachelor or equivalent (ISCED 6)</t>
  </si>
  <si>
    <t>Master or equivalent (ISCED 7)</t>
  </si>
  <si>
    <t>Doctorate or equivalent (ISCED 8)</t>
  </si>
  <si>
    <t>IF HH10a=1</t>
  </si>
  <si>
    <t>IF HH10a=2 AND HH09&lt;4</t>
  </si>
  <si>
    <t>Kosovo</t>
  </si>
  <si>
    <t>Attachment to…the neighbourhood (where you live)</t>
  </si>
  <si>
    <t>Not at all attached</t>
  </si>
  <si>
    <t>Very strongly attached</t>
  </si>
  <si>
    <t>Attachment to…The village/town/city (where you live)</t>
  </si>
  <si>
    <t>Attachment to…The county/region (where you live)</t>
  </si>
  <si>
    <t xml:space="preserve"> Attachment to…[SURVEY COUNTRY]</t>
  </si>
  <si>
    <t xml:space="preserve"> Attachment to…The European Union</t>
  </si>
  <si>
    <t>To what extent do you feel European</t>
  </si>
  <si>
    <t>Not at all</t>
  </si>
  <si>
    <t>Very strongly</t>
  </si>
  <si>
    <t>To what extent do you feel [SURVEY COUNTRY NATIONAL]</t>
  </si>
  <si>
    <t>To what extent do you feel [Roma/Russian/country national of country of birth]</t>
  </si>
  <si>
    <t>To what extent do you feel [country national of country of birth of mother]</t>
  </si>
  <si>
    <t>To what extent do you feel [country national of country of birth of father]</t>
  </si>
  <si>
    <t>In what year was the last time you were in work?</t>
  </si>
  <si>
    <t>(Year)</t>
  </si>
  <si>
    <t xml:space="preserve">What was your last job or occupation?
</t>
  </si>
  <si>
    <t>IF EU01=1</t>
  </si>
  <si>
    <t>No on route</t>
  </si>
  <si>
    <t>IF EU01=1 OR 3 OR 96-99</t>
  </si>
  <si>
    <t xml:space="preserve">Main reasons for not looking for work?: I will start a job soon </t>
  </si>
  <si>
    <t>IF (EU01≠2 or HH04 &gt;3) AND EU05=2</t>
  </si>
  <si>
    <t xml:space="preserve">Main reasons for not looking for work?: I have small child(ren)/elderly/sick relatives to look after     </t>
  </si>
  <si>
    <t xml:space="preserve">Main reasons for not looking for work?: Retired/too old </t>
  </si>
  <si>
    <t xml:space="preserve">Main reasons for not looking for work?: Currently studying/too young </t>
  </si>
  <si>
    <t>Main reasons for not looking for work?: Nobody hires me because of [IF IN02=1-4, 7 OR 8: my ethnic or immigrant background; IF IN02=5: my Roma origin/being Roma; IF IN02=6: my ethnic minority background/my Russian nationality]</t>
  </si>
  <si>
    <t xml:space="preserve">Main reasons for not looking for work? Other </t>
  </si>
  <si>
    <t>Main reasons for not looking for work? Refused</t>
  </si>
  <si>
    <t xml:space="preserve">Main reasons for not looking for work?: Doesn't understand the question </t>
  </si>
  <si>
    <t xml:space="preserve">Main reasons for not looking for work?: Don't know </t>
  </si>
  <si>
    <t xml:space="preserve">Main reasons for not looking for work?: Homemaker </t>
  </si>
  <si>
    <t xml:space="preserve">Main reasons for not looking for work?: I don't want/need to look for a job </t>
  </si>
  <si>
    <t>Have you ever looked for work in the past 5 years in  [COUNTRY] (or since you have been in [country])?</t>
  </si>
  <si>
    <t>In the past 5 years in [COUNTRY] (or since you have been in [country]) have you ever been stopped searched or questioned by the police?</t>
  </si>
  <si>
    <t>In the past 5 years in [COUNTRY] (or since you have been in [country]) has a police officer ever physically assaulted you  because of your [ethnic or immigrant/Roma/ethnic minority (tailored to target group)] background? By this I mean something like being pushed hit or kicked.</t>
  </si>
  <si>
    <t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t>
  </si>
  <si>
    <t>IF EU05=2 OR 96-99</t>
  </si>
  <si>
    <t>In the past 5 years in  [COUNTRY] (or since you have been in [country]) have you seen any adverts for jobs that  excluded or discouraged applicants with [ethnic or immigrant/Roma/ethnic minority] background background?</t>
  </si>
  <si>
    <t xml:space="preserve">When was the LAST TIME you felt discriminated against  because of your [ethnic or immigrant/Roma/ethnic minority (tailored to target group)] background when looking for work?   </t>
  </si>
  <si>
    <t xml:space="preserve">HOW MANY TIMES has this happened to you in the past  12 months  when looking for work?
    </t>
  </si>
  <si>
    <t>To what extent were you satisfied with how  the Police  handled your report or complaint?</t>
  </si>
  <si>
    <t>To what extent were you satisfied with how  the Trade Union, Labour Union,  Staff Committee  handled your report or complaint?</t>
  </si>
  <si>
    <t>To what extent were you satisfied with how  the employer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</si>
  <si>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</si>
  <si>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</si>
  <si>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</si>
  <si>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Kindergarten or pre-school (ISCED 0)</t>
  </si>
  <si>
    <t>Primary school (ISCED 1)</t>
  </si>
  <si>
    <t>Lower secondary (ISCED 2)</t>
  </si>
  <si>
    <t xml:space="preserve">In the past 12 months in  [COUNTRY] have you seen or heard of any campaigns against discrimination based on skin colour ethnic origin or religion?   </t>
  </si>
  <si>
    <t xml:space="preserve">As far as you are aware is there a law in  [COUNTRY] that forbids discrimination based on skin colour ethnic origin or religion?  </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</si>
  <si>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</si>
  <si>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</si>
  <si>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</si>
  <si>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</si>
  <si>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To what extent were you satisfied with how  the lawyer/legal service  handled your report or complaint?</t>
  </si>
  <si>
    <t>To what extent were you satisfied with how  the Politician, member of parliament, council, etc.  handled your report or complaint?</t>
  </si>
  <si>
    <t>To what extent were you satisfied with how  the media  handled your report or complaint?</t>
  </si>
  <si>
    <t xml:space="preserve">To what extent were you satisfied with how [EUD06.OtherSpecify]  handled your report or complaint?   </t>
  </si>
  <si>
    <t>What is your current job or occupation?</t>
  </si>
  <si>
    <t xml:space="preserve">What kind of employment contract do you have in your main job? Is it a…?
</t>
  </si>
  <si>
    <t>Do other people work for you?</t>
  </si>
  <si>
    <t>To what extent does your current job or the work you do correspond to your level of education?</t>
  </si>
  <si>
    <t xml:space="preserve">When was the LAST TIME you felt discriminated against because of your [ethnic or immigrant/Roma/ethnic minority (tailored to target group)] background at work?   </t>
  </si>
  <si>
    <t xml:space="preserve">LAST TIME you felt discriminated against because of your [ethnic or immigrant/Roma/ethnic minority (tailored to target group)] background at work did you report or make a complaint about the incident? </t>
  </si>
  <si>
    <t>HH15</t>
  </si>
  <si>
    <t>HH17</t>
  </si>
  <si>
    <t>HH18</t>
  </si>
  <si>
    <t>HH21</t>
  </si>
  <si>
    <t>See country list (Appendix 1)</t>
  </si>
  <si>
    <t xml:space="preserve">Doesn't understand the question  </t>
  </si>
  <si>
    <t xml:space="preserve">Don't know  </t>
  </si>
  <si>
    <t xml:space="preserve">Refusal </t>
  </si>
  <si>
    <t xml:space="preserve">Doesn't understand the question </t>
  </si>
  <si>
    <t xml:space="preserve">Don't know </t>
  </si>
  <si>
    <t xml:space="preserve">Other  </t>
  </si>
  <si>
    <t xml:space="preserve">Refused  </t>
  </si>
  <si>
    <t xml:space="preserve">Not applicable  </t>
  </si>
  <si>
    <t xml:space="preserve">Non-existent  </t>
  </si>
  <si>
    <t xml:space="preserve">Refused </t>
  </si>
  <si>
    <t xml:space="preserve">Other </t>
  </si>
  <si>
    <t xml:space="preserve">I don't know their ethnic background </t>
  </si>
  <si>
    <t xml:space="preserve">Doesn't know their ethnic background </t>
  </si>
  <si>
    <t>HH24</t>
  </si>
  <si>
    <t>How many rooms does your accommodation have, excluding the kitchen?</t>
  </si>
  <si>
    <t>Do you own or rent this accommodation?</t>
  </si>
  <si>
    <t>Could you tell me whether your household has it or not?: Car/van for private use</t>
  </si>
  <si>
    <t xml:space="preserve">For at least the past six months, to what extent have you been limited because of a health problem in activities people usually  do? </t>
  </si>
  <si>
    <t>In the past 5 years, have you used any healthcare services? For example, have you seen a doctor, nurse, dentist, visited a hospital, an emergency clinic or medical centre ?</t>
  </si>
  <si>
    <t>LAST TIME you felt discriminated against because of your [ethnic or immigrant/Roma/ethnic minority (tailored to target group)] background when using healthcare services did you report or make a complaint about the incident?</t>
  </si>
  <si>
    <t xml:space="preserve">When was the LAST TIME you felt discriminated against  because of your [ethnic or immigrant/Roma/ethnic minority (tailored to target group)] background when using healthcare services? </t>
  </si>
  <si>
    <t xml:space="preserve">When was the LAST TIME you felt discriminated against because of your [ethnic or immigrant/Roma/ethnic minority (tailored to target group)] background when trying to rent or buy an apartment or house?  </t>
  </si>
  <si>
    <t xml:space="preserve">The LAST TIME you were stopped, how respectful was the police when dealing with you?
     </t>
  </si>
  <si>
    <t xml:space="preserve">When was the LAST TIME you were detained by the authorities because of not having a valid residence permit or papers?
 </t>
  </si>
  <si>
    <t xml:space="preserve">Do you wear traditional or religious clothing when out in public that is different to the type of clothing typically worn in  [COUNTRY]? This includes for example specific traditional or religious clothing symbols headscarf or turban. </t>
  </si>
  <si>
    <t xml:space="preserve">How interested would you say you are in politics?
 </t>
  </si>
  <si>
    <t>LAST TIME you felt discriminated against because of your [ethnic or immigrant/Roma/ethnic minority (tailored to target group)] background when trying to rent or buy an apartment or house did you report or make a complaint about the incident?</t>
  </si>
  <si>
    <t xml:space="preserve">What is the highest level of education you have completed in  [COUNTRY]?     </t>
  </si>
  <si>
    <t>Never been in formal education / Never completed primary education (ISCED 0)</t>
  </si>
  <si>
    <t>And what was the highest level of education you completed in another country?</t>
  </si>
  <si>
    <t>Country list (appendix 1)</t>
  </si>
  <si>
    <t>How many years of schooling have you completed  in total in any country?</t>
  </si>
  <si>
    <t>In the past 5 years in  [COUNTRY] (or since you have been in [country]) have you been in contact with anyone from the school(s) your child/children attend(s)?</t>
  </si>
  <si>
    <t>When was the LAST TIME you felt discriminated against because of your [ethnic or immigrant/Roma/ethnic minority (tailored to target group)] background when in contact with people from the school(s) your child attends / children attend?</t>
  </si>
  <si>
    <t>DO01_1</t>
  </si>
  <si>
    <t>DO01_2</t>
  </si>
  <si>
    <t>DO01_3</t>
  </si>
  <si>
    <t>DO01_4</t>
  </si>
  <si>
    <t>DO01_5</t>
  </si>
  <si>
    <t>DO02_1</t>
  </si>
  <si>
    <t>DO02_2</t>
  </si>
  <si>
    <t>DO02_3</t>
  </si>
  <si>
    <t>DO02_4</t>
  </si>
  <si>
    <t>DO02_5</t>
  </si>
  <si>
    <t>DO03_1</t>
  </si>
  <si>
    <t>DO03_2</t>
  </si>
  <si>
    <t>DO03_3</t>
  </si>
  <si>
    <t>DO03_4</t>
  </si>
  <si>
    <t>DO03_5</t>
  </si>
  <si>
    <t xml:space="preserve">In the past 5 years did any government official in  [COUNTRY] for example a customs or police officer a judge or an inspector ask you or expect you to pay a bribe for his or her services?  </t>
  </si>
  <si>
    <t xml:space="preserve">Thinking about THE LAST TIME this happened, what type of official was involved?
</t>
  </si>
  <si>
    <t xml:space="preserve">Did you report or make a complaint about the (disrespectful) way you were treated?
    </t>
  </si>
  <si>
    <t xml:space="preserve">Think about the LAST TIME you have been physically assaulted by a police officer  because of your [ethnic or immigrant/Roma/ethnic minority (tailored to target group)] background?    Did you report or make a complaint about this incident?   </t>
  </si>
  <si>
    <t xml:space="preserve">Were they of another ethnic minority background than you?
</t>
  </si>
  <si>
    <t>Were they of another ethnic minority background than you?</t>
  </si>
  <si>
    <t>Were they [Roma/Russian/of the same ethnic or immigrant background as you (tailored to target group)]?</t>
  </si>
  <si>
    <t>You mentioned that you contacted the police. To what extent were you satisfied with how the police handled your report or complaint?</t>
  </si>
  <si>
    <t>In the PAST 5 YEARS in  [COUNTRY] (or since you have been in [country])  how many times has somebody physically attacked you - for example hit or pushed you kicked or grabbed you?</t>
  </si>
  <si>
    <t xml:space="preserve">How many of these incidents in the PAST 5 YEARS in  [COUNTRY] (or since you have been in [country]) have happened in your opinion because of your [ethnic or immigrant/Roma/ethnic minority (tailored to target group)] background? </t>
  </si>
  <si>
    <t xml:space="preserve">And how many times has this happened in the PAST 12 MONTHS  because of your [ethnic or immigrant/Roma/ethnic minority (tailored to target group)] background? </t>
  </si>
  <si>
    <t>Were they [Roma/Russian/of the same ethnic or immigrant background as you (tailored to target group)]</t>
  </si>
  <si>
    <t xml:space="preserve">Was it someone who doesn't have an ethnic minority background? </t>
  </si>
  <si>
    <t>You mentioned that you contacted the police after the incident. To what extent were you satisfied with how the police handled your report or complaint?</t>
  </si>
  <si>
    <t>You mentioned that you have experienced several other incidents because of your [ethnic or immigrant/Roma/ethnic minority (tailored to target group)] background in  [COUNTRY] in the PAST 5 years.     Did you report or make a complaint about ANY OF THESE incidents?</t>
  </si>
  <si>
    <t xml:space="preserve">Did you have any type of permit documents or status when you FIRST arrived in  [COUNTRY]? </t>
  </si>
  <si>
    <t xml:space="preserve">Do you currently have a permit to stay in  [COUNTRY]? </t>
  </si>
  <si>
    <t>What is your main reason for not applying for family reunification?</t>
  </si>
  <si>
    <t>Record  1st  country lived in</t>
  </si>
  <si>
    <t>Record  2nd  country lived in</t>
  </si>
  <si>
    <t>Record  3rd  country lived in</t>
  </si>
  <si>
    <t>Which country would that be?</t>
  </si>
  <si>
    <t>What language do you mainly speak at home? Language 1</t>
  </si>
  <si>
    <t>What language do you mainly speak at home? Language 2</t>
  </si>
  <si>
    <t>Comments</t>
  </si>
  <si>
    <t>Since your arrival in  [COUNTRY] have you ever attended a [COUNTRY NATIONAL LANGUAGE] course?</t>
  </si>
  <si>
    <t>Totally uncomfortable</t>
  </si>
  <si>
    <t>Totally comfortable</t>
  </si>
  <si>
    <t>No trust at all</t>
  </si>
  <si>
    <t>Complete trust</t>
  </si>
  <si>
    <t xml:space="preserve">Not Applicable </t>
  </si>
  <si>
    <t xml:space="preserve">Never married </t>
  </si>
  <si>
    <t xml:space="preserve">And which of these is the main source of income in your household? </t>
  </si>
  <si>
    <t xml:space="preserve">Have you in the past five years sent or brought money to your family members relatives or friends living in [your country of birth/the country of birth of your parents]?       </t>
  </si>
  <si>
    <t xml:space="preserve">Thinking of your household's total income, is your household able to make ends meet? </t>
  </si>
  <si>
    <t>Where did the interview take place?</t>
  </si>
  <si>
    <t>Was the respondent alone throughout the interview?</t>
  </si>
  <si>
    <t>How would you rate the respondent's command of [COUNTRY LANGUAGE]?</t>
  </si>
  <si>
    <t xml:space="preserve">In your opinion, to what extent was the respondent able to understand the questions? </t>
  </si>
  <si>
    <t>Thinking about the questions which were not understood by the respondent, would you say that this was mainly due to…?</t>
  </si>
  <si>
    <t>Do you feel the respondent was giving their honest views during the interview?</t>
  </si>
  <si>
    <t>RESP</t>
  </si>
  <si>
    <t>household respondent</t>
  </si>
  <si>
    <t>1st respondent</t>
  </si>
  <si>
    <t>2nd respondent</t>
  </si>
  <si>
    <t>HH member - eligible</t>
  </si>
  <si>
    <t>GENDER</t>
  </si>
  <si>
    <t>HH01</t>
  </si>
  <si>
    <t>Number of people in the household</t>
  </si>
  <si>
    <t>HH02</t>
  </si>
  <si>
    <t>Age</t>
  </si>
  <si>
    <t>Doesn’t understand the question</t>
  </si>
  <si>
    <t>TypInt</t>
  </si>
  <si>
    <t>Type of interview</t>
  </si>
  <si>
    <t>HH interview</t>
  </si>
  <si>
    <t>Current situation</t>
  </si>
  <si>
    <t>HH06</t>
  </si>
  <si>
    <t>Year arrived to live in country</t>
  </si>
  <si>
    <t>Don’t know</t>
  </si>
  <si>
    <t>HH19</t>
  </si>
  <si>
    <t>Year citizenship obtained?</t>
  </si>
  <si>
    <t>IF (RESP = 1 or 2 AND IN02 =5) OR (IF RESP = 3 or 4 AND (HH02 = 16+ or HH02 = 996-999) AND IN02 = 5)</t>
  </si>
  <si>
    <t>Years spent in education?</t>
  </si>
  <si>
    <t>Currently attending school or vocational training?</t>
  </si>
  <si>
    <t>IF (RESP = 1 or 2 AND IN02=5 AND HH02=16-24) OR (RESP = 3 or 4 AND (HH02 =16-24 OR HH12=996-999) AND IN02=5)</t>
  </si>
  <si>
    <t>from output3.txt (routingchecks/from_qnr on linux)</t>
  </si>
  <si>
    <t>Variable names from 'client' SPSS
22-11-2015</t>
  </si>
  <si>
    <t>ASK ALL</t>
  </si>
  <si>
    <t>IF IN02=1-4 OR 7-8</t>
  </si>
  <si>
    <t>IF IN02=5</t>
  </si>
  <si>
    <t>ASK IF IN02 = 5 or 6 OR IF (IN02 = 1-4 or 7-8 and IN10 = 2)</t>
  </si>
  <si>
    <t>ASK IF IN02 = 5 AND HLS04_3=2</t>
  </si>
  <si>
    <t>ASK IF IN02 = 5</t>
  </si>
  <si>
    <t>IF HLS09_1=2</t>
  </si>
  <si>
    <t>IF HLS09_2=2</t>
  </si>
  <si>
    <t>IF HLS09_3=2</t>
  </si>
  <si>
    <t>IF HLS09_4=2</t>
  </si>
  <si>
    <t>IF HLS09_5=2</t>
  </si>
  <si>
    <t>IF HLS09_6=2</t>
  </si>
  <si>
    <t>ASK IF HLS09_6=2</t>
  </si>
  <si>
    <t>IF HLS09_7=2</t>
  </si>
  <si>
    <t>IF HLS09_8=2</t>
  </si>
  <si>
    <t>RAmod_start_time</t>
  </si>
  <si>
    <t>IN02=4 OR not born in eu</t>
  </si>
  <si>
    <t>ASK IF IN02 = 1-4 or 7-8 and IF IN05=[COUNTRY] OR OTHER EU MEMBER / EFTA STATE AND IN07≠IN05 or 96 or 99: [COUNTRY NATIONAL OF IN07]]</t>
  </si>
  <si>
    <t>ASK IF IN02 = 1-4 or 7-8 AND IN05=([COUNTRY] OR OTHER EU MEMBER / EFTA STATE) AND IN08≠IN07 or 96 or 99 AND IN08≠IN05: [COUNTRY NATIONAL OF IN08]]</t>
  </si>
  <si>
    <t>EUmod_start_time</t>
  </si>
  <si>
    <t>IF HH04= 4-10 OR 96-99</t>
  </si>
  <si>
    <t>IF (EU01&lt;&gt;2 or HH04 &gt;3) AND EU05=2</t>
  </si>
  <si>
    <t>IF EU05=1 OR EU07=1</t>
  </si>
  <si>
    <t>IF EUD01=EUD01_01 OR  EUD01_02 OR EUD01_03</t>
  </si>
  <si>
    <t>IF EUD02=1</t>
  </si>
  <si>
    <t>IF EUD02=1 OR 2</t>
  </si>
  <si>
    <t>IF EUD05=1</t>
  </si>
  <si>
    <t>SHOW IF EUD06=1</t>
  </si>
  <si>
    <t>SHOW IF EUD06=2</t>
  </si>
  <si>
    <t>SHOW IF EUD06=3</t>
  </si>
  <si>
    <t>SHOW IF EUD06=4</t>
  </si>
  <si>
    <t>SHOW IF EUD06=5</t>
  </si>
  <si>
    <t>SHOW IF EUD06=6</t>
  </si>
  <si>
    <t>SHOW IF EUD06=7</t>
  </si>
  <si>
    <t>SHOW IF EUD06=8</t>
  </si>
  <si>
    <t>SHOW IF EUD06=9</t>
  </si>
  <si>
    <t>SHOW IF EUD06=10</t>
  </si>
  <si>
    <t>SHOW IF EUD06=11</t>
  </si>
  <si>
    <t>SHOW IF EUD06=12</t>
  </si>
  <si>
    <t>SHOW IF EUD06=13</t>
  </si>
  <si>
    <t>SHOW IF EUD06=14</t>
  </si>
  <si>
    <t>IF EUD05=2</t>
  </si>
  <si>
    <t>EAmod_start_time</t>
  </si>
  <si>
    <t>IF HH04=1-3 OR EU01=2</t>
  </si>
  <si>
    <t>IF HH04=1 OR EU01=2</t>
  </si>
  <si>
    <t>HH04=2</t>
  </si>
  <si>
    <t>EA03A=1</t>
  </si>
  <si>
    <t>IF ((HH04=4-10 OR 96-99) AND EU01=2) OR  HH05=96-99</t>
  </si>
  <si>
    <t>IF (HH04=1-3) OR (EU01=2 OR 96-99) OR  (EU01=1 AND YEAR &gt;2010</t>
  </si>
  <si>
    <t>IF EAD01=EAD01_01 OR  EAD01_02 OR EAD01_03</t>
  </si>
  <si>
    <t>IF EAD03=1</t>
  </si>
  <si>
    <t>IF EAD03=1 OR 2</t>
  </si>
  <si>
    <t>IF EAD06=1</t>
  </si>
  <si>
    <t>IF EAD07=1-13</t>
  </si>
  <si>
    <t>IF EAD06=2</t>
  </si>
  <si>
    <t>DHEmod_start_time</t>
  </si>
  <si>
    <t>IF DHE05=1</t>
  </si>
  <si>
    <t>IF DHE06=2</t>
  </si>
  <si>
    <t>ASK IF DHE06=2 OR 96-99</t>
  </si>
  <si>
    <t>ASK IF DHE06=1 OR DHE08=1</t>
  </si>
  <si>
    <t>IF DHED01=DHED01_01 OR DHED01_02 OR DHED01_03</t>
  </si>
  <si>
    <t>IF DHED02=1</t>
  </si>
  <si>
    <t>IF DHED02=1 OR 2</t>
  </si>
  <si>
    <t>IF DHED05=1</t>
  </si>
  <si>
    <t>IF DHED06=1-15</t>
  </si>
  <si>
    <t>IF DHED05=2</t>
  </si>
  <si>
    <t>DHOmod_start_time</t>
  </si>
  <si>
    <t>IF DHO01=1</t>
  </si>
  <si>
    <t>IF DHOD01=DHOD01_01 OR DHOD01_02 OR DHOD01_03</t>
  </si>
  <si>
    <t>IF DHOD03=1 OR 2</t>
  </si>
  <si>
    <t>IF DHOD06=1</t>
  </si>
  <si>
    <t>IF DHOD07=1-12</t>
  </si>
  <si>
    <t>IF DHOD06=2</t>
  </si>
  <si>
    <t>DEmod_start_time</t>
  </si>
  <si>
    <t>IF IN02=1-4 OR 6-8</t>
  </si>
  <si>
    <t>ASK IF IN02=4 OR IN05&lt;&gt;[COUNTRY]</t>
  </si>
  <si>
    <t>IF DE02=3-7</t>
  </si>
  <si>
    <t>ASK IF (IN02=1-4 OR 6-8) OR (IF IN02=5 AND HH02&gt;24)</t>
  </si>
  <si>
    <t>ASK IF DE03=1</t>
  </si>
  <si>
    <t>IF DE06=1</t>
  </si>
  <si>
    <t>IF DE07=1</t>
  </si>
  <si>
    <t>IF DED01=DED01_01 OR DED01_02 OR DED01_03</t>
  </si>
  <si>
    <t>IF DED03=1</t>
  </si>
  <si>
    <t>IF DED03=1 OR 2</t>
  </si>
  <si>
    <t>IF DED06=1</t>
  </si>
  <si>
    <t>IF DED07=1-14</t>
  </si>
  <si>
    <t>IF DED06=2</t>
  </si>
  <si>
    <t>DOmod_start_time</t>
  </si>
  <si>
    <t>ASK IF DO01_1= 1</t>
  </si>
  <si>
    <t>ASK IF DO02_1= 1</t>
  </si>
  <si>
    <t>ASK IF DO03_1= 1</t>
  </si>
  <si>
    <t>ASK IF DO04_1= 1</t>
  </si>
  <si>
    <t>ASK IF DO05_1= 1</t>
  </si>
  <si>
    <t>ASK IF DO02_1=1</t>
  </si>
  <si>
    <t>ASK IF DO02_2=1</t>
  </si>
  <si>
    <t>ASK IF DO02_3=1</t>
  </si>
  <si>
    <t>ASK IF DO02_4=1</t>
  </si>
  <si>
    <t>ASK IF DO02_5=1</t>
  </si>
  <si>
    <t xml:space="preserve">If DO02_1=1 </t>
  </si>
  <si>
    <t xml:space="preserve">If DO02_2=1 </t>
  </si>
  <si>
    <t xml:space="preserve">If  DO02_3=1 </t>
  </si>
  <si>
    <t>If DO02_4=1</t>
  </si>
  <si>
    <t>If DO02_5=1</t>
  </si>
  <si>
    <t>IF DO19_1=1</t>
  </si>
  <si>
    <t>IF DO20a=1-13</t>
  </si>
  <si>
    <t>IF DO19_1=2</t>
  </si>
  <si>
    <t>IF DO19_2=1</t>
  </si>
  <si>
    <t>IF DO20b=1-13</t>
  </si>
  <si>
    <t>IF DO19_2=2</t>
  </si>
  <si>
    <t>IF DO19_3=1</t>
  </si>
  <si>
    <t>IF DO20c=1-13</t>
  </si>
  <si>
    <t>IF DO19_3=2</t>
  </si>
  <si>
    <t>IF DO19_5=1</t>
  </si>
  <si>
    <t>IF DO20e=1-13</t>
  </si>
  <si>
    <t>IF DO19_5=2</t>
  </si>
  <si>
    <t>IF DO19_6=1</t>
  </si>
  <si>
    <t>IF DO20f=1-13</t>
  </si>
  <si>
    <t>IF DO19_6=2</t>
  </si>
  <si>
    <t>IF DO24=1 OR 2</t>
  </si>
  <si>
    <t>IF DO27=1</t>
  </si>
  <si>
    <t>IF DO32=4 OR 5</t>
  </si>
  <si>
    <t>IF DO34=1</t>
  </si>
  <si>
    <t>IF DO36=2</t>
  </si>
  <si>
    <t>VHmod_start_time</t>
  </si>
  <si>
    <t>ASK IF VH01a_1=1-8 OR VH01a_2=1-8 OR VH01a_3=1-8 OR VH01a_4=1-8 OR VH01a_5=1-8</t>
  </si>
  <si>
    <t>ASK IF VH01b_1=1-8 OR VH01b_2=1-8 OR VH01b_3=1-8 OR VH01b_4=1-8 OR VH01b_5=1-8</t>
  </si>
  <si>
    <t>IF VH02=1-5</t>
  </si>
  <si>
    <t>IF VH03=1-9</t>
  </si>
  <si>
    <t>IF VH05=11</t>
  </si>
  <si>
    <t>IF VH05_01=1</t>
  </si>
  <si>
    <t>ASK IF CODES 1-8 2-8 SELECTED AT &gt;1 OF VH01b_1, VH01b_2, VH01b_3, VH01b_4,  VH01b_5</t>
  </si>
  <si>
    <t>VVmod_start_time</t>
  </si>
  <si>
    <t>IF VV01=1-8</t>
  </si>
  <si>
    <t>IF VV02=1-8</t>
  </si>
  <si>
    <t>IF VV04=1-9</t>
  </si>
  <si>
    <t>IF VV06=11</t>
  </si>
  <si>
    <t>IF VV06_1=1</t>
  </si>
  <si>
    <t>IF VV02=2-8</t>
  </si>
  <si>
    <t>PRmod_start_time</t>
  </si>
  <si>
    <t>IF IN02=4 OR IN05&lt;&gt;[COUNTRY/EU]</t>
  </si>
  <si>
    <t>IF HH07 &gt; 1</t>
  </si>
  <si>
    <t>IF PR03=1</t>
  </si>
  <si>
    <t>IF PR05=1 OR 2</t>
  </si>
  <si>
    <t>IF PR06=1</t>
  </si>
  <si>
    <t>IF HH07&gt;1</t>
  </si>
  <si>
    <t>IF PR15=1</t>
  </si>
  <si>
    <t>IF PR15=2</t>
  </si>
  <si>
    <t>IF PR15=96-99 OR PR16=1 OR 3</t>
  </si>
  <si>
    <t>IF IN02=1-4 OR 7 OR 8</t>
  </si>
  <si>
    <t>IF PR19=1</t>
  </si>
  <si>
    <t>IF PR20=1</t>
  </si>
  <si>
    <t>IF PR20=2</t>
  </si>
  <si>
    <t>PR24=1</t>
  </si>
  <si>
    <t>IF PR25=1</t>
  </si>
  <si>
    <t>IF PR26=1</t>
  </si>
  <si>
    <t>PBmod_start_time</t>
  </si>
  <si>
    <t>IF PB01=1-7 OR 96-99</t>
  </si>
  <si>
    <t>IF PB01=1-7</t>
  </si>
  <si>
    <t>IF PB01=2 AND HH03=2</t>
  </si>
  <si>
    <t>IF PB04=1 OR 2</t>
  </si>
  <si>
    <t>PB06_96</t>
  </si>
  <si>
    <t>PB06_97</t>
  </si>
  <si>
    <t>PB06_99</t>
  </si>
  <si>
    <t>ALL with 2 National languages</t>
  </si>
  <si>
    <t>IN IN02=4 OR IN05&lt;&gt;[COUNTRY/EU]</t>
  </si>
  <si>
    <t>IF PB08=2</t>
  </si>
  <si>
    <t>[IF IN02=1-4 OR 7 OR 8 AND HH07 = 2 or 3:</t>
  </si>
  <si>
    <t>IN02=4 OR not born in eu/efta</t>
  </si>
  <si>
    <t xml:space="preserve">IN02=4 OR not born in eu/efta ASK ONLY IF THERE IS A PERSON IN THE HOUSEHOLD YOUNGER THAN 15 (HOUSEHOLD GRID HH12) </t>
  </si>
  <si>
    <t>IF IN02=5 AND HCH02=2 OR 3 FOR ANY CHILD</t>
  </si>
  <si>
    <t>SImod_start_time</t>
  </si>
  <si>
    <t>S02Chk</t>
  </si>
  <si>
    <t>If the number of Yes codes at SI01_01 to SI01_10 is greater than one then ask SI02.</t>
  </si>
  <si>
    <t>IF SI03=96-99</t>
  </si>
  <si>
    <t>LS01</t>
  </si>
  <si>
    <t>ALL location interviews</t>
  </si>
  <si>
    <t>FI01_Codes</t>
  </si>
  <si>
    <t>IAmod_start_time</t>
  </si>
  <si>
    <t>IAmod_end_time</t>
  </si>
  <si>
    <t>IF IA03=2-4</t>
  </si>
  <si>
    <t>IF IA10=2-4</t>
  </si>
  <si>
    <t>interviewer_number</t>
  </si>
  <si>
    <t>location_int</t>
  </si>
  <si>
    <t>HH14</t>
  </si>
  <si>
    <t>HH21_ROM</t>
  </si>
  <si>
    <t>Does HH member have a roma background ?</t>
  </si>
  <si>
    <t>HH21_RUS</t>
  </si>
  <si>
    <t>Does HH member have a russian background ?</t>
  </si>
  <si>
    <t>Did HH member do any work in the last 4 weeks to earn some money?</t>
  </si>
  <si>
    <t>I am now going to read some items a household can possess. Could you tell me whether your household has it or not? Colour TV</t>
  </si>
  <si>
    <t xml:space="preserve"> Could you tell me whether your household has it or not? Computer/tablet</t>
  </si>
  <si>
    <t xml:space="preserve"> Could you tell me whether your household has it or not?: Internet access at home (in any form)</t>
  </si>
  <si>
    <t xml:space="preserve"> Could you tell me whether your household has it or not? Landline phone</t>
  </si>
  <si>
    <t xml:space="preserve"> Could you tell me whether your household has it or not? SmartPhone</t>
  </si>
  <si>
    <t>Could you tell me whether your household has it or not? Mobile phone</t>
  </si>
  <si>
    <t xml:space="preserve"> Could you tell me whether your household has it or not? Washing machine</t>
  </si>
  <si>
    <t xml:space="preserve">LAST TIME you felt discriminated against because of your [ethnic or immigrant/Roma/ethnic minority (tailored to target group)] background when looking for work did you report or make a complaint about the incident?  </t>
  </si>
  <si>
    <t>How is your health in general?</t>
  </si>
  <si>
    <t>Do you have any longstanding illness or health problem?</t>
  </si>
  <si>
    <t>Was there any time during the past 12 months when you really needed a medical examination or treatment for yourself?</t>
  </si>
  <si>
    <t>What was the main reason why you did not have a medical examination or treatment?</t>
  </si>
  <si>
    <t>HOW MANY TIMES has this happened to you in the past 5 years when trying to rent or buy a flat or house?</t>
  </si>
  <si>
    <t>Which type of school/training do you currently attend?</t>
  </si>
  <si>
    <t>If S01 = 1-4</t>
  </si>
  <si>
    <t xml:space="preserve">Do you have any additional health insurance?
</t>
  </si>
  <si>
    <t>Prevalance of discrimination on the basis of skin colour in [country]</t>
  </si>
  <si>
    <t>Prevalance of discrimination on the basis of ethnic origin or immigrant background in [country]</t>
  </si>
  <si>
    <t>Prevalance of discrimination on the basis of religion or religious beliefs in [country]</t>
  </si>
  <si>
    <t>Do you know of any organisations in [COUNTRY] that offer support or advice to people who have been discriminated against - for whatever reason?</t>
  </si>
  <si>
    <t>When out in public, how often worried about….verbal insults or offensive comments because of your [ethnic or immigrant/Roma/ethnic minority (tailored to target group)] background</t>
  </si>
  <si>
    <t>When out in public, how often worried about….inappropriate staring offensive gestures because of your [ethnic or immigrant/Roma/ethnic minority (tailored to target group)] background</t>
  </si>
  <si>
    <t>When out in public, how often worried about….a physical attack because of your [ethnic or immigrant/Roma/ethnic minority (tailored to target group)] background</t>
  </si>
  <si>
    <t xml:space="preserve">Main reasons for not looking for work?: Because there are no jobs/it's hopeless </t>
  </si>
  <si>
    <t xml:space="preserve">Main reasons for not looking for work?: Because of health problems </t>
  </si>
  <si>
    <t>Main reasons for not looking for work?: Because I have no legal permit to work</t>
  </si>
  <si>
    <t xml:space="preserve">Discriminated when looking for work in the past 5 years: Skin colour </t>
  </si>
  <si>
    <t xml:space="preserve">Discriminated when looking for work in the past 5 years:  [ethnic origin or immigrant background / ethnic origin (tailored to target group)] </t>
  </si>
  <si>
    <t xml:space="preserve">Discriminated when looking for work in the past 5 years: Religion or religious beliefs </t>
  </si>
  <si>
    <t xml:space="preserve">Discriminated when looking for work in the past 5 years: Age (such as being too young or too old) </t>
  </si>
  <si>
    <t xml:space="preserve">Discriminated when looking for work in the past 5 years: Sex/gender (such as being a man or a woman) </t>
  </si>
  <si>
    <t xml:space="preserve">Discriminated when looking for work in the past 5 years: Disability </t>
  </si>
  <si>
    <t xml:space="preserve">Discriminated when looking for work in the past 5 years: Sexual orientation (such as being gay lesbian or bisexual) </t>
  </si>
  <si>
    <t>Discriminated when looking for work in the past 5 years: Other (please specify)</t>
  </si>
  <si>
    <t>Discriminated when looking for work in the past 5 years: I haven't felt discriminated against on any ground when looking for work in the past 5 years</t>
  </si>
  <si>
    <t xml:space="preserve">Discriminated when looking for work in the past 5 years: Refused  </t>
  </si>
  <si>
    <t>Discriminated when looking for work in the past 5 years: Doesn't understand the question</t>
  </si>
  <si>
    <t xml:space="preserve">Discriminated when looking for work in the past 5 years: Don't know </t>
  </si>
  <si>
    <t xml:space="preserve">Report or complaint made to Police </t>
  </si>
  <si>
    <t xml:space="preserve">Report or complaint made to Trade Union Labour Union  Staff Committee </t>
  </si>
  <si>
    <t xml:space="preserve">Report or complaint made to Employer </t>
  </si>
  <si>
    <t xml:space="preserve">Report or complaint made to  Non-governmental organisation (NGO)/charity </t>
  </si>
  <si>
    <t xml:space="preserve">Report or complaint made to Community organisation (e.g. church/faith-based minority group) </t>
  </si>
  <si>
    <t xml:space="preserve">Report or complaint made to Community leader </t>
  </si>
  <si>
    <t xml:space="preserve">Report or complaint made to [EQUALITY BODY 1] </t>
  </si>
  <si>
    <t xml:space="preserve">Report or complaint made to [EQUALITY BODY 2] </t>
  </si>
  <si>
    <t xml:space="preserve">Report or complaint made to [EQUALITY BODY 3] </t>
  </si>
  <si>
    <t xml:space="preserve">Report or complaint made to [EQUALITY BODY 4] </t>
  </si>
  <si>
    <t>Report or complaint made to a lawyer/legal service</t>
  </si>
  <si>
    <t xml:space="preserve">Report or complaint made to Politician member of parliament council etc. </t>
  </si>
  <si>
    <t xml:space="preserve">Report or complaint made to the media </t>
  </si>
  <si>
    <t xml:space="preserve">Report or complaint made to: Doesn't understand the question  </t>
  </si>
  <si>
    <t xml:space="preserve">Report or complaint made to: Don't know </t>
  </si>
  <si>
    <t>Report or complaint made to: Other (please specify)</t>
  </si>
  <si>
    <t xml:space="preserve">Report or complaint made to: Refused  </t>
  </si>
  <si>
    <t>WHY did you NOT report  the incident or make a complaint?: I was afraid of not being treated properly/of retaliation</t>
  </si>
  <si>
    <t>WHY did you NOT report  the incident or make a complaint?   I was concerned about negative consequences (such as losing job not receiving a 'good service' next time when looking for work)</t>
  </si>
  <si>
    <t xml:space="preserve">WHY did you NOT report  the incident or make a complaint? I didn't know how to make a complaint/where to report it </t>
  </si>
  <si>
    <t>WHY did you NOT report  the incident or make a complaint?: Nothing would happen/change by reporting discrimination</t>
  </si>
  <si>
    <t>WHY did you NOT report  the incident or make a complaint?: Too trivial/not worth reporting it</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</si>
  <si>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</si>
  <si>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</si>
  <si>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</si>
  <si>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</si>
  <si>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</si>
  <si>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</si>
  <si>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 xml:space="preserve">WHY did you NOT report  the incident or make a complaint?: I was ashamed/I felt bad </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</si>
  <si>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</si>
  <si>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</si>
  <si>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</si>
  <si>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</si>
  <si>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</si>
  <si>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</si>
  <si>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</si>
  <si>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 xml:space="preserve">Discriminated at work in the past 5 years: Skin colour </t>
  </si>
  <si>
    <t xml:space="preserve">Discriminated at work in the past 5 years: [ethnic origin or immigrant background / ethnic origin (tailored to target group)] </t>
  </si>
  <si>
    <t xml:space="preserve">Discriminated at work in the past 5 years: Religion or religious beliefs </t>
  </si>
  <si>
    <t xml:space="preserve">Discriminated at work in the past 5 years: Age </t>
  </si>
  <si>
    <t xml:space="preserve">Discriminated at work in the past 5 years: Sex/gender (such as being a man or a woman) </t>
  </si>
  <si>
    <t>Discriminated at work in the past 5 years: Disability</t>
  </si>
  <si>
    <t>Discriminated at work in the past 5 years: Sexual orientation  (such as being gay, lesbian or bisexual)</t>
  </si>
  <si>
    <t xml:space="preserve">Discriminated at work in the past 5 years: I haven't felt discriminated against on any ground when at work in the past 5 years </t>
  </si>
  <si>
    <t xml:space="preserve">Discriminated at work in the past 5 years: Refused  </t>
  </si>
  <si>
    <t>Discriminated at work in the past 5 years: Doesn't understand the question</t>
  </si>
  <si>
    <t>Discriminated at work in the past 5 years: Don't know</t>
  </si>
  <si>
    <t>Have any of the following occurred whilst at work in the past 5 years: You were given tasks below your qualifications because of your [ethnic or immigrant/Roma/ethnic minority (tailored to target group)] background</t>
  </si>
  <si>
    <t>Have any of the following occurred whilst at work in the past 5 years: You were denied a promotion because of your [ethnic or immigrant/Roma/ethnic minority (tailored to target group)] background</t>
  </si>
  <si>
    <t>Have any of the following occurred whilst at work in the past 5 years: You were not allowed to join a trade union because of your [ethnic or immigrant/Roma/ethnic minority (tailored to target group)] background</t>
  </si>
  <si>
    <t>Have any of the following occurred whilst at work in the past 5 years: You were not allowed to take time off for a very important religious holiday/service/ceremony</t>
  </si>
  <si>
    <t>Have any of the following occurred whilst at work in the past 5 years: You were fired dismissed or laid off because of your [ethnic or immigrant/Roma/ethnic minority (tailored to target group)] background</t>
  </si>
  <si>
    <t>Have any of the following occurred whilst at work in the past 5 years: You were prevented from expressing or carrying out religious practices and customs, such as praying or wearing a headscarf or turban</t>
  </si>
  <si>
    <t xml:space="preserve">Main reasons for LAST experience of discrimination when looking for work: My skin colour/my physical appearance </t>
  </si>
  <si>
    <t xml:space="preserve">Main reasons for LAST experience of discrimination when looking for work: My first or last name </t>
  </si>
  <si>
    <t>Main reasons for LAST experience of discrimination when looking for work:My accent/the way I speak [LANGUAGE]</t>
  </si>
  <si>
    <t xml:space="preserve">Main reasons for LAST experience of discrimination when looking for work: The way I am dressed (such as wearing a headscarf/turban) </t>
  </si>
  <si>
    <t xml:space="preserve">Main reasons for LAST experience of discrimination when looking for work: The reputation of the neighbourhood where I live (my address) </t>
  </si>
  <si>
    <t>Main reasons for LAST experience of discrimination when looking for work: My citizenship</t>
  </si>
  <si>
    <t xml:space="preserve">Main reasons for LAST experience of discrimination when looking for work: My country of birth </t>
  </si>
  <si>
    <t xml:space="preserve">Main reasons for LAST experience of discrimination when looking for work: Other reason (please specify) </t>
  </si>
  <si>
    <t xml:space="preserve">Main reasons for LAST experience of discrimination when looking for work: None of the above </t>
  </si>
  <si>
    <t xml:space="preserve">Main reasons for LAST experience of discrimination when looking for work: Refused       </t>
  </si>
  <si>
    <t xml:space="preserve">Main reasons for LAST experience of discrimination when looking for work: Doesn't understand the question </t>
  </si>
  <si>
    <t xml:space="preserve">Main reasons for LAST experience of discrimination when looking for work: Don't know  </t>
  </si>
  <si>
    <t xml:space="preserve">Main reasons for LAST experience of discrimination when at work: My skin colour/my physical appearance </t>
  </si>
  <si>
    <t xml:space="preserve">Main reasons for LAST experience of discrimination when at work: My first or last name </t>
  </si>
  <si>
    <t xml:space="preserve">Main reasons for LAST experience of discrimination when at work: My accent/the way I speak [LANGUAGE]   </t>
  </si>
  <si>
    <t>Main reasons for LAST experience of discrimination when at work: The way I am dressed (such as wearing a headscarf/turban)</t>
  </si>
  <si>
    <t>Main reasons for LAST experience of discrimination when at work: The reputation of the neighbourhood where I live (my address)</t>
  </si>
  <si>
    <t xml:space="preserve">Main reasons for LAST experience of discrimination when at work: My citizenship </t>
  </si>
  <si>
    <t>Main reasons for LAST experience of discrimination when at work: My country of birth</t>
  </si>
  <si>
    <t xml:space="preserve">Main reasons for LAST experience of discrimination when at work: Other reason (please specify) </t>
  </si>
  <si>
    <t xml:space="preserve">Main reasons for LAST experience of discrimination when at work: None of the above </t>
  </si>
  <si>
    <t xml:space="preserve">Main reasons for LAST experience of discrimination when at work: Refused </t>
  </si>
  <si>
    <t xml:space="preserve">Main reasons for LAST experience of discrimination when at work: Doesn't understand the question </t>
  </si>
  <si>
    <t xml:space="preserve">Main reasons for LAST experience of discrimination when at work: Don't know   </t>
  </si>
  <si>
    <t>Report or complaint made to Employer</t>
  </si>
  <si>
    <t>Report or complaint made to Non-governmental organisation (NGO)/charity</t>
  </si>
  <si>
    <t>Report or complaint made to [EQUALITY BODY 3]</t>
  </si>
  <si>
    <t>Report or complaint made to [EQUALITY BODY 4]</t>
  </si>
  <si>
    <t>Report or complaint made to Politician member of parliament council etc</t>
  </si>
  <si>
    <t>Report or complaint made to: Refused</t>
  </si>
  <si>
    <t>Report or complaint made to: Doesn't understand the question</t>
  </si>
  <si>
    <t>To what extent were you satisfied with how the Police handled your report or complaint</t>
  </si>
  <si>
    <t xml:space="preserve">To what extent were you satisfied with how the Trade Union, Labour Union,  Staff Committee handled your report or complaint </t>
  </si>
  <si>
    <t xml:space="preserve">To what extent were you satisfied with how the employer handled your report or complaint </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</si>
  <si>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</si>
  <si>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</si>
  <si>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</si>
  <si>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</si>
  <si>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</si>
  <si>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</si>
  <si>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</si>
  <si>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 xml:space="preserve">To what extent were you satisfied with how the lawyer/legal service handled your report or complaint   </t>
  </si>
  <si>
    <t xml:space="preserve">To what extent were you satisfied with how the Politician, member of parliament, council, etc.handled your report or complaint   </t>
  </si>
  <si>
    <t xml:space="preserve">To what extent were you satisfied with how the media handled your report or complaint   </t>
  </si>
  <si>
    <t xml:space="preserve">To what extent were you satisfied with how [EAD07.OtherSpecify] handled your report or complaint        </t>
  </si>
  <si>
    <t>WHY did you NOT report the incident or make a complaint?: I was afraid of not being treated properly/of retaliation</t>
  </si>
  <si>
    <t xml:space="preserve">WHY did you NOT report the incident or make a complaint? I was concerned about negative consequences (such as losing job not receiving a 'good service' next time when at work) </t>
  </si>
  <si>
    <t xml:space="preserve">WHY did you NOT report the incident or make a complaint? I didn't know how to make a complaint/where to report it </t>
  </si>
  <si>
    <t xml:space="preserve">WHY did you NOT report the incident or make a complaint? Nothing would happen/change by reporting discrimination </t>
  </si>
  <si>
    <t xml:space="preserve">WHY did you NOT report the incident or make a complaint? Too trivial/not worth reporting it </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</si>
  <si>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</si>
  <si>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</si>
  <si>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</si>
  <si>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</si>
  <si>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</si>
  <si>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</si>
  <si>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WHY did you NOT report the incident or make a complaint? I was ashamed/I felt bad</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</si>
  <si>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</si>
  <si>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</si>
  <si>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</si>
  <si>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Refused</t>
  </si>
  <si>
    <t xml:space="preserve">WHY did you NOT report the incident or make a complaint?: Doesn't understand the question </t>
  </si>
  <si>
    <t>WHY did you NOT report the incident or make a complaint? Don't know</t>
  </si>
  <si>
    <t xml:space="preserve">Discriminated when using healthcare services in the past 5 years: Skin colour </t>
  </si>
  <si>
    <t xml:space="preserve">Discriminated when using healthcare services in the past 5 years: [ethnic origin or immigrant background / ethnic origin (tailored to target group)] </t>
  </si>
  <si>
    <t>Discriminated when using healthcare services in the past 5 years: Religion or religious beliefs</t>
  </si>
  <si>
    <t xml:space="preserve">Discriminated when using healthcare services in the past 5 years: Age (such as being too young or too old) </t>
  </si>
  <si>
    <t xml:space="preserve">Discriminated when using healthcare services in the past 5 years: Sex/gender (such as being a man or a woman)  </t>
  </si>
  <si>
    <t xml:space="preserve">Discriminated when using healthcare services in the past 5 years: Disability </t>
  </si>
  <si>
    <t xml:space="preserve">Discriminated when using healthcare services in the past 5 years: Sexual orientation (such as being gay lesbian or bisexual) </t>
  </si>
  <si>
    <t>Discriminated when using healthcare services in the past 5 years: Other (please specify)</t>
  </si>
  <si>
    <t xml:space="preserve">Discriminated when using healthcare services in the past 5 years: I haven't felt discriminated against on any ground when using healthcare services in the past 5 years </t>
  </si>
  <si>
    <t xml:space="preserve">Discriminated when using healthcare services in the past 5 years: Refused  </t>
  </si>
  <si>
    <t xml:space="preserve">Discriminated when using healthcare services in the past 5 years: Doesn't understand the question </t>
  </si>
  <si>
    <t xml:space="preserve">Discriminated when using healthcare services in the past 5 years: Don't know  </t>
  </si>
  <si>
    <t>Main reasons for LAST experience of discrimination when using healthcare services: My skin colour/my physical appearance</t>
  </si>
  <si>
    <t>Main reasons for LAST experience of discrimination when using healthcare services: My first or last name</t>
  </si>
  <si>
    <t xml:space="preserve">Main reasons for LAST experience of discrimination when using healthcare services: My accent/the way I speak [LANGUAGE] </t>
  </si>
  <si>
    <t xml:space="preserve">Main reasons for LAST experience of discrimination when using healthcare services: The way I am dressed (such as wearing a headscarf/turban) </t>
  </si>
  <si>
    <t xml:space="preserve">Main reasons for LAST experience of discrimination when using healthcare services: The reputation of the neighbourhood where I live (my address) </t>
  </si>
  <si>
    <t>Main reasons for LAST experience of discrimination when using healthcare services: My citizenship</t>
  </si>
  <si>
    <t xml:space="preserve">Main reasons for LAST experience of discrimination when using healthcare services: My country of birth </t>
  </si>
  <si>
    <t xml:space="preserve">Main reasons for LAST experience of discrimination when using healthcare services: Other reason (please specify) </t>
  </si>
  <si>
    <t>Main reasons for LAST experience of discrimination when using healthcare services: None of the above</t>
  </si>
  <si>
    <t xml:space="preserve">Main reasons for LAST experience of discrimination when using healthcare services: Refused  </t>
  </si>
  <si>
    <t xml:space="preserve">Main reasons for LAST experience of discrimination when using healthcare services: Doesn't understand the question </t>
  </si>
  <si>
    <t xml:space="preserve">Main reasons for LAST experience of discrimination when using healthcare services: Don't know  </t>
  </si>
  <si>
    <t>Report or complaint made to Doctor/Nurse/Hospital/Dentist/Medical centre</t>
  </si>
  <si>
    <t xml:space="preserve">Report or complaint made to Health care service provider's management </t>
  </si>
  <si>
    <t xml:space="preserve">Report or complaint made to Patients' ombudsman </t>
  </si>
  <si>
    <t xml:space="preserve">Report or complaint made to Professional body (e.g. Doctors' Association Medical Chamber) </t>
  </si>
  <si>
    <t xml:space="preserve">Report or complaint made to Non-governmental organisation (NGO)/charity  </t>
  </si>
  <si>
    <t>Report or complaint made to Community organisation (e.g. church/faith-based minority group)</t>
  </si>
  <si>
    <t>Report or complaint made to [EQUALITY BODY 1]</t>
  </si>
  <si>
    <t>Report or complaint made to [EQUALITY BODY 2]</t>
  </si>
  <si>
    <t xml:space="preserve">Report or complaint made to a lawyer/legal service </t>
  </si>
  <si>
    <t xml:space="preserve">Report or complaint made to: Doesn't understand the question </t>
  </si>
  <si>
    <t xml:space="preserve">Report or complaint made to: Refused   </t>
  </si>
  <si>
    <t>Report or complaint made to Other: (please specify):</t>
  </si>
  <si>
    <t xml:space="preserve">Report or complaint made to: Don't know  </t>
  </si>
  <si>
    <t xml:space="preserve">To what extent were you satisfied with how the Doctor/Nurse/Hospital/Dentist/Medical centre  handled your report or complaint </t>
  </si>
  <si>
    <t xml:space="preserve">To what extent were you satisfied with how the Health care service provider's management handled your report or complaint </t>
  </si>
  <si>
    <t>To what extent were you satisfied with how the the Patients' ombudsman handled your report or complaint</t>
  </si>
  <si>
    <t>To what extent were you satisfied with how the Professional body (e.g. Doctors' Association, Medical Chamber)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</si>
  <si>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</si>
  <si>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</si>
  <si>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 xml:space="preserve">WHY did you NOT report the incident or make a complaint? I was concerned about negative consequences (such as not receiving a 'good service' next time when in contact with health care services) </t>
  </si>
  <si>
    <t xml:space="preserve">Discriminated against when trying to rent/buy an apartment / house in the past 5 years: Skin colour </t>
  </si>
  <si>
    <t xml:space="preserve">Discriminated against when trying to rent/buy an apartment / house in the past 5 years:  [ethnic origin or immigrant background / ethnic origin (tailored to target group)] </t>
  </si>
  <si>
    <t xml:space="preserve">Discriminated against when trying to rent/buy an apartment / house in the past 5 years:  Religion or religious beliefs </t>
  </si>
  <si>
    <t xml:space="preserve">Discriminated against when trying to rent/buy an apartment / house in the past 5 years: Age (such as being too young or too old) </t>
  </si>
  <si>
    <t xml:space="preserve">Discriminated against when trying to rent/buy an apartment / house in the past 5 years: Sex/gender (such as being a man or a woman) </t>
  </si>
  <si>
    <t xml:space="preserve">Discriminated against when trying to rent/buy an apartment / house in the past 5 years:  Disability </t>
  </si>
  <si>
    <t xml:space="preserve">Discriminated against when trying to rent/buy an apartment / house in the past 5 years: Sexual orientation </t>
  </si>
  <si>
    <t>Discriminated against when trying to rent/buy an apartment / house in the past 5 years: Other (please specify)</t>
  </si>
  <si>
    <t xml:space="preserve">Discriminated against when trying to rent/buy an apartment / house in the past 5 years: I haven't felt discriminated against on any ground when trying to rent or buy an apartment or house in the past 5 years </t>
  </si>
  <si>
    <t>Discriminated against when trying to rent/buy an apartment / house in the past 5 years: Refused</t>
  </si>
  <si>
    <t xml:space="preserve">Discriminated against when trying to rent/buy an apartment / house in the past 5 years: Doesn't understand the question   </t>
  </si>
  <si>
    <t xml:space="preserve">Discriminated against when trying to rent/buy an apartment / house in the past 5 years: Don't know </t>
  </si>
  <si>
    <t>When trying to rent/buy an apartment/house, did any of the following occur: You were prevented from renting an apartment/house because of your [ethnic or immigrant/Roma/ethnic minority (tailored to target group)] background by a private landlord?</t>
  </si>
  <si>
    <t>When trying to rent/buy an apartment/house, did any of the following occur: You were prevented from renting municipal/social because of your [ethnic or immigrant/Roma/ethnic minority (tailored to target group)] background by officials working for public housing ?</t>
  </si>
  <si>
    <t>When trying to rent/buy an apartment/house, did any of the following occur: You were prevented from buying an apartment/house because of your [ethnic or immigrant/Roma/ethnic minority (tailored to target group)] background by the owner or an estate agency?</t>
  </si>
  <si>
    <t>When trying to rent/buy an apartment/house, did any of the following occur: You were asked to pay a higher rent/price/deposit because of your [ethnic or immigrant/Roma/ethnic minority (tailored to target group)] background?</t>
  </si>
  <si>
    <t>When trying to rent/buy an apartment/house, did any of the following occur: You have come across adverts for housing that excluded or discouraged applicants with an [ethnic or immigrant/Roma/ethnic minority (tailored to target group)] background?</t>
  </si>
  <si>
    <t xml:space="preserve">Main reasons for LAST experience of discrimination when trying to rent/buy an apartment or house: My skin colour/my physical appearance </t>
  </si>
  <si>
    <t xml:space="preserve">Main reasons for LAST experience of discrimination when trying to rent/buy an apartment or house: My first or last name </t>
  </si>
  <si>
    <t xml:space="preserve">Main reasons for LAST experience of discrimination when trying to rent/buy an apartment or house:  My accent/the way I speak [LANGUAGE] </t>
  </si>
  <si>
    <t xml:space="preserve">Main reasons for LAST experience of discrimination when trying to rent/buy an apartment or house: The way I am dressed (such as wearing a headscarf/turban) </t>
  </si>
  <si>
    <t xml:space="preserve">Main reasons for LAST experience of discrimination when trying to rent/buy an apartment or house: The reputation of the neighbourhood where I live (my address) </t>
  </si>
  <si>
    <t>Main reasons for LAST experience of discrimination when trying to rent/buy an apartment or house:  My citizenship</t>
  </si>
  <si>
    <t>Main reasons for LAST experience of discrimination when trying to rent/buy an apartment or house: My country of birth</t>
  </si>
  <si>
    <t>Main reasons for LAST experience of discrimination when trying to rent/buy an apartment or house: Other reason (please specify)</t>
  </si>
  <si>
    <t>Main reasons for LAST experience of discrimination when trying to rent/buy an apartment or house: None of the above</t>
  </si>
  <si>
    <t>Main reasons for LAST experience of discrimination when trying to rent/buy an apartment or house: Refused</t>
  </si>
  <si>
    <t>Main reasons for LAST experience of discrimination when trying to rent/buy an apartment or house: Doesn't understand the question</t>
  </si>
  <si>
    <t xml:space="preserve">Main reasons for LAST experience of discrimination when trying to rent/buy an apartment or house: Don't know </t>
  </si>
  <si>
    <t xml:space="preserve">To what extent were you satisfied with how [DHOD07.OtherSpecify] handled your report or complaint        </t>
  </si>
  <si>
    <t xml:space="preserve">To what extent were you satisfied with how [DHED06.OtherSpecify] handled your report or complaint        </t>
  </si>
  <si>
    <t>Why did you NOT report the incident or make a complaint: Other reasons (please specify)</t>
  </si>
  <si>
    <t xml:space="preserve">WHY did you NOT report the incident or make a complaint? I was concerned about negative consequences (such as not receiving a 'good service' next time when trying to rent or buy an apartment or house) </t>
  </si>
  <si>
    <t>In which country have you completed this?</t>
  </si>
  <si>
    <t>Discriminated against when in contact with childs school in past 5 years: Skin colour</t>
  </si>
  <si>
    <t xml:space="preserve">Discriminated against when in contact with childs school in past 5 years:  [ethnic origin or immigrant background / ethnic origin (tailored to target group)] </t>
  </si>
  <si>
    <t xml:space="preserve">Discriminated against when in contact with childs school in past 5 years:  Religion or religious beliefs </t>
  </si>
  <si>
    <t xml:space="preserve">Discriminated against when in contact with childs school in past 5 years:  Age (such as being too young or too old) </t>
  </si>
  <si>
    <t xml:space="preserve">Discriminated against when in contact with childs school in past 5 years: Sex/gender (such as being a man or a woman) </t>
  </si>
  <si>
    <t xml:space="preserve">Discriminated against when in contact with childs school in past 5 years:  Disability </t>
  </si>
  <si>
    <t xml:space="preserve">Discriminated against when in contact with childs school in past 5 years:  Sexual orientation (such as being gay lesbian or bisexual) </t>
  </si>
  <si>
    <t>Discriminated against when in contact with childs school in past 5 years:  Other (please specify)</t>
  </si>
  <si>
    <t xml:space="preserve">Discriminated against when in contact with childs school in past 5 years:  I haven't felt discriminated against on any ground when in contact with people from school in the past 5 years </t>
  </si>
  <si>
    <t>Discriminated against when in contact with childs school in past 5 years: Refused</t>
  </si>
  <si>
    <t xml:space="preserve">Discriminated against when in contact with childs school in past 5 years: Doesn't understand the question  </t>
  </si>
  <si>
    <t xml:space="preserve">Discriminated against when in contact with childs school in past 5 years: Don't know   </t>
  </si>
  <si>
    <t>In the past 5 years, have the following occurred: You were prevented from enrolling your child in a school because of your [ethnic or immigrant/Roma/ethnic minority (tailored to target group)] background</t>
  </si>
  <si>
    <t>In the past 5 years, have the following occurred: You were asked to take your child to another school because of your [ethnic or immigrant/Roma/ethnic minority (tailored to target group)] background</t>
  </si>
  <si>
    <t>In the past 5 years, have the following occurred: Your child was assigned to a class/track that was below her/his ability because of her/his [ethnic or immigrant/Roma/ethnic minority (tailored to target group)] background</t>
  </si>
  <si>
    <t>Main reasons for LAST experience of discrimination when in contact with child's school: My skin colour/my physical appearance</t>
  </si>
  <si>
    <t>Main reasons for LAST experience of discrimination when in contact with child's school: My first or last name</t>
  </si>
  <si>
    <t>Main reasons for LAST experience of discrimination when in contact with child's school: My accent/the way I speak [LANGUAGE]</t>
  </si>
  <si>
    <t xml:space="preserve">Main reasons for LAST experience of discrimination when in contact with child's school: The way I am dressed (such as wearing a headscarf/turban) </t>
  </si>
  <si>
    <t xml:space="preserve">Main reasons for LAST experience of discrimination when in contact with child's school: The reputation of the neighbourhood where I live (my address) </t>
  </si>
  <si>
    <t xml:space="preserve">Main reasons for LAST experience of discrimination when in contact with child's school: My citizenship </t>
  </si>
  <si>
    <t xml:space="preserve">Main reasons for LAST experience of discrimination when in contact with child's school: My country of birth </t>
  </si>
  <si>
    <t xml:space="preserve">Main reasons for LAST experience of discrimination when in contact with child's school: Other reason (please specify) </t>
  </si>
  <si>
    <t xml:space="preserve">Main reasons for LAST experience of discrimination when in contact with child's school: None of the above </t>
  </si>
  <si>
    <t xml:space="preserve">Main reasons for LAST experience of discrimination when in contact with child's school: Refused  </t>
  </si>
  <si>
    <t>Main reasons for LAST experience of discrimination when in contact with child's school: Doesn't understand the question</t>
  </si>
  <si>
    <t xml:space="preserve">Main reasons for LAST experience of discrimination when in contact with child's school: Don't know </t>
  </si>
  <si>
    <t>Report or complaint made to municipal housing authority</t>
  </si>
  <si>
    <t>Report or complaint made to municipality</t>
  </si>
  <si>
    <t>Report or complaint made to the school governor/school principal/director</t>
  </si>
  <si>
    <t>Report or complaint made to the school inspector</t>
  </si>
  <si>
    <t xml:space="preserve">To what extent were you satisfied with how [DED07.OtherSpecify] handled your report or complaint        </t>
  </si>
  <si>
    <t xml:space="preserve">To what extent were you satisfied with how the school governor/school principal/director handled your report or complaint </t>
  </si>
  <si>
    <t xml:space="preserve">To what extent were you satisfied with how the school inspector handled your report or complaint </t>
  </si>
  <si>
    <t xml:space="preserve">To what extent were you satisfied with how the municipality handled your report or complaint </t>
  </si>
  <si>
    <t xml:space="preserve">WHY did you NOT report the incident or make a complaint? I was concerned about negative consequences (such as not receiving a 'good service' next time when in contact with anyone from the school(s) your child/children attend(s))did not want it to affect my child/children) </t>
  </si>
  <si>
    <t>Has child(ren) experienced: Name-calling  because of their [ethnic or immigrant/Roma/ethnic minority (tailored to target group)] background</t>
  </si>
  <si>
    <t>Has child(ren) experienced: Someone making jokes about them (ridiculing)  because of their [ethnic or immigrant/Roma/ethnic minority (tailored to target group)] background</t>
  </si>
  <si>
    <t>Has child(ren) experienced: Offensive comments and/or verbal insults because of their [ethnic or immigrant/Roma/ethnic minority (tailored to target group)] background</t>
  </si>
  <si>
    <t>Has child(ren) experienced: Physical abuse (e.g. hitting hair-pulling and kicking etc.) because of their [ethnic or immigrant/Roma/ethnic minority (tailored to target group)] background</t>
  </si>
  <si>
    <t>Has child(ren) experienced: Having their possesions damaged because of their [ethnic or immigrant/Roma/ethnic minority (tailored to target group)] background</t>
  </si>
  <si>
    <t>Has child(ren) experienced: Someone frightening or intimidating them because of their [ethnic or immigrant/Roma/ethnic minority (tailored to target group)] background</t>
  </si>
  <si>
    <t>Has child(ren) experienced: Being excluded (isolated) at playtime or from social events or circles of friends  because of their [ethnic or immigrant/Roma/ethnic minority (tailored to target group)] background</t>
  </si>
  <si>
    <t>Did you report or make a complaint about the incident of discrimination when in education or trying to attend education?</t>
  </si>
  <si>
    <t>Did you report or make a complaint about the incident of discrimination when in or trying to enter a night club, a bar, a restaurant or hotel?</t>
  </si>
  <si>
    <t>Did you report or make a complaint about the incident of discrimination at administrative offices or public service?</t>
  </si>
  <si>
    <t>Did you report or make a complaint about the incident of discrimination when using or when trying to use public transport?</t>
  </si>
  <si>
    <t>Did you report or make a complaint about the incident of discrimination in a shop or when trying to enter a shop?</t>
  </si>
  <si>
    <t xml:space="preserve">In past 12 months in [COUNTRY], have you heard of family member or friend who has felt discriminated against:  Skin colour </t>
  </si>
  <si>
    <t>In past 12 months in [COUNTRY], have you heard of family member or friend who has felt discriminated against:  [ethnic origin/ethnic origin or immigrant background (tailored to target group)]</t>
  </si>
  <si>
    <t xml:space="preserve">In past 12 months in [COUNTRY], have you heard of family member or friend who has felt discriminated against:   Religion or religious beliefs </t>
  </si>
  <si>
    <t>In past 12 months in [COUNTRY], have you heard of family member or friend who has felt discriminated against:  Age (such as being too young or too old)</t>
  </si>
  <si>
    <t xml:space="preserve">In past 12 months in [COUNTRY], have you heard of family member or friend who has felt discriminated against:   Sex/gender (such as being a man or a woman) </t>
  </si>
  <si>
    <t>In past 12 months in [COUNTRY], have you heard of family member or friend who has felt discriminated against:   Disability</t>
  </si>
  <si>
    <t>In past 12 months in [COUNTRY], have you heard of family member or friend who has felt discriminated against:   Sexual orientation (such as being gay lesbian or bisexual)</t>
  </si>
  <si>
    <t xml:space="preserve">In past 12 months in [COUNTRY], have you heard of family member or friend who has felt discriminated against:  Other (please specify) </t>
  </si>
  <si>
    <t xml:space="preserve"> I haven't heard of anyone in my circle of family and friends who has felt discriminated against on any ground in the past 12 months </t>
  </si>
  <si>
    <t>In past 12 months in [COUNTRY], have you heard of family member or friend who has felt discriminated against:  Refused?</t>
  </si>
  <si>
    <t>In past 12 months in [COUNTRY], have you heard of family member or friend who has felt discriminated against:  Doesn't understand the question</t>
  </si>
  <si>
    <t xml:space="preserve">In past 12 months in [COUNTRY], have you heard of family member or friend who has felt discriminated against:  Don't know  </t>
  </si>
  <si>
    <t>LAST TIME you were stopped what did the police do?: Asked you questions</t>
  </si>
  <si>
    <t xml:space="preserve">LAST TIME you were stopped what did the police do?: Asked for your identity papers - ID card/passport/residence permit </t>
  </si>
  <si>
    <t>LAST TIME you were stopped what did the police do?: Asked for driving licence or vehicle documents</t>
  </si>
  <si>
    <t xml:space="preserve">LAST TIME you were stopped what did the police do?: Searched you or the car/vehicle </t>
  </si>
  <si>
    <t xml:space="preserve">LAST TIME you were stopped what did the police do?: Gave some advice or warned you about your behaviour </t>
  </si>
  <si>
    <t xml:space="preserve">LAST TIME you were stopped what did the police do?: Did an alcohol or drug test </t>
  </si>
  <si>
    <t xml:space="preserve">LAST TIME you were stopped what did the police do?: Fined you </t>
  </si>
  <si>
    <t>LAST TIME you were stopped what did the police do?: Arrested you/took you to a police station</t>
  </si>
  <si>
    <t xml:space="preserve">LAST TIME you were stopped what did the police do?: Took money or something from you in the form of a bribe </t>
  </si>
  <si>
    <t xml:space="preserve">LAST TIME you were stopped what did the police do?: Other </t>
  </si>
  <si>
    <t xml:space="preserve">LAST TIME you were stopped what did the police do?: Refused </t>
  </si>
  <si>
    <t xml:space="preserve">LAST TIME you were stopped what did the police do?: Doesn't understand the question </t>
  </si>
  <si>
    <t>LAST TIME you were stopped what did the police do?: Don't know</t>
  </si>
  <si>
    <t xml:space="preserve">WHY did you NOT report the incident or make a complaint?: I didn't know how to make a complaint/where to report it </t>
  </si>
  <si>
    <t xml:space="preserve">WHY did you NOT report the incident or make a complaint?: I don't trust the police/I was afraid of the police </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</si>
  <si>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</si>
  <si>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</si>
  <si>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</si>
  <si>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WHY did you NOT report the incident or make a complaint?: The incident was minor and not worth reporting it happens all the time</t>
  </si>
  <si>
    <t xml:space="preserve">WHY did you NOT report the incident or make a complaint?: Somebody stopped me or discouraged me </t>
  </si>
  <si>
    <t>WHY did you NOT report the incident or make a complaint?: I dealt with the problem myself or with help from family or friends</t>
  </si>
  <si>
    <t xml:space="preserve">WHY did you NOT report the incident or make a complaint?: Language barrier (could not report because of language difficulties) </t>
  </si>
  <si>
    <t>WHY did you NOT report the incident or make a complaint?: I couldn't report it because of a residence permit problem</t>
  </si>
  <si>
    <t xml:space="preserve">WHY did you NOT report the incident or make a complaint?: Somebody else had reported it </t>
  </si>
  <si>
    <t>WHY did you NOT report the incident or make a complaint?: Other reasons (please specify)</t>
  </si>
  <si>
    <t>WHY did you NOT report the incident or make a complaint?: Refused</t>
  </si>
  <si>
    <t xml:space="preserve">WHY did you NOT report the incident or make a complaint?: Don't know </t>
  </si>
  <si>
    <t xml:space="preserve">In the past 5 years in [COUNTRY], how many times has somebody made offensive or threatening comments to you in person such as insulting you or calling you names? </t>
  </si>
  <si>
    <t xml:space="preserve">In the past 5 years in [COUNTRY], how many times has somebody threatened you with violence in person? </t>
  </si>
  <si>
    <t xml:space="preserve">In the past 5 years in [COUNTRY], how many times has somebody made offensive gestures to you or stared at you inappropriately? </t>
  </si>
  <si>
    <t xml:space="preserve">In the past 5 years in [COUNTRY], how many times has somebody sent you emails or text messages (SMS) that were offensive or threatening? </t>
  </si>
  <si>
    <t xml:space="preserve">In the past 5 years in [COUNTRY], how many times has somebody posted offensive comments about you on the internet, for example on Facebook or Twitter?? </t>
  </si>
  <si>
    <t xml:space="preserve">How many times has somebody done this in the past 5 years in [COUNTRY] because of your [ethnic or immigrant  / Roma  / ethnic minority] backgound: made offensive or threatening comments to you in person such as insulting you or calling you names?
</t>
  </si>
  <si>
    <t xml:space="preserve">How many times has somebody done this in the past 5 years in [COUNTRY] because of your [ethnic or immigrant  / Roma  / ethnic minority] backgound: threatened you with violence in person?
</t>
  </si>
  <si>
    <t xml:space="preserve">How many times has somebody done this in the past 5 years in [COUNTRY] because of your [ethnic or immigrant  / Roma  / ethnic minority] backgound: made offensive gestures to you or stared at you inappropriately?
</t>
  </si>
  <si>
    <t xml:space="preserve">How many times has somebody done this in the past 5 years in [COUNTRY] because of your [ethnic or immigrant  / Roma  / ethnic minority] backgound: sent you emails or text messages (SMS) that were offensive or threatening?
</t>
  </si>
  <si>
    <t xml:space="preserve">How many times has somebody done this in the past 5 years in [COUNTRY] because of your [ethnic or immigrant  / Roma  / ethnic minority] backgound: posted offensive comments about you on the internet, for example on Facebook or Twitter??
</t>
  </si>
  <si>
    <t>How many times has somebody done this in the past 12 months in [COUNTRY] because of your [ethnic or immigrant  / Roma  / ethnic minority] backgound: made offensive or threatening comments to you in person such as insulting you or calling you names?</t>
  </si>
  <si>
    <t>How many times has somebody done this in the past 12 months in [COUNTRY] because of your [ethnic or immigrant  / Roma  / ethnic minority] backgound: threatened you with violence in person?</t>
  </si>
  <si>
    <t>How many times has somebody done this in the past 12 months in [COUNTRY] because of your [ethnic or immigrant  / Roma  / ethnic minority] backgound: made offensive gestures to you or stared at you inappropriately?</t>
  </si>
  <si>
    <t>How many times has somebody done this in the past 12 months in [COUNTRY] because of your [ethnic or immigrant  / Roma  / ethnic minority] backgound: sent you emails or text messages (SMS) that were offensive or threatening?</t>
  </si>
  <si>
    <t>How many times has somebody done this in the past 12 months in [COUNTRY] because of your [ethnic or immigrant  / Roma  / ethnic minority] backgound:posted offensive comments about you on the internet, for example on Facebook or Twitter?</t>
  </si>
  <si>
    <t xml:space="preserve">Who did this to you?: Family/household member </t>
  </si>
  <si>
    <t xml:space="preserve">Who did this to you?: Neighbour(s) </t>
  </si>
  <si>
    <t>Who did this to you?: Someone at work/in college or university/training</t>
  </si>
  <si>
    <t xml:space="preserve">Who did this to you?: Police officer(s) or border guard(s) </t>
  </si>
  <si>
    <t>Who did this to you?: Public official(s) (e.g. civil servant(s))</t>
  </si>
  <si>
    <t xml:space="preserve">Who did this to you?: Private security guard(s) </t>
  </si>
  <si>
    <t>Who did this to you?: Acquaintance/friend/relative</t>
  </si>
  <si>
    <t xml:space="preserve">Who did this to you?: Member of a right-wing extremist/racist group </t>
  </si>
  <si>
    <t>Who did this to you?: Someone I didn't know</t>
  </si>
  <si>
    <t>Who did this to you?: Other (please specify)</t>
  </si>
  <si>
    <t xml:space="preserve">Who did this to you?: I don't know - I couldn't/didn't see them </t>
  </si>
  <si>
    <t xml:space="preserve">Who did this to you?: Refused  </t>
  </si>
  <si>
    <t xml:space="preserve">Who did this to you?: Doesn't understand the question </t>
  </si>
  <si>
    <t>Who did this to you?: Don't know</t>
  </si>
  <si>
    <t xml:space="preserve">Was it someone who doesn't have an ethnic minority background? 
</t>
  </si>
  <si>
    <t>WHY did you NOT report the incident or make a complaint?: I did not know where to go/whom to contact</t>
  </si>
  <si>
    <t xml:space="preserve">WHY did you NOT report the incident or make a complaint?: I was afraid of intimidation/retaliation from perpetrators </t>
  </si>
  <si>
    <t>WHY did you NOT report the incident or make a complaint?: It would have been too bureaucratic time-consuming</t>
  </si>
  <si>
    <t xml:space="preserve">WHY did you NOT report the incident or make a complaint?: Nothing would happen or change by reporting the incident(s) </t>
  </si>
  <si>
    <t xml:space="preserve">WHY did you NOT report the incident or make a complaint?: I dealt with the problem myself or with help from family or friends </t>
  </si>
  <si>
    <t xml:space="preserve">WHY did you NOT report the incident or make a complaint?: The police found out about it on their own </t>
  </si>
  <si>
    <t xml:space="preserve">WHY did you NOT report the incident or make a complaint?: Other reasons (please specify) </t>
  </si>
  <si>
    <t xml:space="preserve">Who physically attacked you (LAST incident from the past 5 years):  Family/household member </t>
  </si>
  <si>
    <t>Who physically attacked you (LAST incident from the past 5 years):   Neighbour(s)</t>
  </si>
  <si>
    <t xml:space="preserve">Who physically attacked you (LAST incident from the past 5 years):  Someone you encounter at work/in college or university/training </t>
  </si>
  <si>
    <t xml:space="preserve">Who physically attacked you (LAST incident from the past 5 years):  Police officer(s) or border guard(s) </t>
  </si>
  <si>
    <t xml:space="preserve">Who physically attacked you (LAST incident from the past 5 years):  Public official(s) (e.g. civil servant(s)) </t>
  </si>
  <si>
    <t xml:space="preserve">Who physically attacked you (LAST incident from the past 5 years):  Private security guard(s) </t>
  </si>
  <si>
    <t xml:space="preserve">Who physically attacked you (LAST incident from the past 5 years):  Acquaintance/friend/relative </t>
  </si>
  <si>
    <t>Who physically attacked you (LAST incident from the past 5 years):  Member of a right-wing extremist/racist group</t>
  </si>
  <si>
    <t xml:space="preserve">Who physically attacked you (LAST incident from the past 5 years):  Someone I didn't know </t>
  </si>
  <si>
    <t xml:space="preserve">Who physically attacked you (LAST incident from the past 5 years):  Other (please specify) </t>
  </si>
  <si>
    <t xml:space="preserve">Who physically attacked you (LAST incident from the past 5 years):  Refused </t>
  </si>
  <si>
    <t xml:space="preserve">Who physically attacked you (LAST incident from the past 5 years):  Doesn't understand the question </t>
  </si>
  <si>
    <t xml:space="preserve">Who physically attacked you (LAST incident from the past 5 years):  Don't know </t>
  </si>
  <si>
    <t xml:space="preserve">WHY did you NOT  report the incident or make a complaint: I did not know where to go/whom to contact </t>
  </si>
  <si>
    <t xml:space="preserve">WHY did you NOT  report the incident or make a complaint: I was afraid of intimidation/retaliation from perpetrators </t>
  </si>
  <si>
    <t>WHY did you NOT  report the incident or make a complaint: I don't trust the police/I was afraid of the police</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</si>
  <si>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</si>
  <si>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</si>
  <si>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</si>
  <si>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 xml:space="preserve">WHY did you NOT  report the incident or make a complaint: Somebody stopped me or discouraged me </t>
  </si>
  <si>
    <t xml:space="preserve">WHY did you NOT  report the incident or make a complaint: I dealt with the problem myself or with help from family or friends </t>
  </si>
  <si>
    <t xml:space="preserve">WHY did you NOT  report the incident or make a complaint: Language barrier (could not report because of language difficulties)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</si>
  <si>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</si>
  <si>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</si>
  <si>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</si>
  <si>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</si>
  <si>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WHY did you NOT  report the incident or make a complaint: The police found out about it on their own</t>
  </si>
  <si>
    <t>WHY did you NOT  report the incident or make a complaint: Somebody else had reported it</t>
  </si>
  <si>
    <t xml:space="preserve">WHY did you NOT  report the incident or make a complaint: I couldn't report it because of a residence permit problem </t>
  </si>
  <si>
    <t>In the past 12 months, have you heard of anyone in your circle of family or friends being insulted or called names because of their [ethnic or immigrant/Roma/ethnic minority (tailored to target group)] background?</t>
  </si>
  <si>
    <t>In the past 12 months, have you heard of anyone in your circle of family or friends being physically attacked because of their [ethnic or immigrant/Roma/ethnic minority (tailored to target group)] background?</t>
  </si>
  <si>
    <t xml:space="preserve">Reasons for coming to [COUNTRY]: Employment/work </t>
  </si>
  <si>
    <t xml:space="preserve">Reasons for coming to [COUNTRY]: Family reasons/joined a partner/marriage </t>
  </si>
  <si>
    <t>Reasons for coming to [COUNTRY]: Came with my parents when I was a child</t>
  </si>
  <si>
    <t>Reasons for coming to [COUNTRY]:  Study</t>
  </si>
  <si>
    <t xml:space="preserve">Reasons for coming to [COUNTRY]:  Seeking asylum/protection </t>
  </si>
  <si>
    <t xml:space="preserve">Reasons for coming to [COUNTRY]:  Other (please specify) </t>
  </si>
  <si>
    <t>Reasons for coming to [COUNTRY]:  I did not plan to stay in  [COUNTRY]</t>
  </si>
  <si>
    <t xml:space="preserve">Reasons for coming to [COUNTRY]:  Refused </t>
  </si>
  <si>
    <t>Reasons for coming to [COUNTRY]:  Doesn't understand the question</t>
  </si>
  <si>
    <t xml:space="preserve">Reasons for coming to [COUNTRY]:  Don't know </t>
  </si>
  <si>
    <t xml:space="preserve">Reasons for not applying for [COUNTRY] CITIZENSHIP: I do not fulfil the requirements </t>
  </si>
  <si>
    <t xml:space="preserve">Reasons for not applying for [COUNTRY] CITIZENSHIP:The fees are too expensive </t>
  </si>
  <si>
    <t xml:space="preserve">Reasons for not applying for [COUNTRY] CITIZENSHIP: I do not want to go through the procedure (bureaucracy) </t>
  </si>
  <si>
    <t xml:space="preserve">Reasons for not applying for [COUNTRY] CITIZENSHIP: I do not want to give up my current citizenship </t>
  </si>
  <si>
    <t xml:space="preserve">Reasons for not applying for [COUNTRY] CITIZENSHIP: I do not see any difference to my current status </t>
  </si>
  <si>
    <t xml:space="preserve">Reasons for not applying for [COUNTRY] CITIZENSHIP: I do not think that I will stay in  [COUNTRY] </t>
  </si>
  <si>
    <t xml:space="preserve">Reasons for not applying for [COUNTRY] CITIZENSHIP: I do not want it </t>
  </si>
  <si>
    <t xml:space="preserve">Reasons for not applying for [COUNTRY] CITIZENSHIP: Other (please specify) </t>
  </si>
  <si>
    <t xml:space="preserve">Reasons for not applying for [COUNTRY] CITIZENSHIP: Refused   </t>
  </si>
  <si>
    <t xml:space="preserve">Reasons for not applying for [COUNTRY] CITIZENSHIP: Doesn't understand the question </t>
  </si>
  <si>
    <t>Reasons for not applying for [COUNTRY] CITIZENSHIP: Don't know</t>
  </si>
  <si>
    <t xml:space="preserve">Reasons for wanting to live in another country?: Better chances of finding employment </t>
  </si>
  <si>
    <t xml:space="preserve">Reasons for wanting to live in another country?:  Better pay/better working conditions </t>
  </si>
  <si>
    <t xml:space="preserve">Reasons for wanting to live in another country?:  Better education for children/ possibility to improve own education or qualification </t>
  </si>
  <si>
    <t xml:space="preserve">Reasons for wanting to live in another country?:  Better living conditions/ social and health care system/ political situation </t>
  </si>
  <si>
    <t xml:space="preserve">Reasons for wanting to live in another country?:  To join or accompany parents/family members/spouse/to get married </t>
  </si>
  <si>
    <t>Reasons for wanting to live in another country?:  Friends/neighbours/acquaintances live there</t>
  </si>
  <si>
    <t>Reasons for wanting to live in another country?:  Because I speak the language of that country</t>
  </si>
  <si>
    <t xml:space="preserve">Reasons for wanting to live in another country?:  More opportunities </t>
  </si>
  <si>
    <t xml:space="preserve">Reasons for wanting to live in another country?:  Less discrimination/racism </t>
  </si>
  <si>
    <t xml:space="preserve">Reasons for wanting to live in another country?:  Other </t>
  </si>
  <si>
    <t>Reasons for wanting to live in another country?:  Refused</t>
  </si>
  <si>
    <t xml:space="preserve">Reasons for wanting to live in another country?:  Doesn't understand the question </t>
  </si>
  <si>
    <t xml:space="preserve">Reasons for wanting to live in another country?:  Don't know </t>
  </si>
  <si>
    <t>In the past 12 months in [COUNTRY], have you experienced any of the following because of wearing a headscarf / niqāb] in public?:  Verbal insults or offensive comments</t>
  </si>
  <si>
    <t>In the past 12 months in [COUNTRY], have you experienced any of the following because of wearing a headscarf / niqāb] in public?: Physical attack</t>
  </si>
  <si>
    <t>In the past 12 months in [COUNTRY], have you experienced any of the following because of wearing a headscarf / niqāb] in public?: Inappropriate staring or offensive gestures</t>
  </si>
  <si>
    <t>Proficiency in [SURVEY COUNTRY NATIONAL LANGUAGE 1] as regards to speaking</t>
  </si>
  <si>
    <t>Proficiency in [SURVEY COUNTRY NATIONAL LANGUAGE 1] as regards to Reading</t>
  </si>
  <si>
    <t>Proficiency in [SURVEY COUNTRY NATIONAL LANGUAGE 1] as regards to Writing</t>
  </si>
  <si>
    <t>Proficiency in [SURVEY COUNTRY NATIONAL LANGUAGE 2] as regards to Speaking</t>
  </si>
  <si>
    <t>Proficiency in [SURVEY COUNTRY NATIONAL LANGUAGE 2] as regards to Reading</t>
  </si>
  <si>
    <t>Proficiency in [SURVEY COUNTRY NATIONAL LANGUAGE 2] as regards to Writing</t>
  </si>
  <si>
    <t>Main reasons for you not to attend a [COUNTRY NATIONAL LANGUAGE] course?: Do not need one</t>
  </si>
  <si>
    <t xml:space="preserve">Main reasons for you not to attend a [COUNTRY NATIONAL LANGUAGE] course?: Too expensive </t>
  </si>
  <si>
    <t xml:space="preserve">Main reasons for you not to attend a [COUNTRY NATIONAL LANGUAGE] course?:  Having to wait until there are free places </t>
  </si>
  <si>
    <t xml:space="preserve">Main reasons for you not to attend a [COUNTRY NATIONAL LANGUAGE] course?:  Did not know where to go </t>
  </si>
  <si>
    <t xml:space="preserve">Main reasons for you not to attend a [COUNTRY NATIONAL LANGUAGE] course?:  Could not because of lack of papers </t>
  </si>
  <si>
    <t xml:space="preserve">Main reasons for you not to attend a [COUNTRY NATIONAL LANGUAGE] course?:  Courses not available/the level I need is not available </t>
  </si>
  <si>
    <t xml:space="preserve">Main reasons for you not to attend a [COUNTRY NATIONAL LANGUAGE] course?:  Courses are run on inconvenient times </t>
  </si>
  <si>
    <t xml:space="preserve">Main reasons for you not to attend a [COUNTRY NATIONAL LANGUAGE] course?:  Too far away </t>
  </si>
  <si>
    <t>Main reasons for you not to attend a [COUNTRY NATIONAL LANGUAGE] course?:  Lack of childcare</t>
  </si>
  <si>
    <t xml:space="preserve">Main reasons for you not to attend a [COUNTRY NATIONAL LANGUAGE] course?:  Other (please specify) </t>
  </si>
  <si>
    <t>Main reasons for you not to attend a [COUNTRY NATIONAL LANGUAGE] course?:  Refused</t>
  </si>
  <si>
    <t xml:space="preserve">Main reasons for you not to attend a [COUNTRY NATIONAL LANGUAGE] course?:  Doesn't understand the question </t>
  </si>
  <si>
    <t xml:space="preserve">Main reasons for you not to attend a [COUNTRY NATIONAL LANGUAGE] course?:  Don't know </t>
  </si>
  <si>
    <t>Do you have friends who are of another ethnic minority background than you?</t>
  </si>
  <si>
    <t xml:space="preserve">Do you have friends who do not have a minority background? </t>
  </si>
  <si>
    <t>Do you have friends who have a different religion than yours?</t>
  </si>
  <si>
    <t>How you would feel about having someone from one of the following groups as your neighbour?: A person who has a different religion than yours</t>
  </si>
  <si>
    <t xml:space="preserve">How you would feel about having someone from one of the following groups as your neighbour?: A person (of the same ethnic or immigrant background as you/  who is Roma / who is Russian] </t>
  </si>
  <si>
    <t xml:space="preserve">How you would feel about having someone from one of the following groups as your neighbour?: A person of another ethnic minority background than you </t>
  </si>
  <si>
    <t xml:space="preserve">How you would feel about having someone from one of the following groups as your neighbour?: Someone who doesn’t have an ethnic minority background </t>
  </si>
  <si>
    <t>How you would feel about having someone from one of the following groups as your neighbour?: A disabled person</t>
  </si>
  <si>
    <t xml:space="preserve">How you would feel about having someone from one of the following groups as your neighbour?: A gay, lesbian or bisexual person </t>
  </si>
  <si>
    <t>How you would feel about having someone from one of the following groups as your neighbour?: A transgender or transexual person</t>
  </si>
  <si>
    <t xml:space="preserve">How you would feel about someone from your family being married to a person from one of the following groups?: A person who has a different religion than yours? </t>
  </si>
  <si>
    <t xml:space="preserve">How you would feel about someone from your family being married to a person from one of the following groups?:  A person [of the same ethnic or immigrant background as you / who is Roma / who is Russian] </t>
  </si>
  <si>
    <t>How you would feel about someone from your family being married to a person from one of the following groups?:  A person of another ethnic minority background than you?</t>
  </si>
  <si>
    <t xml:space="preserve">How you would feel about someone from your family being married to a person from one of the following groups?:  Someone who doesn’t have an ethnic minority background? </t>
  </si>
  <si>
    <t>Do you think it is acceptable for someone to use physical violence to stop themselves being physically hurt?</t>
  </si>
  <si>
    <t>Do you think it is acceptable for someone to use physical violence to stop someone else being physically hurt?</t>
  </si>
  <si>
    <t>Do you think it is acceptable for someone to use physical violence because someone has insulted them [for their ethnic or immigrant background/ /for being Roma /for their nationality]</t>
  </si>
  <si>
    <t xml:space="preserve">Do you think it is acceptable for someone to use physical violence because someone has insulted their religion? </t>
  </si>
  <si>
    <t>How much you agree or disagree: Having a job is the best way for a woman to be an independent person</t>
  </si>
  <si>
    <t>How much you agree or disagree:  Both the husband and wife should contribute to household income</t>
  </si>
  <si>
    <t>How much you agree or disagree:  Men should take as much responsibility as women for the home and children</t>
  </si>
  <si>
    <t>How much you agree or disagree:  It is important that both girls and boys stay in education for the same length of time</t>
  </si>
  <si>
    <t>Trust in [COUNTRY]'s parliament?</t>
  </si>
  <si>
    <t>Trust in [COUNTRY]'s legal system?</t>
  </si>
  <si>
    <t>Trust in [COUNTRY]'s police?</t>
  </si>
  <si>
    <t>Trust in [COUNTRY]'s politicians?</t>
  </si>
  <si>
    <t>Trust in [COUNTRY]'s political parties?</t>
  </si>
  <si>
    <t>Trust in the European Parliament?</t>
  </si>
  <si>
    <t>Trust in the local (municipal) authorities in the place where you live</t>
  </si>
  <si>
    <t>In the past 12 months, have you 'liked' or 'followed' a political campaign on the internet?</t>
  </si>
  <si>
    <t>In the past 12 months, have you signed a petition on paper or online?</t>
  </si>
  <si>
    <t>Did you vote in the last local (municipal) elections in  [COUNTRY]?</t>
  </si>
  <si>
    <t>Did you vote in the last national/ general elections in  [COUNTRY]?</t>
  </si>
  <si>
    <t>Did you vote in the last national/ general elections in [your country of birth/the country of birth of your parents]?</t>
  </si>
  <si>
    <t>Ever received financial help/support from a public institution or NGO in [COUNTRY] because you are from [an ethnic or immigrant /a Roma background /ethnic minority] background?</t>
  </si>
  <si>
    <t>Ever received support in finding a job from a public institution or NGO in [COUNTRY] because you are from [an ethnic or immigrant /a Roma background /ethnic minority] background?</t>
  </si>
  <si>
    <t>Ever received training for a job/profession from a public institution or NGO in [COUNTRY] because you are from [an ethnic or immigrant /a Roma background /ethnic minority] background?</t>
  </si>
  <si>
    <t>Ever received help with documents or contacts with authorities from a public institution or NGO in [COUNTRY] because you are from [an ethnic or immigrant /a Roma background /ethnic minority] background?</t>
  </si>
  <si>
    <t>Ever received support in finding a place to stay from a public institution or NGO in [COUNTRY] because you are from [an ethnic or immigrant /a Roma background /ethnic minority] background?</t>
  </si>
  <si>
    <t>Ever received support in schooling of children from a public institution or NGO in [COUNTRY] because you are from [an ethnic or immigrant /a Roma background /ethnic minority] background?</t>
  </si>
  <si>
    <t>Household received any of the following types of income over the past 12 months?: Wages or salaries (income from paid work)</t>
  </si>
  <si>
    <t>Household received any of the following types of income over the past 12 months?: Income from self-employment (including farming)</t>
  </si>
  <si>
    <t>Household received any of the following types of income over the past 12 months?: Income from occasional work (e.g. from occasional babysitting, collecting garbage, helping neighbours, begging, etc.)</t>
  </si>
  <si>
    <t>Household received any of the following types of income over the past 12 months?: Income from education allowance (grants, stipends)</t>
  </si>
  <si>
    <t xml:space="preserve">Household received any of the following types of income over the past 12 months?: Pensions </t>
  </si>
  <si>
    <t>Household received any of the following types of income over the past 12 months?: Unemployment benefits</t>
  </si>
  <si>
    <t>Household received any of the following types of income over the past 12 months?: Child benefits (including alimonies)</t>
  </si>
  <si>
    <t>Household received any of the following types of income over the past 12 months?: Other social benefits (social assistance, rent support, donations from charity)</t>
  </si>
  <si>
    <t>Household received any of the following types of income over the past 12 months?: Money from friends or family members (outside your household)</t>
  </si>
  <si>
    <t>Household received any of the following types of income over the past 12 months?: Income from investment, savings, insurance or property</t>
  </si>
  <si>
    <t>Can your household afford to pay for a week's annual holiday away from home?</t>
  </si>
  <si>
    <t>Can your household afford  a meal eating meat, chicken or fish every second day (or the vegetarian equivalent)</t>
  </si>
  <si>
    <t>Can your household afford  an unexpected but necessary expense of [AMOUNT] (from own resources)</t>
  </si>
  <si>
    <t>Can your household afford two pairs of properly fitting shoes for each household member (including a pair of all-weather shoes)</t>
  </si>
  <si>
    <t>Can your household afford eating-together with friends, family or relatives for a drink/meal at least once a month (in the home or outside)</t>
  </si>
  <si>
    <t>Can your household afford replace worn-out clothes by some new (not second-hand) ones</t>
  </si>
  <si>
    <t>PRMOD_START_TIME</t>
  </si>
  <si>
    <t>SIMOD_START_TIME</t>
  </si>
  <si>
    <t xml:space="preserve">COUNTRY OF BIRTH (immigrants and their descendants)
</t>
  </si>
  <si>
    <t>COUNTRY OF BIRTH OF MOTHER</t>
  </si>
  <si>
    <t>COUNTRY OF BIRTH OF FATHER</t>
  </si>
  <si>
    <t>HCH01</t>
  </si>
  <si>
    <t xml:space="preserve">Does [CHILD] regularly attend a public or private childcare (including nursery preschool etc.)? </t>
  </si>
  <si>
    <t>IF HH member aged 0-5 years old</t>
  </si>
  <si>
    <t>HCH02</t>
  </si>
  <si>
    <t xml:space="preserve">Which of the following does [CHILD] currently attend?  </t>
  </si>
  <si>
    <t>IF HH member aged 6-15 years old</t>
  </si>
  <si>
    <t>HCH03</t>
  </si>
  <si>
    <t xml:space="preserve">Is [CHILD] attending a special school? </t>
  </si>
  <si>
    <t>IF (COUNTRY = BG, CZ, HR, HU, RO, SK) AND (HCH02 = 1-6 OR 96-99)</t>
  </si>
  <si>
    <t>HCH04_01</t>
  </si>
  <si>
    <t xml:space="preserve">Main reasons for chosing this school: His/her physical disability </t>
  </si>
  <si>
    <t>IF HCH03 = 1</t>
  </si>
  <si>
    <t>Main reasons for chosing this school:  His/her mental disability</t>
  </si>
  <si>
    <t>Main reasons for chosing this school:  Family and/or friends recommended this school [to us]</t>
  </si>
  <si>
    <t xml:space="preserve">Main reasons for chosing this school:  The school provides food and/or more services than regular schools </t>
  </si>
  <si>
    <t xml:space="preserve">Main reasons for chosing this school:  School authorities recommended this school [to us] </t>
  </si>
  <si>
    <t xml:space="preserve">Main reasons for chosing this school:  It was the closest school </t>
  </si>
  <si>
    <t>Main reasons for chosing this school:  The school programme is easier (it is easier for the child to cope the child had learning problems)</t>
  </si>
  <si>
    <t xml:space="preserve">Main reasons for chosing this school:  The school programme there is better </t>
  </si>
  <si>
    <t xml:space="preserve">Main reasons for chosing this school:  Other (please specify) </t>
  </si>
  <si>
    <t xml:space="preserve">Main reasons for chosing this school:  Refusal </t>
  </si>
  <si>
    <t xml:space="preserve">Main reasons for chosing this school:  Doesn't understand the question </t>
  </si>
  <si>
    <t xml:space="preserve">Main reasons for chosing this school:  Don't know </t>
  </si>
  <si>
    <t>HCH04_02</t>
  </si>
  <si>
    <t>HCH04_03</t>
  </si>
  <si>
    <t>HCH04_04</t>
  </si>
  <si>
    <t>HCH04_05</t>
  </si>
  <si>
    <t>HCH04_06</t>
  </si>
  <si>
    <t>HCH04_07</t>
  </si>
  <si>
    <t>HCH04_08</t>
  </si>
  <si>
    <t>HCH04_09</t>
  </si>
  <si>
    <t>HCH04_96</t>
  </si>
  <si>
    <t>HCH04_97</t>
  </si>
  <si>
    <t>HCH04_99</t>
  </si>
  <si>
    <t>IF HCH02 = 7</t>
  </si>
  <si>
    <t>HCH05_01</t>
  </si>
  <si>
    <t>Main reasons for not going to school: Still too young</t>
  </si>
  <si>
    <t xml:space="preserve">Main reasons for not going to school:  Considered to be sufficiently educated </t>
  </si>
  <si>
    <t xml:space="preserve">Main reasons for not going to school:  For health reasons (illness disability...) </t>
  </si>
  <si>
    <t xml:space="preserve">Main reasons for not going to school:  We can't afford it/It is too expensive (fees/transport/books/clothing) </t>
  </si>
  <si>
    <t xml:space="preserve">Main reasons for not going to school:  School is too far away or difficult to get to </t>
  </si>
  <si>
    <t>Main reasons for not going to school:  Wants to or needs to work</t>
  </si>
  <si>
    <t xml:space="preserve">Main reasons for not going to school:  Is needed at home </t>
  </si>
  <si>
    <t xml:space="preserve">Main reasons for not going to school:  Did poorly in school (for example gave up or failed at entrance exam to the next level) </t>
  </si>
  <si>
    <t xml:space="preserve">Main reasons for not going to school:  Had problems with the language of instruction </t>
  </si>
  <si>
    <t>Main reasons for not going to school:  Hostile school environment bullying</t>
  </si>
  <si>
    <t xml:space="preserve">Main reasons for not going to school:  She/he does not want to (lack of interest) </t>
  </si>
  <si>
    <t xml:space="preserve">Main reasons for not going to school:  Has no papers/is not registered at the municipality </t>
  </si>
  <si>
    <t xml:space="preserve">Main reasons for not going to school:  Other </t>
  </si>
  <si>
    <t xml:space="preserve">Main reasons for not going to school:  Refusal </t>
  </si>
  <si>
    <t xml:space="preserve">Main reasons for not going to school:  Doesn't understand the question </t>
  </si>
  <si>
    <t xml:space="preserve">Main reasons for not going to school:  Don't know </t>
  </si>
  <si>
    <t>HCH05_02</t>
  </si>
  <si>
    <t>HCH05_03</t>
  </si>
  <si>
    <t>HCH05_04</t>
  </si>
  <si>
    <t>HCH05_05</t>
  </si>
  <si>
    <t>HCH05_06</t>
  </si>
  <si>
    <t>HCH05_07</t>
  </si>
  <si>
    <t>HCH05_08</t>
  </si>
  <si>
    <t>HCH05_09</t>
  </si>
  <si>
    <t>HCH05_10</t>
  </si>
  <si>
    <t>HCH05_11</t>
  </si>
  <si>
    <t>HCH05_12</t>
  </si>
  <si>
    <t>HCH05_13</t>
  </si>
  <si>
    <t>HCH05_14</t>
  </si>
  <si>
    <t>HCH05_96</t>
  </si>
  <si>
    <t>HCH05_97</t>
  </si>
  <si>
    <t>HCH05_99</t>
  </si>
  <si>
    <t xml:space="preserve">Main reasons for not going to school:  Marriage, pregnancy, child birth </t>
  </si>
  <si>
    <t>Please think about the class  [CHILD] attends. How many of the classmates would you say are Roma?</t>
  </si>
  <si>
    <t>HCH05A</t>
  </si>
  <si>
    <t>IF HCH02 = 1-6 AND IN02 = 5</t>
  </si>
  <si>
    <t>Please think about the school  [CHILD] attends. How many of the schoolmates would you say are Roma?</t>
  </si>
  <si>
    <t>HCH05B</t>
  </si>
  <si>
    <t>HCH06</t>
  </si>
  <si>
    <t xml:space="preserve">Did [CHILD] do any work in the last 4 weeks? By this I don't mean everyday household chores.   </t>
  </si>
  <si>
    <t>IF HH member aged 10-15 years old</t>
  </si>
  <si>
    <t>HCH07_01</t>
  </si>
  <si>
    <t xml:space="preserve">What kind of work was that?: Work in family business (e.g. help at a shop/restaurant selling things making things for sale) </t>
  </si>
  <si>
    <t>What kind of work was that?: Babysitting (caring for children)</t>
  </si>
  <si>
    <t>HCH07_02</t>
  </si>
  <si>
    <t xml:space="preserve">What kind of work was that?: Domestic work outside the household (cleaning washing cooking for others) </t>
  </si>
  <si>
    <t xml:space="preserve">What kind of work was that?: Work on a farm food garden looking after animals (outside the house/home) </t>
  </si>
  <si>
    <t xml:space="preserve">What kind of work was that?: Work at construction </t>
  </si>
  <si>
    <t>What kind of work was that?: Catching fish collecting berries mushrooms or other food for sale</t>
  </si>
  <si>
    <t xml:space="preserve">What kind of work was that?: Collecting things for reselling/recycling </t>
  </si>
  <si>
    <t xml:space="preserve">What kind of work was that?: Selling in the street watching over cars doing small errands </t>
  </si>
  <si>
    <t xml:space="preserve">What kind of work was that?: Asking for money in the street </t>
  </si>
  <si>
    <t xml:space="preserve">What kind of work was that?: Other </t>
  </si>
  <si>
    <t>What kind of work was that?: Refusal</t>
  </si>
  <si>
    <t xml:space="preserve">What kind of work was that?: Doesn't understand the question </t>
  </si>
  <si>
    <t xml:space="preserve">What kind of work was that?: Not applicable </t>
  </si>
  <si>
    <t xml:space="preserve">What kind of work was that?: Don't know </t>
  </si>
  <si>
    <t>HCH07_03</t>
  </si>
  <si>
    <t>HCH07_04</t>
  </si>
  <si>
    <t>HCH07_05</t>
  </si>
  <si>
    <t>HCH07_06</t>
  </si>
  <si>
    <t>HCH07_07</t>
  </si>
  <si>
    <t>HCH07_08</t>
  </si>
  <si>
    <t>HCH07_09</t>
  </si>
  <si>
    <t>HCH07_10</t>
  </si>
  <si>
    <t>HCH07_96</t>
  </si>
  <si>
    <t>HCH07_97</t>
  </si>
  <si>
    <t>HCH07_98</t>
  </si>
  <si>
    <t>HCH07_99</t>
  </si>
  <si>
    <t>IF HCH06 = 1</t>
  </si>
  <si>
    <t>HCH08</t>
  </si>
  <si>
    <t>How many hours does [CHILD] work per week?</t>
  </si>
  <si>
    <t>HCH09</t>
  </si>
  <si>
    <t>Does [CHILD] get paid for this work?</t>
  </si>
  <si>
    <t>HH12</t>
  </si>
  <si>
    <t>HH13</t>
  </si>
  <si>
    <t>HH22</t>
  </si>
  <si>
    <t>HH23</t>
  </si>
  <si>
    <t>HH16</t>
  </si>
  <si>
    <t>HH20</t>
  </si>
  <si>
    <t>HH26</t>
  </si>
  <si>
    <t>HH27a</t>
  </si>
  <si>
    <t>HH27b</t>
  </si>
  <si>
    <t>HH27c</t>
  </si>
  <si>
    <t>IF IN02 = 5 and HH member</t>
  </si>
  <si>
    <t>If IN02 = 6 and HH member</t>
  </si>
  <si>
    <t>Country</t>
  </si>
  <si>
    <t>Equality body 1</t>
  </si>
  <si>
    <t>Equality body 2</t>
  </si>
  <si>
    <t xml:space="preserve">Equality body 3 </t>
  </si>
  <si>
    <t>Equality body 4</t>
  </si>
  <si>
    <t xml:space="preserve">Comments </t>
  </si>
  <si>
    <t>Ombudsman for Equal Treatment</t>
  </si>
  <si>
    <t>Wiener Antidiskriminierungsstelle</t>
  </si>
  <si>
    <t>Interfederal Centre for Equal Opportunities and Federal Centre of Migration</t>
  </si>
  <si>
    <t>Commission for Protection against Discrimination</t>
  </si>
  <si>
    <t>The Ombudsman of the Republic of Bulgaria</t>
  </si>
  <si>
    <t>Office of the Ombudsman</t>
  </si>
  <si>
    <t>Gender Equality Committee in Employment and Vocational Training</t>
  </si>
  <si>
    <t>Equality Authority / Anti-Discrimination Body</t>
  </si>
  <si>
    <t>Office of the Commissioner of Administration / Office of Ombudsman</t>
  </si>
  <si>
    <t>Board of Equal Treatment</t>
  </si>
  <si>
    <t>Danish Institute for Human Rights</t>
  </si>
  <si>
    <t>Gender Equality and Equal Treatment Commissioner</t>
  </si>
  <si>
    <t>Office of the Ombudsman for Minorities</t>
  </si>
  <si>
    <t>Office of the Ombudsman for Equality</t>
  </si>
  <si>
    <t>Defender of Rights</t>
  </si>
  <si>
    <t>Federal Anti-Discrimination Agency</t>
  </si>
  <si>
    <t>Labour Inspectorate</t>
  </si>
  <si>
    <t>Office of the Greek Ombudsman Human Rights Department</t>
  </si>
  <si>
    <t>Irish Human Rights and Equality Commission</t>
  </si>
  <si>
    <t>National Equality Adviser (Ministry of Labour and Social Policies)</t>
  </si>
  <si>
    <t>Office of the Ombudsman of the Republic of Latvia</t>
  </si>
  <si>
    <t>Office of Equal Opportunities Ombudsperson</t>
  </si>
  <si>
    <t>Centre for Equal Treatment</t>
  </si>
  <si>
    <t>National Commission for the Promotion of Equality for Men and Women</t>
  </si>
  <si>
    <t>The Netherlands Institute for Human Rights</t>
  </si>
  <si>
    <t>Commissioner for Civil Rights Protection / Office of Human Rights Defender (Ombudsman)</t>
  </si>
  <si>
    <t>Commission for Citizenship and Gender Equality</t>
  </si>
  <si>
    <t xml:space="preserve"> Commission for Equality in Labour and Employment</t>
  </si>
  <si>
    <t>National Council for Combating Discrimination</t>
  </si>
  <si>
    <t>Advocate of the Principle of Equality (Ministry of Labour, Family, Social Affairs and Equal Opportunities)</t>
  </si>
  <si>
    <t>Council for the Elimination of Racial or Ethnic Discrimination (Ministry of Health, Social Services and Equality)</t>
  </si>
  <si>
    <t>Assistance Service for Victims of Discrimination</t>
  </si>
  <si>
    <t>Anti Discrimination Agency of Varmland</t>
  </si>
  <si>
    <t>Equality Ombudsman</t>
  </si>
  <si>
    <t>UK</t>
  </si>
  <si>
    <t>Equality and Human Rights Commission</t>
  </si>
  <si>
    <t>Equality Commission for Northern Ireland</t>
  </si>
  <si>
    <t>RA05_1</t>
  </si>
  <si>
    <t>Have you heard of [Equality Body 1]?</t>
  </si>
  <si>
    <t>Have you heard of [Equality Body 2]?</t>
  </si>
  <si>
    <t>RA05_2</t>
  </si>
  <si>
    <t>IF more than 1 equality body</t>
  </si>
  <si>
    <t>Have you heard of [Equality Body 3]?</t>
  </si>
  <si>
    <t>RA05_3</t>
  </si>
  <si>
    <t>IF more than 2 equality bodies</t>
  </si>
  <si>
    <t>IF more than 3 equality bodies</t>
  </si>
  <si>
    <t>Have you heard of [Equality Body 4]?</t>
  </si>
  <si>
    <t>HH07_1</t>
  </si>
  <si>
    <t>Recognised non citizen</t>
  </si>
  <si>
    <t>HH07_2</t>
  </si>
  <si>
    <t>HH07_3</t>
  </si>
  <si>
    <t>HH07_4</t>
  </si>
  <si>
    <t>Number of citizenships (derived variable)</t>
  </si>
  <si>
    <t>If HH07 = 1</t>
  </si>
  <si>
    <t>If HH07 = 96</t>
  </si>
  <si>
    <t>If HH07 = 97</t>
  </si>
  <si>
    <t>If HH07 = 98</t>
  </si>
  <si>
    <t>Equal Treatment Commission</t>
  </si>
  <si>
    <t>Ombudsman for Persons with Disabilities</t>
  </si>
  <si>
    <t>Gender Equality Ombudsperson</t>
  </si>
  <si>
    <t>Office of the Public Defender of Rights</t>
  </si>
  <si>
    <t xml:space="preserve"> The Berlin State Office for Equal Treatment and Against Discrimination</t>
  </si>
  <si>
    <t>Office for Multicultural Affairs - Frankfurt am Main</t>
  </si>
  <si>
    <t xml:space="preserve">Antidiskriminierungsstelle für Menschen mit Migrationshintergrund der Stadt München </t>
  </si>
  <si>
    <t xml:space="preserve">Equal Treatment Commission  </t>
  </si>
  <si>
    <t>The Equality Tribunal</t>
  </si>
  <si>
    <t xml:space="preserve">Office of the Ombudsman </t>
  </si>
  <si>
    <t>National Commission Persons with Disability</t>
  </si>
  <si>
    <t>Antidiscrimination agency or hotline (Regional)</t>
  </si>
  <si>
    <t>Slovak National Centre for Human Rights</t>
  </si>
  <si>
    <t>Institute for the Equality of Women and Men</t>
  </si>
  <si>
    <t>Flemish Equal Opportunities</t>
  </si>
  <si>
    <t>Office of the Commissioner for Fundamental Rights</t>
  </si>
  <si>
    <t>Equal Treatment Authority</t>
  </si>
  <si>
    <t>National Antidiscrimination Office / Office for the promotion of equal treatment and removal of discrimination</t>
  </si>
  <si>
    <t>Equal rights trust</t>
  </si>
  <si>
    <t xml:space="preserve">All respondents are asked about 2 equality bodies - Equality Body 1 and then either body 2, 3 or 4 depending on where they are interviewed in the country. </t>
  </si>
  <si>
    <t>High Commission for Migrations</t>
  </si>
  <si>
    <t>Has citizenship of survey country (derived variable)</t>
  </si>
  <si>
    <t>Do you have the following items in your accommodation: Tap water (inside)</t>
  </si>
  <si>
    <t>Do you have the following items in your accommodation: A kitchen (inside)</t>
  </si>
  <si>
    <t>Do you have the following items in your accommodation: Indoor (flushing) toilet</t>
  </si>
  <si>
    <t>Do you have the following items in your accommodation: Shower or bathroom (inside)</t>
  </si>
  <si>
    <t>Do you have the following items in your accommodation: Any kind of heating facility</t>
  </si>
  <si>
    <t>Do you have the following items in your accommodation: Latrine / Toilet outside</t>
  </si>
  <si>
    <t>Do you have the following items in your accommodation: Connection to public sewerage</t>
  </si>
  <si>
    <t>Do you have the following items in your accommodation: Electricity supply</t>
  </si>
  <si>
    <t>Does accommodation have any of the following problems: It is too dark (meaning there is not enough daylight coming through the windows)</t>
  </si>
  <si>
    <t>Does accommodation have any of the following problems: Too much noise from neighbours or from outside (traffic, business, factory, etc.)</t>
  </si>
  <si>
    <t xml:space="preserve">Does accommodation have any of the following problems: Leaking roof or damp walls/floors/foundation or rot in window frames or floor </t>
  </si>
  <si>
    <t>Does accommodation have any of the following problems: Pollution, grime or other environmental problems in the local area such as: smoke, dust, unpleasant smells or polluted water</t>
  </si>
  <si>
    <t>Does accommodation have any of the following problems: Crime, violence and vandalism in the local area</t>
  </si>
  <si>
    <t>Unable to pay the following costs on time in the last 12 months due to finalcial difficulties: Rent or mortgage payments for the house</t>
  </si>
  <si>
    <t>Unable to pay the following costs on time in the last 12 months due to finalcial difficulties:  Utility bills, such as heating, electricity, water, gas</t>
  </si>
  <si>
    <t>Unable to pay the following costs on time in the last 12 months due to finalcial difficulties:  Other loan repayments (for example: monthly instalments for purchasing items, credit cards, mail order from a catalogue or from the internet, education loans, holidays)</t>
  </si>
  <si>
    <t>Unable to pay the following costs on time in the last 12 months due to finalcial difficulties:  Debt repayments to a private lender</t>
  </si>
  <si>
    <t xml:space="preserve">Who else was present during the interview?:  Other family member(s)
</t>
  </si>
  <si>
    <t>Who else was present during the interview?:  Friend(s)</t>
  </si>
  <si>
    <t>Who else was present during the interview?:  Child/children</t>
  </si>
  <si>
    <t xml:space="preserve">Who else was present during the interview?: Husband/wife/partner
</t>
  </si>
  <si>
    <t xml:space="preserve">Who else was present during the interview?:  Other (neighbours, guests etc.)
</t>
  </si>
  <si>
    <t>In which parts of the questionnaire was someone else  present or where respondent asked somebody for help on some of the questions: Household and child grid</t>
  </si>
  <si>
    <t xml:space="preserve">In which parts of the questionnaire was someone else  present or where respondent asked somebody for help on some of the questions:  Housing and living standard? </t>
  </si>
  <si>
    <t xml:space="preserve">In which parts of the questionnaire was someone else  present or where respondent asked somebody for help on some of the questions:  Personal questionnaire? </t>
  </si>
  <si>
    <t>In which parts of the questionnaire was someone else  present or where respondent asked somebody for help on some of the questions: Socio-Economic background</t>
  </si>
  <si>
    <t xml:space="preserve">Did the respondent use any  non-national language tools: Used translated showcards </t>
  </si>
  <si>
    <t xml:space="preserve">Did the respondent use any  non-national language tools: Used translated questionnaire </t>
  </si>
  <si>
    <t xml:space="preserve">Did the respondent use any  non-national language tools: Third-party interpretation  (e.g. household member) </t>
  </si>
  <si>
    <t xml:space="preserve">Did the respondent use any  non-national language tools: None of these </t>
  </si>
  <si>
    <t>Other country citizenship country 1)</t>
  </si>
  <si>
    <t>Other country citizenship country 2)</t>
  </si>
  <si>
    <t>If (HH07_1 = 1 AND HH07_2 =2) OR (HH07_1 = 2)</t>
  </si>
  <si>
    <t>IF HH07_2 = 1</t>
  </si>
  <si>
    <t>RA05_4</t>
  </si>
  <si>
    <t xml:space="preserve">To what extent were you satisfied with how the municipal housing authority handled your report or complaint </t>
  </si>
  <si>
    <t>In the past 12 months, have you taken part in a public demonstration?</t>
  </si>
  <si>
    <t>IF RESP = 1 or 2 then ASK ALL. If RESP = 3 or 4 then ask if HH02 &gt; 15 or 996-999</t>
  </si>
  <si>
    <t>If HH07 ≠ 1</t>
  </si>
  <si>
    <t xml:space="preserve">DEGURBA </t>
  </si>
  <si>
    <t>ALTURBA</t>
  </si>
  <si>
    <t>C3</t>
  </si>
  <si>
    <t>Degree of urbanisation</t>
  </si>
  <si>
    <t>C3 - Is the household living in an area that it ethnically segregated?</t>
  </si>
  <si>
    <t>Generation</t>
  </si>
  <si>
    <t>First generation</t>
  </si>
  <si>
    <t>Second generation</t>
  </si>
  <si>
    <t>Derived for all</t>
  </si>
  <si>
    <t>Derived: If IN02 = 1-4 or 7-8 and ((RESP = 1 or 2) or (RESP = 3 or 4 and HH02 = 16+ or 996-999))</t>
  </si>
  <si>
    <t>NumInts</t>
  </si>
  <si>
    <t>1st or 2nd generation migrant</t>
  </si>
  <si>
    <t>Derived: If RESP = 1 or 2</t>
  </si>
  <si>
    <t>ASK IF IN02 = 1-4 or 7-8
Derived: If IN02 = 5 or 6</t>
  </si>
  <si>
    <t>Number of completed interviews at this household</t>
  </si>
  <si>
    <t xml:space="preserve">COUNTRY OF BIRTH (Recent immigrants)
</t>
  </si>
  <si>
    <t>Original HHgrid variable (if combined)</t>
  </si>
  <si>
    <t>Densely populated area</t>
  </si>
  <si>
    <t>Intermediate density area</t>
  </si>
  <si>
    <t>Thinly populated area</t>
  </si>
  <si>
    <t>Urban</t>
  </si>
  <si>
    <t>Rural</t>
  </si>
  <si>
    <t>Spain Code 1</t>
  </si>
  <si>
    <t>Spain Code 2</t>
  </si>
  <si>
    <t>Spain Code 3</t>
  </si>
  <si>
    <t>Spain Code 4</t>
  </si>
  <si>
    <t>Portugal Code 1</t>
  </si>
  <si>
    <t>Portugal Code 2</t>
  </si>
  <si>
    <t>Portugal Code 3</t>
  </si>
  <si>
    <t>Portugal Code 4</t>
  </si>
  <si>
    <t>ISO 639-2 Code</t>
  </si>
  <si>
    <t>English name of Language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</si>
  <si>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</si>
  <si>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</si>
  <si>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</si>
  <si>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</si>
  <si>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</si>
  <si>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</si>
  <si>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</si>
  <si>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</si>
  <si>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</si>
  <si>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</si>
  <si>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</si>
  <si>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</si>
  <si>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</si>
  <si>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</si>
  <si>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</si>
  <si>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</si>
  <si>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</si>
  <si>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</si>
  <si>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</si>
  <si>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</si>
  <si>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</si>
  <si>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</si>
  <si>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</si>
  <si>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</si>
  <si>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</si>
  <si>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</si>
  <si>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</si>
  <si>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</si>
  <si>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</si>
  <si>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</si>
  <si>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</si>
  <si>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</si>
  <si>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</si>
  <si>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</si>
  <si>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</si>
  <si>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</si>
  <si>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</si>
  <si>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</si>
  <si>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</si>
  <si>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</si>
  <si>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</si>
  <si>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</si>
  <si>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</si>
  <si>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</si>
  <si>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</si>
  <si>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</si>
  <si>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</si>
  <si>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</si>
  <si>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</si>
  <si>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</si>
  <si>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</si>
  <si>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</si>
  <si>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</si>
  <si>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</si>
  <si>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</si>
  <si>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</si>
  <si>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</si>
  <si>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</si>
  <si>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</si>
  <si>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</si>
  <si>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</si>
  <si>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</si>
  <si>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</si>
  <si>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</si>
  <si>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</si>
  <si>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</si>
  <si>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</si>
  <si>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</si>
  <si>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</si>
  <si>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</si>
  <si>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</si>
  <si>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</si>
  <si>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</si>
  <si>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</si>
  <si>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</si>
  <si>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</si>
  <si>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</si>
  <si>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</si>
  <si>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</si>
  <si>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</si>
  <si>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</si>
  <si>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</si>
  <si>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</si>
  <si>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</si>
  <si>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</si>
  <si>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</si>
  <si>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</si>
  <si>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</si>
  <si>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</si>
  <si>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</si>
  <si>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</si>
  <si>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</si>
  <si>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</si>
  <si>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</si>
  <si>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</si>
  <si>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</si>
  <si>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</si>
  <si>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</si>
  <si>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</si>
  <si>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</si>
  <si>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</si>
  <si>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</si>
  <si>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</si>
  <si>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</si>
  <si>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</si>
  <si>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</si>
  <si>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</si>
  <si>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</si>
  <si>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</si>
  <si>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</si>
  <si>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</si>
  <si>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</si>
  <si>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Tibetan</t>
  </si>
  <si>
    <t>bos</t>
  </si>
  <si>
    <t>Bosnian</t>
  </si>
  <si>
    <t>bra</t>
  </si>
  <si>
    <t>Braj</t>
  </si>
  <si>
    <t>bre</t>
  </si>
  <si>
    <t>Breton</t>
  </si>
  <si>
    <t>btk</t>
  </si>
  <si>
    <t>Batak languages</t>
  </si>
  <si>
    <t>bua</t>
  </si>
  <si>
    <t>Buriat</t>
  </si>
  <si>
    <t>bug</t>
  </si>
  <si>
    <t>Buginese</t>
  </si>
  <si>
    <t>bul</t>
  </si>
  <si>
    <t>Bulgarian</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</si>
  <si>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</si>
  <si>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</si>
  <si>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</si>
  <si>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</si>
  <si>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</si>
  <si>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</si>
  <si>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</si>
  <si>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</si>
  <si>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</si>
  <si>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</si>
  <si>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</si>
  <si>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</si>
  <si>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</si>
  <si>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</si>
  <si>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</si>
  <si>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</si>
  <si>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</si>
  <si>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Czech</t>
  </si>
  <si>
    <t>cha</t>
  </si>
  <si>
    <t>Chamorro</t>
  </si>
  <si>
    <t>chb</t>
  </si>
  <si>
    <t>Chibcha</t>
  </si>
  <si>
    <t>che</t>
  </si>
  <si>
    <t>Chechen</t>
  </si>
  <si>
    <t>chg</t>
  </si>
  <si>
    <t>Chagatai</t>
  </si>
  <si>
    <t>Chinese</t>
  </si>
  <si>
    <t>zho (T)</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</si>
  <si>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</si>
  <si>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</si>
  <si>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</si>
  <si>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</si>
  <si>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</si>
  <si>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</si>
  <si>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</si>
  <si>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</si>
  <si>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</si>
  <si>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</si>
  <si>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</si>
  <si>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</si>
  <si>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</si>
  <si>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</si>
  <si>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</si>
  <si>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</si>
  <si>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</si>
  <si>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</si>
  <si>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</si>
  <si>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</si>
  <si>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</si>
  <si>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</si>
  <si>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</si>
  <si>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</si>
  <si>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</si>
  <si>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</si>
  <si>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</si>
  <si>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</si>
  <si>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</si>
  <si>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</si>
  <si>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</si>
  <si>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</si>
  <si>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</si>
  <si>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</si>
  <si>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</si>
  <si>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</si>
  <si>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</si>
  <si>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</si>
  <si>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</si>
  <si>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</si>
  <si>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</si>
  <si>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</si>
  <si>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Welsh</t>
  </si>
  <si>
    <t>dak</t>
  </si>
  <si>
    <t>Dakota</t>
  </si>
  <si>
    <t>dan</t>
  </si>
  <si>
    <t>Danish</t>
  </si>
  <si>
    <t>dar</t>
  </si>
  <si>
    <t>Dargwa</t>
  </si>
  <si>
    <t>day</t>
  </si>
  <si>
    <t>Land Dayak languages</t>
  </si>
  <si>
    <t>del</t>
  </si>
  <si>
    <t>Delaware</t>
  </si>
  <si>
    <t>den</t>
  </si>
  <si>
    <t>Slave (Athapascan)</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</si>
  <si>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</si>
  <si>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</si>
  <si>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</si>
  <si>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</si>
  <si>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</si>
  <si>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</si>
  <si>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</si>
  <si>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</si>
  <si>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</si>
  <si>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</si>
  <si>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</si>
  <si>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</si>
  <si>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</si>
  <si>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</si>
  <si>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</si>
  <si>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</si>
  <si>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</si>
  <si>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Dutch; Flemish</t>
  </si>
  <si>
    <t>dyu</t>
  </si>
  <si>
    <t>Dyula</t>
  </si>
  <si>
    <t>dzo</t>
  </si>
  <si>
    <t>Dzongkha</t>
  </si>
  <si>
    <t>efi</t>
  </si>
  <si>
    <t>Efik</t>
  </si>
  <si>
    <t>egy</t>
  </si>
  <si>
    <t>Egyptian (Ancient)</t>
  </si>
  <si>
    <t>eka</t>
  </si>
  <si>
    <t>Ekajuk</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</si>
  <si>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</si>
  <si>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</si>
  <si>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</si>
  <si>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</si>
  <si>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</si>
  <si>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</si>
  <si>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</si>
  <si>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</si>
  <si>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</si>
  <si>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</si>
  <si>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</si>
  <si>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</si>
  <si>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</si>
  <si>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</si>
  <si>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</si>
  <si>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</si>
  <si>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</si>
  <si>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</si>
  <si>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</si>
  <si>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Persian</t>
  </si>
  <si>
    <t>fat</t>
  </si>
  <si>
    <t>Fanti</t>
  </si>
  <si>
    <t>fij</t>
  </si>
  <si>
    <t>Fijian</t>
  </si>
  <si>
    <t>fil</t>
  </si>
  <si>
    <t>Filipino; Pilipino</t>
  </si>
  <si>
    <t>fin</t>
  </si>
  <si>
    <t>Finnish</t>
  </si>
  <si>
    <t>fiu</t>
  </si>
  <si>
    <t>Finno-Ugrian languages</t>
  </si>
  <si>
    <t>fon</t>
  </si>
  <si>
    <t>Fon</t>
  </si>
  <si>
    <t>French</t>
  </si>
  <si>
    <t>frm</t>
  </si>
  <si>
    <t>French, Middle (ca.1400-1600)</t>
  </si>
  <si>
    <t>fro</t>
  </si>
  <si>
    <t>French, Old (842-ca.1400)</t>
  </si>
  <si>
    <t>frr</t>
  </si>
  <si>
    <t>Northern Frisian</t>
  </si>
  <si>
    <t>frs</t>
  </si>
  <si>
    <t>Eastern Frisian</t>
  </si>
  <si>
    <t>fry</t>
  </si>
  <si>
    <t>Western Frisian</t>
  </si>
  <si>
    <t>ful</t>
  </si>
  <si>
    <t>fur</t>
  </si>
  <si>
    <t>Friulian</t>
  </si>
  <si>
    <t>gaa</t>
  </si>
  <si>
    <t>Ga</t>
  </si>
  <si>
    <t>gay</t>
  </si>
  <si>
    <t>Gayo</t>
  </si>
  <si>
    <t>gba</t>
  </si>
  <si>
    <t>Gbaya</t>
  </si>
  <si>
    <t>gem</t>
  </si>
  <si>
    <t>Germanic languages</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</si>
  <si>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</si>
  <si>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</si>
  <si>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</si>
  <si>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</si>
  <si>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</si>
  <si>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</si>
  <si>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</si>
  <si>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</si>
  <si>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</si>
  <si>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</si>
  <si>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</si>
  <si>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</si>
  <si>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</si>
  <si>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</si>
  <si>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</si>
  <si>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</si>
  <si>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</si>
  <si>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</si>
  <si>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</si>
  <si>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</si>
  <si>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</si>
  <si>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</si>
  <si>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</si>
  <si>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</si>
  <si>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</si>
  <si>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</si>
  <si>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</si>
  <si>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</si>
  <si>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</si>
  <si>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</si>
  <si>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</si>
  <si>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</si>
  <si>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</si>
  <si>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</si>
  <si>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</si>
  <si>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</si>
  <si>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</si>
  <si>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</si>
  <si>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</si>
  <si>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</si>
  <si>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</si>
  <si>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</si>
  <si>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</si>
  <si>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</si>
  <si>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</si>
  <si>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</si>
  <si>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</si>
  <si>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</si>
  <si>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</si>
  <si>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</si>
  <si>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</si>
  <si>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</si>
  <si>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</si>
  <si>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</si>
  <si>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</si>
  <si>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</si>
  <si>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</si>
  <si>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</si>
  <si>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</si>
  <si>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</si>
  <si>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</si>
  <si>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</si>
  <si>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</si>
  <si>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</si>
  <si>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</si>
  <si>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</si>
  <si>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</si>
  <si>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</si>
  <si>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</si>
  <si>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</si>
  <si>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</si>
  <si>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</si>
  <si>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</si>
  <si>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</si>
  <si>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</si>
  <si>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</si>
  <si>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</si>
  <si>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</si>
  <si>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</si>
  <si>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</si>
  <si>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</si>
  <si>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</si>
  <si>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</si>
  <si>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</si>
  <si>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</si>
  <si>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</si>
  <si>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</si>
  <si>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</si>
  <si>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</si>
  <si>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</si>
  <si>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</si>
  <si>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</si>
  <si>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</si>
  <si>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</si>
  <si>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</si>
  <si>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</si>
  <si>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</si>
  <si>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</si>
  <si>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</si>
  <si>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</si>
  <si>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</si>
  <si>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</si>
  <si>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</si>
  <si>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</si>
  <si>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</si>
  <si>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</si>
  <si>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</si>
  <si>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</si>
  <si>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</si>
  <si>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</si>
  <si>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</si>
  <si>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</si>
  <si>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</si>
  <si>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</si>
  <si>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</si>
  <si>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</si>
  <si>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</si>
  <si>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</si>
  <si>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</si>
  <si>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</si>
  <si>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</si>
  <si>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</si>
  <si>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</si>
  <si>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</si>
  <si>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</si>
  <si>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</si>
  <si>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</si>
  <si>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</si>
  <si>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</si>
  <si>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</si>
  <si>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</si>
  <si>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</si>
  <si>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</si>
  <si>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</si>
  <si>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</si>
  <si>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</si>
  <si>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</si>
  <si>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</si>
  <si>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</si>
  <si>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</si>
  <si>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</si>
  <si>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</si>
  <si>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</si>
  <si>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</si>
  <si>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</si>
  <si>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</si>
  <si>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</si>
  <si>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</si>
  <si>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</si>
  <si>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</si>
  <si>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</si>
  <si>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</si>
  <si>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</si>
  <si>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</si>
  <si>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</si>
  <si>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</si>
  <si>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</si>
  <si>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</si>
  <si>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</si>
  <si>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</si>
  <si>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</si>
  <si>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</si>
  <si>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</si>
  <si>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</si>
  <si>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</si>
  <si>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</si>
  <si>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</si>
  <si>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</si>
  <si>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</si>
  <si>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</si>
  <si>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</si>
  <si>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</si>
  <si>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</si>
  <si>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</si>
  <si>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</si>
  <si>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</si>
  <si>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</si>
  <si>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</si>
  <si>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</si>
  <si>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</si>
  <si>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</si>
  <si>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</si>
  <si>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</si>
  <si>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</si>
  <si>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</si>
  <si>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</si>
  <si>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</si>
  <si>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</si>
  <si>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</si>
  <si>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</si>
  <si>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</si>
  <si>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</si>
  <si>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</si>
  <si>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</si>
  <si>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</si>
  <si>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</si>
  <si>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</si>
  <si>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</si>
  <si>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</si>
  <si>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</si>
  <si>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</si>
  <si>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</si>
  <si>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</si>
  <si>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</si>
  <si>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</si>
  <si>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</si>
  <si>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</si>
  <si>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</si>
  <si>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</si>
  <si>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</si>
  <si>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</si>
  <si>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</si>
  <si>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</si>
  <si>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</si>
  <si>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</si>
  <si>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</si>
  <si>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</si>
  <si>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</si>
  <si>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</si>
  <si>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Macedonian</t>
  </si>
  <si>
    <t>mad</t>
  </si>
  <si>
    <t>Madurese</t>
  </si>
  <si>
    <t>mag</t>
  </si>
  <si>
    <t>Magahi</t>
  </si>
  <si>
    <t>mah</t>
  </si>
  <si>
    <t>Marshallese</t>
  </si>
  <si>
    <t>mai</t>
  </si>
  <si>
    <t>Maithili</t>
  </si>
  <si>
    <t>mak</t>
  </si>
  <si>
    <t>Makasar</t>
  </si>
  <si>
    <t>mal</t>
  </si>
  <si>
    <t>Malayalam</t>
  </si>
  <si>
    <t>man</t>
  </si>
  <si>
    <t>Maori</t>
  </si>
  <si>
    <t>map</t>
  </si>
  <si>
    <t>Austronesian languages</t>
  </si>
  <si>
    <t>mar</t>
  </si>
  <si>
    <t>Marathi</t>
  </si>
  <si>
    <t>mas</t>
  </si>
  <si>
    <t>Masai</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</si>
  <si>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</si>
  <si>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</si>
  <si>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</si>
  <si>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</si>
  <si>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</si>
  <si>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</si>
  <si>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</si>
  <si>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</si>
  <si>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</si>
  <si>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</si>
  <si>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</si>
  <si>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</si>
  <si>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</si>
  <si>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</si>
  <si>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</si>
  <si>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</si>
  <si>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</si>
  <si>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</si>
  <si>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</si>
  <si>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</si>
  <si>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</si>
  <si>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</si>
  <si>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</si>
  <si>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</si>
  <si>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</si>
  <si>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</si>
  <si>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</si>
  <si>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</si>
  <si>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</si>
  <si>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</si>
  <si>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</si>
  <si>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</si>
  <si>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</si>
  <si>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</si>
  <si>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</si>
  <si>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</si>
  <si>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</si>
  <si>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</si>
  <si>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</si>
  <si>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</si>
  <si>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</si>
  <si>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</si>
  <si>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</si>
  <si>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</si>
  <si>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</si>
  <si>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</si>
  <si>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</si>
  <si>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</si>
  <si>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</si>
  <si>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</si>
  <si>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</si>
  <si>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</si>
  <si>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</si>
  <si>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</si>
  <si>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</si>
  <si>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</si>
  <si>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</si>
  <si>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</si>
  <si>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</si>
  <si>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</si>
  <si>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</si>
  <si>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</si>
  <si>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</si>
  <si>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</si>
  <si>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</si>
  <si>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</si>
  <si>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</si>
  <si>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</si>
  <si>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</si>
  <si>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</si>
  <si>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</si>
  <si>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</si>
  <si>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</si>
  <si>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</si>
  <si>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</si>
  <si>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</si>
  <si>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</si>
  <si>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</si>
  <si>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</si>
  <si>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</si>
  <si>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</si>
  <si>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</si>
  <si>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</si>
  <si>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</si>
  <si>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</si>
  <si>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</si>
  <si>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</si>
  <si>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</si>
  <si>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</si>
  <si>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</si>
  <si>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</si>
  <si>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</si>
  <si>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</si>
  <si>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</si>
  <si>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</si>
  <si>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</si>
  <si>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</si>
  <si>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</si>
  <si>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</si>
  <si>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</si>
  <si>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</si>
  <si>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</si>
  <si>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</si>
  <si>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</si>
  <si>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</si>
  <si>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</si>
  <si>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</si>
  <si>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</si>
  <si>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</si>
  <si>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</si>
  <si>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</si>
  <si>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</si>
  <si>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</si>
  <si>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</si>
  <si>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</si>
  <si>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</si>
  <si>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</si>
  <si>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</si>
  <si>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</si>
  <si>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</si>
  <si>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</si>
  <si>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</si>
  <si>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</si>
  <si>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</si>
  <si>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</si>
  <si>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</si>
  <si>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</si>
  <si>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</si>
  <si>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</si>
  <si>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</si>
  <si>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</si>
  <si>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</si>
  <si>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</si>
  <si>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</si>
  <si>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</si>
  <si>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</si>
  <si>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</si>
  <si>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</si>
  <si>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</si>
  <si>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</si>
  <si>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</si>
  <si>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</si>
  <si>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</si>
  <si>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</si>
  <si>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</si>
  <si>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</si>
  <si>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</si>
  <si>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</si>
  <si>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</si>
  <si>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</si>
  <si>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</si>
  <si>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</si>
  <si>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</si>
  <si>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</si>
  <si>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</si>
  <si>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</si>
  <si>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</si>
  <si>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rap</t>
  </si>
  <si>
    <t>Rapanui</t>
  </si>
  <si>
    <t>rar</t>
  </si>
  <si>
    <t>Rarotongan; Cook Islands Maori</t>
  </si>
  <si>
    <t>roa</t>
  </si>
  <si>
    <t>Romance languages</t>
  </si>
  <si>
    <t>roh</t>
  </si>
  <si>
    <t>Romansh</t>
  </si>
  <si>
    <t>rom</t>
  </si>
  <si>
    <t>Romany</t>
  </si>
  <si>
    <t>Romanian; Moldavian; Moldovan</t>
  </si>
  <si>
    <t>run</t>
  </si>
  <si>
    <t>Rundi</t>
  </si>
  <si>
    <t>rup</t>
  </si>
  <si>
    <t>Aromanian; Arumanian; Macedo-Romanian</t>
  </si>
  <si>
    <t>rus</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</si>
  <si>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</si>
  <si>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</si>
  <si>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</si>
  <si>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</si>
  <si>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</si>
  <si>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</si>
  <si>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</si>
  <si>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</si>
  <si>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</si>
  <si>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</si>
  <si>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</si>
  <si>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</si>
  <si>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</si>
  <si>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</si>
  <si>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</si>
  <si>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</si>
  <si>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</si>
  <si>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</si>
  <si>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</si>
  <si>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</si>
  <si>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</si>
  <si>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</si>
  <si>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</si>
  <si>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</si>
  <si>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</si>
  <si>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</si>
  <si>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</si>
  <si>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</si>
  <si>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</si>
  <si>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</si>
  <si>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</si>
  <si>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</si>
  <si>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</si>
  <si>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</si>
  <si>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</si>
  <si>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</si>
  <si>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</si>
  <si>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</si>
  <si>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</si>
  <si>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</si>
  <si>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</si>
  <si>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</si>
  <si>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</si>
  <si>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</si>
  <si>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</si>
  <si>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</si>
  <si>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</si>
  <si>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</si>
  <si>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</si>
  <si>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</si>
  <si>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</si>
  <si>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</si>
  <si>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</si>
  <si>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</si>
  <si>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</si>
  <si>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</si>
  <si>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</si>
  <si>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</si>
  <si>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</si>
  <si>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</si>
  <si>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</si>
  <si>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</si>
  <si>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</si>
  <si>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</si>
  <si>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</si>
  <si>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</si>
  <si>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</si>
  <si>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</si>
  <si>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</si>
  <si>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</si>
  <si>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</si>
  <si>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</si>
  <si>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</si>
  <si>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</si>
  <si>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</si>
  <si>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</si>
  <si>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</si>
  <si>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</si>
  <si>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</si>
  <si>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</si>
  <si>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</si>
  <si>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</si>
  <si>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</si>
  <si>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</si>
  <si>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</si>
  <si>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</si>
  <si>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</si>
  <si>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</si>
  <si>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</si>
  <si>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</si>
  <si>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</si>
  <si>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</si>
  <si>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</si>
  <si>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</si>
  <si>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</si>
  <si>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</si>
  <si>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</si>
  <si>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</si>
  <si>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</si>
  <si>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</si>
  <si>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</si>
  <si>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</si>
  <si>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</si>
  <si>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</si>
  <si>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</si>
  <si>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</si>
  <si>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</si>
  <si>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</si>
  <si>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</si>
  <si>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</si>
  <si>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</si>
  <si>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</si>
  <si>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</si>
  <si>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</si>
  <si>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</si>
  <si>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</si>
  <si>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</si>
  <si>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</si>
  <si>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</si>
  <si>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</si>
  <si>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</si>
  <si>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</si>
  <si>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</si>
  <si>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</si>
  <si>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</si>
  <si>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</si>
  <si>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</si>
  <si>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</si>
  <si>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</si>
  <si>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</si>
  <si>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</si>
  <si>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</si>
  <si>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</si>
  <si>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</si>
  <si>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</si>
  <si>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</si>
  <si>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</si>
  <si>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</si>
  <si>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</si>
  <si>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</si>
  <si>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</si>
  <si>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</si>
  <si>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</si>
  <si>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</si>
  <si>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</si>
  <si>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</si>
  <si>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</si>
  <si>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</si>
  <si>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</si>
  <si>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</si>
  <si>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</si>
  <si>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</si>
  <si>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</si>
  <si>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</si>
  <si>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</si>
  <si>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</si>
  <si>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</si>
  <si>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tut</t>
  </si>
  <si>
    <t>Altaic languages</t>
  </si>
  <si>
    <t>tvl</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</si>
  <si>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</si>
  <si>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</si>
  <si>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</si>
  <si>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</si>
  <si>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</si>
  <si>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</si>
  <si>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</si>
  <si>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</si>
  <si>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</si>
  <si>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</si>
  <si>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</si>
  <si>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</si>
  <si>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</si>
  <si>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</si>
  <si>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</si>
  <si>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</si>
  <si>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</si>
  <si>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</si>
  <si>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</si>
  <si>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</si>
  <si>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</si>
  <si>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</si>
  <si>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</si>
  <si>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</si>
  <si>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</si>
  <si>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</si>
  <si>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</si>
  <si>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</si>
  <si>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</si>
  <si>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</si>
  <si>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</si>
  <si>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</si>
  <si>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</si>
  <si>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</si>
  <si>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</si>
  <si>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</si>
  <si>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</si>
  <si>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</si>
  <si>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</si>
  <si>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</si>
  <si>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</si>
  <si>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</si>
  <si>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</si>
  <si>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</si>
  <si>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</si>
  <si>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</si>
  <si>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</si>
  <si>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</si>
  <si>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</si>
  <si>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</si>
  <si>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</si>
  <si>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</si>
  <si>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</si>
  <si>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</si>
  <si>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</si>
  <si>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</si>
  <si>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</si>
  <si>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</si>
  <si>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</si>
  <si>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</si>
  <si>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</si>
  <si>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</si>
  <si>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</si>
  <si>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</si>
  <si>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</si>
  <si>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</si>
  <si>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</si>
  <si>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</si>
  <si>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</si>
  <si>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</si>
  <si>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</si>
  <si>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</si>
  <si>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</si>
  <si>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</si>
  <si>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</si>
  <si>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</si>
  <si>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arm</t>
  </si>
  <si>
    <t xml:space="preserve">baq </t>
  </si>
  <si>
    <t>tib</t>
  </si>
  <si>
    <t xml:space="preserve">bur </t>
  </si>
  <si>
    <t xml:space="preserve">chi </t>
  </si>
  <si>
    <t xml:space="preserve">cze </t>
  </si>
  <si>
    <t xml:space="preserve">wel </t>
  </si>
  <si>
    <t xml:space="preserve">ger </t>
  </si>
  <si>
    <t xml:space="preserve">dut </t>
  </si>
  <si>
    <t xml:space="preserve">gre </t>
  </si>
  <si>
    <t xml:space="preserve">per </t>
  </si>
  <si>
    <t xml:space="preserve">fre </t>
  </si>
  <si>
    <t xml:space="preserve">geo </t>
  </si>
  <si>
    <t xml:space="preserve">ice </t>
  </si>
  <si>
    <t xml:space="preserve">alb </t>
  </si>
  <si>
    <t xml:space="preserve">mac </t>
  </si>
  <si>
    <t xml:space="preserve">mao </t>
  </si>
  <si>
    <t xml:space="preserve">may </t>
  </si>
  <si>
    <t xml:space="preserve">rum </t>
  </si>
  <si>
    <t xml:space="preserve">slo </t>
  </si>
  <si>
    <t xml:space="preserve">tib </t>
  </si>
  <si>
    <t>How many hours per week do you work in your (main) job? (allow from 0 to 999)</t>
  </si>
  <si>
    <t>IF EAD07_10=1</t>
  </si>
  <si>
    <t>IF EAD07_11=1</t>
  </si>
  <si>
    <t>IF EAD07_12=1</t>
  </si>
  <si>
    <t>IF EAD07_14=1</t>
  </si>
  <si>
    <t>IF EAD07_13=1</t>
  </si>
  <si>
    <t>Didn’t know any good doctor or specialist</t>
  </si>
  <si>
    <t>IF DHED06_10=1</t>
  </si>
  <si>
    <t>IF DHED06_11=1</t>
  </si>
  <si>
    <t>IF DHED06_12=1</t>
  </si>
  <si>
    <t>IF DHED06_13=1</t>
  </si>
  <si>
    <t>IF DHED06_14=1</t>
  </si>
  <si>
    <t>IF DHED06_15=1</t>
  </si>
  <si>
    <t>IF DHED06_16=1</t>
  </si>
  <si>
    <t>IF DHOD07_10=1</t>
  </si>
  <si>
    <t>IF DHOD07_11=1</t>
  </si>
  <si>
    <t>IF DHOD07_12=1</t>
  </si>
  <si>
    <t>IF DHOD07_13=1</t>
  </si>
  <si>
    <t>IF DED07_15=1</t>
  </si>
  <si>
    <t>IF DED07_14=1</t>
  </si>
  <si>
    <t>IF DED07_13=1</t>
  </si>
  <si>
    <t>IF DED07_11=1</t>
  </si>
  <si>
    <t>IF DED07_12=1</t>
  </si>
  <si>
    <t>IF DED07_10=1</t>
  </si>
  <si>
    <t>In the past 5 years (or since you have been in [country])have you attended or tried to attend a school, university or any other educational institution?</t>
  </si>
  <si>
    <t>In the past 5 years (or since you have been in [country]) have you tried to enter a night club, a bar, a restaurant or hotel?</t>
  </si>
  <si>
    <t>In the past 5 years (or since you have been in [country]) have you been in contact with administrative offices or public services?</t>
  </si>
  <si>
    <t>In the past 5 years (or since you have been in [country]) have you used public transport?</t>
  </si>
  <si>
    <t>In the past 5 years (or since you have been in [country]) have you been in a shop or tried to enter a shop?</t>
  </si>
  <si>
    <t>Discriminated against in the past 5 (or since you have been in [country]) years when attending or trying to attend a school, university or any other educational institution because of ethnic or immigrant background?</t>
  </si>
  <si>
    <t>Discriminated against in the past 5 years (or since you have been in [country]) when  trying to enter a night club, a bar, a restaurant or hotel because of ethnic or immigrant background?</t>
  </si>
  <si>
    <t>Discriminated against in the past 5 years (or since you have been in [country]) when in contact with administrative offices or public services because of ethnic or immigrant background?</t>
  </si>
  <si>
    <t>Discriminated against in the past 5 years (or since you have been in [country])  when using public transport because of ethnic or immigrant background?</t>
  </si>
  <si>
    <t>Discriminated against in the past 5 years (or since you have been in [country]) when in a shop or trying to enter a shop because of ethnic or immigrant background?</t>
  </si>
  <si>
    <t>Discriminated against in the past 12 months when attending or trying to attend a school, university or any other educational institution because of ethnic or immigrant background?</t>
  </si>
  <si>
    <t>Discriminated against in the past 12 months when trying to enter a night club, a bar, a restaurant or hotel because of ethnic or immigrant background?</t>
  </si>
  <si>
    <t>Discriminated against in the past 12 months when in contact with administrative offices or public services because of ethnic or immigrant background?</t>
  </si>
  <si>
    <t>Discriminated against in the past 12 months when using public transport because of ethnic or immigrant background?</t>
  </si>
  <si>
    <t>Discriminated against in the past 12 months when in a shop or trying to enter a shop because of ethnic or immigrant background?</t>
  </si>
  <si>
    <t>DO19_6</t>
  </si>
  <si>
    <t xml:space="preserve">Report or complaint about discimination in education made to Police </t>
  </si>
  <si>
    <t>Report or complaint about discimination in education made to the institution/place where the incident happened (such as the school restaurant night club etc.)</t>
  </si>
  <si>
    <t>Report or complaint about discimination in education made to municipality</t>
  </si>
  <si>
    <t xml:space="preserve">Report or complaint about discimination in education made to Non-governmental organisation (NGO)/charity  </t>
  </si>
  <si>
    <t>Report or complaint about discimination in education made to Community organisation (e.g. church/faith-based minority group)</t>
  </si>
  <si>
    <t xml:space="preserve">Report or complaint about discimination in education made to Community leader </t>
  </si>
  <si>
    <t>Report or complaint about discimination in education made to [EQUALITY BODY 1]</t>
  </si>
  <si>
    <t>Report or complaint about discimination in education made to [EQUALITY BODY 2]</t>
  </si>
  <si>
    <t xml:space="preserve">Report or complaint about discimination in education made to [EQUALITY BODY 3] </t>
  </si>
  <si>
    <t xml:space="preserve">Report or complaint about discimination in education made to [EQUALITY BODY 4] </t>
  </si>
  <si>
    <t xml:space="preserve">Report or complaint about discimination in education made to a lawyer/legal service </t>
  </si>
  <si>
    <t xml:space="preserve">Report or complaint about discimination in education made to Politician member of parliament council etc. </t>
  </si>
  <si>
    <t xml:space="preserve">Report or complaint about discimination in education made to the media </t>
  </si>
  <si>
    <t>Report or complaint about discimination in education made to Other: (please specify):</t>
  </si>
  <si>
    <t xml:space="preserve">Report or complaint about discimination in education made to: Refused   </t>
  </si>
  <si>
    <t xml:space="preserve">Report or complaint about discimination in education made to: Doesn't understand the question </t>
  </si>
  <si>
    <t xml:space="preserve">Report or complaint about discimination in education made to: Don't know  </t>
  </si>
  <si>
    <t xml:space="preserve">To what extent were you satisfied with how the Police handled your report or complaint about discimination in education </t>
  </si>
  <si>
    <t xml:space="preserve">To what extent were you satisfied with how tinstitution/place where the incident happened (such as the school, restaurant, night club, etc.) handled your report or complaint about discimination in education </t>
  </si>
  <si>
    <t xml:space="preserve">To what extent were you satisfied with how the municipality handled your report or complaint about discimination in education </t>
  </si>
  <si>
    <t xml:space="preserve">To what extent were you satisfied with how  the Non-governmental organisation (NGO)/charity handled your report or complaint about discimination in education </t>
  </si>
  <si>
    <t xml:space="preserve">To what extent were you satisfied with how  the Community organisation (e.g. church/faith-based, minority group) handled your report or complaint about discimination in education </t>
  </si>
  <si>
    <t xml:space="preserve">To what extent were you satisfied with how the Community leader handled your report or complaint about discimination in education </t>
  </si>
  <si>
    <t xml:space="preserve">To what extent were you satisfied with how [EQUALITY BODY 1] handled your report or complaint about discimination in education   </t>
  </si>
  <si>
    <t xml:space="preserve">To what extent were you satisfied with how [EQUALITY BODY 2] handled your report or complaint about discimination in education   </t>
  </si>
  <si>
    <t xml:space="preserve">To what extent were you satisfied with how [EQUALITY BODY 3] handled your report or complaint  about discimination in education  </t>
  </si>
  <si>
    <t xml:space="preserve">To what extent were you satisfied with how [EQUALITY BODY 4] handled your report or complaint  about discimination in education  </t>
  </si>
  <si>
    <t xml:space="preserve">To what extent were you satisfied with how the lawyer/legal service handled your report or complaint about discimination in education   </t>
  </si>
  <si>
    <t xml:space="preserve">To what extent were you satisfied with how [DO20a.OtherSpecify] handled your report or complaint about discimination in education        </t>
  </si>
  <si>
    <t xml:space="preserve">To what extent were you satisfied with how the media handled your report or complaint about discimination in education    </t>
  </si>
  <si>
    <t xml:space="preserve">To what extent were you satisfied with how the Politician, member of parliament, council, etc.handled your report or complaint about discimination in education   </t>
  </si>
  <si>
    <t>WHY did you NOT report the incident or make a complaint about discimination in education?: I was afraid of not being treated properly/of retaliation</t>
  </si>
  <si>
    <t xml:space="preserve">WHY did you NOT report the incident or make a complaint about discimination in education ? I was concerned about negative consequences (such as not receiving a 'good service' in future) </t>
  </si>
  <si>
    <t xml:space="preserve">WHY did you NOT report the incident or make a complaint about discimination in education ? I didn't know how to make a complaint/where to report it </t>
  </si>
  <si>
    <t xml:space="preserve">WHY did you NOT report the incident or make a complaint about discimination in education ? Nothing would happen/change by reporting discrimination </t>
  </si>
  <si>
    <t xml:space="preserve">WHY did you NOT report the incident or make a complaint about discimination in education ? Too trivial/not worth reporting it </t>
  </si>
  <si>
    <t xml:space="preserve">WHY did you NOT report the incident or make a complaint about discimination in education ? It happens all the time </t>
  </si>
  <si>
    <t xml:space="preserve">WHY did you NOT report the incident or make a complaint about discimination in education ? It is a long process/it takes time/money </t>
  </si>
  <si>
    <t xml:space="preserve">WHY did you NOT report the incident or make a complaint about discimination in education ? I dealt with the problem myself/with help from family/friends </t>
  </si>
  <si>
    <t xml:space="preserve">WHY did you NOT report the incident or make a complaint about discimination in education?: Because I don't have papers/residence permit </t>
  </si>
  <si>
    <t xml:space="preserve">WHY did you NOT report the incident or make a complaint about discimination in education?: Because of language difficulties/insecurities </t>
  </si>
  <si>
    <t xml:space="preserve">WHY did you NOT report the incident or make a complaint about discimination in education : I wasn't aware of my rights/I don't know the laws </t>
  </si>
  <si>
    <t>WHY did you NOT report the incident or make a complaint about discimination in education? Don't know</t>
  </si>
  <si>
    <t xml:space="preserve">WHY did you NOT report the incident or make a complaint about discimination in education?: Doesn't understand the question </t>
  </si>
  <si>
    <t>WHY did you NOT report the incident or make a complaint about discimination in education  Refused</t>
  </si>
  <si>
    <t>Why did you NOT report the incident or make a complaint about discimination in education Other reasons (please specify)</t>
  </si>
  <si>
    <t xml:space="preserve">WHY did you NOT report the incident or make a complaint about discimination in education ?: I didn't want to go to court </t>
  </si>
  <si>
    <t xml:space="preserve">WHY did you NOT report the incident or make a complaint about discimination in education ? I didn't want to create trouble </t>
  </si>
  <si>
    <t>WHY did you NOT report the incident or make a complaint about discimination in education ? I was ashamed/I felt bad</t>
  </si>
  <si>
    <t xml:space="preserve">Report or complaint about discimination in a club/bar/restaurant/hotel made to Police </t>
  </si>
  <si>
    <t>Report or complaint about discimination in a club/bar/restaurant/hotel made to the institution/place where the incident happened (such as the school restaurant night club etc.)</t>
  </si>
  <si>
    <t>Report or complaint  about discimination in a club/bar/restaurant/hotelmade to municipality</t>
  </si>
  <si>
    <t xml:space="preserve">Report or complaint  about discimination in a club/bar/restaurant/hotelmade to Non-governmental organisation (NGO)/charity  </t>
  </si>
  <si>
    <t>Report or complaint  about discimination in a club/bar/restaurant/hotelmade to Community organisation (e.g. church/faith-based minority group)</t>
  </si>
  <si>
    <t xml:space="preserve">Report or complaint  about discimination in a club/bar/restaurant/hotelmade to Community leader </t>
  </si>
  <si>
    <t>Report or complaint  about discimination in a club/bar/restaurant/hotelmade to [EQUALITY BODY 1]</t>
  </si>
  <si>
    <t>Report or complaint  about discimination in a club/bar/restaurant/hotelmade to [EQUALITY BODY 2]</t>
  </si>
  <si>
    <t xml:space="preserve">Report or complaint  about discimination in a club/bar/restaurant/hotelmade to [EQUALITY BODY 3] </t>
  </si>
  <si>
    <t xml:space="preserve">Report or complaint  about discimination in a club/bar/restaurant/hotelmade to [EQUALITY BODY 4] </t>
  </si>
  <si>
    <t xml:space="preserve">Report or complaint  about discimination in a club/bar/restaurant/hotelmade to a lawyer/legal service </t>
  </si>
  <si>
    <t xml:space="preserve">Report or complaint  about discimination in a club/bar/restaurant/hotelmade to Politician member of parliament council etc. </t>
  </si>
  <si>
    <t xml:space="preserve">Report or complaint  about discimination in a club/bar/restaurant/hotelmade to the media </t>
  </si>
  <si>
    <t>Report or complaint  about discimination in a club/bar/restaurant/hotelmade to Other: (please specify):</t>
  </si>
  <si>
    <t xml:space="preserve">Report or complaint  about discimination in a club/bar/restaurant/hotelmade to: Refused   </t>
  </si>
  <si>
    <t xml:space="preserve">Report or complaint  about discimination in a club/bar/restaurant/hotelmade to: Doesn't understand the question </t>
  </si>
  <si>
    <t xml:space="preserve">Report or complaint  about discimination in a club/bar/restaurant/hotelmade to: Don't know  </t>
  </si>
  <si>
    <t>To what extent were you satisfied with how the Police handled your report or complaint about discimination in a club/bar/restaurant/hotel</t>
  </si>
  <si>
    <t>To what extent were you satisfied with how tinstitution/place where the incident happened (such as the school, restaurant, night club, etc.) handled your report or complaint  about discimination in a club/bar/restaurant/hotel</t>
  </si>
  <si>
    <t>To what extent were you satisfied with how the municipality handled your report or complaint  about discimination in a club/bar/restaurant/hotel</t>
  </si>
  <si>
    <t>To what extent were you satisfied with how  the Non-governmental organisation (NGO)/charity handled your report or complaint about discimination in a club/bar/restaurant/hotel</t>
  </si>
  <si>
    <t>To what extent were you satisfied with how  the Community organisation (e.g. church/faith-based, minority group) handled your report or complaint  about discimination in a club/bar/restaurant/hotel</t>
  </si>
  <si>
    <t>To what extent were you satisfied with how the Community leader handled your report or complaint  about discimination in a club/bar/restaurant/hotel</t>
  </si>
  <si>
    <t xml:space="preserve">To what extent were you satisfied with how [EQUALITY BODY 1] handled your report or complaint about discimination in a club/bar/restaurant/hotel   </t>
  </si>
  <si>
    <t xml:space="preserve">To what extent were you satisfied with how [EQUALITY BODY 2] handled your report or complaint about discimination in a club/bar/restaurant/hotel   </t>
  </si>
  <si>
    <t xml:space="preserve">To what extent were you satisfied with how [EQUALITY BODY 3] handled your report or complaint  about discimination in a club/bar/restaurant/hotel  </t>
  </si>
  <si>
    <t xml:space="preserve">To what extent were you satisfied with how [EQUALITY BODY 4] handled your report or complaint  about discimination in a club/bar/restaurant/hotel   </t>
  </si>
  <si>
    <t xml:space="preserve">To what extent were you satisfied with how the lawyer/legal service handled your report or complaint  about discimination in a club/bar/restaurant/hotel  </t>
  </si>
  <si>
    <t xml:space="preserve">To what extent were you satisfied with how the Politician, member of parliament, council, etc.handled your report or complaint  about discimination in a club/bar/restaurant/hotel   </t>
  </si>
  <si>
    <t xml:space="preserve">To what extent were you satisfied with how the media handled your report or complaint  about discimination in a club/bar/restaurant/hotel  </t>
  </si>
  <si>
    <t xml:space="preserve">To what extent were you satisfied with how [DO20b.OtherSpecify] handled your report or complaint  about discimination in a club/bar/restaurant/hotel        </t>
  </si>
  <si>
    <t>WHY did you NOT report the incident or make a complaint about discimination in a club/bar/restaurant/hotel?: I was afraid of not being treated properly/of retaliation</t>
  </si>
  <si>
    <t xml:space="preserve">WHY did you NOT report the incident or make a complaint about discimination in a club/bar/restaurant/hotel? I was concerned about negative consequences (such as not receiving a 'good service' in future) </t>
  </si>
  <si>
    <t xml:space="preserve">WHY did you NOT report the incident or make a complaint about discimination in a club/bar/restaurant/hotel? I didn't know how to make a complaint/where to report it </t>
  </si>
  <si>
    <t xml:space="preserve">WHY did you NOT report the incident or make a complaint about discimination in a club/bar/restaurant/hotel? Nothing would happen/change by reporting discrimination </t>
  </si>
  <si>
    <t xml:space="preserve">WHY did you NOT report the incident or make a complaint about discimination in a club/bar/restaurant/hotel? Too trivial/not worth reporting it </t>
  </si>
  <si>
    <t xml:space="preserve">WHY did you NOT report the incident or make a complaint about discimination in a club/bar/restaurant/hotel? It happens all the time </t>
  </si>
  <si>
    <t xml:space="preserve">WHY did you NOT report the incident or make a complaint about discimination in a club/bar/restaurant/hotel? It is a long process/it takes time/money </t>
  </si>
  <si>
    <t xml:space="preserve">WHY did you NOT report the incident or make a complaint about discimination in a club/bar/restaurant/hotel? I dealt with the problem myself/with help from family/friends </t>
  </si>
  <si>
    <t xml:space="preserve">WHY did you NOT report the incident or make a complaint about discimination in a club/bar/restaurant/hotel?: Because I don't have papers/residence permit </t>
  </si>
  <si>
    <t xml:space="preserve">WHY did you NOT report the incident or make a complaint about discimination in a club/bar/restaurant/hotel?: Because of language difficulties/insecurities </t>
  </si>
  <si>
    <t xml:space="preserve">WHY did you NOT report the incident or make a complaint about discimination in a club/bar/restaurant/hotel?: I wasn't aware of my rights/I don't know the laws </t>
  </si>
  <si>
    <t>WHY did you NOT report the incident or make a complaint about discimination in a club/bar/restaurant/hotel? I was ashamed/I felt bad</t>
  </si>
  <si>
    <t xml:space="preserve">WHY did you NOT report the incident or make a complaint about discimination in a club/bar/restaurant/hotel? I didn't want to create trouble </t>
  </si>
  <si>
    <t>WHY did you NOT report the incident or make a complaint about discimination in a club/bar/restaurant/hotel? Don't know</t>
  </si>
  <si>
    <t xml:space="preserve">WHY did you NOT report the incident or make a complaint about discimination in a club/bar/restaurant/hotel?: Doesn't understand the question </t>
  </si>
  <si>
    <t>WHY did you NOT report the incident or make a complaint about discimination in a club/bar/restaurant/hotel? Refused</t>
  </si>
  <si>
    <t>Why did you NOT report the incident or make a complaint about discimination in a club/bar/restaurant/hotel: Other reasons (please specify)</t>
  </si>
  <si>
    <t xml:space="preserve">WHY did you NOT report the incident or make a complaint about discimination in a club/bar/restaurant/hotel?: I didn't want to go to court </t>
  </si>
  <si>
    <t xml:space="preserve">WHY did you NOT report the incident or make a complaint about discimination in a club/bar/restaurant/hotel? I had no proof </t>
  </si>
  <si>
    <t xml:space="preserve">Report or complaint about discimination at administrative offices or public services made to Police </t>
  </si>
  <si>
    <t>Report or complaint about discimination at administrative offices or public services made to the institution/place where the incident happened (such as the school restaurant night club etc.)</t>
  </si>
  <si>
    <t>Report or complaint about discimination at administrative offices or public services made to municipality</t>
  </si>
  <si>
    <t xml:space="preserve">Report or complaint about discimination at administrative offices or public services made to Non-governmental organisation (NGO)/charity  </t>
  </si>
  <si>
    <t>Report or complaint about discimination at administrative offices or public services made to Community organisation (e.g. church/faith-based minority group)</t>
  </si>
  <si>
    <t xml:space="preserve">Report or complaint about discimination at administrative offices or public services made to Community leader </t>
  </si>
  <si>
    <t>Report or complaint about discimination at administrative offices or public services made to about discimination at administrative offices or public services [EQUALITY BODY 1]</t>
  </si>
  <si>
    <t>Report or complaint about discimination at administrative offices or public services made to about discimination at administrative offices or public services [EQUALITY BODY 2]</t>
  </si>
  <si>
    <t xml:space="preserve">Report or complaint about discimination at administrative offices or public services made to about discimination at administrative offices or public services [EQUALITY BODY 3] </t>
  </si>
  <si>
    <t xml:space="preserve">Report or complaint about discimination at administrative offices or public services made to about discimination at administrative offices or public services [EQUALITY BODY 4] </t>
  </si>
  <si>
    <t xml:space="preserve">Report or complaint about discimination at administrative offices or public services made to a lawyer/legal service </t>
  </si>
  <si>
    <t xml:space="preserve">Report or complaint about discimination at administrative offices or public services made to Politician member of parliament council etc. </t>
  </si>
  <si>
    <t xml:space="preserve">Report or complaint about discimination at administrative offices or public services made to the media </t>
  </si>
  <si>
    <t>Report or complaint about discimination at administrative offices or public services made to Other: (please specify):</t>
  </si>
  <si>
    <t xml:space="preserve">Report or complaint about discimination at administrative offices or public services made to: Refused   </t>
  </si>
  <si>
    <t xml:space="preserve">Report or complaint about discimination at administrative offices or public services made to: Doesn't understand the question </t>
  </si>
  <si>
    <t xml:space="preserve">Report or complaint about discimination at administrative offices or public services made to: Don't know  </t>
  </si>
  <si>
    <t>To what extent were you satisfied with how the Police handled your report or complaint about discimination at administrative offices or public services?</t>
  </si>
  <si>
    <t>To what extent were you satisfied with how tinstitution/place where the incident happened (such as the school, restaurant, night club, etc.) handled your report or complaint about discimination at administrative offices or public services?</t>
  </si>
  <si>
    <t>To what extent were you satisfied with how the municipality handled your report or complaint about discimination at administrative offices or public services?</t>
  </si>
  <si>
    <t>To what extent were you satisfied with how  the Non-governmental organisation (NGO)/charity handled your report or complaint about discimination at administrative offices or public services?</t>
  </si>
  <si>
    <t xml:space="preserve">To what extent were you satisfied with how [DO20b.OtherSpecify] handled your report or complaint about discimination at administrative offices or public services?        </t>
  </si>
  <si>
    <t xml:space="preserve">To what extent were you satisfied with how the media handled your report or complaint about discimination at administrative offices or public services?  </t>
  </si>
  <si>
    <t xml:space="preserve">To what extent were you satisfied with how the Politician, member of parliament, council, etc.handled your report or complaint about discimination at administrative offices or public services?  </t>
  </si>
  <si>
    <t xml:space="preserve">To what extent were you satisfied with how the lawyer/legal service handled your report or complaint about discimination at administrative offices or public services?   </t>
  </si>
  <si>
    <t xml:space="preserve">To what extent were you satisfied with how [EQUALITY BODY 4] handled your report or complaint about discimination at administrative offices or public services?  </t>
  </si>
  <si>
    <t xml:space="preserve">To what extent were you satisfied with how [EQUALITY BODY 3] handled your report or complaint about discimination at administrative offices or public services?  </t>
  </si>
  <si>
    <t xml:space="preserve">To what extent were you satisfied with how [EQUALITY BODY 2] handled your report or complaint about discimination at administrative offices or public services?   </t>
  </si>
  <si>
    <t xml:space="preserve">To what extent were you satisfied with how [EQUALITY BODY 1] handled your report or complaint about discimination at administrative offices or public services?  </t>
  </si>
  <si>
    <t>To what extent were you satisfied with how the Community leader handled your report or complaint about discimination at administrative offices or public services?</t>
  </si>
  <si>
    <t>To what extent were you satisfied with how  the Community organisation (e.g. church/faith-based, minority group) handled your report or complaint about discimination at administrative offices or public services?</t>
  </si>
  <si>
    <t>WHY did you NOT report the incident or make a complaint about discimination at administrative offices or public services?: I was afraid of not being treated properly/of retaliation</t>
  </si>
  <si>
    <t>WHY did you NOT report the incident or make a complaint about discimination at administrative offices or public services? Don't know</t>
  </si>
  <si>
    <t xml:space="preserve">WHY did you NOT report the incident or make a complaint about discimination at administrative offices or public services?: Doesn't understand the question </t>
  </si>
  <si>
    <t>WHY did you NOT report the incident or make a complaint about discimination at administrative offices or public services? Refused</t>
  </si>
  <si>
    <t>Why did you NOT report the incident or make a complaint about discimination at administrative offices or public services: Other reasons (please specify)</t>
  </si>
  <si>
    <t xml:space="preserve">WHY did you NOT report the incident or make a complaint about discimination at administrative offices or public services?: I didn't want to go to court </t>
  </si>
  <si>
    <t xml:space="preserve">WHY did you NOT report the incident or make a complaint about discimination at administrative offices or public services? I had no proof </t>
  </si>
  <si>
    <t xml:space="preserve">WHY did you NOT report the incident or make a complaint about discimination at administrative offices or public services? I didn't want to create trouble </t>
  </si>
  <si>
    <t>WHY did you NOT report the incident or make a complaint about discimination at administrative offices or public services? I was ashamed/I felt bad</t>
  </si>
  <si>
    <t xml:space="preserve">WHY did you NOT report the incident or make a complaint about discimination at administrative offices or public services?: I wasn't aware of my rights/I don't know the laws </t>
  </si>
  <si>
    <t xml:space="preserve">WHY did you NOT report the incident or make a complaint about discimination at administrative offices or public services?: Because of language difficulties/insecurities </t>
  </si>
  <si>
    <t xml:space="preserve">WHY did you NOT report the incident or make a complaint about discimination at administrative offices or public services?: Because I don't have papers/residence permit </t>
  </si>
  <si>
    <t xml:space="preserve">WHY did you NOT report the incident or make a complaint about discimination at administrative offices or public services? I dealt with the problem myself/with help from family/friends </t>
  </si>
  <si>
    <t xml:space="preserve">WHY did you NOT report the incident or make a complaint about discimination at administrative offices or public services? It is a long process/it takes time/money </t>
  </si>
  <si>
    <t xml:space="preserve">WHY did you NOT report the incident or make a complaint about discimination at administrative offices or public services? It happens all the time </t>
  </si>
  <si>
    <t xml:space="preserve">WHY did you NOT report the incident or make a complaint about discimination at administrative offices or public services? Too trivial/not worth reporting it </t>
  </si>
  <si>
    <t xml:space="preserve">WHY did you NOT report the incident or make a complaint about discimination at administrative offices or public services? Nothing would happen/change by reporting discrimination </t>
  </si>
  <si>
    <t xml:space="preserve">WHY did you NOT report the incident or make a complaint about discimination at administrative offices or public services? I didn't know how to make a complaint/where to report it </t>
  </si>
  <si>
    <t xml:space="preserve">WHY did you NOT report the incident or make a complaint about discimination at administrative offices or public services? I was concerned about negative consequences (such as not receiving a 'good service' in future) </t>
  </si>
  <si>
    <t>Report or complaint about discimination when using / trying to use public transport made to Police</t>
  </si>
  <si>
    <t>Report or complaint about discimination when using / trying to use public transport made to the institution/place where the incident happened (such as the school restaurant night club etc.)</t>
  </si>
  <si>
    <t xml:space="preserve">Report or complaint about discimination when using / trying to use public transport made to: Don't know  </t>
  </si>
  <si>
    <t xml:space="preserve">Report or complaint about discimination when using / trying to use public transport made to: Doesn't understand the question </t>
  </si>
  <si>
    <t xml:space="preserve">Report or complaint about discimination when using / trying to use public transport made to: Refused   </t>
  </si>
  <si>
    <t>Report or complaint about discimination when using / trying to use public transport made to Other: (please specify):</t>
  </si>
  <si>
    <t xml:space="preserve">Report or complaint about discimination when using / trying to use public transport made to the media </t>
  </si>
  <si>
    <t xml:space="preserve">Report or complaint about discimination when using / trying to use public transport made to Politician member of parliament council etc. </t>
  </si>
  <si>
    <t xml:space="preserve">Report or complaint about discimination when using / trying to use public transport made to a lawyer/legal service </t>
  </si>
  <si>
    <t xml:space="preserve">Report or complaint about discimination when using / trying to use public transport made to [EQUALITY BODY 4] </t>
  </si>
  <si>
    <t xml:space="preserve">Report or complaint about discimination when using / trying to use public transport made to [EQUALITY BODY 3] </t>
  </si>
  <si>
    <t>Report or complaint about discimination when using / trying to use public transport made to [EQUALITY BODY 2]</t>
  </si>
  <si>
    <t>Report or complaint about discimination when using / trying to use public transport made to [EQUALITY BODY 1]</t>
  </si>
  <si>
    <t xml:space="preserve">Report or complaint about discimination when using / trying to use public transport made to Community leader </t>
  </si>
  <si>
    <t>Report or complaint about discimination when using / trying to use public transport made to Community organisation (e.g. church/faith-based minority group)</t>
  </si>
  <si>
    <t xml:space="preserve">Report or complaint about discimination when using / trying to use public transport made to Non-governmental organisation (NGO)/charity  </t>
  </si>
  <si>
    <t>Report or complaint about discimination when using / trying to use public transport made to municipality</t>
  </si>
  <si>
    <t>To what extent were you satisfied with how the Police handled your report or complaint about discimination when using / trying to use public transport</t>
  </si>
  <si>
    <t>To what extent were you satisfied with how tinstitution/place where the incident happened (such as the school, restaurant, night club, etc.) handled your report or complaint about discimination when using / trying to use public transport</t>
  </si>
  <si>
    <t xml:space="preserve">To what extent were you satisfied with how [DO20e.OtherSpecify] handled your report or complaint about discimination when using / trying to use public transport        </t>
  </si>
  <si>
    <t xml:space="preserve">To what extent were you satisfied with how the media handled your report or complaint about discimination when using / trying to use public transport  </t>
  </si>
  <si>
    <t xml:space="preserve">To what extent were you satisfied with how the Politician, member of parliament, council, etc.handled your report or complaint about discimination when using / trying to use public transport   </t>
  </si>
  <si>
    <t xml:space="preserve">To what extent were you satisfied with how the lawyer/legal service handled your report or complaint  about discimination when using / trying to use public transport </t>
  </si>
  <si>
    <t>To what extent were you satisfied with how [EQUALITY BODY 4] handled your report or complaint  about discimination when using / trying to use public transport</t>
  </si>
  <si>
    <t>To what extent were you satisfied with how [EQUALITY BODY 3] handled your report or complaint  about discimination when using / trying to use public transport</t>
  </si>
  <si>
    <t xml:space="preserve">To what extent were you satisfied with how [EQUALITY BODY 2] handled your report or complaint about discimination when using / trying to use public transport  </t>
  </si>
  <si>
    <t xml:space="preserve">To what extent were you satisfied with how [EQUALITY BODY 1] handled your report or complaint  about discimination when using / trying to use public transport </t>
  </si>
  <si>
    <t>To what extent were you satisfied with how the Community leader handled your report or complaint about discimination when using / trying to use public transport</t>
  </si>
  <si>
    <t>To what extent were you satisfied with how  the Community organisation (e.g. church/faith-based, minority group) handled your report or complaint about discimination when using / trying to use public transport</t>
  </si>
  <si>
    <t>To what extent were you satisfied with how  the Non-governmental organisation (NGO)/charity handled your report or complaint about discimination when using / trying to use public transport</t>
  </si>
  <si>
    <t>To what extent were you satisfied with how the municipality handled your report or complaint about discimination when using / trying to use public transport</t>
  </si>
  <si>
    <t>WHY did you NOT report the incident or make a complaint about discimination when using / trying to use public transport? Don't know</t>
  </si>
  <si>
    <t xml:space="preserve">WHY did you NOT report the incident or make a complaint about discimination when using / trying to use public transport?: Doesn't understand the question </t>
  </si>
  <si>
    <t>WHY did you NOT report the incident or make a complaint about discimination when using / trying to use public transport? Refused</t>
  </si>
  <si>
    <t>Why did you NOT report the incident or make a complaint about discimination when using / trying to use public transport: Other reasons (please specify)</t>
  </si>
  <si>
    <t xml:space="preserve">WHY did you NOT report the incident or make a complaint about discimination when using / trying to use public transport?: I didn't want to go to court </t>
  </si>
  <si>
    <t xml:space="preserve">WHY did you NOT report the incident or make a complaint about discimination when using / trying to use public transport? I had no proof </t>
  </si>
  <si>
    <t xml:space="preserve">WHY did you NOT report the incident or make a complaint about discimination when using / trying to use public transport? I didn't want to create trouble </t>
  </si>
  <si>
    <t>WHY did you NOT report the incident or make a complaint about discimination when using / trying to use public transport? I was ashamed/I felt bad</t>
  </si>
  <si>
    <t xml:space="preserve">WHY did you NOT report the incident or make a complaint about discimination when using / trying to use public transport?: I wasn't aware of my rights/I don't know the laws </t>
  </si>
  <si>
    <t xml:space="preserve">WHY did you NOT report the incident or make a complaint about discimination when using / trying to use public transport?: Because of language difficulties/insecurities </t>
  </si>
  <si>
    <t xml:space="preserve">WHY did you NOT report the incident or make a complaint about discimination when using / trying to use public transport?: Because I don't have papers/residence permit </t>
  </si>
  <si>
    <t xml:space="preserve">WHY did you NOT report the incident or make a complaint about discimination when using / trying to use public transport? I dealt with the problem myself/with help from family/friends </t>
  </si>
  <si>
    <t xml:space="preserve">WHY did you NOT report the incident or make a complaint about discimination when using / trying to use public transport? It is a long process/it takes time/money </t>
  </si>
  <si>
    <t xml:space="preserve">WHY did you NOT report the incident or make a complaint about discimination when using / trying to use public transport? It happens all the time </t>
  </si>
  <si>
    <t xml:space="preserve">WHY did you NOT report the incident or make a complaint about discimination when using / trying to use public transport? Too trivial/not worth reporting it </t>
  </si>
  <si>
    <t xml:space="preserve">WHY did you NOT report the incident or make a complaint about discimination when using / trying to use public transport? Nothing would happen/change by reporting discrimination </t>
  </si>
  <si>
    <t xml:space="preserve">WHY did you NOT report the incident or make a complaint about discimination when using / trying to use public transport? I didn't know how to make a complaint/where to report it </t>
  </si>
  <si>
    <t xml:space="preserve">WHY did you NOT report the incident or make a complaint about discimination when using / trying to use public transport? I was concerned about negative consequences (such as not receiving a 'good service' in future) </t>
  </si>
  <si>
    <t>WHY did you NOT report the incident or make a complaint about discimination when using / trying to use public transport?: I was afraid of not being treated properly/of retaliation</t>
  </si>
  <si>
    <t xml:space="preserve">Report or complaint about discimination in / trying to enter a shop made to Police </t>
  </si>
  <si>
    <t>Report or complaint about discimination in / trying to enter a shop made to the institution/place where the incident happened (such as the school restaurant night club etc.)</t>
  </si>
  <si>
    <t xml:space="preserve">Report or complaint about discimination in / trying to enter a shop made to: Don't know  </t>
  </si>
  <si>
    <t xml:space="preserve">Report or complaint about discimination in / trying to enter a shop made to: Doesn't understand the question </t>
  </si>
  <si>
    <t xml:space="preserve">Report or complaint about discimination in / trying to enter a shop made to: Refused   </t>
  </si>
  <si>
    <t>Report or complaint about discimination in / trying to enter a shop made to Other: (please specify):</t>
  </si>
  <si>
    <t xml:space="preserve">Report or complaint about discimination in / trying to enter a shop made to the media </t>
  </si>
  <si>
    <t xml:space="preserve">Report or complaint about discimination in / trying to enter a shop made to Politician member of parliament council etc. </t>
  </si>
  <si>
    <t xml:space="preserve">Report or complaint about discimination in / trying to enter a shop made to a lawyer/legal service </t>
  </si>
  <si>
    <t xml:space="preserve">Report or complaint about discimination in / trying to enter a shop made to [EQUALITY BODY 4] </t>
  </si>
  <si>
    <t xml:space="preserve">Report or complaint about discimination in / trying to enter a shop made to [EQUALITY BODY 3] </t>
  </si>
  <si>
    <t>Report or complaint about discimination in / trying to enter a shop made to [EQUALITY BODY 2]</t>
  </si>
  <si>
    <t>Report or complaint about discimination in / trying to enter a shop made to [EQUALITY BODY 1]</t>
  </si>
  <si>
    <t xml:space="preserve">Report or complaint about discimination in / trying to enter a shop made to Community leader </t>
  </si>
  <si>
    <t>Report or complaint about discimination in / trying to enter a shop made to Community organisation (e.g. church/faith-based minority group)</t>
  </si>
  <si>
    <t xml:space="preserve">Report or complaint about discimination in / trying to enter a shop made to Non-governmental organisation (NGO)/charity  </t>
  </si>
  <si>
    <t>Report or complaint about discimination in / trying to enter a shop made to municipality</t>
  </si>
  <si>
    <t xml:space="preserve">To what extent were you satisfied with how the Police handled your report or complaint about discimination in / trying to enter a shop </t>
  </si>
  <si>
    <t xml:space="preserve">To what extent were you satisfied with how tinstitution/place where the incident happened (such as the school, restaurant, night club, etc.) handled your report or complaint about discimination in / trying to enter a shop </t>
  </si>
  <si>
    <t xml:space="preserve">To what extent were you satisfied with how [DO20f.OtherSpecify] handled your report or complaint about discimination in / trying to enter a shop         </t>
  </si>
  <si>
    <t xml:space="preserve">To what extent were you satisfied with how the media handled your report or complaint  about discimination in / trying to enter a shop  </t>
  </si>
  <si>
    <t xml:space="preserve">To what extent were you satisfied with how the Politician, member of parliament, council, etc.handled your report or complaint about discimination in / trying to enter a shop   </t>
  </si>
  <si>
    <t xml:space="preserve">To what extent were you satisfied with how the lawyer/legal service handled your report or complaint about discimination in / trying to enter a shop   </t>
  </si>
  <si>
    <t xml:space="preserve">To what extent were you satisfied with how [EQUALITY BODY 4] handled your report or complaint about discimination in / trying to enter a shop    </t>
  </si>
  <si>
    <t xml:space="preserve">To what extent were you satisfied with how [EQUALITY BODY 3] handled your report or complaint about discimination in / trying to enter a shop    </t>
  </si>
  <si>
    <t xml:space="preserve">To what extent were you satisfied with how [EQUALITY BODY 2] handled your report or complaint about discimination in / trying to enter a shop   </t>
  </si>
  <si>
    <t xml:space="preserve">To what extent were you satisfied with how [EQUALITY BODY 1] handled your report or complaint  about discimination in / trying to enter a shop  </t>
  </si>
  <si>
    <t xml:space="preserve">To what extent were you satisfied with how the Community leader handled your report or complaint about discimination in / trying to enter a shop </t>
  </si>
  <si>
    <t xml:space="preserve">To what extent were you satisfied with how  the Community organisation (e.g. church/faith-based, minority group) handled your report or complaint about discimination in / trying to enter a shop </t>
  </si>
  <si>
    <t xml:space="preserve">To what extent were you satisfied with how  the Non-governmental organisation (NGO)/charity handled your report or complaint about discimination in / trying to enter a shop </t>
  </si>
  <si>
    <t xml:space="preserve">To what extent were you satisfied with how the municipality handled your report or complaint about discimination in / trying to enter a shop </t>
  </si>
  <si>
    <t>WHY did you NOT report the incident or make a complaint about discimination in / trying to enter a shop?: I was afraid of not being treated properly/of retaliation</t>
  </si>
  <si>
    <t xml:space="preserve">WHY did you NOT report the incident or make a complaint about discimination in / trying to enter a shop? I was concerned about negative consequences (such as not receiving a 'good service' in future) </t>
  </si>
  <si>
    <t xml:space="preserve">WHY did you NOT report the incident or make a complaint about discimination in / trying to enter a shop? I didn't know how to make a complaint/where to report it </t>
  </si>
  <si>
    <t>WHY did you NOT report the incident or make a complaint about discimination in / trying to enter a shop? Don't know</t>
  </si>
  <si>
    <t xml:space="preserve">WHY did you NOT report the incident or make a complaint about discimination in / trying to enter a shop?: Doesn't understand the question </t>
  </si>
  <si>
    <t>WHY did you NOT report the incident or make a complaint about discimination in / trying to enter a shop? Refused</t>
  </si>
  <si>
    <t>Why did you NOT report the incident or make a complaint about discimination in / trying to enter a shop: Other reasons (please specify)</t>
  </si>
  <si>
    <t xml:space="preserve">WHY did you NOT report the incident or make a complaint about discimination in / trying to enter a shop?: I didn't want to go to court </t>
  </si>
  <si>
    <t xml:space="preserve">WHY did you NOT report the incident or make a complaint about discimination in / trying to enter a shop? I had no proof </t>
  </si>
  <si>
    <t xml:space="preserve">WHY did you NOT report the incident or make a complaint about discimination in / trying to enter a shop? I didn't want to create trouble </t>
  </si>
  <si>
    <t>WHY did you NOT report the incident or make a complaint about discimination in / trying to enter a shop? I was ashamed/I felt bad</t>
  </si>
  <si>
    <t xml:space="preserve">WHY did you NOT report the incident or make a complaint about discimination in / trying to enter a shop?: I wasn't aware of my rights/I don't know the laws </t>
  </si>
  <si>
    <t xml:space="preserve">WHY did you NOT report the incident or make a complaint about discimination in / trying to enter a shop?: Because of language difficulties/insecurities </t>
  </si>
  <si>
    <t xml:space="preserve">WHY did you NOT report the incident or make a complaint about discimination in / trying to enter a shop?: Because I don't have papers/residence permit </t>
  </si>
  <si>
    <t xml:space="preserve">WHY did you NOT report the incident or make a complaint about discimination in / trying to enter a shop? I dealt with the problem myself/with help from family/friends </t>
  </si>
  <si>
    <t xml:space="preserve">WHY did you NOT report the incident or make a complaint about discimination in / trying to enter a shop? It is a long process/it takes time/money </t>
  </si>
  <si>
    <t xml:space="preserve">WHY did you NOT report the incident or make a complaint about discimination in / trying to enter a shop? It happens all the time </t>
  </si>
  <si>
    <t xml:space="preserve">WHY did you NOT report the incident or make a complaint about discimination in / trying to enter a shop? Too trivial/not worth reporting it </t>
  </si>
  <si>
    <t xml:space="preserve">WHY did you NOT report the incident or make a complaint about discimination in / trying to enter a shop? Nothing would happen/change by reporting discrimination </t>
  </si>
  <si>
    <t>IF DO20a_10=1</t>
  </si>
  <si>
    <t>IF DO20a_11=1</t>
  </si>
  <si>
    <t>IF DO20a_12=1</t>
  </si>
  <si>
    <t>IF DO20a_13=1</t>
  </si>
  <si>
    <t>IF DO20a_14=1</t>
  </si>
  <si>
    <t>IF DO20b_14=1</t>
  </si>
  <si>
    <t>IF DO20b_13=1</t>
  </si>
  <si>
    <t>IF DO20b_12=1</t>
  </si>
  <si>
    <t>IF DO20b_11=1</t>
  </si>
  <si>
    <t>IF DO20b_10=1</t>
  </si>
  <si>
    <t>IF DO20c_14=1</t>
  </si>
  <si>
    <t>IF DO20c_13=1</t>
  </si>
  <si>
    <t>IF DO20c_12=1</t>
  </si>
  <si>
    <t>IF DO20c_11=1</t>
  </si>
  <si>
    <t>IF DO20c_10=1</t>
  </si>
  <si>
    <t>IF DO20c_09=1</t>
  </si>
  <si>
    <t>IF DO20c_08=1</t>
  </si>
  <si>
    <t>IF DO20c_07=1</t>
  </si>
  <si>
    <t>IF DO20c_06=1</t>
  </si>
  <si>
    <t>IF DO20c_05=1</t>
  </si>
  <si>
    <t>IF DO20c_04=1</t>
  </si>
  <si>
    <t>IF DO20c_03=1</t>
  </si>
  <si>
    <t>IF DO20c_02=1</t>
  </si>
  <si>
    <t>IF DO20c_01=1</t>
  </si>
  <si>
    <t>IF EAD07_01=1</t>
  </si>
  <si>
    <t>IF EAD07_02=1</t>
  </si>
  <si>
    <t>IF EAD07_03=1</t>
  </si>
  <si>
    <t>IF EAD07_04=1</t>
  </si>
  <si>
    <t>IF EAD07_05=1</t>
  </si>
  <si>
    <t>IF EAD07_06=1</t>
  </si>
  <si>
    <t>IF EAD07_07=1</t>
  </si>
  <si>
    <t>IF EAD07_08=1</t>
  </si>
  <si>
    <t>IF EAD07_09=1</t>
  </si>
  <si>
    <t>IF DHED06_01=1</t>
  </si>
  <si>
    <t>IF DHED06_02=1</t>
  </si>
  <si>
    <t>IF DHED06_03=1</t>
  </si>
  <si>
    <t>IF DHED06_04=1</t>
  </si>
  <si>
    <t>IF DHED06_05=1</t>
  </si>
  <si>
    <t>IF DHED06_06=1</t>
  </si>
  <si>
    <t>IF DHED06_07=1</t>
  </si>
  <si>
    <t>IF DHED06_08=1</t>
  </si>
  <si>
    <t>IF DHED06_09=1</t>
  </si>
  <si>
    <t>IF DHOD07_01=1</t>
  </si>
  <si>
    <t>IF DHOD07_02=1</t>
  </si>
  <si>
    <t>IF DHOD07_03=1</t>
  </si>
  <si>
    <t>IF DHOD07_04=1</t>
  </si>
  <si>
    <t>IF DHOD07_05=1</t>
  </si>
  <si>
    <t>IF DHOD07_06=1</t>
  </si>
  <si>
    <t>IF DHOD07_07=1</t>
  </si>
  <si>
    <t>IF DHOD07_08=1</t>
  </si>
  <si>
    <t>IF DHOD07_09=1</t>
  </si>
  <si>
    <t>IF DED07_01=1</t>
  </si>
  <si>
    <t>IF DED07_02=1</t>
  </si>
  <si>
    <t>IF DED07_03=1</t>
  </si>
  <si>
    <t>IF DED07_04=1</t>
  </si>
  <si>
    <t>IF DED07_05=1</t>
  </si>
  <si>
    <t>IF DED07_06=1</t>
  </si>
  <si>
    <t>IF DED07_07=1</t>
  </si>
  <si>
    <t>IF DED07_08=1</t>
  </si>
  <si>
    <t>IF DED07_09=1</t>
  </si>
  <si>
    <t>IF DO20a_01=1</t>
  </si>
  <si>
    <t>IF DO20a_02=1</t>
  </si>
  <si>
    <t>IF DO20a_03=1</t>
  </si>
  <si>
    <t>IF DO20a_04=1</t>
  </si>
  <si>
    <t>IF DO20a_05=1</t>
  </si>
  <si>
    <t>IF DO20a_06=1</t>
  </si>
  <si>
    <t>IF DO20a_07=1</t>
  </si>
  <si>
    <t>IF DO20a_08=1</t>
  </si>
  <si>
    <t>IF DO20a_09=1</t>
  </si>
  <si>
    <t>IF DO20b_01=1</t>
  </si>
  <si>
    <t>IF DO20b_02=1</t>
  </si>
  <si>
    <t>IF DO20b_03=1</t>
  </si>
  <si>
    <t>IF DO20b_04=1</t>
  </si>
  <si>
    <t>IF DO20b_05=1</t>
  </si>
  <si>
    <t>IF DO20b_06=1</t>
  </si>
  <si>
    <t>IF DO20b_07=1</t>
  </si>
  <si>
    <t>IF DO20b_08=1</t>
  </si>
  <si>
    <t>IF DO20b_09=1</t>
  </si>
  <si>
    <t>IF DO20e_14=1</t>
  </si>
  <si>
    <t>IF DO20e_13=1</t>
  </si>
  <si>
    <t>IF DO20e_12=1</t>
  </si>
  <si>
    <t>IF DO20e_11=1</t>
  </si>
  <si>
    <t>IF DO20e_10=1</t>
  </si>
  <si>
    <t>IF DO20e_09=1</t>
  </si>
  <si>
    <t>IF DO20e_08=1</t>
  </si>
  <si>
    <t>IF DO20e_07=1</t>
  </si>
  <si>
    <t>IF DO20e_06=1</t>
  </si>
  <si>
    <t>IF DO20e_05=1</t>
  </si>
  <si>
    <t>IF DO20e_04=1</t>
  </si>
  <si>
    <t>IF DO20e_03=1</t>
  </si>
  <si>
    <t>IF DO20e_02=1</t>
  </si>
  <si>
    <t>IF DO20e_01=1</t>
  </si>
  <si>
    <t>IF DO20f_14=1</t>
  </si>
  <si>
    <t>IF DO20f_13=1</t>
  </si>
  <si>
    <t>IF DO20f_12=1</t>
  </si>
  <si>
    <t>IF DO20f_11=1</t>
  </si>
  <si>
    <t>IF DO20f_10=1</t>
  </si>
  <si>
    <t>IF DO20f_09=1</t>
  </si>
  <si>
    <t>IF DO20f_08=1</t>
  </si>
  <si>
    <t>IF DO20f_07=1</t>
  </si>
  <si>
    <t>IF DO20f_06=1</t>
  </si>
  <si>
    <t>IF DO20f_05=1</t>
  </si>
  <si>
    <t>IF DO20f_04=1</t>
  </si>
  <si>
    <t>IF DO20f_03=1</t>
  </si>
  <si>
    <t>IF DO20f_02=1</t>
  </si>
  <si>
    <t>IF DO20f_01=1</t>
  </si>
  <si>
    <t>VH01a_1</t>
  </si>
  <si>
    <t>VH01a_2</t>
  </si>
  <si>
    <t>VH01a_3</t>
  </si>
  <si>
    <t>VH01a_4</t>
  </si>
  <si>
    <t>VH01a_5</t>
  </si>
  <si>
    <t>VH01b_1</t>
  </si>
  <si>
    <t>VH01b_2</t>
  </si>
  <si>
    <t>VH01b_3</t>
  </si>
  <si>
    <t>VH01b_4</t>
  </si>
  <si>
    <t>VH01b_5</t>
  </si>
  <si>
    <t>VH01c_1</t>
  </si>
  <si>
    <t>VH01c_2</t>
  </si>
  <si>
    <t>VH01c_3</t>
  </si>
  <si>
    <t>VH01c_4</t>
  </si>
  <si>
    <t>VH01c_5</t>
  </si>
  <si>
    <t>IF VH03=1-10</t>
  </si>
  <si>
    <t>IF VV04=1-10</t>
  </si>
  <si>
    <t>You previously said that the following incidents happened to you in the PAST 5 YEARS because of your [ethnic or immigrant/Roma/ethnic minority] background.Which one of these incidents was the LAST one? Somebody…</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</si>
  <si>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</si>
  <si>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</si>
  <si>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</si>
  <si>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</si>
  <si>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</si>
  <si>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</si>
  <si>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</si>
  <si>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</si>
  <si>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</si>
  <si>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Don't know  - last incident</t>
  </si>
  <si>
    <t>Report or complaint made to: Doesn't understand the question  - last incident</t>
  </si>
  <si>
    <t>Report or complaint made to: Refused    - last incident</t>
  </si>
  <si>
    <t>Report or complaint made to Community organisation (e.g. church/faith-based, minority group)  - last incident</t>
  </si>
  <si>
    <t>Report or complaint made to Doctor, health centre or other health care institution  - last incident</t>
  </si>
  <si>
    <t>WHY did you NOT report the incident or make a complaint?: The incident was minor and not worth reporting, it happens all the time</t>
  </si>
  <si>
    <t>ASK IF (CODES 2-8 SELECTED AT ANY OF VH01b_1, VH01b_2, VH01b_3, VH01b_4,  VH01b_5) OR IF (CODE 1 SELECTED AT  MORE THAN ONE OF VH01b_1, VH01b_2, VH01b_3, VH01b_4,  VH01b_5</t>
  </si>
  <si>
    <t>No room for the sole use of the household (e.g. shared bedroom)</t>
  </si>
  <si>
    <t>IN10</t>
  </si>
  <si>
    <t xml:space="preserve">Has the household and child grid been completed by the first person selected to be interviewed in this household? </t>
  </si>
  <si>
    <t xml:space="preserve">ASK IF IN02 = 1-4 or 7-8 AND IF RESPONDENT = 2. </t>
  </si>
  <si>
    <t>Language 1</t>
  </si>
  <si>
    <t xml:space="preserve">Language 2 </t>
  </si>
  <si>
    <t>Dutch</t>
  </si>
  <si>
    <t>Greek</t>
  </si>
  <si>
    <t xml:space="preserve">Estonian </t>
  </si>
  <si>
    <t>Portugese</t>
  </si>
  <si>
    <t>Romanian</t>
  </si>
  <si>
    <t xml:space="preserve">Spainish </t>
  </si>
  <si>
    <t>Not mentioned</t>
  </si>
  <si>
    <t>Mentioned</t>
  </si>
  <si>
    <t xml:space="preserve">IN02=4-6 OR IN05 ≠ [Country]AND IF THERE IS A PERSON IN THE HOUSEHOLD YOUNGER THAN 15 (HOUSEHOLD GRID HH12) </t>
  </si>
  <si>
    <t>Location interview</t>
  </si>
  <si>
    <t>IF IN02 ≠ 5 AND If ((HH07 = 1 AND 2) OR (HH07 = 2 AND 3))</t>
  </si>
  <si>
    <t>IF IN02 ≠ 5 AND If HH07 = 4</t>
  </si>
  <si>
    <t>IF IN02 ≠ 5 AND If HH07 = 5 (Code for LV and EE only)</t>
  </si>
  <si>
    <t>IF IN02 ≠ 5 AND HH07 = 96</t>
  </si>
  <si>
    <t>IF IN02 ≠ 5 AND HH07 = 97</t>
  </si>
  <si>
    <t>IF IN02 ≠ 5 AND If HH07 = 98</t>
  </si>
  <si>
    <t>IF IN02 = 5</t>
  </si>
  <si>
    <t>IF IN02 = 5 OR If (HH07_1 = 2 AND HH07_2 = 2)</t>
  </si>
  <si>
    <t xml:space="preserve">To what extent do you feel [Christian/Muslim/PB01 answer] on a scale from 1 to 5 where 1 equals 'not at all' and 5 'very strongly'?  </t>
  </si>
  <si>
    <t>Luxembourgish</t>
  </si>
  <si>
    <t>shr</t>
  </si>
  <si>
    <t>Serbo-Croation</t>
  </si>
  <si>
    <t>Montenegrin</t>
  </si>
  <si>
    <t>mot</t>
  </si>
  <si>
    <t>zza</t>
  </si>
  <si>
    <t>zaza</t>
  </si>
  <si>
    <t>Discriminated at work in the past 5 years: Other (please specify)</t>
  </si>
  <si>
    <t>ASK IF (IN02 = 1-4 or 7-8) and (IN05=[COUNTRY] OR OTHER EU MEMBER / EFTA STATE) AND (IN07≠IN05 and IN07≠ 996 or 997 or 999)</t>
  </si>
  <si>
    <t xml:space="preserve">ASK IF (IN02 = 1-4 or 7-8) AND (IN05=[COUNTRY] OR OTHER EU MEMBER STATE/EFTA STATE) AND (IN08≠IN07 and IN08 ≠ 996 or 997 or 999) AND (IN08≠IN05 IN08 ≠ 996 or 997 or 999)
</t>
  </si>
  <si>
    <t>IF IN02=4 OR IN05&lt;&gt;[COUNTRY/EU/EFTA]</t>
  </si>
  <si>
    <t>IN IN02=4 OR IN05&lt;&gt;[COUNTRY/EU/EFTA]</t>
  </si>
  <si>
    <t>IF (IN02 = 4, 5, or 6) OR IN05≠[COUNTRY] OR OTHER EU MEMBER / EFTA STATE): COUNTRY NATIONAL OF [COUNTRY OF BIRTH]</t>
  </si>
  <si>
    <t>ASK IF VH01a_1=1-8</t>
  </si>
  <si>
    <t xml:space="preserve">ASK IF VH01a_2=1-8 </t>
  </si>
  <si>
    <t xml:space="preserve">ASK IF VH01a_3=1-8 </t>
  </si>
  <si>
    <t xml:space="preserve">ASK IF VH01a_4=1-8 </t>
  </si>
  <si>
    <t>ASK IF VH01a_5=1-8</t>
  </si>
  <si>
    <t xml:space="preserve">ASK IF VH01b_1=1-8 </t>
  </si>
  <si>
    <t xml:space="preserve">ASK IF VH01b_2=1-8 </t>
  </si>
  <si>
    <t xml:space="preserve">ASK IF  VH01b_3=1-8 </t>
  </si>
  <si>
    <t xml:space="preserve">ASK IF VH01b_4=1-8 </t>
  </si>
  <si>
    <t>ASK IF VH01b_5=1-8</t>
  </si>
  <si>
    <t xml:space="preserve">Age (adult / child) </t>
  </si>
  <si>
    <t>Under 16</t>
  </si>
  <si>
    <t>16 or over</t>
  </si>
  <si>
    <t>Bantu languages: Comorian</t>
  </si>
  <si>
    <t>Fulah; Peul</t>
  </si>
  <si>
    <t>kou</t>
  </si>
  <si>
    <t>Koke</t>
  </si>
  <si>
    <t>Kru languages; bete; guere</t>
  </si>
  <si>
    <t>kth</t>
  </si>
  <si>
    <t>Karanga</t>
  </si>
  <si>
    <t>lrl</t>
  </si>
  <si>
    <t>Lari</t>
  </si>
  <si>
    <t>Mandingo. Malinke; Manding; Maninka</t>
  </si>
  <si>
    <t>Maori. Shimaore; Mayotte</t>
  </si>
  <si>
    <t>mfv</t>
  </si>
  <si>
    <t>Mandjak</t>
  </si>
  <si>
    <t>Rajasthani; Banjari, Lambadi, Gor Boli</t>
  </si>
  <si>
    <t>Tigrinya; Eritrea</t>
  </si>
  <si>
    <t xml:space="preserve">Country </t>
  </si>
  <si>
    <t>Definition of Urban</t>
  </si>
  <si>
    <t>Definition of Rural</t>
  </si>
  <si>
    <t>Settlements with more than 2000 inhabitants</t>
  </si>
  <si>
    <t>Settlements / towns with less than 5000 inhabitants</t>
  </si>
  <si>
    <t>Settlements / towns with 5000 inhabitants or more</t>
  </si>
  <si>
    <t xml:space="preserve">Settlements with less than 2000 </t>
  </si>
  <si>
    <t>Settlements with 2000 or more inhabitants</t>
  </si>
  <si>
    <t>Settlements with 2000 inhabitants or less</t>
  </si>
  <si>
    <t xml:space="preserve">IF RESP = 1 or 2 AND (IN02=4 OR IN05≠[COUNTRY])
IF RESP = 3 or 4 AND IN05 ≠ [country] or 996-999 </t>
  </si>
  <si>
    <t>IF IN02 ≠ 5 AND If ((HH07 = 1 ONLY) OR (HH07 = 2 ONLY))</t>
  </si>
  <si>
    <t>IN02=4-6 OR IN05 ≠ [Country]</t>
  </si>
  <si>
    <t>Equality body 2 is only asked those being interviewed in Flemish</t>
  </si>
  <si>
    <t>Ever received support in learning the [coutnry] langauge from a public institution or NGO in [COUNTRY] because you are from [an ethnic or immigrant /a Roma background /ethnic minority] background?</t>
  </si>
  <si>
    <t>Ever received support when going to the doctor / hospital from a public institution or NGO in [COUNTRY] because you are from [an ethnic or immigrant /a Roma background /ethnic minority] background?</t>
  </si>
  <si>
    <t>ASK IF DO01_2= 1</t>
  </si>
  <si>
    <t>ASK IF DO01_3= 1</t>
  </si>
  <si>
    <t>ASK IF DO01_4= 1</t>
  </si>
  <si>
    <t>ASK IF DO01_5= 1</t>
  </si>
  <si>
    <t>(See Appendix  4)</t>
  </si>
  <si>
    <t>HH02_1</t>
  </si>
  <si>
    <t>IF EU01=YEAR</t>
  </si>
  <si>
    <t>IF EU01=YEAR OR 3 OR 96-99</t>
  </si>
  <si>
    <t>IF EUD06_01 = 1</t>
  </si>
  <si>
    <t>IF EUD06_02 = 1</t>
  </si>
  <si>
    <t>IF EUD06_03 = 1</t>
  </si>
  <si>
    <t>IF EUD06_04= 1</t>
  </si>
  <si>
    <t>IF EUD06_05= 1</t>
  </si>
  <si>
    <t>IF EUD06_06= 1</t>
  </si>
  <si>
    <t>IF EUD06_07= 1</t>
  </si>
  <si>
    <t>IF EUD06_08= 1</t>
  </si>
  <si>
    <t>IF EUD06_09= 1</t>
  </si>
  <si>
    <t>IF EUD06_10= 1</t>
  </si>
  <si>
    <t>IF EUD06_11= 1</t>
  </si>
  <si>
    <t>IF EUD06_12= 1</t>
  </si>
  <si>
    <t>IF EUD06_13= 1</t>
  </si>
  <si>
    <t>IF EUD06_14= 1</t>
  </si>
  <si>
    <t xml:space="preserve">IF ((HH04 = 1 | HH04 = 2 | HH04 = 3) | (EU01 = 2 | EU01 = 9996 | EU01 = 9997 | EU01 = 9999) | (EU01 &gt; 2010)).  </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</si>
  <si>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</si>
  <si>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</si>
  <si>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</si>
  <si>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</si>
  <si>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</si>
  <si>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</si>
  <si>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</si>
  <si>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</si>
  <si>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</si>
  <si>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Refused  – last incident</t>
  </si>
  <si>
    <t>Report or complaint made to: Doesn't understand the question  – last incident</t>
  </si>
  <si>
    <t>Report or complaint made to: Don't know  – last incident</t>
  </si>
  <si>
    <t>Report or complaint made to Community organisation (e.g. church/faith-based, minority group) – last incident</t>
  </si>
  <si>
    <t>Report or complaint made to Doctor, health centre or other health care institution – last incident</t>
  </si>
  <si>
    <t xml:space="preserve">WHY did you NOT  report the incident or make a complaint: The incident was minor and not worth reporting, it happens all the time </t>
  </si>
  <si>
    <t>Altogether, for how long is your current permit valid? Months validity (allow response from 00-999</t>
  </si>
  <si>
    <t>Yes, once</t>
  </si>
  <si>
    <t>Yes, several times</t>
  </si>
  <si>
    <t>Have you ever been detained by the authorities because of not having a valid residence permit or papers? IF YES, for how long? Allow response from 0-999</t>
  </si>
  <si>
    <t>Sometimes it might be difficult to obtain or renew papers for residence. Since you have been in  [COUNTRY] were there any times when you did not have a valid residence permit/papers? IF YES has this happened only once or more than once?</t>
  </si>
  <si>
    <t>HH09_1</t>
  </si>
  <si>
    <t>Highest level of education completed? RECODE</t>
  </si>
  <si>
    <t>ISCED 0</t>
  </si>
  <si>
    <t>ISCED 1 + ISCED 2</t>
  </si>
  <si>
    <t>ISCED 34</t>
  </si>
  <si>
    <t>ISCED 35</t>
  </si>
  <si>
    <t>ISCED 4</t>
  </si>
  <si>
    <t>ISCED 5</t>
  </si>
  <si>
    <t>ISCED 6</t>
  </si>
  <si>
    <t>ISCED 7</t>
  </si>
  <si>
    <t>C1</t>
  </si>
  <si>
    <t>C1 - Before reaching the door of the target respondent(s) is there an entry phone system or locked gate/door?</t>
  </si>
  <si>
    <t>Apartment in block of flats in good condition</t>
  </si>
  <si>
    <t>Apartment in block of flats in bad condition</t>
  </si>
  <si>
    <t>New house in good condition</t>
  </si>
  <si>
    <t>Older house in relatively good condition</t>
  </si>
  <si>
    <t>Older house in bad condition</t>
  </si>
  <si>
    <t>Ruined house or slum</t>
  </si>
  <si>
    <t>Mobile home/Caravan</t>
  </si>
  <si>
    <t>C2</t>
  </si>
  <si>
    <t>C2 - Before reaching the door of the target respondent(s) is there an entry phone system or locked gate/door?</t>
  </si>
  <si>
    <t>Yes - entry phone system</t>
  </si>
  <si>
    <t>Yes - locked gate/door</t>
  </si>
  <si>
    <t>Yes - entry phone system AND locked gate/door</t>
  </si>
  <si>
    <t>No - neither of these</t>
  </si>
  <si>
    <t xml:space="preserve">Relationship to Respondent 1 </t>
  </si>
  <si>
    <r>
      <t xml:space="preserve">ASK IF RESP </t>
    </r>
    <r>
      <rPr>
        <sz val="11"/>
        <rFont val="Calibri"/>
        <family val="2"/>
      </rPr>
      <t>≠</t>
    </r>
    <r>
      <rPr>
        <sz val="7.7"/>
        <rFont val="Calibri"/>
        <family val="2"/>
      </rPr>
      <t xml:space="preserve"> 1</t>
    </r>
  </si>
  <si>
    <t>IF RESP = 1 or 2 AND IF HH07_2 &gt; 1</t>
  </si>
  <si>
    <t>IF (resp=1 or resp=2) AND (HH07_2=2 or HH07_2=96 or HH07_2=97 or HH07_2=99)</t>
  </si>
  <si>
    <t>If (IN02=1-4 or 7-8) AND ((HH07_2=1 AND NVALID(HH07_3)) OR (HH07_2=2 AND NVALID(HH07_3) OR NVALID(HH07_4)))</t>
  </si>
  <si>
    <t xml:space="preserve">The classification is completed by the Ministry of Regional Development and the status of a settlement is set by the Ministry council.
The methodology is defined by the Ministry of Regional Development and takes into account multiple factors: 
1) Demographics (population and the number of people aged over 65 per 100 people aged 15-64)
2) Urbanization 
3) Infrastructure:
a. transport and technical
b. environmental
c. communicational 
d. social
4) Administrative functions of the settlement and cultural significance
</t>
  </si>
  <si>
    <t>The statistical institutes classifications were used. Settlements officially defined as villages were classified as rural, and those defined as  officially as the capital, a county town or a city were defined as urban. 
Official classification is determined by population size, the level of function (central (e.g. hospital, high school) or basic (e.g. elementary school, general practitioner)), economic, infrastructural development and the administrative status.</t>
  </si>
  <si>
    <t xml:space="preserve">Classification was based on the status in the sample frame. Any settlement with municipality or town status was defined as urban. Those without municipality or town staus were defined as rural. 
Official classification is usually based on population size, with those with more than 10,000 people being lassed as urban. However this is not always the case, as there those municpalities or towns with &lt;10,000 people, and villages with &gt; 10,000 people. 
People must vote to transform a village into a municipality or town. 
</t>
  </si>
  <si>
    <t xml:space="preserve">Not on route </t>
  </si>
  <si>
    <t>ASK IF IN02 = 5 or country = 25</t>
  </si>
  <si>
    <r>
      <t xml:space="preserve">ASK if (IN02 </t>
    </r>
    <r>
      <rPr>
        <sz val="11"/>
        <color indexed="8"/>
        <rFont val="Calibri"/>
        <family val="2"/>
      </rPr>
      <t>≠ 5) or (country ≠</t>
    </r>
    <r>
      <rPr>
        <sz val="11"/>
        <color theme="1"/>
        <rFont val="Calibri"/>
        <family val="2"/>
        <scheme val="minor"/>
      </rPr>
      <t xml:space="preserve"> 25)</t>
    </r>
  </si>
  <si>
    <t xml:space="preserve">IF PR06 &gt;= 0 &amp; PR06 &lt; 996. </t>
  </si>
  <si>
    <t>HH07_01</t>
  </si>
  <si>
    <t>[Country]</t>
  </si>
  <si>
    <t>Other 1  [please specify]</t>
  </si>
  <si>
    <t>Other 2 [please specify]</t>
  </si>
  <si>
    <t>Recognised non-citizen</t>
  </si>
  <si>
    <t>Which citizenship do you have? (original variable - first answer)</t>
  </si>
  <si>
    <t>If IN02 ≠ 5</t>
  </si>
  <si>
    <t xml:space="preserve">ASKED IF AR04 = 1, 5 or 6. If AR04 = 2 or 3, then is the value for the core address, including 'not on route'. Not collected if AR04 = 4. 
In the event that the interviewer collected this data when it should not have been on route (ie for invalid addresses) the data has not been deleted. </t>
  </si>
  <si>
    <t xml:space="preserve">HH member - not eligible </t>
  </si>
  <si>
    <t xml:space="preserve">Derived where possible for cases where HH02 = 996, 997 or 999. </t>
  </si>
  <si>
    <t>IF PR25=1 AND PR26≠996, 997 or 999</t>
  </si>
  <si>
    <t>If resp = 1 or 2, ASK IF EU01=YEAR OR 3 OR 96-99
If resp = 3 or 4, then ASK IF (HH02&gt;15 or HH02 996-999) AND HH04 = 4-10</t>
  </si>
  <si>
    <t xml:space="preserve">Christian </t>
  </si>
  <si>
    <t xml:space="preserve">Muslim </t>
  </si>
  <si>
    <t>country2</t>
  </si>
  <si>
    <t>tgroup</t>
  </si>
  <si>
    <t>pweight</t>
  </si>
  <si>
    <t>Person weight - used for analysis on the respondent level</t>
  </si>
  <si>
    <t>hweight</t>
  </si>
  <si>
    <t>Household weight - used for analysis on the household level</t>
  </si>
  <si>
    <t>HH02i_stat</t>
  </si>
  <si>
    <t>age imputation status</t>
  </si>
  <si>
    <t>agegr5</t>
  </si>
  <si>
    <t>age groups</t>
  </si>
  <si>
    <t>htyp</t>
  </si>
  <si>
    <t>household with and without children</t>
  </si>
  <si>
    <t>htyp1</t>
  </si>
  <si>
    <t>household with/without children</t>
  </si>
  <si>
    <t>htyp2</t>
  </si>
  <si>
    <t>household type</t>
  </si>
  <si>
    <t>EDU_achieved</t>
  </si>
  <si>
    <t>Highest achieved education anywhere</t>
  </si>
  <si>
    <t>activ</t>
  </si>
  <si>
    <t>Self-declared main activity status</t>
  </si>
  <si>
    <t>work</t>
  </si>
  <si>
    <t>Paid work in the last 4 weeks</t>
  </si>
  <si>
    <t>HH02i</t>
  </si>
  <si>
    <t>age</t>
  </si>
  <si>
    <t>country_tg</t>
  </si>
  <si>
    <t>Country and target group</t>
  </si>
  <si>
    <t>tgroup3</t>
  </si>
  <si>
    <t>Aggregate target groups</t>
  </si>
  <si>
    <t>id</t>
  </si>
  <si>
    <t>HHIDn</t>
  </si>
  <si>
    <t>arop</t>
  </si>
  <si>
    <t>At risk of poverty after social transfers</t>
  </si>
  <si>
    <t>vh_all_5y</t>
  </si>
  <si>
    <t>Prevalence of harassment (5 acts), for any reason, in 5 y before the survey</t>
  </si>
  <si>
    <t>vh_eth_5y</t>
  </si>
  <si>
    <t>Prevalence of harassment (5 acts), due to ethnic or immigrant background, in 5 y before the survey</t>
  </si>
  <si>
    <t>vh_eth_12m</t>
  </si>
  <si>
    <t>Prevalence of harassment (5 acts), due to ethnic or immigrant background, in 12 m before the survey</t>
  </si>
  <si>
    <t>vh_motive</t>
  </si>
  <si>
    <t>Experiences of harassment in the 5 years before the survey (out of all victism of harassment)</t>
  </si>
  <si>
    <t>vv_all_5y</t>
  </si>
  <si>
    <t>Prevalence of violence, for any reason, in 5 y before the survey (out of all respondents)</t>
  </si>
  <si>
    <t>vv_eth_5y</t>
  </si>
  <si>
    <t>Prevalence of violence, due to ethnic or immigrant background, in 5 y before the survey (out of all respondents)</t>
  </si>
  <si>
    <t>vv_eth_12m</t>
  </si>
  <si>
    <t>Prevalence of violence, due to ethnic or immigrant background, in 12 m before the survey (out of all respondents)</t>
  </si>
  <si>
    <t>vv_motive</t>
  </si>
  <si>
    <t>Experiences of physical attack in the 5 years before the survey (out of all victims of physical attack)</t>
  </si>
  <si>
    <t>Encount_police_5y</t>
  </si>
  <si>
    <t>Stopped by the police in the past 5 years</t>
  </si>
  <si>
    <t>Lpolstop_bckgrnd_5y</t>
  </si>
  <si>
    <t>Last police stop, search or questions because of ethnic or immigrant bakcground, in the past 5 years</t>
  </si>
  <si>
    <t>dis5lkwork</t>
  </si>
  <si>
    <t>Experiences of discrimination because of skin colour/ethnic origin/religion in the past 5 years when looking for work</t>
  </si>
  <si>
    <t>dis12lkwork</t>
  </si>
  <si>
    <t>Experiences of discrimination because of skin colour/ethnic origin/religion in the past 12 months when looking for work</t>
  </si>
  <si>
    <t>dis5atwork</t>
  </si>
  <si>
    <t>Experiences of discrimination because of skin colour/ethnic origin/religion in the past 5 years at work</t>
  </si>
  <si>
    <t>dis12atwork</t>
  </si>
  <si>
    <t>Experiences of discrimination because of skin colour/ethnic origin/religion in the past 12 months at work</t>
  </si>
  <si>
    <t>dis12health</t>
  </si>
  <si>
    <t>Experiences of discrimination because of skin colour/ethnic origin/religion in the past 12 months when using healthcare services</t>
  </si>
  <si>
    <t>dis5house</t>
  </si>
  <si>
    <t>Experiences of discrimination because of because of skin colour/ethnic origin/religion in the past 5 years when trying to rent or buy housing</t>
  </si>
  <si>
    <t>dis12house</t>
  </si>
  <si>
    <t>Experiences of discrimination because of skin colour/ethnic origin/religion in the past 12 months when trying to rent or buy housing</t>
  </si>
  <si>
    <t>dis12chedu</t>
  </si>
  <si>
    <t>Experiences of discrimination because of skin colour/ethnic origin/religion in the past 12 months when being in contact with childrens' school</t>
  </si>
  <si>
    <t>dis5ownedu</t>
  </si>
  <si>
    <t>Experiences of discrimination because of skin colour/ethnic origin/religion in the past 5 years when attending education</t>
  </si>
  <si>
    <t>dis12ownedu</t>
  </si>
  <si>
    <t>Experiences of discrimination because of skin colour/ethnic origin/religion in the past 12 months when attending education</t>
  </si>
  <si>
    <t>dis5admin</t>
  </si>
  <si>
    <t>Experiences of discrimination because of skin colour/ethnic origin/religion in the past 5 years when in contact with public administration</t>
  </si>
  <si>
    <t>dis12admin</t>
  </si>
  <si>
    <t>Experiences of discrimination because of skin colour/ethnic origin/religion in the past 12 months when in contact with public administration</t>
  </si>
  <si>
    <t>dis5transport</t>
  </si>
  <si>
    <t>Experiences of discrimination because of skin colour/ethnic origin/religion in the past 5 years when using public transport</t>
  </si>
  <si>
    <t>dis12transport</t>
  </si>
  <si>
    <t>Experiences of discrimination because of skin colour/ethnic origin/religion in the past 12 months when using public transport</t>
  </si>
  <si>
    <t>dis5shop</t>
  </si>
  <si>
    <t>Experiences of discrimination because of skin colour/ethnic origin/religion in the past 5 years when entering a shop</t>
  </si>
  <si>
    <t>dis12shop</t>
  </si>
  <si>
    <t>Experiences of discrimination because of skin colour/ethnic origin/religion in the past 12 months when entering a shop</t>
  </si>
  <si>
    <t>dis5_4_skin</t>
  </si>
  <si>
    <t>Experiences of discrimination on skin colour in the past 5 years in 4 areas (lkwork, atwork, house, childedu)</t>
  </si>
  <si>
    <t>dis5_4_ethnic</t>
  </si>
  <si>
    <t>Experiences of discrimination on ethnic origin or immigrant background in the past 5 years in 4 areas (lkwork, atwork, house, childedu)</t>
  </si>
  <si>
    <t>dis5_4_religion</t>
  </si>
  <si>
    <t>Experiences of discrimination on religion or religious beliefs in the past 5 years in 4 areas (lkwork, atwork, house, childedu)</t>
  </si>
  <si>
    <t>dis5_4_age</t>
  </si>
  <si>
    <t>Experiences of discrimination on age in the past 5 years in 4 areas (lkwork, atwork, house, childedu)</t>
  </si>
  <si>
    <t>dis5_4_sex</t>
  </si>
  <si>
    <t>Experiences of discrimination based on gender in the past 5 years in 4 areas (lkwork, atwork, house, childedu)</t>
  </si>
  <si>
    <t>dis5_4_disab</t>
  </si>
  <si>
    <t>Experiences of discrimination based on disability in the past 5 years in 4 areas (lkwork, atwork, house, childedu)</t>
  </si>
  <si>
    <t>dis5_4_sexorient</t>
  </si>
  <si>
    <t>Experiences of discrimination based on sexual orientation in the past 5 years in 4 areas (lkwork, atwork, house, childedu)</t>
  </si>
  <si>
    <t>dis5_4_other</t>
  </si>
  <si>
    <t>Experiences of discrimination based on other grounds in the past 5 years in 4 areas (lkwork, atwork, house, childedu)</t>
  </si>
  <si>
    <t>dis12overall10</t>
  </si>
  <si>
    <t>Experiences of discrimination because of skin colour/ethnic origin/religion in the past 12 months in 10 areas</t>
  </si>
  <si>
    <t>dis5overall9</t>
  </si>
  <si>
    <t>Experiences of discrimination because of skin colour/ethnic origin/religion in the past 5 years in 9 areas (without health)</t>
  </si>
  <si>
    <t>redisOverall</t>
  </si>
  <si>
    <t>Reported or made a complaint about the last incident of discrimination because of skin colour/ethnic origin/religion</t>
  </si>
  <si>
    <t>res_stat</t>
  </si>
  <si>
    <t>Residence / citizenship status</t>
  </si>
  <si>
    <t>sec_res</t>
  </si>
  <si>
    <t>Residence and citizenship status</t>
  </si>
  <si>
    <t>SI03_2_H_stat</t>
  </si>
  <si>
    <t>Imputation indicator</t>
  </si>
  <si>
    <t>SI03_3_H</t>
  </si>
  <si>
    <t>Monthly income in income bands</t>
  </si>
  <si>
    <t>AT</t>
  </si>
  <si>
    <t>BE</t>
  </si>
  <si>
    <t>BG</t>
  </si>
  <si>
    <t>CY</t>
  </si>
  <si>
    <t>CZ</t>
  </si>
  <si>
    <t>DE</t>
  </si>
  <si>
    <t>DK</t>
  </si>
  <si>
    <t>EE</t>
  </si>
  <si>
    <t>EL</t>
  </si>
  <si>
    <t>ES</t>
  </si>
  <si>
    <t>FI</t>
  </si>
  <si>
    <t>FR</t>
  </si>
  <si>
    <t>HU</t>
  </si>
  <si>
    <t>IE</t>
  </si>
  <si>
    <t>IT</t>
  </si>
  <si>
    <t>LT</t>
  </si>
  <si>
    <t>LU</t>
  </si>
  <si>
    <t>LV</t>
  </si>
  <si>
    <t>MT</t>
  </si>
  <si>
    <t>NL</t>
  </si>
  <si>
    <t>PL</t>
  </si>
  <si>
    <t>PT</t>
  </si>
  <si>
    <t>RO</t>
  </si>
  <si>
    <t>SE</t>
  </si>
  <si>
    <t>SI</t>
  </si>
  <si>
    <t>SK</t>
  </si>
  <si>
    <t>HR</t>
  </si>
  <si>
    <t>ASIA</t>
  </si>
  <si>
    <t>TUR</t>
  </si>
  <si>
    <t>NOAFR</t>
  </si>
  <si>
    <t>RIMGR</t>
  </si>
  <si>
    <t>ROMA</t>
  </si>
  <si>
    <t>RUSMIN</t>
  </si>
  <si>
    <t>SASIA</t>
  </si>
  <si>
    <t>SSAFR</t>
  </si>
  <si>
    <t>Not imputed</t>
  </si>
  <si>
    <t xml:space="preserve">Imputation from age bands </t>
  </si>
  <si>
    <t>0 - 15</t>
  </si>
  <si>
    <t>16 - 24</t>
  </si>
  <si>
    <t>25 - 44</t>
  </si>
  <si>
    <t xml:space="preserve">45 - 59 </t>
  </si>
  <si>
    <t>60 +</t>
  </si>
  <si>
    <t xml:space="preserve">household without children </t>
  </si>
  <si>
    <t xml:space="preserve">HH with 1  child &lt;18 </t>
  </si>
  <si>
    <t xml:space="preserve">HH with 2 - 3 children </t>
  </si>
  <si>
    <t xml:space="preserve">HH with 4 plus children </t>
  </si>
  <si>
    <t>household with children &lt; 18</t>
  </si>
  <si>
    <t>Single</t>
  </si>
  <si>
    <t xml:space="preserve">Single parent </t>
  </si>
  <si>
    <t>MPH with 1 child</t>
  </si>
  <si>
    <t xml:space="preserve">MPH with 2 - 3 children </t>
  </si>
  <si>
    <t xml:space="preserve">MPH without children </t>
  </si>
  <si>
    <t xml:space="preserve">MPH with 4 plus children </t>
  </si>
  <si>
    <t xml:space="preserve">Never been in formal education / Never completed primary education  (or level in [COUNTRY] yet) (ISCED 0) </t>
  </si>
  <si>
    <t xml:space="preserve">Primary and lower secondary edcuation (ISCED 1 + 2) </t>
  </si>
  <si>
    <t>Upper secondary, vocational, post-secondary, short cycle tertirary education (ISCED 3 to 5)</t>
  </si>
  <si>
    <t xml:space="preserve">Tertiary education (ISCED 6-8) </t>
  </si>
  <si>
    <t xml:space="preserve">Refusal / Does not understand question / Do not know </t>
  </si>
  <si>
    <t>employed</t>
  </si>
  <si>
    <t>unemployed</t>
  </si>
  <si>
    <t xml:space="preserve">not working due to illness or disability </t>
  </si>
  <si>
    <t xml:space="preserve">domestic work </t>
  </si>
  <si>
    <t>retired</t>
  </si>
  <si>
    <t>other inactive (education, military service, other)</t>
  </si>
  <si>
    <t>paid work in the last 4 weeks</t>
  </si>
  <si>
    <t>other</t>
  </si>
  <si>
    <t>DK, refusal, NA</t>
  </si>
  <si>
    <t>AT - SSAFR</t>
  </si>
  <si>
    <t>AT - TUR</t>
  </si>
  <si>
    <t>BE - NOAFR</t>
  </si>
  <si>
    <t>BE - TUR</t>
  </si>
  <si>
    <t>BG - ROMA</t>
  </si>
  <si>
    <t>CY - ASIA</t>
  </si>
  <si>
    <t>CZ - ROMA</t>
  </si>
  <si>
    <t>DE - SSAFR</t>
  </si>
  <si>
    <t>DE - TUR</t>
  </si>
  <si>
    <t>DK - SSAFR</t>
  </si>
  <si>
    <t>EE - RUSMIN</t>
  </si>
  <si>
    <t>EL - ROMA</t>
  </si>
  <si>
    <t>EL - SASIA</t>
  </si>
  <si>
    <t>ES - NOAFR</t>
  </si>
  <si>
    <t>ES - ROMA</t>
  </si>
  <si>
    <t>FI - SSAFR</t>
  </si>
  <si>
    <t>FR - NOAFR</t>
  </si>
  <si>
    <t>HR - ROMA</t>
  </si>
  <si>
    <t>HU - ROMA</t>
  </si>
  <si>
    <t>IE - SSAFR</t>
  </si>
  <si>
    <t>IT - NOAFR</t>
  </si>
  <si>
    <t>IT - SASIA</t>
  </si>
  <si>
    <t>IT - SSAFR</t>
  </si>
  <si>
    <t xml:space="preserve">LT - RUSMIN </t>
  </si>
  <si>
    <t>LU - SSAFR</t>
  </si>
  <si>
    <t xml:space="preserve">LV - RUSMIN </t>
  </si>
  <si>
    <t>MT - SSAFR</t>
  </si>
  <si>
    <t>NL - NOAFR</t>
  </si>
  <si>
    <t>NL - TUR</t>
  </si>
  <si>
    <t>PL - RIMGR</t>
  </si>
  <si>
    <t>PT - ROMA</t>
  </si>
  <si>
    <t>PT - SSAFR</t>
  </si>
  <si>
    <t>RO - ROMA</t>
  </si>
  <si>
    <t>SE - SSAFR</t>
  </si>
  <si>
    <t>SE - TUR</t>
  </si>
  <si>
    <t>SI - RIMGR</t>
  </si>
  <si>
    <t>SK - ROMA</t>
  </si>
  <si>
    <t xml:space="preserve">UK - SASIA </t>
  </si>
  <si>
    <t>UK - SSAFR</t>
  </si>
  <si>
    <t>DK - TUR</t>
  </si>
  <si>
    <t>FR - SSAFR</t>
  </si>
  <si>
    <t xml:space="preserve">Immigrants and descendants </t>
  </si>
  <si>
    <t xml:space="preserve">Russian minority </t>
  </si>
  <si>
    <t xml:space="preserve">No </t>
  </si>
  <si>
    <t>Victim of harassment without hate motivation</t>
  </si>
  <si>
    <t>Victim of harassment with hate motivation</t>
  </si>
  <si>
    <t>Victim of physical attack without hate motivation</t>
  </si>
  <si>
    <t>Victim of physical attack with hate motivation</t>
  </si>
  <si>
    <t>Not stopped</t>
  </si>
  <si>
    <t>Stopped, with perceived ethnic profiling</t>
  </si>
  <si>
    <t xml:space="preserve">Stopped but no ethnic profiling </t>
  </si>
  <si>
    <t>National citizen</t>
  </si>
  <si>
    <t>EU citizen, but not national</t>
  </si>
  <si>
    <t>Unlimited residence permit</t>
  </si>
  <si>
    <t>Limited residence permit, valid for more than 5 years</t>
  </si>
  <si>
    <t>Limited residence permit, valid for less than 5 years</t>
  </si>
  <si>
    <t>No residence permit</t>
  </si>
  <si>
    <t>Other (e.g. currently renewing, don't know)</t>
  </si>
  <si>
    <t>National citizenship or residence permit valid for more than 5 years</t>
  </si>
  <si>
    <t>Limited, no residence permit or other</t>
  </si>
  <si>
    <t xml:space="preserve">Imputed </t>
  </si>
  <si>
    <t xml:space="preserve">D less than 25 Euro (or equivalent) </t>
  </si>
  <si>
    <t xml:space="preserve">J 4001 Euro (or equvivalent) or more </t>
  </si>
  <si>
    <t xml:space="preserve">B 26 - 50 (or equivalent) </t>
  </si>
  <si>
    <t xml:space="preserve">I 51 - 100 (or equivalent) </t>
  </si>
  <si>
    <t xml:space="preserve">O 101 - 150 (or equivalent) </t>
  </si>
  <si>
    <t xml:space="preserve">T 151 - 200 (or equivalent) </t>
  </si>
  <si>
    <t xml:space="preserve">G 201 - 250 (or equivalent) </t>
  </si>
  <si>
    <t xml:space="preserve">P 251 - 300 (or equivalent) </t>
  </si>
  <si>
    <t xml:space="preserve">A 301 - 400 (or equivalent) </t>
  </si>
  <si>
    <t xml:space="preserve">F 401 - 500 (or equivalent) </t>
  </si>
  <si>
    <t xml:space="preserve">E 501 - 600 (or equivalent) </t>
  </si>
  <si>
    <t xml:space="preserve">Q 601 - 750 (or equivalent) </t>
  </si>
  <si>
    <t xml:space="preserve">H 751 - 900 (or equivalent) </t>
  </si>
  <si>
    <t xml:space="preserve">C 901 - 1100 (or equivalent) </t>
  </si>
  <si>
    <t xml:space="preserve">L 1101 - 1300 (or equivalent) </t>
  </si>
  <si>
    <t xml:space="preserve">N 1301 - 1500 (or equivalent) </t>
  </si>
  <si>
    <t xml:space="preserve">R 1501 - 1750 (or equivalent) </t>
  </si>
  <si>
    <t xml:space="preserve">M 1751 - 2000 (or equivalent) </t>
  </si>
  <si>
    <t xml:space="preserve">S 2001 - 2250 (or equivalent) </t>
  </si>
  <si>
    <t xml:space="preserve">K 2251 - 2600 (or equivalent) </t>
  </si>
  <si>
    <t xml:space="preserve">U 2601 - 3000 (or equivalent) </t>
  </si>
  <si>
    <t xml:space="preserve">V 3001 - 4000 (or equivalent) </t>
  </si>
  <si>
    <t>unique identification number for a respondent</t>
  </si>
  <si>
    <t>unique identification number for a household</t>
  </si>
  <si>
    <t>Alternative urbanity variable</t>
  </si>
  <si>
    <t xml:space="preserve">Due to an error in the Polish language script, the question was not on route and not asked during the interviews in Polish. </t>
  </si>
  <si>
    <t>(See Appendix  3)</t>
  </si>
  <si>
    <t>Appendix 4</t>
  </si>
  <si>
    <t>Variable used only in the countries where Roma were surveyed, and Slovenia.  Appendix 5</t>
  </si>
  <si>
    <t xml:space="preserve">Work completed in the last four weeks only in HH24, containing both the HH Members (originally HH24) and respondents (who were originally coded in EU04).  </t>
  </si>
  <si>
    <t>pweightadj</t>
  </si>
  <si>
    <t>hweightadj</t>
  </si>
  <si>
    <t xml:space="preserve">Variable not included in the dataset due to sensitivity. </t>
  </si>
  <si>
    <t>Person weight adjusted</t>
  </si>
  <si>
    <t xml:space="preserve">Household weight adjusted </t>
  </si>
  <si>
    <t>Color guide</t>
  </si>
  <si>
    <t>features</t>
  </si>
  <si>
    <t>Possible descriptive</t>
  </si>
  <si>
    <t>Label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</si>
</sst>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sz val="9"/>
      <color indexed="8"/>
      <name val="Arial"/>
      <family val="2"/>
    </font>
    <font>
      <sz val="11"/>
      <color indexed="8"/>
      <name val="Calibri"/>
      <family val="2"/>
    </font>
    <font>
      <sz val="11"/>
      <name val="Calibri"/>
      <family val="2"/>
    </font>
    <font>
      <sz val="7.7"/>
      <name val="Calibri"/>
      <family val="2"/>
    </font>
    <font>
      <sz val="11"/>
      <color theme="1"/>
      <name val="Calibri"/>
      <family val="2"/>
      <charset val="238"/>
      <scheme val="minor"/>
    </font>
    <font>
      <b/>
      <sz val="11"/>
      <color theme="1"/>
      <name val="Calibri"/>
      <family val="2"/>
      <scheme val="minor"/>
    </font>
    <font>
      <sz val="11"/>
      <name val="Calibri"/>
      <family val="2"/>
      <scheme val="minor"/>
    </font>
    <font>
      <b/>
      <sz val="10"/>
      <color rgb="FF00B050"/>
      <name val="Calibri"/>
      <family val="2"/>
      <scheme val="minor"/>
    </font>
    <font>
      <b/>
      <sz val="10"/>
      <color theme="4"/>
      <name val="Calibri"/>
      <family val="2"/>
      <scheme val="minor"/>
    </font>
    <font>
      <sz val="10"/>
      <color rgb="FF00B050"/>
      <name val="Calibri"/>
      <family val="2"/>
      <scheme val="minor"/>
    </font>
    <font>
      <sz val="11"/>
      <color indexed="8"/>
      <name val="Calibri"/>
      <family val="2"/>
      <scheme val="minor"/>
    </font>
    <font>
      <b/>
      <sz val="11"/>
      <name val="Calibri"/>
      <family val="2"/>
      <scheme val="minor"/>
    </font>
    <font>
      <b/>
      <sz val="10"/>
      <color rgb="FF333333"/>
      <name val="Arial"/>
      <family val="2"/>
    </font>
    <font>
      <sz val="10"/>
      <color rgb="FF333333"/>
      <name val="Arial"/>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4"/>
        <bgColor indexed="64"/>
      </patternFill>
    </fill>
    <fill>
      <patternFill patternType="solid">
        <fgColor rgb="FF00B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cellStyleXfs>
  <cellXfs count="59">
    <xf numFmtId="0" fontId="0" fillId="0" borderId="0" xfId="0"/>
    <xf numFmtId="0" fontId="7" fillId="0" borderId="0" xfId="0" applyFont="1"/>
    <xf numFmtId="0" fontId="2" fillId="0" borderId="0" xfId="6" applyFont="1" applyAlignment="1">
      <alignment vertical="top" wrapText="1"/>
    </xf>
    <xf numFmtId="0" fontId="0" fillId="0" borderId="0" xfId="0" applyAlignment="1">
      <alignment wrapText="1"/>
    </xf>
    <xf numFmtId="0" fontId="8" fillId="0" borderId="0" xfId="0" applyFont="1" applyAlignment="1">
      <alignment horizontal="left" vertical="top" wrapText="1"/>
    </xf>
    <xf numFmtId="0" fontId="8" fillId="0" borderId="0" xfId="0" applyFont="1" applyAlignment="1">
      <alignment horizontal="left" vertical="top"/>
    </xf>
    <xf numFmtId="0" fontId="8" fillId="2" borderId="0" xfId="0" applyFont="1" applyFill="1" applyAlignment="1">
      <alignment horizontal="left" vertical="top" wrapText="1"/>
    </xf>
    <xf numFmtId="0" fontId="9" fillId="0" borderId="0" xfId="0" applyFont="1" applyAlignment="1">
      <alignment horizontal="left" vertical="top" wrapText="1"/>
    </xf>
    <xf numFmtId="0" fontId="8" fillId="3" borderId="0" xfId="0" applyFont="1" applyFill="1" applyAlignment="1">
      <alignment horizontal="left" vertical="top"/>
    </xf>
    <xf numFmtId="0" fontId="0" fillId="2"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9" fillId="0" borderId="0" xfId="0" applyFont="1"/>
    <xf numFmtId="0" fontId="0" fillId="0" borderId="0" xfId="0" applyAlignment="1">
      <alignment vertical="top"/>
    </xf>
    <xf numFmtId="0" fontId="7" fillId="0" borderId="1" xfId="0" applyFont="1" applyBorder="1" applyAlignment="1">
      <alignment vertical="top"/>
    </xf>
    <xf numFmtId="0" fontId="7" fillId="0" borderId="0" xfId="0" applyFont="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top" wrapText="1"/>
    </xf>
    <xf numFmtId="0" fontId="12" fillId="0" borderId="1" xfId="6" applyFont="1" applyBorder="1" applyAlignment="1">
      <alignment vertical="top" wrapText="1"/>
    </xf>
    <xf numFmtId="0" fontId="8" fillId="0" borderId="1" xfId="6" applyFont="1" applyBorder="1" applyAlignment="1">
      <alignment vertical="top"/>
    </xf>
    <xf numFmtId="1" fontId="12" fillId="0" borderId="1" xfId="6" applyNumberFormat="1" applyFont="1" applyBorder="1" applyAlignment="1">
      <alignment horizontal="left" vertical="top" wrapText="1"/>
    </xf>
    <xf numFmtId="0" fontId="8" fillId="0" borderId="0" xfId="6" applyFont="1" applyAlignment="1">
      <alignment vertical="top"/>
    </xf>
    <xf numFmtId="1" fontId="12" fillId="0" borderId="0" xfId="6" applyNumberFormat="1" applyFont="1" applyAlignment="1">
      <alignment horizontal="left" vertical="top" wrapText="1"/>
    </xf>
    <xf numFmtId="0" fontId="12" fillId="0" borderId="0" xfId="6" applyFont="1" applyAlignment="1">
      <alignment vertical="top" wrapText="1"/>
    </xf>
    <xf numFmtId="0" fontId="13" fillId="0" borderId="0" xfId="0" applyFont="1" applyAlignment="1">
      <alignment vertical="top" wrapText="1"/>
    </xf>
    <xf numFmtId="0" fontId="13"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8" fillId="0" borderId="0" xfId="6" applyFont="1" applyAlignment="1">
      <alignment vertical="top" wrapText="1"/>
    </xf>
    <xf numFmtId="0" fontId="8" fillId="0" borderId="0" xfId="6" applyFont="1" applyAlignment="1">
      <alignment horizontal="left" vertical="top" wrapText="1"/>
    </xf>
    <xf numFmtId="0" fontId="8" fillId="0" borderId="0" xfId="0" applyFont="1" applyAlignment="1">
      <alignment horizontal="right" vertical="top"/>
    </xf>
    <xf numFmtId="0" fontId="8" fillId="0" borderId="0" xfId="0" quotePrefix="1" applyFont="1" applyAlignment="1">
      <alignment vertical="top" wrapText="1"/>
    </xf>
    <xf numFmtId="0" fontId="0" fillId="0" borderId="0" xfId="0" applyAlignment="1">
      <alignment horizontal="right"/>
    </xf>
    <xf numFmtId="0" fontId="0" fillId="4" borderId="1" xfId="0" applyFill="1" applyBorder="1" applyAlignment="1">
      <alignment vertical="top" wrapText="1"/>
    </xf>
    <xf numFmtId="0" fontId="0" fillId="4" borderId="1" xfId="0" applyFill="1" applyBorder="1" applyAlignment="1">
      <alignment vertical="top"/>
    </xf>
    <xf numFmtId="1" fontId="12" fillId="4" borderId="1" xfId="6" applyNumberFormat="1" applyFont="1" applyFill="1" applyBorder="1" applyAlignment="1">
      <alignment horizontal="left" vertical="top" wrapText="1"/>
    </xf>
    <xf numFmtId="0" fontId="14" fillId="0" borderId="2" xfId="0" applyFont="1" applyBorder="1" applyAlignment="1">
      <alignment horizontal="center"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wrapText="1"/>
    </xf>
    <xf numFmtId="0" fontId="7" fillId="0" borderId="1" xfId="0" applyFont="1" applyBorder="1"/>
    <xf numFmtId="0" fontId="8" fillId="0" borderId="1" xfId="6" applyFont="1" applyBorder="1" applyAlignment="1">
      <alignment vertical="top" wrapText="1"/>
    </xf>
    <xf numFmtId="0" fontId="13" fillId="0" borderId="0" xfId="0" applyFont="1" applyAlignment="1">
      <alignment horizontal="left" vertical="top"/>
    </xf>
    <xf numFmtId="0" fontId="0" fillId="0" borderId="0" xfId="0" applyAlignment="1">
      <alignment horizontal="left" vertical="top"/>
    </xf>
    <xf numFmtId="0" fontId="12" fillId="0" borderId="0" xfId="5" applyFont="1" applyAlignment="1">
      <alignment horizontal="left" vertical="top" wrapText="1"/>
    </xf>
    <xf numFmtId="0" fontId="8" fillId="2" borderId="0" xfId="0" applyFont="1" applyFill="1" applyAlignment="1">
      <alignment vertical="top" wrapText="1"/>
    </xf>
    <xf numFmtId="0" fontId="8" fillId="2" borderId="0" xfId="0" applyFont="1" applyFill="1" applyAlignment="1">
      <alignment vertical="top"/>
    </xf>
    <xf numFmtId="0" fontId="0" fillId="5" borderId="0" xfId="0" applyFill="1" applyAlignment="1">
      <alignment vertical="top" wrapText="1"/>
    </xf>
    <xf numFmtId="0" fontId="8" fillId="6" borderId="0" xfId="0" applyFont="1" applyFill="1" applyAlignment="1">
      <alignment vertical="top" wrapText="1"/>
    </xf>
    <xf numFmtId="0" fontId="0" fillId="6" borderId="0" xfId="0" applyFill="1"/>
    <xf numFmtId="0" fontId="0" fillId="2" borderId="0" xfId="0" applyFill="1"/>
    <xf numFmtId="0" fontId="0" fillId="7" borderId="0" xfId="0" applyFill="1"/>
    <xf numFmtId="0" fontId="8" fillId="7" borderId="0" xfId="0" applyFont="1" applyFill="1" applyAlignment="1">
      <alignment vertical="top" wrapText="1"/>
    </xf>
    <xf numFmtId="0" fontId="0" fillId="0" borderId="1" xfId="0" applyBorder="1" applyAlignment="1">
      <alignment horizontal="left" vertical="top" wrapText="1"/>
    </xf>
  </cellXfs>
  <cellStyles count="8">
    <cellStyle name="Normal" xfId="0" builtinId="0"/>
    <cellStyle name="Normal 2" xfId="1" xr:uid="{00000000-0005-0000-0000-000000000000}"/>
    <cellStyle name="Normal 3" xfId="2" xr:uid="{00000000-0005-0000-0000-000001000000}"/>
    <cellStyle name="Normal 3 2" xfId="3" xr:uid="{00000000-0005-0000-0000-000002000000}"/>
    <cellStyle name="Normal 4" xfId="4" xr:uid="{00000000-0005-0000-0000-000003000000}"/>
    <cellStyle name="Normal_Codebook" xfId="5" xr:uid="{00000000-0005-0000-0000-000004000000}"/>
    <cellStyle name="Normal_Sheet1" xfId="6" xr:uid="{00000000-0005-0000-0000-000005000000}"/>
    <cellStyle name="Normalny 2" xfId="7"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154300</xdr:rowOff>
    </xdr:from>
    <xdr:to>
      <xdr:col>18</xdr:col>
      <xdr:colOff>200025</xdr:colOff>
      <xdr:row>290</xdr:row>
      <xdr:rowOff>173182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8125" y="154300"/>
          <a:ext cx="10872355" cy="55263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GB" b="1"/>
            <a:t>Principles of variable definitions </a:t>
          </a:r>
        </a:p>
        <a:p>
          <a:pPr>
            <a:lnSpc>
              <a:spcPts val="1100"/>
            </a:lnSpc>
          </a:pPr>
          <a:endParaRPr lang="en-GB" b="1" baseline="0">
            <a:solidFill>
              <a:srgbClr val="FF0000"/>
            </a:solidFill>
          </a:endParaRPr>
        </a:p>
        <a:p>
          <a:pPr>
            <a:lnSpc>
              <a:spcPts val="1000"/>
            </a:lnSpc>
          </a:pPr>
          <a:r>
            <a:rPr lang="en-GB" b="1"/>
            <a:t>Missing values </a:t>
          </a:r>
        </a:p>
        <a:p>
          <a:pPr>
            <a:lnSpc>
              <a:spcPts val="1100"/>
            </a:lnSpc>
          </a:pPr>
          <a:r>
            <a:rPr lang="en-GB"/>
            <a:t>The missing values in the data files are defined in the following way: </a:t>
          </a:r>
        </a:p>
        <a:p>
          <a:pPr>
            <a:lnSpc>
              <a:spcPts val="1000"/>
            </a:lnSpc>
          </a:pPr>
          <a:endParaRPr lang="en-GB"/>
        </a:p>
        <a:p>
          <a:pPr>
            <a:lnSpc>
              <a:spcPts val="1000"/>
            </a:lnSpc>
          </a:pPr>
          <a:r>
            <a:rPr lang="en-GB" b="1"/>
            <a:t>- not on route:</a:t>
          </a:r>
          <a:r>
            <a:rPr lang="en-GB" b="1" baseline="0"/>
            <a:t> -2</a:t>
          </a:r>
        </a:p>
        <a:p>
          <a:pPr>
            <a:lnSpc>
              <a:spcPts val="1100"/>
            </a:lnSpc>
          </a:pPr>
          <a:r>
            <a:rPr lang="en-GB" sz="1100">
              <a:solidFill>
                <a:schemeClr val="dk1"/>
              </a:solidFill>
              <a:effectLst/>
              <a:latin typeface="+mn-lt"/>
              <a:ea typeface="+mn-ea"/>
              <a:cs typeface="+mn-cs"/>
            </a:rPr>
            <a:t>This occurs where the respondent has been routed away from the question. </a:t>
          </a:r>
          <a:endParaRPr lang="en-GB"/>
        </a:p>
        <a:p>
          <a:pPr>
            <a:lnSpc>
              <a:spcPts val="900"/>
            </a:lnSpc>
          </a:pPr>
          <a:endParaRPr lang="en-GB"/>
        </a:p>
        <a:p>
          <a:pPr>
            <a:lnSpc>
              <a:spcPts val="1000"/>
            </a:lnSpc>
          </a:pPr>
          <a:r>
            <a:rPr lang="en-GB"/>
            <a:t>- </a:t>
          </a:r>
          <a:r>
            <a:rPr lang="en-GB" sz="1100" b="1">
              <a:solidFill>
                <a:schemeClr val="dk1"/>
              </a:solidFill>
              <a:effectLst/>
              <a:latin typeface="+mn-lt"/>
              <a:ea typeface="+mn-ea"/>
              <a:cs typeface="+mn-cs"/>
            </a:rPr>
            <a:t>Refusals: 6, 96,</a:t>
          </a:r>
          <a:r>
            <a:rPr lang="en-GB" sz="1100" b="1" baseline="0">
              <a:solidFill>
                <a:schemeClr val="dk1"/>
              </a:solidFill>
              <a:effectLst/>
              <a:latin typeface="+mn-lt"/>
              <a:ea typeface="+mn-ea"/>
              <a:cs typeface="+mn-cs"/>
            </a:rPr>
            <a:t> 996</a:t>
          </a:r>
          <a:r>
            <a:rPr lang="en-GB" sz="1100" b="1">
              <a:solidFill>
                <a:schemeClr val="dk1"/>
              </a:solidFill>
              <a:effectLst/>
              <a:latin typeface="+mn-lt"/>
              <a:ea typeface="+mn-ea"/>
              <a:cs typeface="+mn-cs"/>
            </a:rPr>
            <a:t> etc</a:t>
          </a:r>
          <a:r>
            <a:rPr lang="en-GB" sz="1100">
              <a:solidFill>
                <a:schemeClr val="dk1"/>
              </a:solidFill>
              <a:effectLst/>
              <a:latin typeface="+mn-lt"/>
              <a:ea typeface="+mn-ea"/>
              <a:cs typeface="+mn-cs"/>
            </a:rPr>
            <a:t>., where the respondent has explicitly refused. In some questions an explicit refusal code is available. Otherwise, “Refusal” shall not be included in the scale or the list of answer categories presented to the interviewer in the questionnaire</a:t>
          </a:r>
          <a:endParaRPr lang="en-GB"/>
        </a:p>
        <a:p>
          <a:pPr>
            <a:lnSpc>
              <a:spcPts val="1100"/>
            </a:lnSpc>
          </a:pPr>
          <a:endParaRPr lang="en-GB"/>
        </a:p>
        <a:p>
          <a:pPr>
            <a:lnSpc>
              <a:spcPts val="900"/>
            </a:lnSpc>
          </a:pPr>
          <a:r>
            <a:rPr lang="en-GB"/>
            <a:t>- </a:t>
          </a:r>
          <a:r>
            <a:rPr lang="en-GB" b="1"/>
            <a:t>Doesnt understand the question 7, 97, 997 etc. </a:t>
          </a:r>
          <a:r>
            <a:rPr lang="en-GB"/>
            <a:t>Where the respondent has expressed</a:t>
          </a:r>
          <a:r>
            <a:rPr lang="en-GB" baseline="0"/>
            <a:t> that they do not understand the question being asked. It can also be coded by the interviewer if they get the impression that the respondent does not understand the queston. </a:t>
          </a:r>
        </a:p>
        <a:p>
          <a:pPr>
            <a:lnSpc>
              <a:spcPts val="1100"/>
            </a:lnSpc>
          </a:pPr>
          <a:endParaRPr lang="en-GB"/>
        </a:p>
        <a:p>
          <a:pPr>
            <a:lnSpc>
              <a:spcPts val="1100"/>
            </a:lnSpc>
          </a:pPr>
          <a:r>
            <a:rPr lang="en-GB"/>
            <a:t>- </a:t>
          </a:r>
          <a:r>
            <a:rPr lang="en-GB" b="1"/>
            <a:t>Don't know: 9, 99, 999 etc. </a:t>
          </a:r>
          <a:r>
            <a:rPr lang="en-GB" b="0"/>
            <a:t>where</a:t>
          </a:r>
          <a:r>
            <a:rPr lang="en-GB" b="1" baseline="0"/>
            <a:t> </a:t>
          </a:r>
          <a:r>
            <a:rPr lang="en-GB"/>
            <a:t>a respondent says</a:t>
          </a:r>
          <a:r>
            <a:rPr lang="en-GB" baseline="0"/>
            <a:t> that they dont know the answer to a question</a:t>
          </a:r>
          <a:r>
            <a:rPr lang="en-GB"/>
            <a:t>. </a:t>
          </a:r>
          <a:r>
            <a:rPr lang="en-GB" sz="1100">
              <a:solidFill>
                <a:schemeClr val="dk1"/>
              </a:solidFill>
              <a:effectLst/>
              <a:latin typeface="+mn-lt"/>
              <a:ea typeface="+mn-ea"/>
              <a:cs typeface="+mn-cs"/>
            </a:rPr>
            <a:t>These codes are almost always available,</a:t>
          </a:r>
          <a:r>
            <a:rPr lang="en-GB" sz="1100" baseline="0">
              <a:solidFill>
                <a:schemeClr val="dk1"/>
              </a:solidFill>
              <a:effectLst/>
              <a:latin typeface="+mn-lt"/>
              <a:ea typeface="+mn-ea"/>
              <a:cs typeface="+mn-cs"/>
            </a:rPr>
            <a:t> apart from when it has been deemed a crucial variable for analysis purposes (for example country of birth for determining eligibility for the survey).</a:t>
          </a:r>
        </a:p>
        <a:p>
          <a:pPr>
            <a:lnSpc>
              <a:spcPts val="900"/>
            </a:lnSpc>
          </a:pPr>
          <a:endParaRPr lang="en-GB" sz="1100" baseline="0">
            <a:solidFill>
              <a:schemeClr val="dk1"/>
            </a:solidFill>
            <a:effectLst/>
            <a:latin typeface="+mn-lt"/>
            <a:ea typeface="+mn-ea"/>
            <a:cs typeface="+mn-cs"/>
          </a:endParaRPr>
        </a:p>
        <a:p>
          <a:pPr>
            <a:lnSpc>
              <a:spcPts val="900"/>
            </a:lnSpc>
          </a:pPr>
          <a:r>
            <a:rPr lang="en-GB" b="1"/>
            <a:t>- Not applicable: 8, 98, 998 etc</a:t>
          </a:r>
          <a:r>
            <a:rPr lang="en-GB"/>
            <a:t>., to be used when the respondent</a:t>
          </a:r>
          <a:r>
            <a:rPr lang="en-GB" baseline="0"/>
            <a:t> says that the question is not applicable to them. This can only be coded when the code is noted in the questionnaire, otherwise this code shall not be included in the list of answer categories presented to the interviewer. </a:t>
          </a:r>
        </a:p>
        <a:p>
          <a:pPr>
            <a:lnSpc>
              <a:spcPts val="1000"/>
            </a:lnSpc>
          </a:pPr>
          <a:endParaRPr lang="en-GB" baseline="0"/>
        </a:p>
        <a:p>
          <a:pPr>
            <a:lnSpc>
              <a:spcPts val="1100"/>
            </a:lnSpc>
          </a:pPr>
          <a:r>
            <a:rPr lang="en-GB" b="1" baseline="0"/>
            <a:t>- system missing: sysmis </a:t>
          </a:r>
          <a:r>
            <a:rPr lang="en-GB" b="0" baseline="0"/>
            <a:t>are codes for missing data not elsewhere explained, for example respondent/interviewer errors and production/system errors. </a:t>
          </a:r>
        </a:p>
        <a:p>
          <a:pPr>
            <a:lnSpc>
              <a:spcPts val="900"/>
            </a:lnSpc>
          </a:pPr>
          <a:endParaRPr lang="en-GB" sz="1100" b="0" baseline="0">
            <a:solidFill>
              <a:schemeClr val="dk1"/>
            </a:solidFill>
            <a:effectLst/>
            <a:latin typeface="+mn-lt"/>
            <a:ea typeface="+mn-ea"/>
            <a:cs typeface="+mn-cs"/>
          </a:endParaRPr>
        </a:p>
        <a:p>
          <a:pPr>
            <a:lnSpc>
              <a:spcPts val="1000"/>
            </a:lnSpc>
          </a:pPr>
          <a:r>
            <a:rPr lang="en-GB" sz="1100" b="1" baseline="0">
              <a:solidFill>
                <a:sysClr val="windowText" lastClr="000000"/>
              </a:solidFill>
              <a:effectLst/>
              <a:latin typeface="+mn-lt"/>
              <a:ea typeface="+mn-ea"/>
              <a:cs typeface="+mn-cs"/>
            </a:rPr>
            <a:t>Variables from Household members</a:t>
          </a:r>
        </a:p>
        <a:p>
          <a:pPr>
            <a:lnSpc>
              <a:spcPts val="1100"/>
            </a:lnSpc>
          </a:pPr>
          <a:r>
            <a:rPr lang="en-GB" sz="1100" b="0" baseline="0">
              <a:solidFill>
                <a:sysClr val="windowText" lastClr="000000"/>
              </a:solidFill>
              <a:effectLst/>
              <a:latin typeface="+mn-lt"/>
              <a:ea typeface="+mn-ea"/>
              <a:cs typeface="+mn-cs"/>
            </a:rPr>
            <a:t>Details about the household members are collected in the interview with the first respondent at questions HH01, HH11 - HH30 (if interviewing two respondents per household, they are not collected again in this second interview). In the dataset, each household member has their own row of data and the information has been transposed so that it can be directly compared with the main respondent. For example the age of the main respondent is recorded at HH02, and the age of each household member is recorded in the script at HH12, however in the dataset - the age of the household member is moved to variable HH02. This information is captured in a column called 'Original HHgrid variable (if combined)' in the codebook. </a:t>
          </a:r>
        </a:p>
        <a:p>
          <a:pPr>
            <a:lnSpc>
              <a:spcPts val="900"/>
            </a:lnSpc>
          </a:pPr>
          <a:endParaRPr lang="en-GB" sz="1100" b="0" baseline="0">
            <a:solidFill>
              <a:schemeClr val="dk1"/>
            </a:solidFill>
            <a:effectLst/>
            <a:latin typeface="+mn-lt"/>
            <a:ea typeface="+mn-ea"/>
            <a:cs typeface="+mn-cs"/>
          </a:endParaRPr>
        </a:p>
        <a:p>
          <a:pPr>
            <a:lnSpc>
              <a:spcPts val="900"/>
            </a:lnSpc>
          </a:pPr>
          <a:r>
            <a:rPr lang="en-GB" sz="1100" b="1">
              <a:solidFill>
                <a:sysClr val="windowText" lastClr="000000"/>
              </a:solidFill>
              <a:effectLst/>
              <a:latin typeface="+mn-lt"/>
              <a:ea typeface="+mn-ea"/>
              <a:cs typeface="+mn-cs"/>
            </a:rPr>
            <a:t>Derived variables</a:t>
          </a:r>
        </a:p>
        <a:p>
          <a:pPr>
            <a:lnSpc>
              <a:spcPts val="900"/>
            </a:lnSpc>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did not appear in the questionnaire but have been derived:</a:t>
          </a:r>
        </a:p>
        <a:p>
          <a:pPr>
            <a:lnSpc>
              <a:spcPts val="900"/>
            </a:lnSpc>
          </a:pPr>
          <a:endParaRPr lang="en-GB" sz="1100" b="0" baseline="0">
            <a:solidFill>
              <a:sysClr val="windowText" lastClr="000000"/>
            </a:solidFill>
            <a:effectLst/>
            <a:latin typeface="+mn-lt"/>
            <a:ea typeface="+mn-ea"/>
            <a:cs typeface="+mn-cs"/>
          </a:endParaRPr>
        </a:p>
        <a:p>
          <a:pPr>
            <a:lnSpc>
              <a:spcPts val="1000"/>
            </a:lnSpc>
          </a:pPr>
          <a:r>
            <a:rPr lang="en-GB" sz="1100" b="0" baseline="0">
              <a:solidFill>
                <a:sysClr val="windowText" lastClr="000000"/>
              </a:solidFill>
              <a:effectLst/>
              <a:latin typeface="+mn-lt"/>
              <a:ea typeface="+mn-ea"/>
              <a:cs typeface="+mn-cs"/>
            </a:rPr>
            <a:t>- NumInts: this details the number of interviews conducted within the household. </a:t>
          </a:r>
        </a:p>
        <a:p>
          <a:pPr>
            <a:lnSpc>
              <a:spcPts val="900"/>
            </a:lnSpc>
          </a:pPr>
          <a:r>
            <a:rPr lang="en-GB" sz="1100" b="0" baseline="0">
              <a:solidFill>
                <a:sysClr val="windowText" lastClr="000000"/>
              </a:solidFill>
              <a:effectLst/>
              <a:latin typeface="+mn-lt"/>
              <a:ea typeface="+mn-ea"/>
              <a:cs typeface="+mn-cs"/>
            </a:rPr>
            <a:t>- Resp: this categorises the respondent into one of four categories - 1st respondent interviewed, 2nd respondent interviewed, HH member - eligible and HH member - not eligible .</a:t>
          </a:r>
          <a:r>
            <a:rPr lang="en-GB" sz="1100" b="0" i="0" u="none" strike="noStrike">
              <a:solidFill>
                <a:schemeClr val="dk1"/>
              </a:solidFill>
              <a:effectLst/>
              <a:latin typeface="+mn-lt"/>
              <a:ea typeface="+mn-ea"/>
              <a:cs typeface="+mn-cs"/>
            </a:rPr>
            <a:t>1st respondent</a:t>
          </a:r>
          <a:r>
            <a:rPr lang="en-GB"/>
            <a:t> </a:t>
          </a:r>
          <a:r>
            <a:rPr lang="en-GB" sz="1100" b="0" i="0" u="none" strike="noStrike">
              <a:solidFill>
                <a:schemeClr val="dk1"/>
              </a:solidFill>
              <a:effectLst/>
              <a:latin typeface="+mn-lt"/>
              <a:ea typeface="+mn-ea"/>
              <a:cs typeface="+mn-cs"/>
            </a:rPr>
            <a:t>2nd respondent</a:t>
          </a:r>
          <a:r>
            <a:rPr lang="en-GB"/>
            <a:t> </a:t>
          </a:r>
          <a:r>
            <a:rPr lang="en-GB" sz="1100" b="0" i="0" u="none" strike="noStrike">
              <a:solidFill>
                <a:schemeClr val="dk1"/>
              </a:solidFill>
              <a:effectLst/>
              <a:latin typeface="+mn-lt"/>
              <a:ea typeface="+mn-ea"/>
              <a:cs typeface="+mn-cs"/>
            </a:rPr>
            <a:t>HH member - eligible</a:t>
          </a:r>
          <a:r>
            <a:rPr lang="en-GB"/>
            <a:t> </a:t>
          </a:r>
          <a:r>
            <a:rPr lang="en-GB" sz="1100" b="0" i="0" u="none" strike="noStrike">
              <a:solidFill>
                <a:schemeClr val="dk1"/>
              </a:solidFill>
              <a:effectLst/>
              <a:latin typeface="+mn-lt"/>
              <a:ea typeface="+mn-ea"/>
              <a:cs typeface="+mn-cs"/>
            </a:rPr>
            <a:t>HH member - not elgible</a:t>
          </a:r>
          <a:r>
            <a:rPr lang="en-GB"/>
            <a:t> </a:t>
          </a:r>
        </a:p>
        <a:p>
          <a:pPr>
            <a:lnSpc>
              <a:spcPts val="1100"/>
            </a:lnSpc>
          </a:pPr>
          <a:r>
            <a:rPr lang="en-GB" sz="1100">
              <a:solidFill>
                <a:sysClr val="windowText" lastClr="000000"/>
              </a:solidFill>
              <a:effectLst/>
              <a:latin typeface="+mn-lt"/>
              <a:ea typeface="+mn-ea"/>
              <a:cs typeface="+mn-cs"/>
            </a:rPr>
            <a:t>- Generation: This confirmed if the respondent was a first or second generation migrant. </a:t>
          </a:r>
        </a:p>
        <a:p>
          <a:pPr>
            <a:lnSpc>
              <a:spcPts val="900"/>
            </a:lnSpc>
          </a:pPr>
          <a:r>
            <a:rPr lang="en-GB" sz="1100">
              <a:solidFill>
                <a:sysClr val="windowText" lastClr="000000"/>
              </a:solidFill>
            </a:rPr>
            <a:t>-</a:t>
          </a:r>
          <a:r>
            <a:rPr lang="en-GB" sz="1100" baseline="0">
              <a:solidFill>
                <a:sysClr val="windowText" lastClr="000000"/>
              </a:solidFill>
            </a:rPr>
            <a:t> HH02_1: this categorises the HH member as an adult or a child when HH02 = Dont know, Refused or Doesnt understand the question</a:t>
          </a:r>
        </a:p>
        <a:p>
          <a:pPr>
            <a:lnSpc>
              <a:spcPts val="900"/>
            </a:lnSpc>
          </a:pPr>
          <a:r>
            <a:rPr lang="en-GB" sz="1100" baseline="0">
              <a:solidFill>
                <a:sysClr val="windowText" lastClr="000000"/>
              </a:solidFill>
            </a:rPr>
            <a:t>- SI03_EU: this coverts the response given at SI03 to Euro's for those countries who have a differnt currency</a:t>
          </a:r>
        </a:p>
        <a:p>
          <a:pPr>
            <a:lnSpc>
              <a:spcPts val="900"/>
            </a:lnSpc>
          </a:pPr>
          <a:r>
            <a:rPr lang="en-GB" sz="1100" baseline="0">
              <a:solidFill>
                <a:sysClr val="windowText" lastClr="000000"/>
              </a:solidFill>
            </a:rPr>
            <a:t>- SI03_2: This combines the answers at SI03 and SI03_1</a:t>
          </a:r>
        </a:p>
        <a:p>
          <a:pPr>
            <a:lnSpc>
              <a:spcPts val="900"/>
            </a:lnSpc>
          </a:pPr>
          <a:endParaRPr lang="en-GB" sz="1100" baseline="0">
            <a:solidFill>
              <a:sysClr val="windowText" lastClr="000000"/>
            </a:solidFill>
          </a:endParaRPr>
        </a:p>
        <a:p>
          <a:pPr>
            <a:lnSpc>
              <a:spcPts val="900"/>
            </a:lnSpc>
          </a:pPr>
          <a:r>
            <a:rPr lang="en-GB" sz="1100" b="1" baseline="0">
              <a:solidFill>
                <a:sysClr val="windowText" lastClr="000000"/>
              </a:solidFill>
            </a:rPr>
            <a:t>Merged variables</a:t>
          </a:r>
        </a:p>
        <a:p>
          <a:pPr marL="0" marR="0" indent="0" defTabSz="914400" eaLnBrk="1" fontAlgn="auto" latinLnBrk="0" hangingPunct="1">
            <a:lnSpc>
              <a:spcPts val="800"/>
            </a:lnSpc>
            <a:spcBef>
              <a:spcPts val="0"/>
            </a:spcBef>
            <a:spcAft>
              <a:spcPts val="0"/>
            </a:spcAft>
            <a:buClrTx/>
            <a:buSzTx/>
            <a:buFontTx/>
            <a:buNone/>
            <a:tabLst/>
            <a:defRPr/>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were asked of household members within the household grid, but the variables have been renamed, so that they appear in the same place as the respondent: </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age of household member: originally asked at HH12, but moved to HH02 </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gender of household member: orginally asked at HH13, but moved to HH03</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 originally asked at HH15, moved to IN05</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household member arrived to live in [country]: originally asked at HH16, moved to HH06</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mother: originally asked at HH17, moved to IN07</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father: originally asked at HH18, moved to IN08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Whether household member has citizenship of [country]: originally asked at HH19, moved to HH07_2</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househld member obtained citizenship: originally asked at HH20, moved to HH08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If household member has a [Roma/Russian] background: oroginally asked at HH21, moved to HH21_ROM for Roma and HH21_RUS for Russians</a:t>
          </a:r>
        </a:p>
        <a:p>
          <a:pPr marL="0" marR="0" indent="0" defTabSz="914400" eaLnBrk="1" fontAlgn="auto" latinLnBrk="0" hangingPunct="1">
            <a:lnSpc>
              <a:spcPts val="800"/>
            </a:lnSpc>
            <a:spcBef>
              <a:spcPts val="0"/>
            </a:spcBef>
            <a:spcAft>
              <a:spcPts val="0"/>
            </a:spcAft>
            <a:buClrTx/>
            <a:buSzTx/>
            <a:buFontTx/>
            <a:buNone/>
            <a:tabLst/>
            <a:defRPr/>
          </a:pPr>
          <a:r>
            <a:rPr lang="en-GB">
              <a:solidFill>
                <a:sysClr val="windowText" lastClr="000000"/>
              </a:solidFill>
              <a:effectLst/>
            </a:rPr>
            <a:t>- Household members employment</a:t>
          </a:r>
          <a:r>
            <a:rPr lang="en-GB" baseline="0">
              <a:solidFill>
                <a:sysClr val="windowText" lastClr="000000"/>
              </a:solidFill>
              <a:effectLst/>
            </a:rPr>
            <a:t> status: originally asked at HH22, moved to HH04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Working hours: originally HH24, moved to HH05</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Any work completed in the last four weeks: Household member's answer remains at HH24. Respondents answer moved from EU04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Highest level of education of household member: originally asked at HH25, moved to HH09_1</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Years Household member has spent in education: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HH26, moved to HH10</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Household member currently attending school or vocational training: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HH27a, moved to HH10a</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School / training household member currently attending: originally asked at HH27b, moved to HH10b</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Reasons household member did not continue education: originally asked at HH27c, moved to HH10c</a:t>
          </a:r>
        </a:p>
        <a:p>
          <a:pPr marL="0" marR="0" indent="0" defTabSz="914400" eaLnBrk="1" fontAlgn="auto" latinLnBrk="0" hangingPunct="1">
            <a:lnSpc>
              <a:spcPts val="800"/>
            </a:lnSpc>
            <a:spcBef>
              <a:spcPts val="0"/>
            </a:spcBef>
            <a:spcAft>
              <a:spcPts val="0"/>
            </a:spcAft>
            <a:buClrTx/>
            <a:buSzTx/>
            <a:buFontTx/>
            <a:buNone/>
            <a:tabLst/>
            <a:defRPr/>
          </a:pPr>
          <a:endParaRPr lang="en-GB">
            <a:solidFill>
              <a:srgbClr val="FF0000"/>
            </a:solidFill>
            <a:effectLst/>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defTabSz="914400" eaLnBrk="1" fontAlgn="auto" latinLnBrk="0" hangingPunct="1">
            <a:lnSpc>
              <a:spcPct val="107000"/>
            </a:lnSpc>
            <a:spcBef>
              <a:spcPts val="0"/>
            </a:spcBef>
            <a:spcAft>
              <a:spcPts val="800"/>
            </a:spcAft>
            <a:buClrTx/>
            <a:buSzTx/>
            <a:buFontTx/>
            <a:buNone/>
            <a:tabLst/>
            <a:defRPr/>
          </a:pP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Variables available in the dataset: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dataset is based on a sophisticated questionnaire that includes questions that apply only to specific target groups and is often filtered with several follow-up questions that only apply to a subset of respondents. For example, only those who engaged in any work in the past 5 years were asked about their experiences of discrimination at work. And only those who experienced any discrimination were asked follow-up questions on discrimination incidents. To give another example, only first generation immigrants were asked migration specific questions and only non-citizens were asked questions related to their residence status. Therefore it is essential to pay attention to the filters applied, as described in the questionnaire.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dataset was released following a detailed assessment of confidentiality. As a consequence, some variables that appear to have been asked in the questionnaire are not included in the dataset for reasons of confidentiality and cannot be shared.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To ease the analysis, several pre-calculated variables and indicators were included in the dataset. These include among others variables on prevalence of discrimination and bias-motivated victimisation (harassment and violence).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acronyms for the target groups refer to immigrants and descendants of immigrants from [country/region]: TUR = Turkey, SSAFR = Sub-Saharan Africa, NOAFR = North Africa, (S)ASIA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Due to the complex sampling design, the data needs to be weighted for any type of analysis. The dataset consist of two main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If the analysis focuses on household members (i.e. all units including respondents and household members), the data need to be weighted by the hweight. If a respondent level analysis is done, the dataset needs to be filtered to only include respondents and use the pweight.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 should only be used with weights. The weights sum up to the total estimated target population sizes in each of the countries. This ensures that the countries in the dataset represent the share of the population that the countries do represent in reality and not the sample sizes (i.e. the statistics produce weighted averages). This means that countries with larger shares have more influence/weight when being put together with other countries for international averages.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For inference statistics using classical significance tests, the weights should be adjusted to sum up to the actual sample size per target group and country. This has been done in the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Due to the sensitive nature of the data, the dataset cannot include all information on each step of the sampling procedure. This limits the way statistical inference can be made based on the complex sample design and users have to resort to other ways for statistical inference (e.g. classical p-values based on the adjusted weights).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More information on the weighting can be found in the technical report of EU MIDIS II.</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questions on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education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completed in the survey country and in another country did not work as expected in all the countries surveyed. Apart from one error in the translation in Sweden, the data about whether or not the highest level of education was completed in the country of residence or in another country might have been misunderstood. FRA provides a variable that captures the overall level of education, which should be used for analysis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EDU_achieved</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labelled ‘Highest achieved education anywhere’). This variable combines information from HH09_1, DE01 and DE02 into four main categories: 1 'Never been in formal education / Never completed primary education (/or level in [COUNTRY] yet) (ISCED 0)', 2 'Primary and lower secondary education (ISCED 1+2)', 3 'Upper secondary, vocational, post-secondary, short cycle tertiary education (ISCED 3 to 5)', and 4 'Tertiary education (ISCED 6-8)'.</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at-risk-of-poverty rate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arop</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is based on information concerning all people in the household. In this survey, persons at-risk-of-poverty are those with an equivalised current monthly disposable household income below the twelfth of the national at-risk-of-poverty threshold after social transfers in 2014 (published by Eurostat). The national threshold is defined at 60% of the annual median equivalised income. The equivalised disposable income is the total income of a household, after tax and other deductions, divided by the number of household members converted into equalised adults; using the so-called modified OECD equivalence scale (1-0.5-0.3). Portugal, the Netherlands, Italy and Sweden were excluded from the analysis, since these countries had more than 40% item non-response in the income variable.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questionnaire included questions on household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income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Exact household income was collected through the question SI03 (detailed income) and SI03_1 (income bands). The responses to both questions were compiled into a separate income bands variable (SI03_2). Standardised income bands were used across all countries. The original coding frame was taken from the questionnaire used for the fifth wave of the European Working Conditions Survey, which Eurofound conducted in 2010. This was Eurofound’s most recently published European Working Conditions Survey when the EU-MIDIS II questionnaire was developed. To account for the lower levels of average income among immigrants and ethnic minorities in some EU Member States, two additional income bands were added to the lower end of the scale. The original scale was in Euro, and for countries outside the Eurozone the exchange rate from the European Central Bank on 12 May 2015 was used to convert the income bands into national currencies. To allow comparability in the final dataset, information that the respondents provided in national currencies was converted back to euro equivalents using the same exchange rate. Due to the higher levels of missing data on income and the importance of having information on household income as well as age and gender for all household members for calculating social inclusion indicators, missing data for the exact household income have been imputed using standard methods of imputation. The following variables are now included in the data set: </a:t>
          </a:r>
        </a:p>
        <a:p>
          <a:pPr marL="342900" marR="0" lvl="0" indent="-342900" algn="just" defTabSz="914400" eaLnBrk="1" fontAlgn="auto" latinLnBrk="0" hangingPunct="1">
            <a:lnSpc>
              <a:spcPct val="107000"/>
            </a:lnSpc>
            <a:spcBef>
              <a:spcPts val="0"/>
            </a:spcBef>
            <a:spcAft>
              <a:spcPts val="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SI03_3_H: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 based on the imputed income variable and shows imputed income bands with 22 categories ranging from less than 25 Euros to 4001 Euros or more.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SI03_2H_stat: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variable is based on the income variable SI03_2_H and shows the imputation status with 0 = not imputed and 1 = imputed income.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Initially, the variable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Gender</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included overall 14 cases who have chosen the response category ‘other’. These cases have been randomly recoded in the other two categories ‘female’ or ‘male’ for reasons of confidentiality and data protection.</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Victimization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can be differentiated between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harassment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violence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data includes information on the prevalence of harassment and violence as well as on victimisation incidents and the characteristics of the last incident of bias-motivated harassment or violence such as: forms, frequency, perpetrators, reporting, reasons for non-reporting and satisfaction with the handling of complaint by the police.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Calculated indicators included in the dataset: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for any reason, in 5 years before the survey (vh_all_5y)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in the last 5 years.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(In the past 5 years in [COUNTRY], how many times has somebody posted offensive comments about you on the internet, for example on Facebook or Twitter?). </a:t>
          </a:r>
        </a:p>
        <a:p>
          <a:pPr marL="22860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vh_all_5y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due to ethnic or immigrant background, in 5 years before the survey (vh_eth_5y)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due to ethnic background (bias-motivated harassment) in the last 5 years. The prevalence has been computed with the following variables, representing five acts of (bias-motivated)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5 years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 due to ethnic or immigrant background.</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due to ethnic or immigrant background in 12 months before the survey (vh_eth_12m)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different acts of harassment due to ethnic background in the 12 months preceding the survey.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or threatening comments to you in person such as insulting you or calling you names?),</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12 months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12 months for any of the above mentioned five types/acts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5 y before the survey (out of all respondents) (vv_eth_5y)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physical violence in the 5 years before the survey due to ethnic or immigrant background. The prevalence has been computed with the variables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VV01</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 the PAST 5 YEARS in [COUNTRY] (or since you have been in [country]) how many times has somebody physically attacked you - for example hit or pushed you kicked or grabbed you?) and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VV02</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(How many of these incidents in the PAST 5 YEARS in [COUNTRY] (or since you have been in [country]) have happened in your opinion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5 years either once, twice, three times, four times, five times, 6-10 times, more than 10 times and all the times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12 m before the survey (out of all respondents) (vv_eth_12m)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violence in the last 12 months due to ethnic or immigrant background. The prevalence has been computed with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VV03</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how many times has this happened in the PAST 12 MONTHS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12 months either once, twice, three times, four times, five times, 6-10 times, more than 10 times and all the times due to ethnic or immigrant background.</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stops by police in 5 years before the survey (Encount_police_5y)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police stops in 5 years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Encount_police_5y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total percentage of respondents who were stopped by the police in the five years before the survey is calculated by adding together two figures: the percentage figure of those who were stopped by the police in the five years before the survey (DO27) and perceived that this was because of their immigrant or ethnic minority background, and the percentage figure of those who were stopped by the police in the five years before the survey, but did not consider that this was because of their immigrant or ethnic minority background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DO30)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variable labels of Encount_police_5y are 0 = not stopped, 1 = Stopped, with perceived ethnic profiling and 2= Stopped, but no ethnic profiling.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Most recent police stop being perceived as ethnic profiling among those who were stopped in the last 12 months before the survey (Lpolstop_bckgrnd12m)</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the respondents who were stopped by the police in the 12 months before the survey (n=6,787) and shows the prevalence of police stops being perceived as ethnic profiling in the last 12 months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Lpolstop_bckgrnd12m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indicator was computed out of variable DO28 (And has this happened to you in the PAST 12 MONTHS?) and DO30 (Do you think that THE LAST TIME you were stopped was because of your [ethnic or immigrant/Roma/ethnic minority (tailored to target group)] background?). The value labels of Lpolstop_bckgrnd_5y are 0=no and 1=yes.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0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survey asked respondents if they had felt discriminated against on one or more grounds – skin colour, ethnic origin or immigrant background, religion or religious belief, sex, age, disability, sexual orientation, and ‘other’ grounds – in different areas of life: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looking for work;</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education or when in contact with children’s school as a parent or a guardian;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healthcare;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housing, and</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using public or private services (such as public transport, administrative offices, when entering a night club, restaurant or a hotel, and when being in or entering a shop). </a:t>
          </a:r>
        </a:p>
        <a:p>
          <a:pPr marL="457200" marR="0" lvl="0" indent="0"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life in 5 years before the survey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respondents who were at risk of discrimination (that is who were in the specific situation such as ‘looked for work’ or ‘at work’ etc.) and shows the percentage of people having felt discriminated against on grounds of ethnic origin, skin colour, religion, age, gender, disability, sexual orientation or other in four areas of life (when looking for work, at work, in access to housing and when in contact with child’s school as a parent or a guardian) (n differs per area). The answer categories are 0 =’no’ and 1 =’yes’. The response category ‘yes’ was counted in the following variables: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dis5_4_skin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skin colour in the past 5 years in 4 areas of daily life as mentioned above (d</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is5_lkwork_skin,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dis5_work_skin, dis5_house_skin, dis5_educh_skin).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ethnic origin or immigrant background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dis5_lkwork_ethnic, dis5_work_ethnic, dis5_house_ethnic, dis5_educh_ethnic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dis5_4_religion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religion or religious beliefs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dis5_lkwork_rel, dis5_work_rel, dis5_house_rel, dis5_educh_rel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age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dis5_lkwork_age, dis5_work_age, dis5_house_age, dis5_educh_age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based on gender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dis5_lkwork_sex, dis5_work_sex, dis5_house_sex, dis5_educh_sex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dis5_4_disab: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disability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(dis5_lkwork_disab, dis5_work_disab, dis5_house_disab, dis5_educh_disab).</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dis5_4_sexorient: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sexual orientation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(dis5_lkwork_orient dis5_work_orient dis5_house_orient dis5_educh_orient).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dis5_4_other: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other grounds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(dis5_lkwork_other dis5_work_other dis5_house_other dis5_educh_other).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daily life in 5 years before the survey by target group and member state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all respondents at risk of discrimination (i.e. being in the specific situation) and shows the percentage of people who felt discriminated against on grounds of ethnic origin, skin colour, age and religion in four areas of daily life (when looking for work, at work, education (as a parent or guardian) and housing). The results are sorted by Member State and the most common grounds for each target group.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srgbClr val="000000"/>
              </a:solidFill>
              <a:effectLst/>
              <a:uLnTx/>
              <a:uFillTx/>
              <a:latin typeface="Calibri" panose="020F0502020204030204" pitchFamily="34" charset="0"/>
              <a:ea typeface="Calibri" panose="020F0502020204030204" pitchFamily="34" charset="0"/>
              <a:cs typeface="DaxlinePro"/>
            </a:rPr>
            <a:t>Overall prevalence of discrimination based on ethnic or immigrant background in 12 months before the survey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respondents at risk of discrimination based on ethnic or immigrant background in at least one of the domains of life asked about the survey (n=25,403). The areas of life included are: when looking for work, at work, education (self or as a parent or a guardian), access to healthcare, access to housing, and when using other public or private services (such as public transport, administrative offices, when entering a nightclub, restaurant or a hotel, and when being in or entering a shop). 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12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dis12health: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healthcare services.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in contact with public administration.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public transport.</a:t>
          </a:r>
        </a:p>
        <a:p>
          <a:pPr marL="342900" marR="0" lvl="0" indent="-342900"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shop.</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 based on ethnic or immigrant background in different areas of life in 12 months and 5 years before the survey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at risk of discrimination based on ethnic or immigrant background in the particular domain ‘in 5 years before the survey’ (n=25,228). The different areas of life include: when looking for work, at work, education (self or as parent), access to housing and when using other public or private services (such as public administration, restaurant or bar, public transport, shop). Due to a routing mistake in the questionnaire, discrimination experiences in ‘access to health care’ were asked about only for the past 12 months preceding the survey and are not included in the 5-years prevalence rate.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5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in contact with public administration.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using public transport.</a:t>
          </a: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shop.</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Respondents who reported or filed a complaint about last incident of discrimination, by target group and country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who felt discriminated against on ethnic or immigrant background in at least one of the domains of life asked about in the survey (n=11,312). Acronyms for target groups refer to immigrants from [country/region] and descendants of immigrants from [country/region]: TUR = Turkey, SSAFR = Sub-Saharan Africa, NOAFR = North Africa, (S) 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1" u="none" strike="noStrike" kern="0" cap="none" spc="0" normalizeH="0" baseline="0" noProof="0">
              <a:ln>
                <a:noFill/>
              </a:ln>
              <a:solidFill>
                <a:srgbClr val="FF0000"/>
              </a:solidFill>
              <a:effectLst/>
              <a:uLnTx/>
              <a:uFillTx/>
              <a:latin typeface="Calibri" panose="020F0502020204030204" pitchFamily="34" charset="0"/>
              <a:ea typeface="Calibri" panose="020F0502020204030204" pitchFamily="34" charset="0"/>
              <a:cs typeface="Times New Roman" panose="02020603050405020304" pitchFamily="18" charset="0"/>
            </a:rPr>
            <a:t>NOTE: Results based on a small number of responses are statistically less reliable. Thus, results based on 20 to 49 unweighted observations in a group total or based on cells with fewer than 20 unweighted observations are noted in parentheses. Results based on fewer than 20 unweighted observations in a group total are not published.</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EUD05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looking for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EAD06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at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DHED0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5: LAST TIME you felt discriminated against because of your [ethnic or immigrant/Roma/ethnic minority (tailored to target group)] background when using healthcare services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DHOD06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trying to rent or buy an apartment or house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DED06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in contact with people from the school(s) your child attends / children attend did you report or make a complaint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education or trying to attend education?</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or trying to enter a night club, a bar, a restaurant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at administrative offices or public service?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DO19_5: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using or when trying to use public transport?</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Did you report or make a complaint about the incident of discrimination in a shop or when trying to enter a shop?</a:t>
          </a: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1" zoomScaleNormal="100" workbookViewId="0"/>
  </sheetViews>
  <sheetFormatPr defaultColWidth="9.1093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H6149"/>
  <sheetViews>
    <sheetView tabSelected="1" zoomScaleNormal="100" workbookViewId="0">
      <pane xSplit="1" ySplit="2" topLeftCell="B827" activePane="bottomRight" state="frozen"/>
      <selection pane="topRight" activeCell="B1" sqref="B1"/>
      <selection pane="bottomLeft" activeCell="A3" sqref="A3"/>
      <selection pane="bottomRight" activeCell="B848" sqref="B848"/>
    </sheetView>
  </sheetViews>
  <sheetFormatPr defaultColWidth="9.109375" defaultRowHeight="14.4" x14ac:dyDescent="0.3"/>
  <cols>
    <col min="1" max="1" width="23" style="31" customWidth="1"/>
    <col min="2" max="2" width="82.44140625" style="30" customWidth="1"/>
    <col min="3" max="3" width="14.44140625" style="5" customWidth="1"/>
    <col min="4" max="4" width="65.33203125" style="30" customWidth="1"/>
    <col min="5" max="5" width="19.44140625" style="30" customWidth="1"/>
    <col min="6" max="6" width="20.44140625" style="31" customWidth="1"/>
    <col min="7" max="7" width="42.77734375" style="31" customWidth="1"/>
    <col min="8" max="16384" width="9.109375" style="31"/>
  </cols>
  <sheetData>
    <row r="2" spans="1:7" ht="36.75" customHeight="1" x14ac:dyDescent="0.3">
      <c r="A2" s="29" t="s">
        <v>1842</v>
      </c>
      <c r="B2" s="28" t="s">
        <v>1843</v>
      </c>
      <c r="C2" s="47" t="s">
        <v>1844</v>
      </c>
      <c r="D2" s="28" t="s">
        <v>1845</v>
      </c>
      <c r="E2" s="28" t="s">
        <v>1850</v>
      </c>
      <c r="F2" s="28" t="s">
        <v>3009</v>
      </c>
      <c r="G2" s="29" t="s">
        <v>2011</v>
      </c>
    </row>
    <row r="3" spans="1:7" x14ac:dyDescent="0.3">
      <c r="A3" s="32" t="s">
        <v>2</v>
      </c>
      <c r="B3" s="30" t="s">
        <v>1793</v>
      </c>
      <c r="C3" s="33" t="s">
        <v>3</v>
      </c>
      <c r="D3" s="32" t="s">
        <v>4</v>
      </c>
      <c r="E3" s="30" t="s">
        <v>2054</v>
      </c>
    </row>
    <row r="4" spans="1:7" x14ac:dyDescent="0.3">
      <c r="A4" s="25"/>
      <c r="B4" s="30" t="s">
        <v>1846</v>
      </c>
      <c r="C4" s="33" t="s">
        <v>5</v>
      </c>
      <c r="D4" s="32" t="s">
        <v>6</v>
      </c>
    </row>
    <row r="5" spans="1:7" x14ac:dyDescent="0.3">
      <c r="A5" s="25"/>
      <c r="B5" s="30" t="s">
        <v>1846</v>
      </c>
      <c r="C5" s="33" t="s">
        <v>7</v>
      </c>
      <c r="D5" s="32" t="s">
        <v>8</v>
      </c>
    </row>
    <row r="6" spans="1:7" x14ac:dyDescent="0.3">
      <c r="A6" s="25"/>
      <c r="B6" s="30" t="s">
        <v>1846</v>
      </c>
      <c r="C6" s="33" t="s">
        <v>9</v>
      </c>
      <c r="D6" s="32" t="s">
        <v>10</v>
      </c>
    </row>
    <row r="7" spans="1:7" x14ac:dyDescent="0.3">
      <c r="A7" s="25"/>
      <c r="B7" s="30" t="s">
        <v>1846</v>
      </c>
      <c r="C7" s="33" t="s">
        <v>11</v>
      </c>
      <c r="D7" s="32" t="s">
        <v>12</v>
      </c>
    </row>
    <row r="8" spans="1:7" x14ac:dyDescent="0.3">
      <c r="A8" s="25"/>
      <c r="B8" s="30" t="s">
        <v>1846</v>
      </c>
      <c r="C8" s="33" t="s">
        <v>13</v>
      </c>
      <c r="D8" s="32" t="s">
        <v>14</v>
      </c>
    </row>
    <row r="9" spans="1:7" x14ac:dyDescent="0.3">
      <c r="A9" s="25"/>
      <c r="B9" s="30" t="s">
        <v>1846</v>
      </c>
      <c r="C9" s="33" t="s">
        <v>15</v>
      </c>
      <c r="D9" s="32" t="s">
        <v>16</v>
      </c>
    </row>
    <row r="10" spans="1:7" x14ac:dyDescent="0.3">
      <c r="A10" s="25"/>
      <c r="B10" s="30" t="s">
        <v>1846</v>
      </c>
      <c r="C10" s="33" t="s">
        <v>17</v>
      </c>
      <c r="D10" s="32" t="s">
        <v>18</v>
      </c>
    </row>
    <row r="11" spans="1:7" x14ac:dyDescent="0.3">
      <c r="A11" s="25"/>
      <c r="B11" s="30" t="s">
        <v>1846</v>
      </c>
      <c r="C11" s="33" t="s">
        <v>19</v>
      </c>
      <c r="D11" s="32" t="s">
        <v>20</v>
      </c>
    </row>
    <row r="12" spans="1:7" x14ac:dyDescent="0.3">
      <c r="A12" s="25"/>
      <c r="B12" s="30" t="s">
        <v>1846</v>
      </c>
      <c r="C12" s="33" t="s">
        <v>21</v>
      </c>
      <c r="D12" s="32" t="s">
        <v>22</v>
      </c>
    </row>
    <row r="13" spans="1:7" x14ac:dyDescent="0.3">
      <c r="A13" s="25"/>
      <c r="B13" s="30" t="s">
        <v>1846</v>
      </c>
      <c r="C13" s="33" t="s">
        <v>23</v>
      </c>
      <c r="D13" s="32" t="s">
        <v>24</v>
      </c>
    </row>
    <row r="14" spans="1:7" x14ac:dyDescent="0.3">
      <c r="A14" s="25"/>
      <c r="B14" s="30" t="s">
        <v>1846</v>
      </c>
      <c r="C14" s="33" t="s">
        <v>25</v>
      </c>
      <c r="D14" s="32" t="s">
        <v>26</v>
      </c>
    </row>
    <row r="15" spans="1:7" x14ac:dyDescent="0.3">
      <c r="A15" s="25"/>
      <c r="B15" s="30" t="s">
        <v>1846</v>
      </c>
      <c r="C15" s="33" t="s">
        <v>27</v>
      </c>
      <c r="D15" s="32" t="s">
        <v>28</v>
      </c>
    </row>
    <row r="16" spans="1:7" x14ac:dyDescent="0.3">
      <c r="A16" s="25"/>
      <c r="B16" s="30" t="s">
        <v>1846</v>
      </c>
      <c r="C16" s="33" t="s">
        <v>29</v>
      </c>
      <c r="D16" s="32" t="s">
        <v>30</v>
      </c>
    </row>
    <row r="17" spans="1:6" x14ac:dyDescent="0.3">
      <c r="A17" s="25"/>
      <c r="B17" s="30" t="s">
        <v>1846</v>
      </c>
      <c r="C17" s="33" t="s">
        <v>31</v>
      </c>
      <c r="D17" s="32" t="s">
        <v>32</v>
      </c>
    </row>
    <row r="18" spans="1:6" x14ac:dyDescent="0.3">
      <c r="A18" s="25"/>
      <c r="B18" s="30" t="s">
        <v>1846</v>
      </c>
      <c r="C18" s="33" t="s">
        <v>33</v>
      </c>
      <c r="D18" s="32" t="s">
        <v>34</v>
      </c>
    </row>
    <row r="19" spans="1:6" x14ac:dyDescent="0.3">
      <c r="A19" s="25"/>
      <c r="B19" s="30" t="s">
        <v>1846</v>
      </c>
      <c r="C19" s="33" t="s">
        <v>35</v>
      </c>
      <c r="D19" s="32" t="s">
        <v>36</v>
      </c>
    </row>
    <row r="20" spans="1:6" x14ac:dyDescent="0.3">
      <c r="A20" s="25"/>
      <c r="B20" s="30" t="s">
        <v>1846</v>
      </c>
      <c r="C20" s="33" t="s">
        <v>37</v>
      </c>
      <c r="D20" s="32" t="s">
        <v>38</v>
      </c>
    </row>
    <row r="21" spans="1:6" x14ac:dyDescent="0.3">
      <c r="A21" s="25"/>
      <c r="B21" s="30" t="s">
        <v>1846</v>
      </c>
      <c r="C21" s="33" t="s">
        <v>39</v>
      </c>
      <c r="D21" s="32" t="s">
        <v>40</v>
      </c>
    </row>
    <row r="22" spans="1:6" x14ac:dyDescent="0.3">
      <c r="A22" s="25"/>
      <c r="B22" s="30" t="s">
        <v>1846</v>
      </c>
      <c r="C22" s="33" t="s">
        <v>41</v>
      </c>
      <c r="D22" s="32" t="s">
        <v>42</v>
      </c>
    </row>
    <row r="23" spans="1:6" x14ac:dyDescent="0.3">
      <c r="A23" s="25"/>
      <c r="B23" s="30" t="s">
        <v>1846</v>
      </c>
      <c r="C23" s="33" t="s">
        <v>43</v>
      </c>
      <c r="D23" s="32" t="s">
        <v>44</v>
      </c>
    </row>
    <row r="24" spans="1:6" x14ac:dyDescent="0.3">
      <c r="A24" s="25"/>
      <c r="B24" s="30" t="s">
        <v>1846</v>
      </c>
      <c r="C24" s="33" t="s">
        <v>45</v>
      </c>
      <c r="D24" s="32" t="s">
        <v>46</v>
      </c>
    </row>
    <row r="25" spans="1:6" x14ac:dyDescent="0.3">
      <c r="A25" s="25"/>
      <c r="B25" s="30" t="s">
        <v>1846</v>
      </c>
      <c r="C25" s="33" t="s">
        <v>47</v>
      </c>
      <c r="D25" s="32" t="s">
        <v>48</v>
      </c>
    </row>
    <row r="26" spans="1:6" x14ac:dyDescent="0.3">
      <c r="A26" s="25"/>
      <c r="B26" s="30" t="s">
        <v>1846</v>
      </c>
      <c r="C26" s="33" t="s">
        <v>49</v>
      </c>
      <c r="D26" s="32" t="s">
        <v>50</v>
      </c>
    </row>
    <row r="27" spans="1:6" x14ac:dyDescent="0.3">
      <c r="A27" s="25"/>
      <c r="B27" s="30" t="s">
        <v>1846</v>
      </c>
      <c r="C27" s="33" t="s">
        <v>51</v>
      </c>
      <c r="D27" s="32" t="s">
        <v>52</v>
      </c>
    </row>
    <row r="28" spans="1:6" x14ac:dyDescent="0.3">
      <c r="A28" s="25"/>
      <c r="B28" s="30" t="s">
        <v>1846</v>
      </c>
      <c r="C28" s="33" t="s">
        <v>53</v>
      </c>
      <c r="D28" s="32" t="s">
        <v>54</v>
      </c>
    </row>
    <row r="29" spans="1:6" x14ac:dyDescent="0.3">
      <c r="A29" s="25"/>
      <c r="B29" s="30" t="s">
        <v>1846</v>
      </c>
      <c r="C29" s="33" t="s">
        <v>55</v>
      </c>
      <c r="D29" s="32" t="s">
        <v>56</v>
      </c>
    </row>
    <row r="30" spans="1:6" x14ac:dyDescent="0.3">
      <c r="A30" s="25"/>
      <c r="B30" s="30" t="s">
        <v>1846</v>
      </c>
      <c r="C30" s="33" t="s">
        <v>57</v>
      </c>
      <c r="D30" s="32" t="s">
        <v>58</v>
      </c>
    </row>
    <row r="31" spans="1:6" x14ac:dyDescent="0.3">
      <c r="A31" s="14" t="s">
        <v>2993</v>
      </c>
      <c r="B31" s="14" t="s">
        <v>2996</v>
      </c>
      <c r="C31" s="48">
        <v>1</v>
      </c>
      <c r="D31" s="30" t="s">
        <v>3010</v>
      </c>
      <c r="E31" s="14" t="s">
        <v>4575</v>
      </c>
      <c r="F31" s="14"/>
    </row>
    <row r="32" spans="1:6" x14ac:dyDescent="0.3">
      <c r="A32" s="14"/>
      <c r="B32" s="14"/>
      <c r="C32" s="48">
        <v>2</v>
      </c>
      <c r="D32" s="21" t="s">
        <v>3011</v>
      </c>
      <c r="E32" s="14"/>
      <c r="F32" s="14"/>
    </row>
    <row r="33" spans="1:7" x14ac:dyDescent="0.3">
      <c r="A33" s="14"/>
      <c r="B33" s="14"/>
      <c r="C33" s="48">
        <v>3</v>
      </c>
      <c r="D33" s="21" t="s">
        <v>3012</v>
      </c>
      <c r="E33" s="14"/>
      <c r="F33" s="14"/>
    </row>
    <row r="34" spans="1:7" x14ac:dyDescent="0.3">
      <c r="A34" s="14"/>
      <c r="B34" s="14"/>
      <c r="C34" s="5">
        <v>-2</v>
      </c>
      <c r="D34" s="30" t="s">
        <v>4573</v>
      </c>
      <c r="E34" s="14"/>
      <c r="F34" s="14"/>
    </row>
    <row r="35" spans="1:7" ht="28.8" x14ac:dyDescent="0.3">
      <c r="A35" s="14" t="s">
        <v>2994</v>
      </c>
      <c r="B35" s="14" t="s">
        <v>4857</v>
      </c>
      <c r="C35" s="48">
        <v>1</v>
      </c>
      <c r="D35" s="21" t="s">
        <v>3013</v>
      </c>
      <c r="E35" s="14" t="s">
        <v>4574</v>
      </c>
      <c r="G35" s="30" t="s">
        <v>4861</v>
      </c>
    </row>
    <row r="36" spans="1:7" x14ac:dyDescent="0.3">
      <c r="A36" s="14"/>
      <c r="B36" s="14"/>
      <c r="C36" s="48">
        <v>2</v>
      </c>
      <c r="D36" s="21" t="s">
        <v>3014</v>
      </c>
      <c r="E36" s="14"/>
    </row>
    <row r="37" spans="1:7" x14ac:dyDescent="0.3">
      <c r="A37" s="14"/>
      <c r="B37" s="14"/>
      <c r="C37" s="48">
        <v>11</v>
      </c>
      <c r="D37" s="21" t="s">
        <v>3015</v>
      </c>
      <c r="E37" s="14"/>
    </row>
    <row r="38" spans="1:7" x14ac:dyDescent="0.3">
      <c r="A38" s="14"/>
      <c r="B38" s="14"/>
      <c r="C38" s="48">
        <v>12</v>
      </c>
      <c r="D38" s="21" t="s">
        <v>3016</v>
      </c>
      <c r="E38" s="14"/>
    </row>
    <row r="39" spans="1:7" x14ac:dyDescent="0.3">
      <c r="A39" s="14"/>
      <c r="B39" s="14"/>
      <c r="C39" s="48">
        <v>13</v>
      </c>
      <c r="D39" s="21" t="s">
        <v>3017</v>
      </c>
      <c r="E39" s="14"/>
    </row>
    <row r="40" spans="1:7" x14ac:dyDescent="0.3">
      <c r="A40" s="14"/>
      <c r="B40" s="14"/>
      <c r="C40" s="48">
        <v>14</v>
      </c>
      <c r="D40" s="21" t="s">
        <v>3018</v>
      </c>
      <c r="E40" s="14"/>
    </row>
    <row r="41" spans="1:7" x14ac:dyDescent="0.3">
      <c r="A41" s="14"/>
      <c r="B41" s="14"/>
      <c r="C41" s="48">
        <v>21</v>
      </c>
      <c r="D41" s="21" t="s">
        <v>3019</v>
      </c>
      <c r="E41" s="14"/>
    </row>
    <row r="42" spans="1:7" x14ac:dyDescent="0.3">
      <c r="A42" s="14"/>
      <c r="B42" s="14"/>
      <c r="C42" s="48">
        <v>22</v>
      </c>
      <c r="D42" s="21" t="s">
        <v>3020</v>
      </c>
      <c r="E42" s="14"/>
    </row>
    <row r="43" spans="1:7" x14ac:dyDescent="0.3">
      <c r="A43" s="14"/>
      <c r="B43" s="14"/>
      <c r="C43" s="48">
        <v>23</v>
      </c>
      <c r="D43" s="21" t="s">
        <v>3021</v>
      </c>
      <c r="E43" s="14"/>
    </row>
    <row r="44" spans="1:7" x14ac:dyDescent="0.3">
      <c r="A44" s="14"/>
      <c r="B44" s="14"/>
      <c r="C44" s="48">
        <v>24</v>
      </c>
      <c r="D44" s="21" t="s">
        <v>3022</v>
      </c>
      <c r="E44" s="14"/>
    </row>
    <row r="45" spans="1:7" x14ac:dyDescent="0.3">
      <c r="A45" s="14"/>
      <c r="B45" s="14"/>
      <c r="C45" s="48">
        <v>-2</v>
      </c>
      <c r="D45" s="21" t="s">
        <v>4573</v>
      </c>
      <c r="E45" s="14"/>
    </row>
    <row r="46" spans="1:7" s="14" customFormat="1" ht="201.6" x14ac:dyDescent="0.3">
      <c r="A46" s="14" t="s">
        <v>4550</v>
      </c>
      <c r="B46" s="14" t="s">
        <v>4551</v>
      </c>
      <c r="C46" s="14">
        <v>1</v>
      </c>
      <c r="D46" s="14" t="s">
        <v>4552</v>
      </c>
      <c r="E46" s="21" t="s">
        <v>4584</v>
      </c>
    </row>
    <row r="47" spans="1:7" s="14" customFormat="1" x14ac:dyDescent="0.3">
      <c r="C47" s="14">
        <v>2</v>
      </c>
      <c r="D47" s="14" t="s">
        <v>4553</v>
      </c>
    </row>
    <row r="48" spans="1:7" s="14" customFormat="1" x14ac:dyDescent="0.3">
      <c r="C48" s="14">
        <v>3</v>
      </c>
      <c r="D48" s="14" t="s">
        <v>4554</v>
      </c>
    </row>
    <row r="49" spans="1:5" s="14" customFormat="1" x14ac:dyDescent="0.3">
      <c r="C49" s="14">
        <v>4</v>
      </c>
      <c r="D49" s="14" t="s">
        <v>4555</v>
      </c>
    </row>
    <row r="50" spans="1:5" s="14" customFormat="1" x14ac:dyDescent="0.3">
      <c r="C50" s="14">
        <v>5</v>
      </c>
      <c r="D50" s="14" t="s">
        <v>4556</v>
      </c>
    </row>
    <row r="51" spans="1:5" s="14" customFormat="1" x14ac:dyDescent="0.3">
      <c r="C51" s="14">
        <v>6</v>
      </c>
      <c r="D51" s="14" t="s">
        <v>4557</v>
      </c>
    </row>
    <row r="52" spans="1:5" s="14" customFormat="1" x14ac:dyDescent="0.3">
      <c r="C52" s="14">
        <v>7</v>
      </c>
      <c r="D52" s="14" t="s">
        <v>4558</v>
      </c>
    </row>
    <row r="53" spans="1:5" s="14" customFormat="1" x14ac:dyDescent="0.3">
      <c r="C53" s="14">
        <v>8</v>
      </c>
      <c r="D53" s="14" t="s">
        <v>287</v>
      </c>
    </row>
    <row r="54" spans="1:5" s="14" customFormat="1" x14ac:dyDescent="0.3">
      <c r="C54" s="14">
        <v>-2</v>
      </c>
      <c r="D54" s="14" t="s">
        <v>1849</v>
      </c>
    </row>
    <row r="55" spans="1:5" s="14" customFormat="1" ht="201.6" x14ac:dyDescent="0.3">
      <c r="A55" s="14" t="s">
        <v>4559</v>
      </c>
      <c r="B55" s="14" t="s">
        <v>4560</v>
      </c>
      <c r="C55" s="14">
        <v>1</v>
      </c>
      <c r="D55" s="14" t="s">
        <v>4561</v>
      </c>
      <c r="E55" s="21" t="s">
        <v>4584</v>
      </c>
    </row>
    <row r="56" spans="1:5" s="14" customFormat="1" x14ac:dyDescent="0.3">
      <c r="C56" s="14">
        <v>2</v>
      </c>
      <c r="D56" s="14" t="s">
        <v>4562</v>
      </c>
    </row>
    <row r="57" spans="1:5" s="14" customFormat="1" x14ac:dyDescent="0.3">
      <c r="C57" s="14">
        <v>3</v>
      </c>
      <c r="D57" s="14" t="s">
        <v>4563</v>
      </c>
    </row>
    <row r="58" spans="1:5" s="14" customFormat="1" x14ac:dyDescent="0.3">
      <c r="C58" s="14">
        <v>4</v>
      </c>
      <c r="D58" s="14" t="s">
        <v>4564</v>
      </c>
    </row>
    <row r="59" spans="1:5" s="14" customFormat="1" x14ac:dyDescent="0.3">
      <c r="C59" s="14">
        <v>-2</v>
      </c>
      <c r="D59" s="14" t="s">
        <v>1849</v>
      </c>
    </row>
    <row r="60" spans="1:5" ht="201.6" x14ac:dyDescent="0.3">
      <c r="A60" s="14" t="s">
        <v>2995</v>
      </c>
      <c r="B60" s="14" t="s">
        <v>2997</v>
      </c>
      <c r="C60" s="48">
        <v>1</v>
      </c>
      <c r="D60" s="21" t="s">
        <v>59</v>
      </c>
      <c r="E60" s="21" t="s">
        <v>4584</v>
      </c>
    </row>
    <row r="61" spans="1:5" x14ac:dyDescent="0.3">
      <c r="A61" s="14"/>
      <c r="B61" s="14"/>
      <c r="C61" s="48">
        <v>2</v>
      </c>
      <c r="D61" s="21" t="s">
        <v>60</v>
      </c>
      <c r="E61" s="14"/>
    </row>
    <row r="62" spans="1:5" x14ac:dyDescent="0.3">
      <c r="A62" s="14"/>
      <c r="B62" s="14"/>
      <c r="C62" s="48">
        <v>3</v>
      </c>
      <c r="D62" s="21" t="s">
        <v>282</v>
      </c>
      <c r="E62" s="14"/>
    </row>
    <row r="63" spans="1:5" x14ac:dyDescent="0.3">
      <c r="B63" s="14"/>
      <c r="C63" s="48">
        <v>-2</v>
      </c>
      <c r="D63" s="21" t="s">
        <v>1849</v>
      </c>
      <c r="E63" s="14"/>
    </row>
    <row r="64" spans="1:5" x14ac:dyDescent="0.3">
      <c r="A64" s="31" t="s">
        <v>2039</v>
      </c>
      <c r="B64" s="30" t="s">
        <v>2040</v>
      </c>
      <c r="C64" s="33">
        <v>1</v>
      </c>
      <c r="D64" s="32" t="s">
        <v>2041</v>
      </c>
      <c r="E64" s="30" t="s">
        <v>2054</v>
      </c>
    </row>
    <row r="65" spans="1:6" x14ac:dyDescent="0.3">
      <c r="C65" s="33">
        <v>2</v>
      </c>
      <c r="D65" s="32" t="s">
        <v>4431</v>
      </c>
    </row>
    <row r="66" spans="1:6" x14ac:dyDescent="0.3">
      <c r="A66" s="32" t="s">
        <v>61</v>
      </c>
      <c r="B66" s="50" t="s">
        <v>1847</v>
      </c>
      <c r="C66" s="33" t="s">
        <v>3</v>
      </c>
      <c r="D66" s="32" t="s">
        <v>62</v>
      </c>
      <c r="E66" s="30" t="s">
        <v>2054</v>
      </c>
    </row>
    <row r="67" spans="1:6" x14ac:dyDescent="0.3">
      <c r="A67" s="25"/>
      <c r="B67" s="30" t="s">
        <v>1846</v>
      </c>
      <c r="C67" s="33" t="s">
        <v>5</v>
      </c>
      <c r="D67" s="32" t="s">
        <v>63</v>
      </c>
    </row>
    <row r="68" spans="1:6" ht="15" customHeight="1" x14ac:dyDescent="0.3">
      <c r="A68" s="25"/>
      <c r="B68" s="30" t="s">
        <v>1846</v>
      </c>
      <c r="C68" s="33" t="s">
        <v>7</v>
      </c>
      <c r="D68" s="32" t="s">
        <v>64</v>
      </c>
    </row>
    <row r="69" spans="1:6" x14ac:dyDescent="0.3">
      <c r="A69" s="25"/>
      <c r="B69" s="30" t="s">
        <v>1846</v>
      </c>
      <c r="C69" s="33" t="s">
        <v>9</v>
      </c>
      <c r="D69" s="32" t="s">
        <v>65</v>
      </c>
    </row>
    <row r="70" spans="1:6" x14ac:dyDescent="0.3">
      <c r="A70" s="25"/>
      <c r="B70" s="30" t="s">
        <v>1846</v>
      </c>
      <c r="C70" s="33" t="s">
        <v>11</v>
      </c>
      <c r="D70" s="32" t="s">
        <v>66</v>
      </c>
    </row>
    <row r="71" spans="1:6" x14ac:dyDescent="0.3">
      <c r="A71" s="25"/>
      <c r="B71" s="30" t="s">
        <v>1846</v>
      </c>
      <c r="C71" s="33" t="s">
        <v>13</v>
      </c>
      <c r="D71" s="32" t="s">
        <v>67</v>
      </c>
    </row>
    <row r="72" spans="1:6" x14ac:dyDescent="0.3">
      <c r="A72" s="25"/>
      <c r="B72" s="30" t="s">
        <v>1846</v>
      </c>
      <c r="C72" s="33" t="s">
        <v>15</v>
      </c>
      <c r="D72" s="32" t="s">
        <v>68</v>
      </c>
    </row>
    <row r="73" spans="1:6" x14ac:dyDescent="0.3">
      <c r="A73" s="25"/>
      <c r="B73" s="30" t="s">
        <v>1846</v>
      </c>
      <c r="C73" s="33" t="s">
        <v>17</v>
      </c>
      <c r="D73" s="32" t="s">
        <v>69</v>
      </c>
    </row>
    <row r="74" spans="1:6" ht="57.6" x14ac:dyDescent="0.3">
      <c r="A74" s="32" t="s">
        <v>70</v>
      </c>
      <c r="B74" s="30" t="s">
        <v>1794</v>
      </c>
      <c r="C74" s="33" t="s">
        <v>3</v>
      </c>
      <c r="D74" s="32" t="s">
        <v>71</v>
      </c>
      <c r="E74" s="30" t="s">
        <v>3006</v>
      </c>
    </row>
    <row r="75" spans="1:6" x14ac:dyDescent="0.3">
      <c r="A75" s="25"/>
      <c r="B75" s="30" t="s">
        <v>1846</v>
      </c>
      <c r="C75" s="33" t="s">
        <v>5</v>
      </c>
      <c r="D75" s="32" t="s">
        <v>72</v>
      </c>
    </row>
    <row r="76" spans="1:6" x14ac:dyDescent="0.3">
      <c r="A76" s="25"/>
      <c r="C76" s="33">
        <v>-2</v>
      </c>
      <c r="D76" s="32" t="s">
        <v>1849</v>
      </c>
    </row>
    <row r="77" spans="1:6" ht="28.8" x14ac:dyDescent="0.3">
      <c r="A77" s="25" t="s">
        <v>3003</v>
      </c>
      <c r="B77" s="30" t="s">
        <v>3007</v>
      </c>
      <c r="C77" s="33">
        <v>1</v>
      </c>
      <c r="D77" s="32" t="s">
        <v>71</v>
      </c>
      <c r="E77" s="30" t="s">
        <v>3005</v>
      </c>
    </row>
    <row r="78" spans="1:6" x14ac:dyDescent="0.3">
      <c r="A78" s="25"/>
      <c r="C78" s="33">
        <v>2</v>
      </c>
      <c r="D78" s="32" t="s">
        <v>72</v>
      </c>
    </row>
    <row r="79" spans="1:6" ht="16.5" customHeight="1" x14ac:dyDescent="0.3">
      <c r="A79" s="32" t="s">
        <v>73</v>
      </c>
      <c r="B79" s="50" t="s">
        <v>2744</v>
      </c>
      <c r="C79" s="33"/>
      <c r="D79" s="32" t="s">
        <v>1848</v>
      </c>
      <c r="E79" s="30" t="s">
        <v>1853</v>
      </c>
      <c r="F79" s="31" t="s">
        <v>1933</v>
      </c>
    </row>
    <row r="80" spans="1:6" ht="16.5" customHeight="1" x14ac:dyDescent="0.3">
      <c r="A80" s="32"/>
      <c r="C80" s="33">
        <v>-2</v>
      </c>
      <c r="D80" s="32" t="s">
        <v>1849</v>
      </c>
    </row>
    <row r="81" spans="1:8" ht="17.25" customHeight="1" x14ac:dyDescent="0.3">
      <c r="A81" s="32" t="s">
        <v>277</v>
      </c>
      <c r="B81" s="50" t="s">
        <v>3008</v>
      </c>
      <c r="C81" s="33"/>
      <c r="D81" s="32" t="s">
        <v>1848</v>
      </c>
      <c r="E81" s="30" t="s">
        <v>1851</v>
      </c>
    </row>
    <row r="82" spans="1:8" x14ac:dyDescent="0.3">
      <c r="A82" s="25"/>
      <c r="B82" s="30" t="s">
        <v>1846</v>
      </c>
      <c r="C82" s="33">
        <v>-2</v>
      </c>
      <c r="D82" s="32" t="s">
        <v>1849</v>
      </c>
    </row>
    <row r="83" spans="1:8" x14ac:dyDescent="0.3">
      <c r="A83" s="32" t="s">
        <v>278</v>
      </c>
      <c r="B83" s="30" t="s">
        <v>2745</v>
      </c>
      <c r="C83" s="33"/>
      <c r="D83" s="32" t="s">
        <v>1848</v>
      </c>
      <c r="E83" s="30" t="s">
        <v>1852</v>
      </c>
      <c r="F83" s="31" t="s">
        <v>1934</v>
      </c>
    </row>
    <row r="84" spans="1:8" x14ac:dyDescent="0.3">
      <c r="A84" s="25"/>
      <c r="B84" s="30" t="s">
        <v>1846</v>
      </c>
      <c r="C84" s="33" t="s">
        <v>279</v>
      </c>
      <c r="D84" s="32" t="s">
        <v>280</v>
      </c>
    </row>
    <row r="85" spans="1:8" x14ac:dyDescent="0.3">
      <c r="A85" s="25"/>
      <c r="B85" s="30" t="s">
        <v>1846</v>
      </c>
      <c r="C85" s="33" t="s">
        <v>281</v>
      </c>
      <c r="D85" s="32" t="s">
        <v>282</v>
      </c>
    </row>
    <row r="86" spans="1:8" x14ac:dyDescent="0.3">
      <c r="A86" s="25"/>
      <c r="C86" s="33">
        <v>-2</v>
      </c>
      <c r="D86" s="32" t="s">
        <v>1849</v>
      </c>
    </row>
    <row r="87" spans="1:8" x14ac:dyDescent="0.3">
      <c r="A87" s="32" t="s">
        <v>283</v>
      </c>
      <c r="B87" s="30" t="s">
        <v>2746</v>
      </c>
      <c r="C87" s="33"/>
      <c r="D87" s="32" t="s">
        <v>1848</v>
      </c>
      <c r="E87" s="30" t="s">
        <v>1852</v>
      </c>
      <c r="F87" s="31" t="s">
        <v>1935</v>
      </c>
    </row>
    <row r="88" spans="1:8" x14ac:dyDescent="0.3">
      <c r="A88" s="25"/>
      <c r="B88" s="30" t="s">
        <v>1846</v>
      </c>
      <c r="C88" s="33" t="s">
        <v>279</v>
      </c>
      <c r="D88" s="32" t="s">
        <v>280</v>
      </c>
    </row>
    <row r="89" spans="1:8" x14ac:dyDescent="0.3">
      <c r="A89" s="25"/>
      <c r="B89" s="30" t="s">
        <v>1846</v>
      </c>
      <c r="C89" s="33" t="s">
        <v>281</v>
      </c>
      <c r="D89" s="32" t="s">
        <v>282</v>
      </c>
    </row>
    <row r="90" spans="1:8" x14ac:dyDescent="0.3">
      <c r="A90" s="25"/>
      <c r="B90" s="30" t="s">
        <v>1846</v>
      </c>
      <c r="C90" s="33">
        <v>-2</v>
      </c>
      <c r="D90" s="32" t="s">
        <v>1849</v>
      </c>
      <c r="H90" s="34"/>
    </row>
    <row r="91" spans="1:8" ht="43.2" x14ac:dyDescent="0.3">
      <c r="A91" s="25" t="s">
        <v>4417</v>
      </c>
      <c r="B91" s="30" t="s">
        <v>4418</v>
      </c>
      <c r="C91" s="33">
        <v>1</v>
      </c>
      <c r="D91" s="32" t="s">
        <v>59</v>
      </c>
      <c r="E91" s="30" t="s">
        <v>4419</v>
      </c>
      <c r="H91" s="34"/>
    </row>
    <row r="92" spans="1:8" x14ac:dyDescent="0.3">
      <c r="A92" s="25"/>
      <c r="C92" s="33">
        <v>2</v>
      </c>
      <c r="D92" s="32" t="s">
        <v>60</v>
      </c>
      <c r="H92" s="34"/>
    </row>
    <row r="93" spans="1:8" x14ac:dyDescent="0.3">
      <c r="A93" s="25"/>
      <c r="C93" s="33">
        <v>-2</v>
      </c>
      <c r="D93" s="32" t="s">
        <v>1849</v>
      </c>
      <c r="H93" s="34"/>
    </row>
    <row r="94" spans="1:8" x14ac:dyDescent="0.3">
      <c r="A94" s="31" t="s">
        <v>2028</v>
      </c>
      <c r="B94" s="31" t="s">
        <v>2029</v>
      </c>
      <c r="C94" s="5">
        <v>1</v>
      </c>
      <c r="D94" s="30" t="s">
        <v>2030</v>
      </c>
      <c r="E94" s="30" t="s">
        <v>3001</v>
      </c>
      <c r="H94" s="34"/>
    </row>
    <row r="95" spans="1:8" x14ac:dyDescent="0.3">
      <c r="B95" s="31"/>
      <c r="C95" s="5">
        <v>2</v>
      </c>
      <c r="D95" s="30" t="s">
        <v>2031</v>
      </c>
      <c r="H95" s="34"/>
    </row>
    <row r="96" spans="1:8" x14ac:dyDescent="0.3">
      <c r="B96" s="31"/>
      <c r="C96" s="5">
        <v>3</v>
      </c>
      <c r="D96" s="30" t="s">
        <v>2032</v>
      </c>
      <c r="H96" s="34"/>
    </row>
    <row r="97" spans="1:8" x14ac:dyDescent="0.3">
      <c r="B97" s="31"/>
      <c r="C97" s="5">
        <v>4</v>
      </c>
      <c r="D97" s="30" t="s">
        <v>4585</v>
      </c>
      <c r="H97" s="34"/>
    </row>
    <row r="98" spans="1:8" ht="72" x14ac:dyDescent="0.3">
      <c r="A98" s="31" t="s">
        <v>2998</v>
      </c>
      <c r="B98" s="51" t="s">
        <v>3004</v>
      </c>
      <c r="C98" s="5">
        <v>1</v>
      </c>
      <c r="D98" s="30" t="s">
        <v>2999</v>
      </c>
      <c r="E98" s="30" t="s">
        <v>3002</v>
      </c>
      <c r="H98" s="34"/>
    </row>
    <row r="99" spans="1:8" x14ac:dyDescent="0.3">
      <c r="B99" s="31"/>
      <c r="C99" s="5">
        <v>2</v>
      </c>
      <c r="D99" s="30" t="s">
        <v>3000</v>
      </c>
      <c r="H99" s="34"/>
    </row>
    <row r="100" spans="1:8" x14ac:dyDescent="0.3">
      <c r="B100" s="31"/>
      <c r="C100" s="5">
        <v>-2</v>
      </c>
      <c r="D100" s="30" t="s">
        <v>310</v>
      </c>
      <c r="H100" s="34"/>
    </row>
    <row r="101" spans="1:8" x14ac:dyDescent="0.3">
      <c r="A101" s="31" t="s">
        <v>2034</v>
      </c>
      <c r="B101" s="31" t="s">
        <v>2035</v>
      </c>
      <c r="E101" s="30" t="s">
        <v>2054</v>
      </c>
      <c r="H101" s="34"/>
    </row>
    <row r="102" spans="1:8" x14ac:dyDescent="0.3">
      <c r="B102" s="31"/>
      <c r="C102" s="5">
        <v>-2</v>
      </c>
      <c r="D102" s="30" t="s">
        <v>1849</v>
      </c>
      <c r="H102" s="34"/>
    </row>
    <row r="103" spans="1:8" x14ac:dyDescent="0.3">
      <c r="A103" s="31" t="s">
        <v>2036</v>
      </c>
      <c r="B103" s="51" t="s">
        <v>2037</v>
      </c>
      <c r="E103" s="30" t="s">
        <v>2054</v>
      </c>
      <c r="F103" s="31" t="s">
        <v>2857</v>
      </c>
      <c r="H103" s="34"/>
    </row>
    <row r="104" spans="1:8" x14ac:dyDescent="0.3">
      <c r="B104" s="31"/>
      <c r="C104" s="4">
        <v>996</v>
      </c>
      <c r="D104" s="4" t="s">
        <v>307</v>
      </c>
      <c r="H104" s="34"/>
    </row>
    <row r="105" spans="1:8" x14ac:dyDescent="0.3">
      <c r="B105" s="31"/>
      <c r="C105" s="4">
        <v>997</v>
      </c>
      <c r="D105" s="4" t="s">
        <v>2038</v>
      </c>
      <c r="H105" s="34"/>
    </row>
    <row r="106" spans="1:8" x14ac:dyDescent="0.3">
      <c r="B106" s="31"/>
      <c r="C106" s="4">
        <v>999</v>
      </c>
      <c r="D106" s="4" t="s">
        <v>282</v>
      </c>
      <c r="H106" s="34"/>
    </row>
    <row r="107" spans="1:8" ht="57.6" x14ac:dyDescent="0.3">
      <c r="A107" s="31" t="s">
        <v>4502</v>
      </c>
      <c r="B107" s="31" t="s">
        <v>4464</v>
      </c>
      <c r="C107" s="4">
        <v>1</v>
      </c>
      <c r="D107" s="4" t="s">
        <v>4465</v>
      </c>
      <c r="E107" s="30" t="s">
        <v>4586</v>
      </c>
      <c r="G107" s="30"/>
      <c r="H107" s="34"/>
    </row>
    <row r="108" spans="1:8" x14ac:dyDescent="0.3">
      <c r="B108" s="31"/>
      <c r="C108" s="4">
        <v>2</v>
      </c>
      <c r="D108" s="4" t="s">
        <v>4466</v>
      </c>
      <c r="H108" s="34"/>
    </row>
    <row r="109" spans="1:8" x14ac:dyDescent="0.3">
      <c r="B109" s="31"/>
      <c r="C109" s="4">
        <v>-2</v>
      </c>
      <c r="D109" s="4" t="s">
        <v>1849</v>
      </c>
      <c r="H109" s="34"/>
    </row>
    <row r="110" spans="1:8" x14ac:dyDescent="0.3">
      <c r="A110" s="32" t="s">
        <v>284</v>
      </c>
      <c r="B110" s="50" t="s">
        <v>2033</v>
      </c>
      <c r="C110" s="33" t="s">
        <v>3</v>
      </c>
      <c r="D110" s="32" t="s">
        <v>285</v>
      </c>
      <c r="E110" s="30" t="s">
        <v>2054</v>
      </c>
      <c r="F110" s="31" t="s">
        <v>2858</v>
      </c>
    </row>
    <row r="111" spans="1:8" x14ac:dyDescent="0.3">
      <c r="A111" s="25"/>
      <c r="B111" s="30" t="s">
        <v>1846</v>
      </c>
      <c r="C111" s="33" t="s">
        <v>5</v>
      </c>
      <c r="D111" s="32" t="s">
        <v>286</v>
      </c>
    </row>
    <row r="112" spans="1:8" x14ac:dyDescent="0.3">
      <c r="A112" s="25"/>
      <c r="B112" s="30" t="s">
        <v>1846</v>
      </c>
      <c r="C112" s="33" t="s">
        <v>7</v>
      </c>
      <c r="D112" s="32" t="s">
        <v>287</v>
      </c>
    </row>
    <row r="113" spans="1:6" x14ac:dyDescent="0.3">
      <c r="A113" s="25"/>
      <c r="C113" s="33">
        <v>96</v>
      </c>
      <c r="D113" s="32" t="s">
        <v>307</v>
      </c>
    </row>
    <row r="114" spans="1:6" x14ac:dyDescent="0.3">
      <c r="A114" s="25"/>
      <c r="C114" s="33">
        <v>97</v>
      </c>
      <c r="D114" s="32" t="s">
        <v>298</v>
      </c>
    </row>
    <row r="115" spans="1:6" x14ac:dyDescent="0.3">
      <c r="A115" s="25"/>
      <c r="C115" s="33">
        <v>99</v>
      </c>
      <c r="D115" s="32" t="s">
        <v>282</v>
      </c>
    </row>
    <row r="116" spans="1:6" ht="57.6" x14ac:dyDescent="0.3">
      <c r="A116" s="32" t="s">
        <v>288</v>
      </c>
      <c r="B116" s="52" t="s">
        <v>2042</v>
      </c>
      <c r="C116" s="33" t="s">
        <v>3</v>
      </c>
      <c r="D116" s="32" t="s">
        <v>289</v>
      </c>
      <c r="E116" s="30" t="s">
        <v>2991</v>
      </c>
      <c r="F116" s="31" t="s">
        <v>2859</v>
      </c>
    </row>
    <row r="117" spans="1:6" x14ac:dyDescent="0.3">
      <c r="A117" s="25"/>
      <c r="B117" s="30" t="s">
        <v>1846</v>
      </c>
      <c r="C117" s="33" t="s">
        <v>5</v>
      </c>
      <c r="D117" s="32" t="s">
        <v>290</v>
      </c>
    </row>
    <row r="118" spans="1:6" x14ac:dyDescent="0.3">
      <c r="A118" s="25"/>
      <c r="B118" s="30" t="s">
        <v>1846</v>
      </c>
      <c r="C118" s="33" t="s">
        <v>7</v>
      </c>
      <c r="D118" s="32" t="s">
        <v>291</v>
      </c>
    </row>
    <row r="119" spans="1:6" x14ac:dyDescent="0.3">
      <c r="A119" s="25"/>
      <c r="B119" s="30" t="s">
        <v>1846</v>
      </c>
      <c r="C119" s="33" t="s">
        <v>9</v>
      </c>
      <c r="D119" s="32" t="s">
        <v>292</v>
      </c>
    </row>
    <row r="120" spans="1:6" x14ac:dyDescent="0.3">
      <c r="A120" s="25"/>
      <c r="B120" s="30" t="s">
        <v>1846</v>
      </c>
      <c r="C120" s="33" t="s">
        <v>11</v>
      </c>
      <c r="D120" s="32" t="s">
        <v>293</v>
      </c>
    </row>
    <row r="121" spans="1:6" x14ac:dyDescent="0.3">
      <c r="A121" s="25"/>
      <c r="B121" s="30" t="s">
        <v>1846</v>
      </c>
      <c r="C121" s="33" t="s">
        <v>13</v>
      </c>
      <c r="D121" s="32" t="s">
        <v>294</v>
      </c>
    </row>
    <row r="122" spans="1:6" x14ac:dyDescent="0.3">
      <c r="A122" s="25"/>
      <c r="B122" s="30" t="s">
        <v>1846</v>
      </c>
      <c r="C122" s="33" t="s">
        <v>15</v>
      </c>
      <c r="D122" s="32" t="s">
        <v>295</v>
      </c>
    </row>
    <row r="123" spans="1:6" x14ac:dyDescent="0.3">
      <c r="A123" s="25"/>
      <c r="B123" s="30" t="s">
        <v>1846</v>
      </c>
      <c r="C123" s="33" t="s">
        <v>17</v>
      </c>
      <c r="D123" s="32" t="s">
        <v>296</v>
      </c>
    </row>
    <row r="124" spans="1:6" x14ac:dyDescent="0.3">
      <c r="A124" s="25"/>
      <c r="B124" s="30" t="s">
        <v>1846</v>
      </c>
      <c r="C124" s="33" t="s">
        <v>19</v>
      </c>
      <c r="D124" s="32" t="s">
        <v>297</v>
      </c>
    </row>
    <row r="125" spans="1:6" x14ac:dyDescent="0.3">
      <c r="A125" s="25"/>
      <c r="B125" s="30" t="s">
        <v>1846</v>
      </c>
      <c r="C125" s="33" t="s">
        <v>21</v>
      </c>
      <c r="D125" s="32" t="s">
        <v>1854</v>
      </c>
    </row>
    <row r="126" spans="1:6" x14ac:dyDescent="0.3">
      <c r="A126" s="25"/>
      <c r="B126" s="30" t="s">
        <v>1846</v>
      </c>
      <c r="C126" s="33" t="s">
        <v>155</v>
      </c>
      <c r="D126" s="32" t="s">
        <v>280</v>
      </c>
    </row>
    <row r="127" spans="1:6" x14ac:dyDescent="0.3">
      <c r="A127" s="25"/>
      <c r="B127" s="30" t="s">
        <v>1846</v>
      </c>
      <c r="C127" s="33" t="s">
        <v>157</v>
      </c>
      <c r="D127" s="32" t="s">
        <v>298</v>
      </c>
    </row>
    <row r="128" spans="1:6" x14ac:dyDescent="0.3">
      <c r="A128" s="25"/>
      <c r="B128" s="30" t="s">
        <v>1846</v>
      </c>
      <c r="C128" s="33" t="s">
        <v>160</v>
      </c>
      <c r="D128" s="32" t="s">
        <v>282</v>
      </c>
    </row>
    <row r="129" spans="1:7" x14ac:dyDescent="0.3">
      <c r="A129" s="25"/>
      <c r="C129" s="33">
        <v>-2</v>
      </c>
      <c r="D129" s="32" t="s">
        <v>1849</v>
      </c>
    </row>
    <row r="130" spans="1:7" x14ac:dyDescent="0.3">
      <c r="A130" s="32" t="s">
        <v>299</v>
      </c>
      <c r="B130" s="50" t="s">
        <v>1795</v>
      </c>
      <c r="C130" s="33" t="s">
        <v>3</v>
      </c>
      <c r="D130" s="32" t="s">
        <v>300</v>
      </c>
      <c r="E130" s="30" t="s">
        <v>1855</v>
      </c>
      <c r="F130" s="31" t="s">
        <v>2860</v>
      </c>
    </row>
    <row r="131" spans="1:7" x14ac:dyDescent="0.3">
      <c r="A131" s="25"/>
      <c r="B131" s="30" t="s">
        <v>1846</v>
      </c>
      <c r="C131" s="33" t="s">
        <v>5</v>
      </c>
      <c r="D131" s="32" t="s">
        <v>301</v>
      </c>
    </row>
    <row r="132" spans="1:7" x14ac:dyDescent="0.3">
      <c r="A132" s="25"/>
      <c r="B132" s="30" t="s">
        <v>1846</v>
      </c>
      <c r="C132" s="33" t="s">
        <v>7</v>
      </c>
      <c r="D132" s="32" t="s">
        <v>302</v>
      </c>
    </row>
    <row r="133" spans="1:7" x14ac:dyDescent="0.3">
      <c r="A133" s="25"/>
      <c r="B133" s="30" t="s">
        <v>1846</v>
      </c>
      <c r="C133" s="33" t="s">
        <v>155</v>
      </c>
      <c r="D133" s="32" t="s">
        <v>1940</v>
      </c>
    </row>
    <row r="134" spans="1:7" x14ac:dyDescent="0.3">
      <c r="A134" s="25"/>
      <c r="B134" s="30" t="s">
        <v>1846</v>
      </c>
      <c r="C134" s="33" t="s">
        <v>157</v>
      </c>
      <c r="D134" s="32" t="s">
        <v>1941</v>
      </c>
    </row>
    <row r="135" spans="1:7" x14ac:dyDescent="0.3">
      <c r="A135" s="25"/>
      <c r="B135" s="30" t="s">
        <v>1846</v>
      </c>
      <c r="C135" s="33" t="s">
        <v>160</v>
      </c>
      <c r="D135" s="32" t="s">
        <v>1942</v>
      </c>
    </row>
    <row r="136" spans="1:7" x14ac:dyDescent="0.3">
      <c r="A136" s="25"/>
      <c r="C136" s="33">
        <v>-2</v>
      </c>
      <c r="D136" s="32" t="s">
        <v>1849</v>
      </c>
    </row>
    <row r="137" spans="1:7" ht="86.4" x14ac:dyDescent="0.3">
      <c r="A137" s="25" t="s">
        <v>2043</v>
      </c>
      <c r="B137" s="50" t="s">
        <v>2044</v>
      </c>
      <c r="C137" s="33"/>
      <c r="D137" s="32"/>
      <c r="E137" s="30" t="s">
        <v>4491</v>
      </c>
      <c r="F137" s="31" t="s">
        <v>2861</v>
      </c>
    </row>
    <row r="138" spans="1:7" x14ac:dyDescent="0.3">
      <c r="A138" s="25"/>
      <c r="C138" s="4">
        <v>9996</v>
      </c>
      <c r="D138" s="4" t="s">
        <v>280</v>
      </c>
    </row>
    <row r="139" spans="1:7" x14ac:dyDescent="0.3">
      <c r="A139" s="25"/>
      <c r="C139" s="4">
        <v>9997</v>
      </c>
      <c r="D139" s="4" t="s">
        <v>2038</v>
      </c>
    </row>
    <row r="140" spans="1:7" x14ac:dyDescent="0.3">
      <c r="A140" s="25"/>
      <c r="C140" s="4">
        <v>9999</v>
      </c>
      <c r="D140" s="4" t="s">
        <v>2045</v>
      </c>
    </row>
    <row r="141" spans="1:7" x14ac:dyDescent="0.3">
      <c r="A141" s="25"/>
      <c r="C141" s="33">
        <v>-2</v>
      </c>
      <c r="D141" s="32" t="s">
        <v>1849</v>
      </c>
    </row>
    <row r="142" spans="1:7" ht="28.8" x14ac:dyDescent="0.3">
      <c r="A142" s="25" t="s">
        <v>4577</v>
      </c>
      <c r="B142" s="30" t="s">
        <v>4582</v>
      </c>
      <c r="C142" s="33">
        <v>1</v>
      </c>
      <c r="D142" s="32" t="s">
        <v>4578</v>
      </c>
      <c r="E142" s="30" t="s">
        <v>4583</v>
      </c>
      <c r="G142" s="30" t="s">
        <v>4865</v>
      </c>
    </row>
    <row r="143" spans="1:7" x14ac:dyDescent="0.3">
      <c r="A143" s="25"/>
      <c r="C143" s="33">
        <v>2</v>
      </c>
      <c r="D143" s="32" t="s">
        <v>4579</v>
      </c>
    </row>
    <row r="144" spans="1:7" x14ac:dyDescent="0.3">
      <c r="A144" s="25"/>
      <c r="C144" s="33">
        <v>3</v>
      </c>
      <c r="D144" s="32" t="s">
        <v>4580</v>
      </c>
    </row>
    <row r="145" spans="1:6" x14ac:dyDescent="0.3">
      <c r="A145" s="25"/>
      <c r="C145" s="33">
        <v>4</v>
      </c>
      <c r="D145" s="32" t="s">
        <v>303</v>
      </c>
    </row>
    <row r="146" spans="1:6" x14ac:dyDescent="0.3">
      <c r="A146" s="25"/>
      <c r="C146" s="33">
        <v>5</v>
      </c>
      <c r="D146" s="32" t="s">
        <v>4581</v>
      </c>
    </row>
    <row r="147" spans="1:6" x14ac:dyDescent="0.3">
      <c r="A147" s="25"/>
      <c r="C147" s="33">
        <v>6</v>
      </c>
      <c r="D147" s="4" t="s">
        <v>280</v>
      </c>
    </row>
    <row r="148" spans="1:6" x14ac:dyDescent="0.3">
      <c r="A148" s="25"/>
      <c r="C148" s="33">
        <v>7</v>
      </c>
      <c r="D148" s="4" t="s">
        <v>2038</v>
      </c>
    </row>
    <row r="149" spans="1:6" x14ac:dyDescent="0.3">
      <c r="A149" s="25"/>
      <c r="C149" s="33">
        <v>9</v>
      </c>
      <c r="D149" s="4" t="s">
        <v>2045</v>
      </c>
    </row>
    <row r="150" spans="1:6" x14ac:dyDescent="0.3">
      <c r="A150" s="25"/>
      <c r="C150" s="33">
        <v>-2</v>
      </c>
      <c r="D150" s="32" t="s">
        <v>1849</v>
      </c>
    </row>
    <row r="151" spans="1:6" ht="43.2" x14ac:dyDescent="0.3">
      <c r="A151" s="25" t="s">
        <v>2922</v>
      </c>
      <c r="B151" s="30" t="s">
        <v>2927</v>
      </c>
      <c r="C151" s="33">
        <v>1</v>
      </c>
      <c r="D151" s="32" t="s">
        <v>71</v>
      </c>
      <c r="E151" s="30" t="s">
        <v>4492</v>
      </c>
    </row>
    <row r="152" spans="1:6" ht="43.2" x14ac:dyDescent="0.3">
      <c r="A152" s="25"/>
      <c r="C152" s="33">
        <v>2</v>
      </c>
      <c r="D152" s="32" t="s">
        <v>72</v>
      </c>
      <c r="E152" s="30" t="s">
        <v>4432</v>
      </c>
    </row>
    <row r="153" spans="1:6" ht="28.8" x14ac:dyDescent="0.3">
      <c r="A153" s="25"/>
      <c r="C153" s="33">
        <v>3</v>
      </c>
      <c r="D153" s="32" t="s">
        <v>303</v>
      </c>
      <c r="E153" s="30" t="s">
        <v>4433</v>
      </c>
    </row>
    <row r="154" spans="1:6" ht="43.2" x14ac:dyDescent="0.3">
      <c r="A154" s="25"/>
      <c r="C154" s="33">
        <v>4</v>
      </c>
      <c r="D154" s="32" t="s">
        <v>2923</v>
      </c>
      <c r="E154" s="30" t="s">
        <v>4434</v>
      </c>
    </row>
    <row r="155" spans="1:6" ht="28.8" x14ac:dyDescent="0.3">
      <c r="B155" s="31"/>
      <c r="C155" s="33">
        <v>96</v>
      </c>
      <c r="D155" s="32" t="s">
        <v>280</v>
      </c>
      <c r="E155" s="30" t="s">
        <v>4435</v>
      </c>
    </row>
    <row r="156" spans="1:6" ht="28.8" x14ac:dyDescent="0.3">
      <c r="B156" s="31"/>
      <c r="C156" s="33">
        <v>97</v>
      </c>
      <c r="D156" s="32" t="s">
        <v>298</v>
      </c>
      <c r="E156" s="30" t="s">
        <v>4436</v>
      </c>
    </row>
    <row r="157" spans="1:6" ht="28.8" x14ac:dyDescent="0.3">
      <c r="A157" s="25"/>
      <c r="C157" s="33">
        <v>99</v>
      </c>
      <c r="D157" s="32" t="s">
        <v>282</v>
      </c>
      <c r="E157" s="30" t="s">
        <v>4437</v>
      </c>
    </row>
    <row r="158" spans="1:6" x14ac:dyDescent="0.3">
      <c r="A158" s="25"/>
      <c r="C158" s="33">
        <v>-2</v>
      </c>
      <c r="D158" s="32" t="s">
        <v>1849</v>
      </c>
      <c r="E158" s="30" t="s">
        <v>4438</v>
      </c>
    </row>
    <row r="159" spans="1:6" x14ac:dyDescent="0.3">
      <c r="A159" s="25" t="s">
        <v>2924</v>
      </c>
      <c r="B159" s="30" t="s">
        <v>2953</v>
      </c>
      <c r="C159" s="33">
        <v>1</v>
      </c>
      <c r="D159" s="32" t="s">
        <v>59</v>
      </c>
      <c r="E159" s="30" t="s">
        <v>2928</v>
      </c>
      <c r="F159" s="31" t="s">
        <v>2046</v>
      </c>
    </row>
    <row r="160" spans="1:6" x14ac:dyDescent="0.3">
      <c r="A160" s="25"/>
      <c r="C160" s="33">
        <v>2</v>
      </c>
      <c r="D160" s="32" t="s">
        <v>60</v>
      </c>
      <c r="E160" s="30" t="s">
        <v>2992</v>
      </c>
    </row>
    <row r="161" spans="1:6" x14ac:dyDescent="0.3">
      <c r="A161" s="25"/>
      <c r="C161" s="33">
        <v>96</v>
      </c>
      <c r="D161" s="32" t="s">
        <v>280</v>
      </c>
      <c r="E161" s="30" t="s">
        <v>2929</v>
      </c>
    </row>
    <row r="162" spans="1:6" x14ac:dyDescent="0.3">
      <c r="A162" s="25"/>
      <c r="C162" s="33">
        <v>97</v>
      </c>
      <c r="D162" s="32" t="s">
        <v>298</v>
      </c>
      <c r="E162" s="30" t="s">
        <v>2930</v>
      </c>
    </row>
    <row r="163" spans="1:6" x14ac:dyDescent="0.3">
      <c r="A163" s="25"/>
      <c r="C163" s="33">
        <v>99</v>
      </c>
      <c r="D163" s="32" t="s">
        <v>282</v>
      </c>
      <c r="E163" s="30" t="s">
        <v>2931</v>
      </c>
    </row>
    <row r="164" spans="1:6" x14ac:dyDescent="0.3">
      <c r="A164" s="25"/>
      <c r="C164" s="33">
        <v>-2</v>
      </c>
      <c r="D164" s="32" t="s">
        <v>1849</v>
      </c>
      <c r="E164" s="30" t="s">
        <v>4438</v>
      </c>
    </row>
    <row r="165" spans="1:6" ht="43.2" x14ac:dyDescent="0.3">
      <c r="A165" s="25" t="s">
        <v>2925</v>
      </c>
      <c r="B165" s="30" t="s">
        <v>2984</v>
      </c>
      <c r="C165" s="33"/>
      <c r="D165" s="32" t="s">
        <v>1937</v>
      </c>
      <c r="E165" s="30" t="s">
        <v>2986</v>
      </c>
    </row>
    <row r="166" spans="1:6" x14ac:dyDescent="0.3">
      <c r="A166" s="25"/>
      <c r="C166" s="33">
        <v>-2</v>
      </c>
      <c r="D166" s="32" t="s">
        <v>1849</v>
      </c>
      <c r="E166" s="30" t="s">
        <v>4438</v>
      </c>
    </row>
    <row r="167" spans="1:6" ht="43.2" x14ac:dyDescent="0.3">
      <c r="A167" s="25" t="s">
        <v>2926</v>
      </c>
      <c r="B167" s="30" t="s">
        <v>2985</v>
      </c>
      <c r="C167" s="33"/>
      <c r="D167" s="32" t="s">
        <v>1937</v>
      </c>
      <c r="E167" s="30" t="s">
        <v>4439</v>
      </c>
    </row>
    <row r="168" spans="1:6" x14ac:dyDescent="0.3">
      <c r="A168" s="25"/>
      <c r="C168" s="33">
        <v>-2</v>
      </c>
      <c r="D168" s="32" t="s">
        <v>1849</v>
      </c>
    </row>
    <row r="169" spans="1:6" x14ac:dyDescent="0.3">
      <c r="A169" s="33" t="s">
        <v>304</v>
      </c>
      <c r="B169" s="30" t="s">
        <v>2047</v>
      </c>
      <c r="C169" s="33" t="s">
        <v>3</v>
      </c>
      <c r="D169" s="32" t="s">
        <v>305</v>
      </c>
      <c r="E169" s="30" t="s">
        <v>2987</v>
      </c>
      <c r="F169" s="31" t="s">
        <v>2862</v>
      </c>
    </row>
    <row r="170" spans="1:6" x14ac:dyDescent="0.3">
      <c r="A170" s="33"/>
      <c r="C170" s="33"/>
      <c r="D170" s="32" t="s">
        <v>1883</v>
      </c>
    </row>
    <row r="171" spans="1:6" x14ac:dyDescent="0.3">
      <c r="A171" s="33"/>
      <c r="C171" s="4">
        <v>9996</v>
      </c>
      <c r="D171" s="4" t="s">
        <v>280</v>
      </c>
    </row>
    <row r="172" spans="1:6" x14ac:dyDescent="0.3">
      <c r="A172" s="33"/>
      <c r="C172" s="4">
        <v>9997</v>
      </c>
      <c r="D172" s="4" t="s">
        <v>2038</v>
      </c>
    </row>
    <row r="173" spans="1:6" x14ac:dyDescent="0.3">
      <c r="A173" s="33"/>
      <c r="C173" s="4">
        <v>9999</v>
      </c>
      <c r="D173" s="4" t="s">
        <v>2045</v>
      </c>
    </row>
    <row r="174" spans="1:6" x14ac:dyDescent="0.3">
      <c r="A174" s="33"/>
      <c r="C174" s="33">
        <v>-2</v>
      </c>
      <c r="D174" s="32" t="s">
        <v>1849</v>
      </c>
      <c r="E174" s="30" t="s">
        <v>4438</v>
      </c>
    </row>
    <row r="175" spans="1:6" x14ac:dyDescent="0.3">
      <c r="A175" s="25" t="s">
        <v>4540</v>
      </c>
      <c r="B175" s="50" t="s">
        <v>4541</v>
      </c>
      <c r="C175" s="33" t="s">
        <v>3</v>
      </c>
      <c r="D175" s="49" t="s">
        <v>4542</v>
      </c>
    </row>
    <row r="176" spans="1:6" x14ac:dyDescent="0.3">
      <c r="A176" s="25"/>
      <c r="C176" s="33" t="s">
        <v>5</v>
      </c>
      <c r="D176" s="49" t="s">
        <v>4543</v>
      </c>
    </row>
    <row r="177" spans="1:6" x14ac:dyDescent="0.3">
      <c r="A177" s="25"/>
      <c r="C177" s="33" t="s">
        <v>7</v>
      </c>
      <c r="D177" s="49" t="s">
        <v>4544</v>
      </c>
    </row>
    <row r="178" spans="1:6" x14ac:dyDescent="0.3">
      <c r="A178" s="25"/>
      <c r="C178" s="33" t="s">
        <v>9</v>
      </c>
      <c r="D178" s="49" t="s">
        <v>4545</v>
      </c>
    </row>
    <row r="179" spans="1:6" x14ac:dyDescent="0.3">
      <c r="A179" s="25"/>
      <c r="C179" s="33" t="s">
        <v>11</v>
      </c>
      <c r="D179" s="49" t="s">
        <v>4546</v>
      </c>
    </row>
    <row r="180" spans="1:6" x14ac:dyDescent="0.3">
      <c r="A180" s="25"/>
      <c r="C180" s="33" t="s">
        <v>13</v>
      </c>
      <c r="D180" s="49" t="s">
        <v>4547</v>
      </c>
    </row>
    <row r="181" spans="1:6" x14ac:dyDescent="0.3">
      <c r="A181" s="25"/>
      <c r="C181" s="33" t="s">
        <v>15</v>
      </c>
      <c r="D181" s="49" t="s">
        <v>4548</v>
      </c>
    </row>
    <row r="182" spans="1:6" x14ac:dyDescent="0.3">
      <c r="A182" s="25"/>
      <c r="C182" s="33" t="s">
        <v>17</v>
      </c>
      <c r="D182" s="49" t="s">
        <v>4549</v>
      </c>
    </row>
    <row r="183" spans="1:6" x14ac:dyDescent="0.3">
      <c r="A183" s="25"/>
      <c r="C183" s="33" t="s">
        <v>155</v>
      </c>
      <c r="D183" s="49" t="s">
        <v>280</v>
      </c>
    </row>
    <row r="184" spans="1:6" x14ac:dyDescent="0.3">
      <c r="A184" s="25"/>
      <c r="C184" s="33" t="s">
        <v>157</v>
      </c>
      <c r="D184" s="49" t="s">
        <v>298</v>
      </c>
    </row>
    <row r="185" spans="1:6" x14ac:dyDescent="0.3">
      <c r="A185" s="25"/>
      <c r="C185" s="33" t="s">
        <v>160</v>
      </c>
      <c r="D185" s="49" t="s">
        <v>282</v>
      </c>
    </row>
    <row r="186" spans="1:6" x14ac:dyDescent="0.3">
      <c r="A186" s="25"/>
      <c r="C186" s="33">
        <v>-2</v>
      </c>
      <c r="D186" s="32" t="s">
        <v>1849</v>
      </c>
    </row>
    <row r="187" spans="1:6" ht="72" x14ac:dyDescent="0.3">
      <c r="A187" s="32" t="s">
        <v>306</v>
      </c>
      <c r="B187" s="50" t="s">
        <v>2049</v>
      </c>
      <c r="E187" s="30" t="s">
        <v>2048</v>
      </c>
      <c r="F187" s="31" t="s">
        <v>2863</v>
      </c>
    </row>
    <row r="188" spans="1:6" x14ac:dyDescent="0.3">
      <c r="A188" s="32"/>
      <c r="C188" s="33" t="s">
        <v>155</v>
      </c>
      <c r="D188" s="32" t="s">
        <v>307</v>
      </c>
    </row>
    <row r="189" spans="1:6" x14ac:dyDescent="0.3">
      <c r="A189" s="25"/>
      <c r="B189" s="30" t="s">
        <v>1846</v>
      </c>
      <c r="C189" s="33" t="s">
        <v>157</v>
      </c>
      <c r="D189" s="32" t="s">
        <v>298</v>
      </c>
    </row>
    <row r="190" spans="1:6" x14ac:dyDescent="0.3">
      <c r="A190" s="25"/>
      <c r="B190" s="30" t="s">
        <v>1846</v>
      </c>
      <c r="C190" s="33" t="s">
        <v>160</v>
      </c>
      <c r="D190" s="32" t="s">
        <v>308</v>
      </c>
    </row>
    <row r="191" spans="1:6" x14ac:dyDescent="0.3">
      <c r="A191" s="25"/>
      <c r="C191" s="33">
        <v>-2</v>
      </c>
      <c r="D191" s="32" t="s">
        <v>1849</v>
      </c>
    </row>
    <row r="192" spans="1:6" ht="63" customHeight="1" x14ac:dyDescent="0.3">
      <c r="A192" s="32" t="s">
        <v>309</v>
      </c>
      <c r="B192" s="50" t="s">
        <v>2050</v>
      </c>
      <c r="C192" s="33" t="s">
        <v>3</v>
      </c>
      <c r="D192" s="32" t="s">
        <v>59</v>
      </c>
      <c r="E192" s="30" t="s">
        <v>2051</v>
      </c>
      <c r="F192" s="31" t="s">
        <v>2864</v>
      </c>
    </row>
    <row r="193" spans="1:6" x14ac:dyDescent="0.3">
      <c r="A193" s="25"/>
      <c r="B193" s="30" t="s">
        <v>1846</v>
      </c>
      <c r="C193" s="33" t="s">
        <v>5</v>
      </c>
      <c r="D193" s="32" t="s">
        <v>60</v>
      </c>
    </row>
    <row r="194" spans="1:6" x14ac:dyDescent="0.3">
      <c r="A194" s="25"/>
      <c r="B194" s="30" t="s">
        <v>1846</v>
      </c>
      <c r="C194" s="33" t="s">
        <v>155</v>
      </c>
      <c r="D194" s="32" t="s">
        <v>280</v>
      </c>
    </row>
    <row r="195" spans="1:6" x14ac:dyDescent="0.3">
      <c r="A195" s="25"/>
      <c r="B195" s="30" t="s">
        <v>1846</v>
      </c>
      <c r="C195" s="33" t="s">
        <v>157</v>
      </c>
      <c r="D195" s="32" t="s">
        <v>298</v>
      </c>
    </row>
    <row r="196" spans="1:6" x14ac:dyDescent="0.3">
      <c r="A196" s="25"/>
      <c r="B196" s="30" t="s">
        <v>1846</v>
      </c>
      <c r="C196" s="33" t="s">
        <v>159</v>
      </c>
      <c r="D196" s="32" t="s">
        <v>310</v>
      </c>
    </row>
    <row r="197" spans="1:6" x14ac:dyDescent="0.3">
      <c r="A197" s="25"/>
      <c r="B197" s="30" t="s">
        <v>1846</v>
      </c>
      <c r="C197" s="33" t="s">
        <v>160</v>
      </c>
      <c r="D197" s="32" t="s">
        <v>282</v>
      </c>
    </row>
    <row r="198" spans="1:6" x14ac:dyDescent="0.3">
      <c r="A198" s="25"/>
      <c r="C198" s="33">
        <v>-2</v>
      </c>
      <c r="D198" s="32" t="s">
        <v>1849</v>
      </c>
    </row>
    <row r="199" spans="1:6" x14ac:dyDescent="0.3">
      <c r="A199" s="32" t="s">
        <v>311</v>
      </c>
      <c r="B199" s="30" t="s">
        <v>1796</v>
      </c>
      <c r="C199" s="33" t="s">
        <v>3</v>
      </c>
      <c r="D199" s="4" t="s">
        <v>1857</v>
      </c>
      <c r="E199" s="30" t="s">
        <v>1865</v>
      </c>
      <c r="F199" s="31" t="s">
        <v>2865</v>
      </c>
    </row>
    <row r="200" spans="1:6" x14ac:dyDescent="0.3">
      <c r="A200" s="25"/>
      <c r="B200" s="30" t="s">
        <v>1846</v>
      </c>
      <c r="C200" s="33" t="s">
        <v>5</v>
      </c>
      <c r="D200" s="4" t="s">
        <v>1858</v>
      </c>
    </row>
    <row r="201" spans="1:6" x14ac:dyDescent="0.3">
      <c r="A201" s="25"/>
      <c r="B201" s="30" t="s">
        <v>1846</v>
      </c>
      <c r="C201" s="33" t="s">
        <v>7</v>
      </c>
      <c r="D201" s="4" t="s">
        <v>1859</v>
      </c>
    </row>
    <row r="202" spans="1:6" x14ac:dyDescent="0.3">
      <c r="A202" s="25"/>
      <c r="B202" s="30" t="s">
        <v>1846</v>
      </c>
      <c r="C202" s="33" t="s">
        <v>9</v>
      </c>
      <c r="D202" s="4" t="s">
        <v>1860</v>
      </c>
    </row>
    <row r="203" spans="1:6" x14ac:dyDescent="0.3">
      <c r="A203" s="25"/>
      <c r="B203" s="30" t="s">
        <v>1846</v>
      </c>
      <c r="C203" s="33" t="s">
        <v>11</v>
      </c>
      <c r="D203" s="4" t="s">
        <v>1861</v>
      </c>
    </row>
    <row r="204" spans="1:6" x14ac:dyDescent="0.3">
      <c r="A204" s="25"/>
      <c r="B204" s="30" t="s">
        <v>1846</v>
      </c>
      <c r="C204" s="33" t="s">
        <v>13</v>
      </c>
      <c r="D204" s="4" t="s">
        <v>1862</v>
      </c>
    </row>
    <row r="205" spans="1:6" x14ac:dyDescent="0.3">
      <c r="A205" s="25"/>
      <c r="B205" s="30" t="s">
        <v>1846</v>
      </c>
      <c r="C205" s="33" t="s">
        <v>15</v>
      </c>
      <c r="D205" s="4" t="s">
        <v>1863</v>
      </c>
    </row>
    <row r="206" spans="1:6" x14ac:dyDescent="0.3">
      <c r="A206" s="25"/>
      <c r="B206" s="30" t="s">
        <v>1846</v>
      </c>
      <c r="C206" s="33" t="s">
        <v>17</v>
      </c>
      <c r="D206" s="4" t="s">
        <v>1864</v>
      </c>
    </row>
    <row r="207" spans="1:6" x14ac:dyDescent="0.3">
      <c r="A207" s="25"/>
      <c r="B207" s="30" t="s">
        <v>1846</v>
      </c>
      <c r="C207" s="33" t="s">
        <v>155</v>
      </c>
      <c r="D207" s="32" t="s">
        <v>280</v>
      </c>
    </row>
    <row r="208" spans="1:6" x14ac:dyDescent="0.3">
      <c r="A208" s="25"/>
      <c r="B208" s="30" t="s">
        <v>1846</v>
      </c>
      <c r="C208" s="33" t="s">
        <v>157</v>
      </c>
      <c r="D208" s="32" t="s">
        <v>298</v>
      </c>
    </row>
    <row r="209" spans="1:6" x14ac:dyDescent="0.3">
      <c r="A209" s="25"/>
      <c r="B209" s="30" t="s">
        <v>1846</v>
      </c>
      <c r="C209" s="33" t="s">
        <v>160</v>
      </c>
      <c r="D209" s="32" t="s">
        <v>282</v>
      </c>
    </row>
    <row r="210" spans="1:6" x14ac:dyDescent="0.3">
      <c r="A210" s="25"/>
      <c r="C210" s="33">
        <v>-2</v>
      </c>
      <c r="D210" s="32" t="s">
        <v>1849</v>
      </c>
    </row>
    <row r="211" spans="1:6" ht="28.8" x14ac:dyDescent="0.3">
      <c r="A211" s="32" t="s">
        <v>312</v>
      </c>
      <c r="B211" s="50" t="s">
        <v>1797</v>
      </c>
      <c r="C211" s="33" t="s">
        <v>3</v>
      </c>
      <c r="D211" s="32" t="s">
        <v>313</v>
      </c>
      <c r="E211" s="30" t="s">
        <v>1866</v>
      </c>
      <c r="F211" s="31" t="s">
        <v>2866</v>
      </c>
    </row>
    <row r="212" spans="1:6" x14ac:dyDescent="0.3">
      <c r="A212" s="25"/>
      <c r="B212" s="30" t="s">
        <v>1846</v>
      </c>
      <c r="C212" s="33" t="s">
        <v>5</v>
      </c>
      <c r="D212" s="32" t="s">
        <v>314</v>
      </c>
    </row>
    <row r="213" spans="1:6" x14ac:dyDescent="0.3">
      <c r="A213" s="25"/>
      <c r="B213" s="30" t="s">
        <v>1846</v>
      </c>
      <c r="C213" s="33" t="s">
        <v>7</v>
      </c>
      <c r="D213" s="32" t="s">
        <v>315</v>
      </c>
    </row>
    <row r="214" spans="1:6" x14ac:dyDescent="0.3">
      <c r="A214" s="25"/>
      <c r="B214" s="30" t="s">
        <v>1846</v>
      </c>
      <c r="C214" s="33" t="s">
        <v>9</v>
      </c>
      <c r="D214" s="32" t="s">
        <v>316</v>
      </c>
    </row>
    <row r="215" spans="1:6" x14ac:dyDescent="0.3">
      <c r="A215" s="25"/>
      <c r="B215" s="30" t="s">
        <v>1846</v>
      </c>
      <c r="C215" s="33" t="s">
        <v>11</v>
      </c>
      <c r="D215" s="32" t="s">
        <v>317</v>
      </c>
    </row>
    <row r="216" spans="1:6" x14ac:dyDescent="0.3">
      <c r="A216" s="25"/>
      <c r="B216" s="30" t="s">
        <v>1846</v>
      </c>
      <c r="C216" s="33" t="s">
        <v>13</v>
      </c>
      <c r="D216" s="32" t="s">
        <v>318</v>
      </c>
    </row>
    <row r="217" spans="1:6" x14ac:dyDescent="0.3">
      <c r="A217" s="25"/>
      <c r="B217" s="30" t="s">
        <v>1846</v>
      </c>
      <c r="C217" s="33" t="s">
        <v>15</v>
      </c>
      <c r="D217" s="32" t="s">
        <v>319</v>
      </c>
    </row>
    <row r="218" spans="1:6" ht="28.8" x14ac:dyDescent="0.3">
      <c r="A218" s="25"/>
      <c r="B218" s="30" t="s">
        <v>1846</v>
      </c>
      <c r="C218" s="33" t="s">
        <v>17</v>
      </c>
      <c r="D218" s="32" t="s">
        <v>320</v>
      </c>
    </row>
    <row r="219" spans="1:6" x14ac:dyDescent="0.3">
      <c r="A219" s="25"/>
      <c r="B219" s="30" t="s">
        <v>1846</v>
      </c>
      <c r="C219" s="33" t="s">
        <v>19</v>
      </c>
      <c r="D219" s="32" t="s">
        <v>321</v>
      </c>
    </row>
    <row r="220" spans="1:6" x14ac:dyDescent="0.3">
      <c r="A220" s="25"/>
      <c r="B220" s="30" t="s">
        <v>1846</v>
      </c>
      <c r="C220" s="33" t="s">
        <v>21</v>
      </c>
      <c r="D220" s="32" t="s">
        <v>322</v>
      </c>
    </row>
    <row r="221" spans="1:6" x14ac:dyDescent="0.3">
      <c r="A221" s="25"/>
      <c r="B221" s="30" t="s">
        <v>1846</v>
      </c>
      <c r="C221" s="33" t="s">
        <v>23</v>
      </c>
      <c r="D221" s="32" t="s">
        <v>323</v>
      </c>
    </row>
    <row r="222" spans="1:6" x14ac:dyDescent="0.3">
      <c r="A222" s="25"/>
      <c r="B222" s="30" t="s">
        <v>1846</v>
      </c>
      <c r="C222" s="33" t="s">
        <v>25</v>
      </c>
      <c r="D222" s="32" t="s">
        <v>324</v>
      </c>
    </row>
    <row r="223" spans="1:6" x14ac:dyDescent="0.3">
      <c r="A223" s="25"/>
      <c r="B223" s="30" t="s">
        <v>1846</v>
      </c>
      <c r="C223" s="33" t="s">
        <v>27</v>
      </c>
      <c r="D223" s="32" t="s">
        <v>325</v>
      </c>
    </row>
    <row r="224" spans="1:6" x14ac:dyDescent="0.3">
      <c r="A224" s="25"/>
      <c r="B224" s="30" t="s">
        <v>1846</v>
      </c>
      <c r="C224" s="33" t="s">
        <v>29</v>
      </c>
      <c r="D224" s="32" t="s">
        <v>287</v>
      </c>
    </row>
    <row r="225" spans="1:6" x14ac:dyDescent="0.3">
      <c r="A225" s="25"/>
      <c r="B225" s="30" t="s">
        <v>1846</v>
      </c>
      <c r="C225" s="33" t="s">
        <v>155</v>
      </c>
      <c r="D225" s="32" t="s">
        <v>280</v>
      </c>
    </row>
    <row r="226" spans="1:6" x14ac:dyDescent="0.3">
      <c r="A226" s="25"/>
      <c r="B226" s="30" t="s">
        <v>1846</v>
      </c>
      <c r="C226" s="33" t="s">
        <v>157</v>
      </c>
      <c r="D226" s="32" t="s">
        <v>298</v>
      </c>
    </row>
    <row r="227" spans="1:6" x14ac:dyDescent="0.3">
      <c r="A227" s="25"/>
      <c r="B227" s="30" t="s">
        <v>1846</v>
      </c>
      <c r="C227" s="33" t="s">
        <v>160</v>
      </c>
      <c r="D227" s="32" t="s">
        <v>282</v>
      </c>
    </row>
    <row r="228" spans="1:6" x14ac:dyDescent="0.3">
      <c r="A228" s="25"/>
      <c r="C228" s="33">
        <v>-2</v>
      </c>
      <c r="D228" s="32" t="s">
        <v>1849</v>
      </c>
    </row>
    <row r="229" spans="1:6" x14ac:dyDescent="0.3">
      <c r="A229" s="32" t="s">
        <v>2237</v>
      </c>
      <c r="B229" s="30" t="s">
        <v>4565</v>
      </c>
      <c r="C229" s="33" t="s">
        <v>3</v>
      </c>
      <c r="D229" s="32" t="s">
        <v>327</v>
      </c>
      <c r="E229" s="30" t="s">
        <v>4566</v>
      </c>
    </row>
    <row r="230" spans="1:6" x14ac:dyDescent="0.3">
      <c r="A230" s="25"/>
      <c r="B230" s="30" t="s">
        <v>1846</v>
      </c>
      <c r="C230" s="33" t="s">
        <v>5</v>
      </c>
      <c r="D230" s="33" t="s">
        <v>328</v>
      </c>
    </row>
    <row r="231" spans="1:6" x14ac:dyDescent="0.3">
      <c r="A231" s="25"/>
      <c r="B231" s="30" t="s">
        <v>1846</v>
      </c>
      <c r="C231" s="33" t="s">
        <v>7</v>
      </c>
      <c r="D231" s="32" t="s">
        <v>329</v>
      </c>
    </row>
    <row r="232" spans="1:6" x14ac:dyDescent="0.3">
      <c r="A232" s="25"/>
      <c r="B232" s="30" t="s">
        <v>1846</v>
      </c>
      <c r="C232" s="33" t="s">
        <v>9</v>
      </c>
      <c r="D232" s="32" t="s">
        <v>330</v>
      </c>
    </row>
    <row r="233" spans="1:6" x14ac:dyDescent="0.3">
      <c r="A233" s="25"/>
      <c r="B233" s="30" t="s">
        <v>1846</v>
      </c>
      <c r="C233" s="33" t="s">
        <v>11</v>
      </c>
      <c r="D233" s="32" t="s">
        <v>331</v>
      </c>
    </row>
    <row r="234" spans="1:6" x14ac:dyDescent="0.3">
      <c r="A234" s="25"/>
      <c r="B234" s="30" t="s">
        <v>1846</v>
      </c>
      <c r="C234" s="33" t="s">
        <v>13</v>
      </c>
      <c r="D234" s="32" t="s">
        <v>332</v>
      </c>
    </row>
    <row r="235" spans="1:6" x14ac:dyDescent="0.3">
      <c r="A235" s="25"/>
      <c r="B235" s="30" t="s">
        <v>1846</v>
      </c>
      <c r="C235" s="33" t="s">
        <v>15</v>
      </c>
      <c r="D235" s="32" t="s">
        <v>333</v>
      </c>
    </row>
    <row r="236" spans="1:6" x14ac:dyDescent="0.3">
      <c r="A236" s="25"/>
      <c r="B236" s="30" t="s">
        <v>1846</v>
      </c>
      <c r="C236" s="33" t="s">
        <v>17</v>
      </c>
      <c r="D236" s="32" t="s">
        <v>334</v>
      </c>
    </row>
    <row r="237" spans="1:6" x14ac:dyDescent="0.3">
      <c r="A237" s="25"/>
      <c r="B237" s="30" t="s">
        <v>1846</v>
      </c>
      <c r="C237" s="33" t="s">
        <v>155</v>
      </c>
      <c r="D237" s="32" t="s">
        <v>280</v>
      </c>
    </row>
    <row r="238" spans="1:6" x14ac:dyDescent="0.3">
      <c r="A238" s="25"/>
      <c r="B238" s="30" t="s">
        <v>1846</v>
      </c>
      <c r="C238" s="33" t="s">
        <v>157</v>
      </c>
      <c r="D238" s="32" t="s">
        <v>298</v>
      </c>
    </row>
    <row r="239" spans="1:6" x14ac:dyDescent="0.3">
      <c r="A239" s="25"/>
      <c r="B239" s="30" t="s">
        <v>1846</v>
      </c>
      <c r="C239" s="33" t="s">
        <v>160</v>
      </c>
      <c r="D239" s="32" t="s">
        <v>282</v>
      </c>
    </row>
    <row r="240" spans="1:6" ht="15" customHeight="1" x14ac:dyDescent="0.3">
      <c r="A240" s="32" t="s">
        <v>2238</v>
      </c>
      <c r="B240" s="30" t="s">
        <v>2239</v>
      </c>
      <c r="C240" s="33" t="s">
        <v>3</v>
      </c>
      <c r="D240" s="32" t="s">
        <v>59</v>
      </c>
      <c r="E240" s="30" t="s">
        <v>2867</v>
      </c>
      <c r="F240" s="31" t="s">
        <v>1936</v>
      </c>
    </row>
    <row r="241" spans="1:7" x14ac:dyDescent="0.3">
      <c r="A241" s="25"/>
      <c r="B241" s="30" t="s">
        <v>1846</v>
      </c>
      <c r="C241" s="33" t="s">
        <v>5</v>
      </c>
      <c r="D241" s="32" t="s">
        <v>60</v>
      </c>
    </row>
    <row r="242" spans="1:7" x14ac:dyDescent="0.3">
      <c r="A242" s="25"/>
      <c r="B242" s="30" t="s">
        <v>1846</v>
      </c>
      <c r="C242" s="33" t="s">
        <v>155</v>
      </c>
      <c r="D242" s="32" t="s">
        <v>280</v>
      </c>
    </row>
    <row r="243" spans="1:7" x14ac:dyDescent="0.3">
      <c r="A243" s="25"/>
      <c r="B243" s="30" t="s">
        <v>1846</v>
      </c>
      <c r="C243" s="33" t="s">
        <v>157</v>
      </c>
      <c r="D243" s="32" t="s">
        <v>298</v>
      </c>
    </row>
    <row r="244" spans="1:7" x14ac:dyDescent="0.3">
      <c r="A244" s="25"/>
      <c r="B244" s="30" t="s">
        <v>1846</v>
      </c>
      <c r="C244" s="33" t="s">
        <v>160</v>
      </c>
      <c r="D244" s="32" t="s">
        <v>282</v>
      </c>
    </row>
    <row r="245" spans="1:7" x14ac:dyDescent="0.3">
      <c r="A245" s="25"/>
      <c r="C245" s="33">
        <v>-2</v>
      </c>
      <c r="D245" s="32" t="s">
        <v>1849</v>
      </c>
    </row>
    <row r="246" spans="1:7" ht="15" customHeight="1" x14ac:dyDescent="0.3">
      <c r="A246" s="32" t="s">
        <v>2240</v>
      </c>
      <c r="B246" s="30" t="s">
        <v>2241</v>
      </c>
      <c r="C246" s="33" t="s">
        <v>3</v>
      </c>
      <c r="D246" s="32" t="s">
        <v>59</v>
      </c>
      <c r="E246" s="30" t="s">
        <v>2868</v>
      </c>
      <c r="F246" s="31" t="s">
        <v>1936</v>
      </c>
    </row>
    <row r="247" spans="1:7" x14ac:dyDescent="0.3">
      <c r="A247" s="25"/>
      <c r="B247" s="30" t="s">
        <v>1846</v>
      </c>
      <c r="C247" s="33" t="s">
        <v>5</v>
      </c>
      <c r="D247" s="32" t="s">
        <v>60</v>
      </c>
    </row>
    <row r="248" spans="1:7" x14ac:dyDescent="0.3">
      <c r="A248" s="25"/>
      <c r="B248" s="30" t="s">
        <v>1846</v>
      </c>
      <c r="C248" s="33" t="s">
        <v>155</v>
      </c>
      <c r="D248" s="32" t="s">
        <v>280</v>
      </c>
    </row>
    <row r="249" spans="1:7" x14ac:dyDescent="0.3">
      <c r="A249" s="25"/>
      <c r="B249" s="30" t="s">
        <v>1846</v>
      </c>
      <c r="C249" s="33" t="s">
        <v>157</v>
      </c>
      <c r="D249" s="32" t="s">
        <v>298</v>
      </c>
    </row>
    <row r="250" spans="1:7" x14ac:dyDescent="0.3">
      <c r="A250" s="25"/>
      <c r="B250" s="30" t="s">
        <v>1846</v>
      </c>
      <c r="C250" s="33" t="s">
        <v>160</v>
      </c>
      <c r="D250" s="32" t="s">
        <v>282</v>
      </c>
    </row>
    <row r="251" spans="1:7" x14ac:dyDescent="0.3">
      <c r="A251" s="25"/>
      <c r="C251" s="33">
        <v>-2</v>
      </c>
      <c r="D251" s="32" t="s">
        <v>1849</v>
      </c>
    </row>
    <row r="252" spans="1:7" ht="48" customHeight="1" x14ac:dyDescent="0.3">
      <c r="A252" s="32" t="s">
        <v>1951</v>
      </c>
      <c r="B252" s="30" t="s">
        <v>2242</v>
      </c>
      <c r="C252" s="33" t="s">
        <v>3</v>
      </c>
      <c r="D252" s="32" t="s">
        <v>59</v>
      </c>
      <c r="E252" s="30" t="s">
        <v>4588</v>
      </c>
      <c r="F252" s="31" t="s">
        <v>438</v>
      </c>
      <c r="G252" s="30" t="s">
        <v>4862</v>
      </c>
    </row>
    <row r="253" spans="1:7" x14ac:dyDescent="0.3">
      <c r="A253" s="25"/>
      <c r="B253" s="30" t="s">
        <v>1846</v>
      </c>
      <c r="C253" s="33" t="s">
        <v>5</v>
      </c>
      <c r="D253" s="32" t="s">
        <v>60</v>
      </c>
    </row>
    <row r="254" spans="1:7" x14ac:dyDescent="0.3">
      <c r="A254" s="25"/>
      <c r="B254" s="30" t="s">
        <v>1846</v>
      </c>
      <c r="C254" s="33" t="s">
        <v>155</v>
      </c>
      <c r="D254" s="32" t="s">
        <v>280</v>
      </c>
    </row>
    <row r="255" spans="1:7" x14ac:dyDescent="0.3">
      <c r="A255" s="25"/>
      <c r="B255" s="30" t="s">
        <v>1846</v>
      </c>
      <c r="C255" s="33" t="s">
        <v>157</v>
      </c>
      <c r="D255" s="32" t="s">
        <v>298</v>
      </c>
    </row>
    <row r="256" spans="1:7" x14ac:dyDescent="0.3">
      <c r="A256" s="25"/>
      <c r="B256" s="30" t="s">
        <v>1846</v>
      </c>
      <c r="C256" s="33" t="s">
        <v>160</v>
      </c>
      <c r="D256" s="32" t="s">
        <v>282</v>
      </c>
    </row>
    <row r="257" spans="1:5" x14ac:dyDescent="0.3">
      <c r="A257" s="25"/>
      <c r="C257" s="33">
        <v>-2</v>
      </c>
      <c r="D257" s="32" t="s">
        <v>1849</v>
      </c>
    </row>
    <row r="258" spans="1:5" ht="28.8" x14ac:dyDescent="0.3">
      <c r="A258" s="32" t="s">
        <v>2747</v>
      </c>
      <c r="B258" s="30" t="s">
        <v>2748</v>
      </c>
      <c r="C258" s="33" t="s">
        <v>3</v>
      </c>
      <c r="D258" s="32" t="s">
        <v>59</v>
      </c>
      <c r="E258" s="30" t="s">
        <v>2749</v>
      </c>
    </row>
    <row r="259" spans="1:5" x14ac:dyDescent="0.3">
      <c r="A259" s="25"/>
      <c r="B259" s="30" t="s">
        <v>1846</v>
      </c>
      <c r="C259" s="33" t="s">
        <v>5</v>
      </c>
      <c r="D259" s="32" t="s">
        <v>60</v>
      </c>
    </row>
    <row r="260" spans="1:5" x14ac:dyDescent="0.3">
      <c r="A260" s="25"/>
      <c r="B260" s="30" t="s">
        <v>1846</v>
      </c>
      <c r="C260" s="33" t="s">
        <v>155</v>
      </c>
      <c r="D260" s="32" t="s">
        <v>280</v>
      </c>
    </row>
    <row r="261" spans="1:5" x14ac:dyDescent="0.3">
      <c r="A261" s="25"/>
      <c r="B261" s="30" t="s">
        <v>1846</v>
      </c>
      <c r="C261" s="33" t="s">
        <v>157</v>
      </c>
      <c r="D261" s="32" t="s">
        <v>298</v>
      </c>
    </row>
    <row r="262" spans="1:5" x14ac:dyDescent="0.3">
      <c r="A262" s="25"/>
      <c r="B262" s="30" t="s">
        <v>1846</v>
      </c>
      <c r="C262" s="33" t="s">
        <v>160</v>
      </c>
      <c r="D262" s="32" t="s">
        <v>282</v>
      </c>
    </row>
    <row r="263" spans="1:5" x14ac:dyDescent="0.3">
      <c r="A263" s="25"/>
      <c r="C263" s="33">
        <v>-2</v>
      </c>
      <c r="D263" s="32" t="s">
        <v>1849</v>
      </c>
    </row>
    <row r="264" spans="1:5" ht="28.8" x14ac:dyDescent="0.3">
      <c r="A264" s="32" t="s">
        <v>2750</v>
      </c>
      <c r="B264" s="30" t="s">
        <v>2751</v>
      </c>
      <c r="C264" s="33" t="s">
        <v>3</v>
      </c>
      <c r="D264" s="4" t="s">
        <v>1914</v>
      </c>
      <c r="E264" s="30" t="s">
        <v>2752</v>
      </c>
    </row>
    <row r="265" spans="1:5" x14ac:dyDescent="0.3">
      <c r="A265" s="25"/>
      <c r="B265" s="30" t="s">
        <v>1846</v>
      </c>
      <c r="C265" s="33" t="s">
        <v>5</v>
      </c>
      <c r="D265" s="4" t="s">
        <v>1915</v>
      </c>
    </row>
    <row r="266" spans="1:5" x14ac:dyDescent="0.3">
      <c r="A266" s="25"/>
      <c r="B266" s="30" t="s">
        <v>1846</v>
      </c>
      <c r="C266" s="33" t="s">
        <v>7</v>
      </c>
      <c r="D266" s="4" t="s">
        <v>1916</v>
      </c>
    </row>
    <row r="267" spans="1:5" x14ac:dyDescent="0.3">
      <c r="A267" s="25"/>
      <c r="B267" s="30" t="s">
        <v>1846</v>
      </c>
      <c r="C267" s="33" t="s">
        <v>9</v>
      </c>
      <c r="D267" s="4" t="s">
        <v>1858</v>
      </c>
    </row>
    <row r="268" spans="1:5" x14ac:dyDescent="0.3">
      <c r="A268" s="25"/>
      <c r="B268" s="30" t="s">
        <v>1846</v>
      </c>
      <c r="C268" s="33" t="s">
        <v>11</v>
      </c>
      <c r="D268" s="4" t="s">
        <v>1859</v>
      </c>
    </row>
    <row r="269" spans="1:5" x14ac:dyDescent="0.3">
      <c r="A269" s="25"/>
      <c r="B269" s="30" t="s">
        <v>1846</v>
      </c>
      <c r="C269" s="33" t="s">
        <v>13</v>
      </c>
      <c r="D269" s="4" t="s">
        <v>287</v>
      </c>
    </row>
    <row r="270" spans="1:5" x14ac:dyDescent="0.3">
      <c r="A270" s="25"/>
      <c r="B270" s="30" t="s">
        <v>1846</v>
      </c>
      <c r="C270" s="33" t="s">
        <v>15</v>
      </c>
      <c r="D270" s="4" t="s">
        <v>338</v>
      </c>
    </row>
    <row r="271" spans="1:5" x14ac:dyDescent="0.3">
      <c r="A271" s="25"/>
      <c r="B271" s="30" t="s">
        <v>1846</v>
      </c>
      <c r="C271" s="33" t="s">
        <v>155</v>
      </c>
      <c r="D271" s="32" t="s">
        <v>280</v>
      </c>
    </row>
    <row r="272" spans="1:5" x14ac:dyDescent="0.3">
      <c r="A272" s="25"/>
      <c r="B272" s="30" t="s">
        <v>1846</v>
      </c>
      <c r="C272" s="33" t="s">
        <v>157</v>
      </c>
      <c r="D272" s="32" t="s">
        <v>298</v>
      </c>
    </row>
    <row r="273" spans="1:5" x14ac:dyDescent="0.3">
      <c r="A273" s="25"/>
      <c r="B273" s="30" t="s">
        <v>1846</v>
      </c>
      <c r="C273" s="33" t="s">
        <v>160</v>
      </c>
      <c r="D273" s="32" t="s">
        <v>282</v>
      </c>
    </row>
    <row r="274" spans="1:5" x14ac:dyDescent="0.3">
      <c r="A274" s="25"/>
      <c r="C274" s="33">
        <v>-2</v>
      </c>
      <c r="D274" s="32" t="s">
        <v>1849</v>
      </c>
    </row>
    <row r="275" spans="1:5" ht="57.6" x14ac:dyDescent="0.3">
      <c r="A275" s="32" t="s">
        <v>2753</v>
      </c>
      <c r="B275" s="30" t="s">
        <v>2754</v>
      </c>
      <c r="C275" s="33" t="s">
        <v>339</v>
      </c>
      <c r="D275" s="32" t="s">
        <v>340</v>
      </c>
      <c r="E275" s="30" t="s">
        <v>2755</v>
      </c>
    </row>
    <row r="276" spans="1:5" x14ac:dyDescent="0.3">
      <c r="A276" s="25"/>
      <c r="B276" s="30" t="s">
        <v>1846</v>
      </c>
      <c r="C276" s="33" t="s">
        <v>3</v>
      </c>
      <c r="D276" s="32" t="s">
        <v>59</v>
      </c>
    </row>
    <row r="277" spans="1:5" x14ac:dyDescent="0.3">
      <c r="A277" s="25"/>
      <c r="B277" s="30" t="s">
        <v>1846</v>
      </c>
      <c r="C277" s="33" t="s">
        <v>5</v>
      </c>
      <c r="D277" s="32" t="s">
        <v>60</v>
      </c>
    </row>
    <row r="278" spans="1:5" x14ac:dyDescent="0.3">
      <c r="A278" s="25"/>
      <c r="B278" s="30" t="s">
        <v>1846</v>
      </c>
      <c r="C278" s="33" t="s">
        <v>155</v>
      </c>
      <c r="D278" s="32" t="s">
        <v>280</v>
      </c>
    </row>
    <row r="279" spans="1:5" x14ac:dyDescent="0.3">
      <c r="A279" s="25"/>
      <c r="B279" s="30" t="s">
        <v>1846</v>
      </c>
      <c r="C279" s="33" t="s">
        <v>157</v>
      </c>
      <c r="D279" s="32" t="s">
        <v>298</v>
      </c>
    </row>
    <row r="280" spans="1:5" x14ac:dyDescent="0.3">
      <c r="A280" s="25"/>
      <c r="B280" s="30" t="s">
        <v>1846</v>
      </c>
      <c r="C280" s="33" t="s">
        <v>159</v>
      </c>
      <c r="D280" s="32" t="s">
        <v>341</v>
      </c>
    </row>
    <row r="281" spans="1:5" x14ac:dyDescent="0.3">
      <c r="A281" s="25"/>
      <c r="B281" s="30" t="s">
        <v>1846</v>
      </c>
      <c r="C281" s="33" t="s">
        <v>160</v>
      </c>
      <c r="D281" s="32" t="s">
        <v>282</v>
      </c>
    </row>
    <row r="282" spans="1:5" x14ac:dyDescent="0.3">
      <c r="A282" s="25"/>
      <c r="C282" s="33">
        <v>-2</v>
      </c>
      <c r="D282" s="32" t="s">
        <v>1849</v>
      </c>
    </row>
    <row r="283" spans="1:5" x14ac:dyDescent="0.3">
      <c r="A283" s="32" t="s">
        <v>2756</v>
      </c>
      <c r="B283" s="30" t="s">
        <v>2757</v>
      </c>
      <c r="C283" s="33" t="s">
        <v>339</v>
      </c>
      <c r="D283" s="32" t="s">
        <v>4428</v>
      </c>
      <c r="E283" s="30" t="s">
        <v>2758</v>
      </c>
    </row>
    <row r="284" spans="1:5" x14ac:dyDescent="0.3">
      <c r="A284" s="25"/>
      <c r="B284" s="30" t="s">
        <v>1846</v>
      </c>
      <c r="C284" s="33" t="s">
        <v>3</v>
      </c>
      <c r="D284" s="32" t="s">
        <v>4429</v>
      </c>
    </row>
    <row r="285" spans="1:5" x14ac:dyDescent="0.3">
      <c r="A285" s="25"/>
      <c r="C285" s="33">
        <v>-2</v>
      </c>
      <c r="D285" s="32" t="s">
        <v>1849</v>
      </c>
    </row>
    <row r="286" spans="1:5" ht="29.25" customHeight="1" x14ac:dyDescent="0.3">
      <c r="A286" s="32" t="s">
        <v>2770</v>
      </c>
      <c r="B286" s="30" t="s">
        <v>2759</v>
      </c>
      <c r="C286" s="33" t="s">
        <v>339</v>
      </c>
      <c r="D286" s="32" t="s">
        <v>4428</v>
      </c>
      <c r="E286" s="30" t="s">
        <v>2758</v>
      </c>
    </row>
    <row r="287" spans="1:5" x14ac:dyDescent="0.3">
      <c r="A287" s="25"/>
      <c r="B287" s="30" t="s">
        <v>1846</v>
      </c>
      <c r="C287" s="33" t="s">
        <v>3</v>
      </c>
      <c r="D287" s="32" t="s">
        <v>4429</v>
      </c>
    </row>
    <row r="288" spans="1:5" x14ac:dyDescent="0.3">
      <c r="A288" s="25"/>
      <c r="C288" s="33">
        <v>-2</v>
      </c>
      <c r="D288" s="32" t="s">
        <v>1849</v>
      </c>
    </row>
    <row r="289" spans="1:5" x14ac:dyDescent="0.3">
      <c r="A289" s="32" t="s">
        <v>2771</v>
      </c>
      <c r="B289" s="30" t="s">
        <v>2760</v>
      </c>
      <c r="C289" s="33" t="s">
        <v>339</v>
      </c>
      <c r="D289" s="32" t="s">
        <v>4428</v>
      </c>
      <c r="E289" s="30" t="s">
        <v>2758</v>
      </c>
    </row>
    <row r="290" spans="1:5" x14ac:dyDescent="0.3">
      <c r="A290" s="25"/>
      <c r="B290" s="30" t="s">
        <v>1846</v>
      </c>
      <c r="C290" s="33" t="s">
        <v>3</v>
      </c>
      <c r="D290" s="32" t="s">
        <v>4429</v>
      </c>
    </row>
    <row r="291" spans="1:5" x14ac:dyDescent="0.3">
      <c r="A291" s="25"/>
      <c r="C291" s="33">
        <v>-2</v>
      </c>
      <c r="D291" s="32" t="s">
        <v>1849</v>
      </c>
    </row>
    <row r="292" spans="1:5" ht="28.8" x14ac:dyDescent="0.3">
      <c r="A292" s="32" t="s">
        <v>2772</v>
      </c>
      <c r="B292" s="30" t="s">
        <v>2761</v>
      </c>
      <c r="C292" s="33" t="s">
        <v>339</v>
      </c>
      <c r="D292" s="32" t="s">
        <v>4428</v>
      </c>
      <c r="E292" s="30" t="s">
        <v>2758</v>
      </c>
    </row>
    <row r="293" spans="1:5" x14ac:dyDescent="0.3">
      <c r="A293" s="25"/>
      <c r="B293" s="30" t="s">
        <v>1846</v>
      </c>
      <c r="C293" s="33" t="s">
        <v>3</v>
      </c>
      <c r="D293" s="32" t="s">
        <v>4429</v>
      </c>
    </row>
    <row r="294" spans="1:5" x14ac:dyDescent="0.3">
      <c r="A294" s="25"/>
      <c r="C294" s="33">
        <v>-2</v>
      </c>
      <c r="D294" s="32" t="s">
        <v>1849</v>
      </c>
    </row>
    <row r="295" spans="1:5" x14ac:dyDescent="0.3">
      <c r="A295" s="32" t="s">
        <v>2773</v>
      </c>
      <c r="B295" s="30" t="s">
        <v>2762</v>
      </c>
      <c r="C295" s="33" t="s">
        <v>339</v>
      </c>
      <c r="D295" s="32" t="s">
        <v>4428</v>
      </c>
      <c r="E295" s="30" t="s">
        <v>2758</v>
      </c>
    </row>
    <row r="296" spans="1:5" x14ac:dyDescent="0.3">
      <c r="A296" s="25"/>
      <c r="B296" s="30" t="s">
        <v>1846</v>
      </c>
      <c r="C296" s="33" t="s">
        <v>3</v>
      </c>
      <c r="D296" s="32" t="s">
        <v>4429</v>
      </c>
    </row>
    <row r="297" spans="1:5" x14ac:dyDescent="0.3">
      <c r="A297" s="25"/>
      <c r="C297" s="33">
        <v>-2</v>
      </c>
      <c r="D297" s="32" t="s">
        <v>1849</v>
      </c>
    </row>
    <row r="298" spans="1:5" ht="31.5" customHeight="1" x14ac:dyDescent="0.3">
      <c r="A298" s="32" t="s">
        <v>2774</v>
      </c>
      <c r="B298" s="30" t="s">
        <v>2763</v>
      </c>
      <c r="C298" s="33" t="s">
        <v>339</v>
      </c>
      <c r="D298" s="32" t="s">
        <v>4428</v>
      </c>
      <c r="E298" s="30" t="s">
        <v>2758</v>
      </c>
    </row>
    <row r="299" spans="1:5" x14ac:dyDescent="0.3">
      <c r="A299" s="25"/>
      <c r="B299" s="30" t="s">
        <v>1846</v>
      </c>
      <c r="C299" s="33" t="s">
        <v>3</v>
      </c>
      <c r="D299" s="32" t="s">
        <v>4429</v>
      </c>
    </row>
    <row r="300" spans="1:5" x14ac:dyDescent="0.3">
      <c r="A300" s="25"/>
      <c r="C300" s="33">
        <v>-2</v>
      </c>
      <c r="D300" s="32" t="s">
        <v>1849</v>
      </c>
    </row>
    <row r="301" spans="1:5" ht="33" customHeight="1" x14ac:dyDescent="0.3">
      <c r="A301" s="32" t="s">
        <v>2775</v>
      </c>
      <c r="B301" s="30" t="s">
        <v>2764</v>
      </c>
      <c r="C301" s="33" t="s">
        <v>339</v>
      </c>
      <c r="D301" s="32" t="s">
        <v>4428</v>
      </c>
      <c r="E301" s="30" t="s">
        <v>2758</v>
      </c>
    </row>
    <row r="302" spans="1:5" x14ac:dyDescent="0.3">
      <c r="A302" s="25"/>
      <c r="B302" s="30" t="s">
        <v>1846</v>
      </c>
      <c r="C302" s="33" t="s">
        <v>3</v>
      </c>
      <c r="D302" s="32" t="s">
        <v>4429</v>
      </c>
    </row>
    <row r="303" spans="1:5" x14ac:dyDescent="0.3">
      <c r="A303" s="25"/>
      <c r="C303" s="33">
        <v>-2</v>
      </c>
      <c r="D303" s="32" t="s">
        <v>1849</v>
      </c>
    </row>
    <row r="304" spans="1:5" ht="32.25" customHeight="1" x14ac:dyDescent="0.3">
      <c r="A304" s="32" t="s">
        <v>2776</v>
      </c>
      <c r="B304" s="30" t="s">
        <v>2765</v>
      </c>
      <c r="C304" s="33" t="s">
        <v>339</v>
      </c>
      <c r="D304" s="32" t="s">
        <v>4428</v>
      </c>
      <c r="E304" s="30" t="s">
        <v>2758</v>
      </c>
    </row>
    <row r="305" spans="1:5" x14ac:dyDescent="0.3">
      <c r="A305" s="25"/>
      <c r="B305" s="30" t="s">
        <v>1846</v>
      </c>
      <c r="C305" s="33" t="s">
        <v>3</v>
      </c>
      <c r="D305" s="32" t="s">
        <v>4429</v>
      </c>
    </row>
    <row r="306" spans="1:5" x14ac:dyDescent="0.3">
      <c r="A306" s="25"/>
      <c r="C306" s="33">
        <v>-2</v>
      </c>
      <c r="D306" s="32" t="s">
        <v>1849</v>
      </c>
    </row>
    <row r="307" spans="1:5" ht="18" customHeight="1" x14ac:dyDescent="0.3">
      <c r="A307" s="32" t="s">
        <v>2777</v>
      </c>
      <c r="B307" s="30" t="s">
        <v>2766</v>
      </c>
      <c r="C307" s="33" t="s">
        <v>339</v>
      </c>
      <c r="D307" s="32" t="s">
        <v>4428</v>
      </c>
      <c r="E307" s="30" t="s">
        <v>2758</v>
      </c>
    </row>
    <row r="308" spans="1:5" x14ac:dyDescent="0.3">
      <c r="A308" s="25"/>
      <c r="B308" s="30" t="s">
        <v>1846</v>
      </c>
      <c r="C308" s="33" t="s">
        <v>3</v>
      </c>
      <c r="D308" s="32" t="s">
        <v>4429</v>
      </c>
    </row>
    <row r="309" spans="1:5" x14ac:dyDescent="0.3">
      <c r="A309" s="25"/>
      <c r="C309" s="33">
        <v>-2</v>
      </c>
      <c r="D309" s="32" t="s">
        <v>1849</v>
      </c>
    </row>
    <row r="310" spans="1:5" ht="15" customHeight="1" x14ac:dyDescent="0.3">
      <c r="A310" s="32" t="s">
        <v>2778</v>
      </c>
      <c r="B310" s="30" t="s">
        <v>2767</v>
      </c>
      <c r="C310" s="33" t="s">
        <v>339</v>
      </c>
      <c r="D310" s="32" t="s">
        <v>4428</v>
      </c>
      <c r="E310" s="30" t="s">
        <v>2758</v>
      </c>
    </row>
    <row r="311" spans="1:5" x14ac:dyDescent="0.3">
      <c r="A311" s="25"/>
      <c r="B311" s="30" t="s">
        <v>1846</v>
      </c>
      <c r="C311" s="33" t="s">
        <v>3</v>
      </c>
      <c r="D311" s="32" t="s">
        <v>4429</v>
      </c>
    </row>
    <row r="312" spans="1:5" x14ac:dyDescent="0.3">
      <c r="A312" s="25"/>
      <c r="C312" s="33">
        <v>-2</v>
      </c>
      <c r="D312" s="32" t="s">
        <v>1849</v>
      </c>
    </row>
    <row r="313" spans="1:5" ht="15" customHeight="1" x14ac:dyDescent="0.3">
      <c r="A313" s="32" t="s">
        <v>2779</v>
      </c>
      <c r="B313" s="30" t="s">
        <v>2768</v>
      </c>
      <c r="C313" s="33" t="s">
        <v>339</v>
      </c>
      <c r="D313" s="32" t="s">
        <v>4428</v>
      </c>
      <c r="E313" s="30" t="s">
        <v>2758</v>
      </c>
    </row>
    <row r="314" spans="1:5" x14ac:dyDescent="0.3">
      <c r="A314" s="25"/>
      <c r="B314" s="30" t="s">
        <v>1846</v>
      </c>
      <c r="C314" s="33" t="s">
        <v>3</v>
      </c>
      <c r="D314" s="32" t="s">
        <v>4429</v>
      </c>
    </row>
    <row r="315" spans="1:5" x14ac:dyDescent="0.3">
      <c r="A315" s="25"/>
      <c r="C315" s="33">
        <v>-2</v>
      </c>
      <c r="D315" s="32" t="s">
        <v>1849</v>
      </c>
    </row>
    <row r="316" spans="1:5" ht="15" customHeight="1" x14ac:dyDescent="0.3">
      <c r="A316" s="32" t="s">
        <v>2780</v>
      </c>
      <c r="B316" s="30" t="s">
        <v>2769</v>
      </c>
      <c r="C316" s="33" t="s">
        <v>339</v>
      </c>
      <c r="D316" s="32" t="s">
        <v>4428</v>
      </c>
      <c r="E316" s="30" t="s">
        <v>2758</v>
      </c>
    </row>
    <row r="317" spans="1:5" x14ac:dyDescent="0.3">
      <c r="A317" s="25"/>
      <c r="B317" s="30" t="s">
        <v>1846</v>
      </c>
      <c r="C317" s="33" t="s">
        <v>3</v>
      </c>
      <c r="D317" s="32" t="s">
        <v>4429</v>
      </c>
    </row>
    <row r="318" spans="1:5" x14ac:dyDescent="0.3">
      <c r="A318" s="25"/>
      <c r="C318" s="33">
        <v>-2</v>
      </c>
      <c r="D318" s="32" t="s">
        <v>1849</v>
      </c>
    </row>
    <row r="319" spans="1:5" ht="15" customHeight="1" x14ac:dyDescent="0.3">
      <c r="A319" s="32" t="s">
        <v>2782</v>
      </c>
      <c r="B319" s="30" t="s">
        <v>2783</v>
      </c>
      <c r="C319" s="33" t="s">
        <v>339</v>
      </c>
      <c r="D319" s="32" t="s">
        <v>4428</v>
      </c>
      <c r="E319" s="30" t="s">
        <v>2781</v>
      </c>
    </row>
    <row r="320" spans="1:5" x14ac:dyDescent="0.3">
      <c r="A320" s="25"/>
      <c r="B320" s="30" t="s">
        <v>1846</v>
      </c>
      <c r="C320" s="33" t="s">
        <v>3</v>
      </c>
      <c r="D320" s="32" t="s">
        <v>4429</v>
      </c>
    </row>
    <row r="321" spans="1:5" x14ac:dyDescent="0.3">
      <c r="A321" s="25"/>
      <c r="C321" s="33">
        <v>-2</v>
      </c>
      <c r="D321" s="32" t="s">
        <v>1849</v>
      </c>
    </row>
    <row r="322" spans="1:5" x14ac:dyDescent="0.3">
      <c r="A322" s="32" t="s">
        <v>2799</v>
      </c>
      <c r="B322" s="30" t="s">
        <v>2784</v>
      </c>
      <c r="C322" s="33" t="s">
        <v>339</v>
      </c>
      <c r="D322" s="32" t="s">
        <v>4428</v>
      </c>
      <c r="E322" s="30" t="s">
        <v>2781</v>
      </c>
    </row>
    <row r="323" spans="1:5" x14ac:dyDescent="0.3">
      <c r="A323" s="25"/>
      <c r="B323" s="30" t="s">
        <v>1846</v>
      </c>
      <c r="C323" s="33" t="s">
        <v>3</v>
      </c>
      <c r="D323" s="32" t="s">
        <v>4429</v>
      </c>
    </row>
    <row r="324" spans="1:5" x14ac:dyDescent="0.3">
      <c r="A324" s="25"/>
      <c r="C324" s="33">
        <v>-2</v>
      </c>
      <c r="D324" s="32" t="s">
        <v>1849</v>
      </c>
    </row>
    <row r="325" spans="1:5" x14ac:dyDescent="0.3">
      <c r="A325" s="32" t="s">
        <v>2800</v>
      </c>
      <c r="B325" s="30" t="s">
        <v>2785</v>
      </c>
      <c r="C325" s="33" t="s">
        <v>339</v>
      </c>
      <c r="D325" s="32" t="s">
        <v>4428</v>
      </c>
      <c r="E325" s="30" t="s">
        <v>2781</v>
      </c>
    </row>
    <row r="326" spans="1:5" x14ac:dyDescent="0.3">
      <c r="A326" s="25"/>
      <c r="B326" s="30" t="s">
        <v>1846</v>
      </c>
      <c r="C326" s="33" t="s">
        <v>3</v>
      </c>
      <c r="D326" s="32" t="s">
        <v>4429</v>
      </c>
    </row>
    <row r="327" spans="1:5" x14ac:dyDescent="0.3">
      <c r="A327" s="25"/>
      <c r="C327" s="33">
        <v>-2</v>
      </c>
      <c r="D327" s="32" t="s">
        <v>1849</v>
      </c>
    </row>
    <row r="328" spans="1:5" ht="28.8" x14ac:dyDescent="0.3">
      <c r="A328" s="32" t="s">
        <v>2801</v>
      </c>
      <c r="B328" s="30" t="s">
        <v>2786</v>
      </c>
      <c r="C328" s="33" t="s">
        <v>339</v>
      </c>
      <c r="D328" s="32" t="s">
        <v>4428</v>
      </c>
      <c r="E328" s="30" t="s">
        <v>2781</v>
      </c>
    </row>
    <row r="329" spans="1:5" x14ac:dyDescent="0.3">
      <c r="A329" s="25"/>
      <c r="B329" s="30" t="s">
        <v>1846</v>
      </c>
      <c r="C329" s="33" t="s">
        <v>3</v>
      </c>
      <c r="D329" s="32" t="s">
        <v>4429</v>
      </c>
    </row>
    <row r="330" spans="1:5" x14ac:dyDescent="0.3">
      <c r="A330" s="25"/>
      <c r="C330" s="33">
        <v>-2</v>
      </c>
      <c r="D330" s="32" t="s">
        <v>1849</v>
      </c>
    </row>
    <row r="331" spans="1:5" x14ac:dyDescent="0.3">
      <c r="A331" s="32" t="s">
        <v>2802</v>
      </c>
      <c r="B331" s="30" t="s">
        <v>2787</v>
      </c>
      <c r="C331" s="33" t="s">
        <v>339</v>
      </c>
      <c r="D331" s="32" t="s">
        <v>4428</v>
      </c>
      <c r="E331" s="30" t="s">
        <v>2781</v>
      </c>
    </row>
    <row r="332" spans="1:5" x14ac:dyDescent="0.3">
      <c r="A332" s="25"/>
      <c r="B332" s="30" t="s">
        <v>1846</v>
      </c>
      <c r="C332" s="33" t="s">
        <v>3</v>
      </c>
      <c r="D332" s="32" t="s">
        <v>4429</v>
      </c>
    </row>
    <row r="333" spans="1:5" x14ac:dyDescent="0.3">
      <c r="A333" s="25"/>
      <c r="C333" s="33">
        <v>-2</v>
      </c>
      <c r="D333" s="32" t="s">
        <v>1849</v>
      </c>
    </row>
    <row r="334" spans="1:5" x14ac:dyDescent="0.3">
      <c r="A334" s="32" t="s">
        <v>2803</v>
      </c>
      <c r="B334" s="30" t="s">
        <v>2788</v>
      </c>
      <c r="C334" s="33" t="s">
        <v>339</v>
      </c>
      <c r="D334" s="32" t="s">
        <v>4428</v>
      </c>
      <c r="E334" s="30" t="s">
        <v>2781</v>
      </c>
    </row>
    <row r="335" spans="1:5" x14ac:dyDescent="0.3">
      <c r="A335" s="25"/>
      <c r="B335" s="30" t="s">
        <v>1846</v>
      </c>
      <c r="C335" s="33" t="s">
        <v>3</v>
      </c>
      <c r="D335" s="32" t="s">
        <v>4429</v>
      </c>
    </row>
    <row r="336" spans="1:5" x14ac:dyDescent="0.3">
      <c r="A336" s="25"/>
      <c r="C336" s="33">
        <v>-2</v>
      </c>
      <c r="D336" s="32" t="s">
        <v>1849</v>
      </c>
    </row>
    <row r="337" spans="1:5" x14ac:dyDescent="0.3">
      <c r="A337" s="32" t="s">
        <v>2804</v>
      </c>
      <c r="B337" s="30" t="s">
        <v>2789</v>
      </c>
      <c r="C337" s="33" t="s">
        <v>339</v>
      </c>
      <c r="D337" s="32" t="s">
        <v>4428</v>
      </c>
      <c r="E337" s="30" t="s">
        <v>2781</v>
      </c>
    </row>
    <row r="338" spans="1:5" x14ac:dyDescent="0.3">
      <c r="A338" s="25"/>
      <c r="B338" s="30" t="s">
        <v>1846</v>
      </c>
      <c r="C338" s="33" t="s">
        <v>3</v>
      </c>
      <c r="D338" s="32" t="s">
        <v>4429</v>
      </c>
    </row>
    <row r="339" spans="1:5" x14ac:dyDescent="0.3">
      <c r="A339" s="25"/>
      <c r="C339" s="33">
        <v>-2</v>
      </c>
      <c r="D339" s="32" t="s">
        <v>1849</v>
      </c>
    </row>
    <row r="340" spans="1:5" ht="28.8" x14ac:dyDescent="0.3">
      <c r="A340" s="32" t="s">
        <v>2805</v>
      </c>
      <c r="B340" s="30" t="s">
        <v>2790</v>
      </c>
      <c r="C340" s="33" t="s">
        <v>339</v>
      </c>
      <c r="D340" s="32" t="s">
        <v>4428</v>
      </c>
      <c r="E340" s="30" t="s">
        <v>2781</v>
      </c>
    </row>
    <row r="341" spans="1:5" x14ac:dyDescent="0.3">
      <c r="A341" s="25"/>
      <c r="B341" s="30" t="s">
        <v>1846</v>
      </c>
      <c r="C341" s="33" t="s">
        <v>3</v>
      </c>
      <c r="D341" s="32" t="s">
        <v>4429</v>
      </c>
    </row>
    <row r="342" spans="1:5" x14ac:dyDescent="0.3">
      <c r="A342" s="25"/>
      <c r="C342" s="33">
        <v>-2</v>
      </c>
      <c r="D342" s="32" t="s">
        <v>1849</v>
      </c>
    </row>
    <row r="343" spans="1:5" x14ac:dyDescent="0.3">
      <c r="A343" s="32" t="s">
        <v>2806</v>
      </c>
      <c r="B343" s="30" t="s">
        <v>2791</v>
      </c>
      <c r="C343" s="33" t="s">
        <v>339</v>
      </c>
      <c r="D343" s="32" t="s">
        <v>4428</v>
      </c>
      <c r="E343" s="30" t="s">
        <v>2781</v>
      </c>
    </row>
    <row r="344" spans="1:5" x14ac:dyDescent="0.3">
      <c r="A344" s="25"/>
      <c r="B344" s="30" t="s">
        <v>1846</v>
      </c>
      <c r="C344" s="33" t="s">
        <v>3</v>
      </c>
      <c r="D344" s="32" t="s">
        <v>4429</v>
      </c>
    </row>
    <row r="345" spans="1:5" x14ac:dyDescent="0.3">
      <c r="A345" s="25"/>
      <c r="C345" s="33">
        <v>-2</v>
      </c>
      <c r="D345" s="32" t="s">
        <v>1849</v>
      </c>
    </row>
    <row r="346" spans="1:5" x14ac:dyDescent="0.3">
      <c r="A346" s="32" t="s">
        <v>2807</v>
      </c>
      <c r="B346" s="30" t="s">
        <v>2815</v>
      </c>
      <c r="C346" s="33" t="s">
        <v>339</v>
      </c>
      <c r="D346" s="32" t="s">
        <v>4428</v>
      </c>
      <c r="E346" s="30" t="s">
        <v>2781</v>
      </c>
    </row>
    <row r="347" spans="1:5" x14ac:dyDescent="0.3">
      <c r="A347" s="25"/>
      <c r="B347" s="30" t="s">
        <v>1846</v>
      </c>
      <c r="C347" s="33" t="s">
        <v>3</v>
      </c>
      <c r="D347" s="32" t="s">
        <v>4429</v>
      </c>
    </row>
    <row r="348" spans="1:5" x14ac:dyDescent="0.3">
      <c r="A348" s="25"/>
      <c r="C348" s="33">
        <v>-2</v>
      </c>
      <c r="D348" s="32" t="s">
        <v>1849</v>
      </c>
    </row>
    <row r="349" spans="1:5" x14ac:dyDescent="0.3">
      <c r="A349" s="32" t="s">
        <v>2808</v>
      </c>
      <c r="B349" s="30" t="s">
        <v>2792</v>
      </c>
      <c r="C349" s="33" t="s">
        <v>339</v>
      </c>
      <c r="D349" s="32" t="s">
        <v>4428</v>
      </c>
      <c r="E349" s="30" t="s">
        <v>2781</v>
      </c>
    </row>
    <row r="350" spans="1:5" x14ac:dyDescent="0.3">
      <c r="A350" s="25"/>
      <c r="B350" s="30" t="s">
        <v>1846</v>
      </c>
      <c r="C350" s="33" t="s">
        <v>3</v>
      </c>
      <c r="D350" s="32" t="s">
        <v>4429</v>
      </c>
    </row>
    <row r="351" spans="1:5" x14ac:dyDescent="0.3">
      <c r="A351" s="25"/>
      <c r="C351" s="33">
        <v>-2</v>
      </c>
      <c r="D351" s="32" t="s">
        <v>1849</v>
      </c>
    </row>
    <row r="352" spans="1:5" x14ac:dyDescent="0.3">
      <c r="A352" s="32" t="s">
        <v>2809</v>
      </c>
      <c r="B352" s="30" t="s">
        <v>2793</v>
      </c>
      <c r="C352" s="33" t="s">
        <v>339</v>
      </c>
      <c r="D352" s="32" t="s">
        <v>4428</v>
      </c>
      <c r="E352" s="30" t="s">
        <v>2781</v>
      </c>
    </row>
    <row r="353" spans="1:5" x14ac:dyDescent="0.3">
      <c r="A353" s="25"/>
      <c r="B353" s="30" t="s">
        <v>1846</v>
      </c>
      <c r="C353" s="33" t="s">
        <v>3</v>
      </c>
      <c r="D353" s="32" t="s">
        <v>4429</v>
      </c>
    </row>
    <row r="354" spans="1:5" x14ac:dyDescent="0.3">
      <c r="A354" s="25"/>
      <c r="C354" s="33">
        <v>-2</v>
      </c>
      <c r="D354" s="32" t="s">
        <v>1849</v>
      </c>
    </row>
    <row r="355" spans="1:5" x14ac:dyDescent="0.3">
      <c r="A355" s="32" t="s">
        <v>2810</v>
      </c>
      <c r="B355" s="30" t="s">
        <v>2794</v>
      </c>
      <c r="C355" s="33" t="s">
        <v>339</v>
      </c>
      <c r="D355" s="32" t="s">
        <v>4428</v>
      </c>
      <c r="E355" s="30" t="s">
        <v>2781</v>
      </c>
    </row>
    <row r="356" spans="1:5" x14ac:dyDescent="0.3">
      <c r="A356" s="25"/>
      <c r="B356" s="30" t="s">
        <v>1846</v>
      </c>
      <c r="C356" s="33" t="s">
        <v>3</v>
      </c>
      <c r="D356" s="32" t="s">
        <v>4429</v>
      </c>
    </row>
    <row r="357" spans="1:5" x14ac:dyDescent="0.3">
      <c r="A357" s="25"/>
      <c r="C357" s="33">
        <v>-2</v>
      </c>
      <c r="D357" s="32" t="s">
        <v>1849</v>
      </c>
    </row>
    <row r="358" spans="1:5" ht="15" customHeight="1" x14ac:dyDescent="0.3">
      <c r="A358" s="32" t="s">
        <v>2811</v>
      </c>
      <c r="B358" s="30" t="s">
        <v>2795</v>
      </c>
      <c r="C358" s="33" t="s">
        <v>339</v>
      </c>
      <c r="D358" s="32" t="s">
        <v>4428</v>
      </c>
      <c r="E358" s="30" t="s">
        <v>2781</v>
      </c>
    </row>
    <row r="359" spans="1:5" x14ac:dyDescent="0.3">
      <c r="A359" s="25"/>
      <c r="B359" s="30" t="s">
        <v>1846</v>
      </c>
      <c r="C359" s="33" t="s">
        <v>3</v>
      </c>
      <c r="D359" s="32" t="s">
        <v>4429</v>
      </c>
    </row>
    <row r="360" spans="1:5" x14ac:dyDescent="0.3">
      <c r="A360" s="25"/>
      <c r="C360" s="33">
        <v>-2</v>
      </c>
      <c r="D360" s="32" t="s">
        <v>1849</v>
      </c>
    </row>
    <row r="361" spans="1:5" ht="15" customHeight="1" x14ac:dyDescent="0.3">
      <c r="A361" s="32" t="s">
        <v>2812</v>
      </c>
      <c r="B361" s="30" t="s">
        <v>2796</v>
      </c>
      <c r="C361" s="33" t="s">
        <v>339</v>
      </c>
      <c r="D361" s="32" t="s">
        <v>4428</v>
      </c>
      <c r="E361" s="30" t="s">
        <v>2781</v>
      </c>
    </row>
    <row r="362" spans="1:5" x14ac:dyDescent="0.3">
      <c r="A362" s="25"/>
      <c r="B362" s="30" t="s">
        <v>1846</v>
      </c>
      <c r="C362" s="33" t="s">
        <v>3</v>
      </c>
      <c r="D362" s="32" t="s">
        <v>4429</v>
      </c>
    </row>
    <row r="363" spans="1:5" x14ac:dyDescent="0.3">
      <c r="A363" s="25"/>
      <c r="C363" s="33">
        <v>-2</v>
      </c>
      <c r="D363" s="32" t="s">
        <v>1849</v>
      </c>
    </row>
    <row r="364" spans="1:5" x14ac:dyDescent="0.3">
      <c r="A364" s="32" t="s">
        <v>2813</v>
      </c>
      <c r="B364" s="30" t="s">
        <v>2797</v>
      </c>
      <c r="C364" s="33" t="s">
        <v>339</v>
      </c>
      <c r="D364" s="32" t="s">
        <v>4428</v>
      </c>
      <c r="E364" s="30" t="s">
        <v>2781</v>
      </c>
    </row>
    <row r="365" spans="1:5" x14ac:dyDescent="0.3">
      <c r="A365" s="25"/>
      <c r="B365" s="30" t="s">
        <v>1846</v>
      </c>
      <c r="C365" s="33" t="s">
        <v>3</v>
      </c>
      <c r="D365" s="32" t="s">
        <v>4429</v>
      </c>
    </row>
    <row r="366" spans="1:5" x14ac:dyDescent="0.3">
      <c r="A366" s="25"/>
      <c r="C366" s="33">
        <v>-2</v>
      </c>
      <c r="D366" s="32" t="s">
        <v>1849</v>
      </c>
      <c r="E366" s="30" t="s">
        <v>2781</v>
      </c>
    </row>
    <row r="367" spans="1:5" ht="15" customHeight="1" x14ac:dyDescent="0.3">
      <c r="A367" s="32" t="s">
        <v>2814</v>
      </c>
      <c r="B367" s="30" t="s">
        <v>2798</v>
      </c>
      <c r="C367" s="33" t="s">
        <v>339</v>
      </c>
      <c r="D367" s="32" t="s">
        <v>4428</v>
      </c>
    </row>
    <row r="368" spans="1:5" x14ac:dyDescent="0.3">
      <c r="A368" s="25"/>
      <c r="B368" s="30" t="s">
        <v>1846</v>
      </c>
      <c r="C368" s="33" t="s">
        <v>3</v>
      </c>
      <c r="D368" s="32" t="s">
        <v>4429</v>
      </c>
    </row>
    <row r="369" spans="1:5" x14ac:dyDescent="0.3">
      <c r="A369" s="25"/>
      <c r="C369" s="33">
        <v>-2</v>
      </c>
      <c r="D369" s="32" t="s">
        <v>1849</v>
      </c>
    </row>
    <row r="370" spans="1:5" ht="28.8" x14ac:dyDescent="0.3">
      <c r="A370" s="32" t="s">
        <v>2817</v>
      </c>
      <c r="B370" s="30" t="s">
        <v>2816</v>
      </c>
      <c r="C370" s="33" t="s">
        <v>3</v>
      </c>
      <c r="D370" s="32" t="s">
        <v>342</v>
      </c>
      <c r="E370" s="30" t="s">
        <v>2818</v>
      </c>
    </row>
    <row r="371" spans="1:5" x14ac:dyDescent="0.3">
      <c r="A371" s="25"/>
      <c r="B371" s="30" t="s">
        <v>1846</v>
      </c>
      <c r="C371" s="33" t="s">
        <v>5</v>
      </c>
      <c r="D371" s="32" t="s">
        <v>343</v>
      </c>
    </row>
    <row r="372" spans="1:5" x14ac:dyDescent="0.3">
      <c r="A372" s="25"/>
      <c r="B372" s="30" t="s">
        <v>1846</v>
      </c>
      <c r="C372" s="33" t="s">
        <v>7</v>
      </c>
      <c r="D372" s="32" t="s">
        <v>344</v>
      </c>
    </row>
    <row r="373" spans="1:5" x14ac:dyDescent="0.3">
      <c r="A373" s="25"/>
      <c r="B373" s="30" t="s">
        <v>1846</v>
      </c>
      <c r="C373" s="33" t="s">
        <v>9</v>
      </c>
      <c r="D373" s="32" t="s">
        <v>345</v>
      </c>
    </row>
    <row r="374" spans="1:5" x14ac:dyDescent="0.3">
      <c r="A374" s="25"/>
      <c r="B374" s="30" t="s">
        <v>1846</v>
      </c>
      <c r="C374" s="33" t="s">
        <v>155</v>
      </c>
      <c r="D374" s="32" t="s">
        <v>280</v>
      </c>
    </row>
    <row r="375" spans="1:5" x14ac:dyDescent="0.3">
      <c r="A375" s="25"/>
      <c r="B375" s="30" t="s">
        <v>1846</v>
      </c>
      <c r="C375" s="33" t="s">
        <v>157</v>
      </c>
      <c r="D375" s="32" t="s">
        <v>298</v>
      </c>
    </row>
    <row r="376" spans="1:5" x14ac:dyDescent="0.3">
      <c r="A376" s="25"/>
      <c r="B376" s="30" t="s">
        <v>1846</v>
      </c>
      <c r="C376" s="33" t="s">
        <v>160</v>
      </c>
      <c r="D376" s="32" t="s">
        <v>282</v>
      </c>
    </row>
    <row r="377" spans="1:5" x14ac:dyDescent="0.3">
      <c r="A377" s="25"/>
      <c r="C377" s="33">
        <v>-2</v>
      </c>
      <c r="D377" s="32" t="s">
        <v>1849</v>
      </c>
    </row>
    <row r="378" spans="1:5" ht="28.8" x14ac:dyDescent="0.3">
      <c r="A378" s="32" t="s">
        <v>2820</v>
      </c>
      <c r="B378" s="30" t="s">
        <v>2819</v>
      </c>
      <c r="C378" s="33" t="s">
        <v>3</v>
      </c>
      <c r="D378" s="32" t="s">
        <v>342</v>
      </c>
      <c r="E378" s="30" t="s">
        <v>2818</v>
      </c>
    </row>
    <row r="379" spans="1:5" x14ac:dyDescent="0.3">
      <c r="A379" s="25"/>
      <c r="B379" s="30" t="s">
        <v>1846</v>
      </c>
      <c r="C379" s="33" t="s">
        <v>5</v>
      </c>
      <c r="D379" s="32" t="s">
        <v>343</v>
      </c>
    </row>
    <row r="380" spans="1:5" x14ac:dyDescent="0.3">
      <c r="A380" s="25"/>
      <c r="B380" s="30" t="s">
        <v>1846</v>
      </c>
      <c r="C380" s="33" t="s">
        <v>7</v>
      </c>
      <c r="D380" s="32" t="s">
        <v>344</v>
      </c>
    </row>
    <row r="381" spans="1:5" x14ac:dyDescent="0.3">
      <c r="A381" s="25"/>
      <c r="B381" s="30" t="s">
        <v>1846</v>
      </c>
      <c r="C381" s="33" t="s">
        <v>9</v>
      </c>
      <c r="D381" s="32" t="s">
        <v>345</v>
      </c>
    </row>
    <row r="382" spans="1:5" x14ac:dyDescent="0.3">
      <c r="A382" s="25"/>
      <c r="B382" s="30" t="s">
        <v>1846</v>
      </c>
      <c r="C382" s="33" t="s">
        <v>155</v>
      </c>
      <c r="D382" s="32" t="s">
        <v>280</v>
      </c>
    </row>
    <row r="383" spans="1:5" x14ac:dyDescent="0.3">
      <c r="A383" s="25"/>
      <c r="B383" s="30" t="s">
        <v>1846</v>
      </c>
      <c r="C383" s="33" t="s">
        <v>157</v>
      </c>
      <c r="D383" s="32" t="s">
        <v>298</v>
      </c>
    </row>
    <row r="384" spans="1:5" x14ac:dyDescent="0.3">
      <c r="A384" s="25"/>
      <c r="B384" s="30" t="s">
        <v>1846</v>
      </c>
      <c r="C384" s="33" t="s">
        <v>160</v>
      </c>
      <c r="D384" s="32" t="s">
        <v>282</v>
      </c>
    </row>
    <row r="385" spans="1:5" x14ac:dyDescent="0.3">
      <c r="A385" s="25"/>
      <c r="C385" s="33">
        <v>-2</v>
      </c>
      <c r="D385" s="32" t="s">
        <v>1849</v>
      </c>
    </row>
    <row r="386" spans="1:5" ht="28.8" x14ac:dyDescent="0.3">
      <c r="A386" s="32" t="s">
        <v>2821</v>
      </c>
      <c r="B386" s="30" t="s">
        <v>2822</v>
      </c>
      <c r="C386" s="33" t="s">
        <v>3</v>
      </c>
      <c r="D386" s="32" t="s">
        <v>59</v>
      </c>
      <c r="E386" s="30" t="s">
        <v>2823</v>
      </c>
    </row>
    <row r="387" spans="1:5" x14ac:dyDescent="0.3">
      <c r="A387" s="25"/>
      <c r="B387" s="30" t="s">
        <v>1846</v>
      </c>
      <c r="C387" s="33" t="s">
        <v>5</v>
      </c>
      <c r="D387" s="32" t="s">
        <v>60</v>
      </c>
    </row>
    <row r="388" spans="1:5" x14ac:dyDescent="0.3">
      <c r="A388" s="25"/>
      <c r="B388" s="30" t="s">
        <v>1846</v>
      </c>
      <c r="C388" s="33" t="s">
        <v>155</v>
      </c>
      <c r="D388" s="32" t="s">
        <v>280</v>
      </c>
    </row>
    <row r="389" spans="1:5" x14ac:dyDescent="0.3">
      <c r="A389" s="25"/>
      <c r="B389" s="30" t="s">
        <v>1846</v>
      </c>
      <c r="C389" s="33" t="s">
        <v>157</v>
      </c>
      <c r="D389" s="32" t="s">
        <v>298</v>
      </c>
    </row>
    <row r="390" spans="1:5" x14ac:dyDescent="0.3">
      <c r="A390" s="25"/>
      <c r="B390" s="30" t="s">
        <v>1846</v>
      </c>
      <c r="C390" s="33" t="s">
        <v>160</v>
      </c>
      <c r="D390" s="32" t="s">
        <v>282</v>
      </c>
    </row>
    <row r="391" spans="1:5" x14ac:dyDescent="0.3">
      <c r="A391" s="25"/>
      <c r="C391" s="33">
        <v>-2</v>
      </c>
      <c r="D391" s="32" t="s">
        <v>1849</v>
      </c>
    </row>
    <row r="392" spans="1:5" ht="28.8" x14ac:dyDescent="0.3">
      <c r="A392" s="32" t="s">
        <v>2824</v>
      </c>
      <c r="B392" s="30" t="s">
        <v>2825</v>
      </c>
      <c r="C392" s="33" t="s">
        <v>339</v>
      </c>
      <c r="D392" s="32" t="s">
        <v>4428</v>
      </c>
      <c r="E392" s="30" t="s">
        <v>2852</v>
      </c>
    </row>
    <row r="393" spans="1:5" x14ac:dyDescent="0.3">
      <c r="A393" s="25"/>
      <c r="B393" s="30" t="s">
        <v>1846</v>
      </c>
      <c r="C393" s="33" t="s">
        <v>3</v>
      </c>
      <c r="D393" s="32" t="s">
        <v>4429</v>
      </c>
    </row>
    <row r="394" spans="1:5" x14ac:dyDescent="0.3">
      <c r="A394" s="25"/>
      <c r="C394" s="33">
        <v>-2</v>
      </c>
      <c r="D394" s="32" t="s">
        <v>1849</v>
      </c>
    </row>
    <row r="395" spans="1:5" ht="18" customHeight="1" x14ac:dyDescent="0.3">
      <c r="A395" s="32" t="s">
        <v>2827</v>
      </c>
      <c r="B395" s="30" t="s">
        <v>2826</v>
      </c>
      <c r="C395" s="33" t="s">
        <v>339</v>
      </c>
      <c r="D395" s="32" t="s">
        <v>4428</v>
      </c>
      <c r="E395" s="30" t="s">
        <v>2852</v>
      </c>
    </row>
    <row r="396" spans="1:5" x14ac:dyDescent="0.3">
      <c r="A396" s="25"/>
      <c r="B396" s="30" t="s">
        <v>1846</v>
      </c>
      <c r="C396" s="33" t="s">
        <v>3</v>
      </c>
      <c r="D396" s="32" t="s">
        <v>4429</v>
      </c>
    </row>
    <row r="397" spans="1:5" x14ac:dyDescent="0.3">
      <c r="A397" s="25"/>
      <c r="C397" s="33">
        <v>-2</v>
      </c>
      <c r="D397" s="32" t="s">
        <v>1849</v>
      </c>
    </row>
    <row r="398" spans="1:5" ht="28.8" x14ac:dyDescent="0.3">
      <c r="A398" s="32" t="s">
        <v>2840</v>
      </c>
      <c r="B398" s="30" t="s">
        <v>2828</v>
      </c>
      <c r="C398" s="33" t="s">
        <v>339</v>
      </c>
      <c r="D398" s="32" t="s">
        <v>4428</v>
      </c>
      <c r="E398" s="30" t="s">
        <v>2852</v>
      </c>
    </row>
    <row r="399" spans="1:5" x14ac:dyDescent="0.3">
      <c r="A399" s="25"/>
      <c r="B399" s="30" t="s">
        <v>1846</v>
      </c>
      <c r="C399" s="33" t="s">
        <v>3</v>
      </c>
      <c r="D399" s="32" t="s">
        <v>4429</v>
      </c>
    </row>
    <row r="400" spans="1:5" x14ac:dyDescent="0.3">
      <c r="A400" s="25"/>
      <c r="C400" s="33">
        <v>-2</v>
      </c>
      <c r="D400" s="32" t="s">
        <v>1849</v>
      </c>
    </row>
    <row r="401" spans="1:5" ht="28.8" x14ac:dyDescent="0.3">
      <c r="A401" s="32" t="s">
        <v>2841</v>
      </c>
      <c r="B401" s="30" t="s">
        <v>2829</v>
      </c>
      <c r="C401" s="33" t="s">
        <v>339</v>
      </c>
      <c r="D401" s="32" t="s">
        <v>4428</v>
      </c>
      <c r="E401" s="30" t="s">
        <v>2852</v>
      </c>
    </row>
    <row r="402" spans="1:5" x14ac:dyDescent="0.3">
      <c r="A402" s="25"/>
      <c r="B402" s="30" t="s">
        <v>1846</v>
      </c>
      <c r="C402" s="33" t="s">
        <v>3</v>
      </c>
      <c r="D402" s="32" t="s">
        <v>4429</v>
      </c>
    </row>
    <row r="403" spans="1:5" x14ac:dyDescent="0.3">
      <c r="A403" s="25"/>
      <c r="C403" s="33">
        <v>-2</v>
      </c>
      <c r="D403" s="32" t="s">
        <v>1849</v>
      </c>
    </row>
    <row r="404" spans="1:5" ht="15" customHeight="1" x14ac:dyDescent="0.3">
      <c r="A404" s="32" t="s">
        <v>2842</v>
      </c>
      <c r="B404" s="30" t="s">
        <v>2830</v>
      </c>
      <c r="C404" s="33" t="s">
        <v>339</v>
      </c>
      <c r="D404" s="32" t="s">
        <v>4428</v>
      </c>
      <c r="E404" s="30" t="s">
        <v>2852</v>
      </c>
    </row>
    <row r="405" spans="1:5" x14ac:dyDescent="0.3">
      <c r="A405" s="25"/>
      <c r="B405" s="30" t="s">
        <v>1846</v>
      </c>
      <c r="C405" s="33" t="s">
        <v>3</v>
      </c>
      <c r="D405" s="32" t="s">
        <v>4429</v>
      </c>
    </row>
    <row r="406" spans="1:5" x14ac:dyDescent="0.3">
      <c r="A406" s="25"/>
      <c r="C406" s="33">
        <v>-2</v>
      </c>
      <c r="D406" s="32" t="s">
        <v>1849</v>
      </c>
    </row>
    <row r="407" spans="1:5" x14ac:dyDescent="0.3">
      <c r="A407" s="32" t="s">
        <v>2843</v>
      </c>
      <c r="B407" s="30" t="s">
        <v>2831</v>
      </c>
      <c r="C407" s="33" t="s">
        <v>339</v>
      </c>
      <c r="D407" s="32" t="s">
        <v>4428</v>
      </c>
      <c r="E407" s="30" t="s">
        <v>2852</v>
      </c>
    </row>
    <row r="408" spans="1:5" x14ac:dyDescent="0.3">
      <c r="A408" s="25"/>
      <c r="B408" s="30" t="s">
        <v>1846</v>
      </c>
      <c r="C408" s="33" t="s">
        <v>3</v>
      </c>
      <c r="D408" s="32" t="s">
        <v>4429</v>
      </c>
    </row>
    <row r="409" spans="1:5" x14ac:dyDescent="0.3">
      <c r="A409" s="25"/>
      <c r="C409" s="33">
        <v>-2</v>
      </c>
      <c r="D409" s="32" t="s">
        <v>1849</v>
      </c>
    </row>
    <row r="410" spans="1:5" x14ac:dyDescent="0.3">
      <c r="A410" s="32" t="s">
        <v>2844</v>
      </c>
      <c r="B410" s="30" t="s">
        <v>2832</v>
      </c>
      <c r="C410" s="33" t="s">
        <v>339</v>
      </c>
      <c r="D410" s="32" t="s">
        <v>4428</v>
      </c>
      <c r="E410" s="30" t="s">
        <v>2852</v>
      </c>
    </row>
    <row r="411" spans="1:5" x14ac:dyDescent="0.3">
      <c r="A411" s="25"/>
      <c r="B411" s="30" t="s">
        <v>1846</v>
      </c>
      <c r="C411" s="33" t="s">
        <v>3</v>
      </c>
      <c r="D411" s="32" t="s">
        <v>4429</v>
      </c>
    </row>
    <row r="412" spans="1:5" x14ac:dyDescent="0.3">
      <c r="A412" s="25"/>
      <c r="C412" s="33">
        <v>-2</v>
      </c>
      <c r="D412" s="32" t="s">
        <v>1849</v>
      </c>
    </row>
    <row r="413" spans="1:5" x14ac:dyDescent="0.3">
      <c r="A413" s="32" t="s">
        <v>2845</v>
      </c>
      <c r="B413" s="30" t="s">
        <v>2833</v>
      </c>
      <c r="C413" s="33" t="s">
        <v>339</v>
      </c>
      <c r="D413" s="32" t="s">
        <v>4428</v>
      </c>
      <c r="E413" s="30" t="s">
        <v>2852</v>
      </c>
    </row>
    <row r="414" spans="1:5" x14ac:dyDescent="0.3">
      <c r="A414" s="25"/>
      <c r="B414" s="30" t="s">
        <v>1846</v>
      </c>
      <c r="C414" s="33" t="s">
        <v>3</v>
      </c>
      <c r="D414" s="32" t="s">
        <v>4429</v>
      </c>
    </row>
    <row r="415" spans="1:5" x14ac:dyDescent="0.3">
      <c r="A415" s="25"/>
      <c r="C415" s="33">
        <v>-2</v>
      </c>
      <c r="D415" s="32" t="s">
        <v>1849</v>
      </c>
    </row>
    <row r="416" spans="1:5" x14ac:dyDescent="0.3">
      <c r="A416" s="32" t="s">
        <v>2846</v>
      </c>
      <c r="B416" s="30" t="s">
        <v>2834</v>
      </c>
      <c r="C416" s="33" t="s">
        <v>339</v>
      </c>
      <c r="D416" s="32" t="s">
        <v>4428</v>
      </c>
      <c r="E416" s="30" t="s">
        <v>2852</v>
      </c>
    </row>
    <row r="417" spans="1:5" x14ac:dyDescent="0.3">
      <c r="A417" s="25"/>
      <c r="B417" s="30" t="s">
        <v>1846</v>
      </c>
      <c r="C417" s="33" t="s">
        <v>3</v>
      </c>
      <c r="D417" s="32" t="s">
        <v>4429</v>
      </c>
    </row>
    <row r="418" spans="1:5" x14ac:dyDescent="0.3">
      <c r="A418" s="25"/>
      <c r="C418" s="33">
        <v>-2</v>
      </c>
      <c r="D418" s="32" t="s">
        <v>1849</v>
      </c>
    </row>
    <row r="419" spans="1:5" ht="15" customHeight="1" x14ac:dyDescent="0.3">
      <c r="A419" s="32" t="s">
        <v>2847</v>
      </c>
      <c r="B419" s="30" t="s">
        <v>2835</v>
      </c>
      <c r="C419" s="33" t="s">
        <v>339</v>
      </c>
      <c r="D419" s="32" t="s">
        <v>4428</v>
      </c>
      <c r="E419" s="30" t="s">
        <v>2852</v>
      </c>
    </row>
    <row r="420" spans="1:5" x14ac:dyDescent="0.3">
      <c r="A420" s="25"/>
      <c r="B420" s="30" t="s">
        <v>1846</v>
      </c>
      <c r="C420" s="33" t="s">
        <v>3</v>
      </c>
      <c r="D420" s="32" t="s">
        <v>4429</v>
      </c>
    </row>
    <row r="421" spans="1:5" x14ac:dyDescent="0.3">
      <c r="A421" s="25"/>
      <c r="C421" s="33">
        <v>-2</v>
      </c>
      <c r="D421" s="32" t="s">
        <v>1849</v>
      </c>
    </row>
    <row r="422" spans="1:5" ht="15" customHeight="1" x14ac:dyDescent="0.3">
      <c r="A422" s="32" t="s">
        <v>2848</v>
      </c>
      <c r="B422" s="30" t="s">
        <v>2836</v>
      </c>
      <c r="C422" s="33" t="s">
        <v>339</v>
      </c>
      <c r="D422" s="32" t="s">
        <v>4428</v>
      </c>
      <c r="E422" s="30" t="s">
        <v>2852</v>
      </c>
    </row>
    <row r="423" spans="1:5" x14ac:dyDescent="0.3">
      <c r="A423" s="25"/>
      <c r="B423" s="30" t="s">
        <v>1846</v>
      </c>
      <c r="C423" s="33" t="s">
        <v>3</v>
      </c>
      <c r="D423" s="32" t="s">
        <v>4429</v>
      </c>
    </row>
    <row r="424" spans="1:5" x14ac:dyDescent="0.3">
      <c r="A424" s="25"/>
      <c r="C424" s="33">
        <v>-2</v>
      </c>
      <c r="D424" s="32" t="s">
        <v>1849</v>
      </c>
    </row>
    <row r="425" spans="1:5" ht="15" customHeight="1" x14ac:dyDescent="0.3">
      <c r="A425" s="32" t="s">
        <v>2849</v>
      </c>
      <c r="B425" s="30" t="s">
        <v>2837</v>
      </c>
      <c r="C425" s="33" t="s">
        <v>339</v>
      </c>
      <c r="D425" s="32" t="s">
        <v>4428</v>
      </c>
      <c r="E425" s="30" t="s">
        <v>2852</v>
      </c>
    </row>
    <row r="426" spans="1:5" x14ac:dyDescent="0.3">
      <c r="A426" s="25"/>
      <c r="B426" s="30" t="s">
        <v>1846</v>
      </c>
      <c r="C426" s="33" t="s">
        <v>3</v>
      </c>
      <c r="D426" s="32" t="s">
        <v>4429</v>
      </c>
    </row>
    <row r="427" spans="1:5" x14ac:dyDescent="0.3">
      <c r="A427" s="25"/>
      <c r="C427" s="33">
        <v>-2</v>
      </c>
      <c r="D427" s="32" t="s">
        <v>1849</v>
      </c>
    </row>
    <row r="428" spans="1:5" ht="15" customHeight="1" x14ac:dyDescent="0.3">
      <c r="A428" s="32" t="s">
        <v>2850</v>
      </c>
      <c r="B428" s="30" t="s">
        <v>2838</v>
      </c>
      <c r="C428" s="33" t="s">
        <v>339</v>
      </c>
      <c r="D428" s="32" t="s">
        <v>4428</v>
      </c>
      <c r="E428" s="30" t="s">
        <v>2852</v>
      </c>
    </row>
    <row r="429" spans="1:5" x14ac:dyDescent="0.3">
      <c r="A429" s="25"/>
      <c r="B429" s="30" t="s">
        <v>1846</v>
      </c>
      <c r="C429" s="33" t="s">
        <v>3</v>
      </c>
      <c r="D429" s="32" t="s">
        <v>4429</v>
      </c>
    </row>
    <row r="430" spans="1:5" x14ac:dyDescent="0.3">
      <c r="A430" s="25"/>
      <c r="C430" s="33">
        <v>-2</v>
      </c>
      <c r="D430" s="32" t="s">
        <v>1849</v>
      </c>
    </row>
    <row r="431" spans="1:5" ht="15" customHeight="1" x14ac:dyDescent="0.3">
      <c r="A431" s="32" t="s">
        <v>2851</v>
      </c>
      <c r="B431" s="30" t="s">
        <v>2839</v>
      </c>
      <c r="C431" s="33" t="s">
        <v>339</v>
      </c>
      <c r="D431" s="32" t="s">
        <v>4428</v>
      </c>
      <c r="E431" s="30" t="s">
        <v>2852</v>
      </c>
    </row>
    <row r="432" spans="1:5" x14ac:dyDescent="0.3">
      <c r="A432" s="25"/>
      <c r="B432" s="30" t="s">
        <v>1846</v>
      </c>
      <c r="C432" s="33" t="s">
        <v>3</v>
      </c>
      <c r="D432" s="32" t="s">
        <v>4429</v>
      </c>
    </row>
    <row r="433" spans="1:5" x14ac:dyDescent="0.3">
      <c r="A433" s="25"/>
      <c r="C433" s="33">
        <v>-2</v>
      </c>
      <c r="D433" s="32" t="s">
        <v>1849</v>
      </c>
    </row>
    <row r="434" spans="1:5" ht="15" customHeight="1" x14ac:dyDescent="0.3">
      <c r="A434" s="32" t="s">
        <v>2853</v>
      </c>
      <c r="B434" s="30" t="s">
        <v>2854</v>
      </c>
      <c r="E434" s="30" t="s">
        <v>2852</v>
      </c>
    </row>
    <row r="435" spans="1:5" ht="15" customHeight="1" x14ac:dyDescent="0.3">
      <c r="A435" s="32"/>
      <c r="C435" s="33" t="s">
        <v>279</v>
      </c>
      <c r="D435" s="32" t="s">
        <v>307</v>
      </c>
    </row>
    <row r="436" spans="1:5" x14ac:dyDescent="0.3">
      <c r="A436" s="25"/>
      <c r="B436" s="30" t="s">
        <v>1846</v>
      </c>
      <c r="C436" s="33" t="s">
        <v>326</v>
      </c>
      <c r="D436" s="32" t="s">
        <v>298</v>
      </c>
    </row>
    <row r="437" spans="1:5" x14ac:dyDescent="0.3">
      <c r="A437" s="25"/>
      <c r="B437" s="30" t="s">
        <v>1846</v>
      </c>
      <c r="C437" s="33" t="s">
        <v>281</v>
      </c>
      <c r="D437" s="32" t="s">
        <v>308</v>
      </c>
    </row>
    <row r="438" spans="1:5" x14ac:dyDescent="0.3">
      <c r="A438" s="25"/>
      <c r="C438" s="33">
        <v>-2</v>
      </c>
      <c r="D438" s="32" t="s">
        <v>1849</v>
      </c>
    </row>
    <row r="439" spans="1:5" ht="15" customHeight="1" x14ac:dyDescent="0.3">
      <c r="A439" s="32" t="s">
        <v>2855</v>
      </c>
      <c r="B439" s="30" t="s">
        <v>2856</v>
      </c>
      <c r="C439" s="33" t="s">
        <v>3</v>
      </c>
      <c r="D439" s="32" t="s">
        <v>59</v>
      </c>
      <c r="E439" s="30" t="s">
        <v>2852</v>
      </c>
    </row>
    <row r="440" spans="1:5" x14ac:dyDescent="0.3">
      <c r="A440" s="25"/>
      <c r="B440" s="30" t="s">
        <v>1846</v>
      </c>
      <c r="C440" s="33" t="s">
        <v>5</v>
      </c>
      <c r="D440" s="32" t="s">
        <v>60</v>
      </c>
    </row>
    <row r="441" spans="1:5" x14ac:dyDescent="0.3">
      <c r="A441" s="25"/>
      <c r="B441" s="30" t="s">
        <v>1846</v>
      </c>
      <c r="C441" s="33" t="s">
        <v>155</v>
      </c>
      <c r="D441" s="32" t="s">
        <v>280</v>
      </c>
    </row>
    <row r="442" spans="1:5" x14ac:dyDescent="0.3">
      <c r="A442" s="25"/>
      <c r="B442" s="30" t="s">
        <v>1846</v>
      </c>
      <c r="C442" s="33" t="s">
        <v>157</v>
      </c>
      <c r="D442" s="32" t="s">
        <v>298</v>
      </c>
    </row>
    <row r="443" spans="1:5" x14ac:dyDescent="0.3">
      <c r="A443" s="25"/>
      <c r="B443" s="30" t="s">
        <v>1846</v>
      </c>
      <c r="C443" s="33" t="s">
        <v>159</v>
      </c>
      <c r="D443" s="32" t="s">
        <v>341</v>
      </c>
    </row>
    <row r="444" spans="1:5" x14ac:dyDescent="0.3">
      <c r="A444" s="25"/>
      <c r="B444" s="30" t="s">
        <v>1846</v>
      </c>
      <c r="C444" s="33" t="s">
        <v>160</v>
      </c>
      <c r="D444" s="32" t="s">
        <v>282</v>
      </c>
    </row>
    <row r="445" spans="1:5" x14ac:dyDescent="0.3">
      <c r="A445" s="25"/>
      <c r="C445" s="33">
        <v>-2</v>
      </c>
      <c r="D445" s="32" t="s">
        <v>1849</v>
      </c>
    </row>
    <row r="446" spans="1:5" ht="43.2" x14ac:dyDescent="0.3">
      <c r="A446" s="32" t="s">
        <v>346</v>
      </c>
      <c r="B446" s="30" t="s">
        <v>1952</v>
      </c>
      <c r="C446" s="5">
        <v>0</v>
      </c>
      <c r="D446" s="30" t="s">
        <v>4416</v>
      </c>
      <c r="E446" s="30" t="s">
        <v>2057</v>
      </c>
    </row>
    <row r="447" spans="1:5" x14ac:dyDescent="0.3">
      <c r="A447" s="25"/>
      <c r="B447" s="30" t="s">
        <v>1846</v>
      </c>
      <c r="C447" s="33" t="s">
        <v>155</v>
      </c>
      <c r="D447" s="32" t="s">
        <v>307</v>
      </c>
      <c r="E447" s="30" t="s">
        <v>1846</v>
      </c>
    </row>
    <row r="448" spans="1:5" x14ac:dyDescent="0.3">
      <c r="A448" s="25"/>
      <c r="B448" s="30" t="s">
        <v>1846</v>
      </c>
      <c r="C448" s="33" t="s">
        <v>157</v>
      </c>
      <c r="D448" s="32" t="s">
        <v>298</v>
      </c>
      <c r="E448" s="30" t="s">
        <v>1846</v>
      </c>
    </row>
    <row r="449" spans="1:5" x14ac:dyDescent="0.3">
      <c r="A449" s="25"/>
      <c r="C449" s="33" t="s">
        <v>160</v>
      </c>
      <c r="D449" s="32" t="s">
        <v>308</v>
      </c>
      <c r="E449" s="30" t="s">
        <v>1846</v>
      </c>
    </row>
    <row r="450" spans="1:5" x14ac:dyDescent="0.3">
      <c r="A450" s="25"/>
      <c r="C450" s="33">
        <v>-2</v>
      </c>
      <c r="D450" s="32" t="s">
        <v>1849</v>
      </c>
    </row>
    <row r="451" spans="1:5" ht="43.2" x14ac:dyDescent="0.3">
      <c r="A451" s="32" t="s">
        <v>347</v>
      </c>
      <c r="B451" s="50" t="s">
        <v>1953</v>
      </c>
      <c r="C451" s="33" t="s">
        <v>3</v>
      </c>
      <c r="D451" s="32" t="s">
        <v>348</v>
      </c>
      <c r="E451" s="30" t="s">
        <v>2057</v>
      </c>
    </row>
    <row r="452" spans="1:5" x14ac:dyDescent="0.3">
      <c r="A452" s="25"/>
      <c r="B452" s="30" t="s">
        <v>1846</v>
      </c>
      <c r="C452" s="33" t="s">
        <v>5</v>
      </c>
      <c r="D452" s="32" t="s">
        <v>349</v>
      </c>
      <c r="E452" s="30" t="s">
        <v>1846</v>
      </c>
    </row>
    <row r="453" spans="1:5" x14ac:dyDescent="0.3">
      <c r="A453" s="25"/>
      <c r="B453" s="30" t="s">
        <v>1846</v>
      </c>
      <c r="C453" s="33" t="s">
        <v>7</v>
      </c>
      <c r="D453" s="32" t="s">
        <v>350</v>
      </c>
      <c r="E453" s="30" t="s">
        <v>1846</v>
      </c>
    </row>
    <row r="454" spans="1:5" x14ac:dyDescent="0.3">
      <c r="A454" s="25"/>
      <c r="B454" s="30" t="s">
        <v>1846</v>
      </c>
      <c r="C454" s="33" t="s">
        <v>9</v>
      </c>
      <c r="D454" s="32" t="s">
        <v>351</v>
      </c>
      <c r="E454" s="30" t="s">
        <v>1846</v>
      </c>
    </row>
    <row r="455" spans="1:5" x14ac:dyDescent="0.3">
      <c r="A455" s="25"/>
      <c r="B455" s="30" t="s">
        <v>1846</v>
      </c>
      <c r="C455" s="33" t="s">
        <v>11</v>
      </c>
      <c r="D455" s="32" t="s">
        <v>352</v>
      </c>
      <c r="E455" s="30" t="s">
        <v>1846</v>
      </c>
    </row>
    <row r="456" spans="1:5" x14ac:dyDescent="0.3">
      <c r="A456" s="25"/>
      <c r="B456" s="30" t="s">
        <v>1846</v>
      </c>
      <c r="C456" s="33" t="s">
        <v>13</v>
      </c>
      <c r="D456" s="32" t="s">
        <v>1943</v>
      </c>
      <c r="E456" s="30" t="s">
        <v>1846</v>
      </c>
    </row>
    <row r="457" spans="1:5" x14ac:dyDescent="0.3">
      <c r="A457" s="25"/>
      <c r="B457" s="30" t="s">
        <v>1846</v>
      </c>
      <c r="C457" s="33" t="s">
        <v>155</v>
      </c>
      <c r="D457" s="32" t="s">
        <v>1944</v>
      </c>
      <c r="E457" s="30" t="s">
        <v>1846</v>
      </c>
    </row>
    <row r="458" spans="1:5" x14ac:dyDescent="0.3">
      <c r="A458" s="25"/>
      <c r="B458" s="30" t="s">
        <v>1846</v>
      </c>
      <c r="C458" s="33" t="s">
        <v>157</v>
      </c>
      <c r="D458" s="32" t="s">
        <v>1938</v>
      </c>
      <c r="E458" s="30" t="s">
        <v>1846</v>
      </c>
    </row>
    <row r="459" spans="1:5" x14ac:dyDescent="0.3">
      <c r="A459" s="25"/>
      <c r="B459" s="30" t="s">
        <v>1846</v>
      </c>
      <c r="C459" s="33" t="s">
        <v>160</v>
      </c>
      <c r="D459" s="32" t="s">
        <v>1939</v>
      </c>
      <c r="E459" s="30" t="s">
        <v>1846</v>
      </c>
    </row>
    <row r="460" spans="1:5" x14ac:dyDescent="0.3">
      <c r="A460" s="25"/>
      <c r="C460" s="33">
        <v>-2</v>
      </c>
      <c r="D460" s="32" t="s">
        <v>1849</v>
      </c>
    </row>
    <row r="461" spans="1:5" ht="43.2" x14ac:dyDescent="0.3">
      <c r="A461" s="32" t="s">
        <v>353</v>
      </c>
      <c r="B461" s="30" t="s">
        <v>2954</v>
      </c>
      <c r="C461" s="33" t="s">
        <v>3</v>
      </c>
      <c r="D461" s="32" t="s">
        <v>59</v>
      </c>
      <c r="E461" s="30" t="s">
        <v>2057</v>
      </c>
    </row>
    <row r="462" spans="1:5" x14ac:dyDescent="0.3">
      <c r="A462" s="25"/>
      <c r="B462" s="30" t="s">
        <v>1846</v>
      </c>
      <c r="C462" s="33" t="s">
        <v>5</v>
      </c>
      <c r="D462" s="32" t="s">
        <v>60</v>
      </c>
      <c r="E462" s="30" t="s">
        <v>1846</v>
      </c>
    </row>
    <row r="463" spans="1:5" x14ac:dyDescent="0.3">
      <c r="A463" s="25"/>
      <c r="B463" s="30" t="s">
        <v>1846</v>
      </c>
      <c r="C463" s="33" t="s">
        <v>155</v>
      </c>
      <c r="D463" s="32" t="s">
        <v>307</v>
      </c>
      <c r="E463" s="30" t="s">
        <v>1846</v>
      </c>
    </row>
    <row r="464" spans="1:5" x14ac:dyDescent="0.3">
      <c r="A464" s="25"/>
      <c r="B464" s="30" t="s">
        <v>1846</v>
      </c>
      <c r="C464" s="33" t="s">
        <v>157</v>
      </c>
      <c r="D464" s="32" t="s">
        <v>298</v>
      </c>
      <c r="E464" s="30" t="s">
        <v>1846</v>
      </c>
    </row>
    <row r="465" spans="1:5" x14ac:dyDescent="0.3">
      <c r="A465" s="25"/>
      <c r="B465" s="30" t="s">
        <v>1846</v>
      </c>
      <c r="C465" s="33" t="s">
        <v>160</v>
      </c>
      <c r="D465" s="32" t="s">
        <v>282</v>
      </c>
      <c r="E465" s="30" t="s">
        <v>1846</v>
      </c>
    </row>
    <row r="466" spans="1:5" x14ac:dyDescent="0.3">
      <c r="A466" s="25"/>
      <c r="C466" s="33">
        <v>-2</v>
      </c>
      <c r="D466" s="32" t="s">
        <v>1849</v>
      </c>
    </row>
    <row r="467" spans="1:5" ht="43.2" x14ac:dyDescent="0.3">
      <c r="A467" s="32" t="s">
        <v>354</v>
      </c>
      <c r="B467" s="30" t="s">
        <v>2955</v>
      </c>
      <c r="C467" s="33" t="s">
        <v>3</v>
      </c>
      <c r="D467" s="32" t="s">
        <v>59</v>
      </c>
      <c r="E467" s="30" t="s">
        <v>2057</v>
      </c>
    </row>
    <row r="468" spans="1:5" x14ac:dyDescent="0.3">
      <c r="A468" s="25"/>
      <c r="B468" s="30" t="s">
        <v>1846</v>
      </c>
      <c r="C468" s="33" t="s">
        <v>5</v>
      </c>
      <c r="D468" s="32" t="s">
        <v>60</v>
      </c>
      <c r="E468" s="30" t="s">
        <v>1846</v>
      </c>
    </row>
    <row r="469" spans="1:5" x14ac:dyDescent="0.3">
      <c r="A469" s="25"/>
      <c r="B469" s="30" t="s">
        <v>1846</v>
      </c>
      <c r="C469" s="33" t="s">
        <v>155</v>
      </c>
      <c r="D469" s="32" t="s">
        <v>307</v>
      </c>
      <c r="E469" s="30" t="s">
        <v>1846</v>
      </c>
    </row>
    <row r="470" spans="1:5" x14ac:dyDescent="0.3">
      <c r="A470" s="25"/>
      <c r="B470" s="30" t="s">
        <v>1846</v>
      </c>
      <c r="C470" s="33" t="s">
        <v>157</v>
      </c>
      <c r="D470" s="32" t="s">
        <v>298</v>
      </c>
      <c r="E470" s="30" t="s">
        <v>1846</v>
      </c>
    </row>
    <row r="471" spans="1:5" x14ac:dyDescent="0.3">
      <c r="A471" s="25"/>
      <c r="B471" s="30" t="s">
        <v>1846</v>
      </c>
      <c r="C471" s="33" t="s">
        <v>160</v>
      </c>
      <c r="D471" s="32" t="s">
        <v>282</v>
      </c>
      <c r="E471" s="30" t="s">
        <v>1846</v>
      </c>
    </row>
    <row r="472" spans="1:5" x14ac:dyDescent="0.3">
      <c r="A472" s="25"/>
      <c r="C472" s="33">
        <v>-2</v>
      </c>
      <c r="D472" s="32" t="s">
        <v>1849</v>
      </c>
    </row>
    <row r="473" spans="1:5" ht="43.2" x14ac:dyDescent="0.3">
      <c r="A473" s="32" t="s">
        <v>355</v>
      </c>
      <c r="B473" s="30" t="s">
        <v>2956</v>
      </c>
      <c r="C473" s="33" t="s">
        <v>3</v>
      </c>
      <c r="D473" s="32" t="s">
        <v>59</v>
      </c>
      <c r="E473" s="30" t="s">
        <v>2057</v>
      </c>
    </row>
    <row r="474" spans="1:5" x14ac:dyDescent="0.3">
      <c r="A474" s="25"/>
      <c r="B474" s="30" t="s">
        <v>1846</v>
      </c>
      <c r="C474" s="33" t="s">
        <v>5</v>
      </c>
      <c r="D474" s="32" t="s">
        <v>60</v>
      </c>
      <c r="E474" s="30" t="s">
        <v>1846</v>
      </c>
    </row>
    <row r="475" spans="1:5" x14ac:dyDescent="0.3">
      <c r="A475" s="25"/>
      <c r="B475" s="30" t="s">
        <v>1846</v>
      </c>
      <c r="C475" s="33" t="s">
        <v>155</v>
      </c>
      <c r="D475" s="32" t="s">
        <v>307</v>
      </c>
      <c r="E475" s="30" t="s">
        <v>1846</v>
      </c>
    </row>
    <row r="476" spans="1:5" x14ac:dyDescent="0.3">
      <c r="A476" s="25"/>
      <c r="B476" s="30" t="s">
        <v>1846</v>
      </c>
      <c r="C476" s="33" t="s">
        <v>157</v>
      </c>
      <c r="D476" s="32" t="s">
        <v>298</v>
      </c>
      <c r="E476" s="30" t="s">
        <v>1846</v>
      </c>
    </row>
    <row r="477" spans="1:5" x14ac:dyDescent="0.3">
      <c r="A477" s="25"/>
      <c r="B477" s="30" t="s">
        <v>1846</v>
      </c>
      <c r="C477" s="33" t="s">
        <v>160</v>
      </c>
      <c r="D477" s="32" t="s">
        <v>282</v>
      </c>
      <c r="E477" s="30" t="s">
        <v>1846</v>
      </c>
    </row>
    <row r="478" spans="1:5" x14ac:dyDescent="0.3">
      <c r="A478" s="25"/>
      <c r="C478" s="33">
        <v>-2</v>
      </c>
      <c r="D478" s="32" t="s">
        <v>1849</v>
      </c>
    </row>
    <row r="479" spans="1:5" ht="43.2" x14ac:dyDescent="0.3">
      <c r="A479" s="32" t="s">
        <v>356</v>
      </c>
      <c r="B479" s="30" t="s">
        <v>2957</v>
      </c>
      <c r="C479" s="33" t="s">
        <v>3</v>
      </c>
      <c r="D479" s="32" t="s">
        <v>59</v>
      </c>
      <c r="E479" s="30" t="s">
        <v>2057</v>
      </c>
    </row>
    <row r="480" spans="1:5" x14ac:dyDescent="0.3">
      <c r="A480" s="25"/>
      <c r="B480" s="30" t="s">
        <v>1846</v>
      </c>
      <c r="C480" s="33" t="s">
        <v>5</v>
      </c>
      <c r="D480" s="32" t="s">
        <v>60</v>
      </c>
      <c r="E480" s="30" t="s">
        <v>1846</v>
      </c>
    </row>
    <row r="481" spans="1:5" x14ac:dyDescent="0.3">
      <c r="A481" s="25"/>
      <c r="B481" s="30" t="s">
        <v>1846</v>
      </c>
      <c r="C481" s="33" t="s">
        <v>155</v>
      </c>
      <c r="D481" s="32" t="s">
        <v>307</v>
      </c>
      <c r="E481" s="30" t="s">
        <v>1846</v>
      </c>
    </row>
    <row r="482" spans="1:5" x14ac:dyDescent="0.3">
      <c r="A482" s="25"/>
      <c r="B482" s="30" t="s">
        <v>1846</v>
      </c>
      <c r="C482" s="33" t="s">
        <v>157</v>
      </c>
      <c r="D482" s="32" t="s">
        <v>298</v>
      </c>
      <c r="E482" s="30" t="s">
        <v>1846</v>
      </c>
    </row>
    <row r="483" spans="1:5" x14ac:dyDescent="0.3">
      <c r="A483" s="25"/>
      <c r="B483" s="30" t="s">
        <v>1846</v>
      </c>
      <c r="C483" s="33" t="s">
        <v>160</v>
      </c>
      <c r="D483" s="32" t="s">
        <v>282</v>
      </c>
      <c r="E483" s="30" t="s">
        <v>1846</v>
      </c>
    </row>
    <row r="484" spans="1:5" x14ac:dyDescent="0.3">
      <c r="A484" s="25"/>
      <c r="C484" s="33">
        <v>-2</v>
      </c>
      <c r="D484" s="32" t="s">
        <v>1849</v>
      </c>
    </row>
    <row r="485" spans="1:5" ht="43.2" x14ac:dyDescent="0.3">
      <c r="A485" s="32" t="s">
        <v>357</v>
      </c>
      <c r="B485" s="30" t="s">
        <v>2958</v>
      </c>
      <c r="C485" s="33" t="s">
        <v>3</v>
      </c>
      <c r="D485" s="32" t="s">
        <v>59</v>
      </c>
      <c r="E485" s="30" t="s">
        <v>2057</v>
      </c>
    </row>
    <row r="486" spans="1:5" x14ac:dyDescent="0.3">
      <c r="A486" s="25"/>
      <c r="B486" s="30" t="s">
        <v>1846</v>
      </c>
      <c r="C486" s="33" t="s">
        <v>5</v>
      </c>
      <c r="D486" s="32" t="s">
        <v>60</v>
      </c>
      <c r="E486" s="30" t="s">
        <v>1846</v>
      </c>
    </row>
    <row r="487" spans="1:5" x14ac:dyDescent="0.3">
      <c r="A487" s="25"/>
      <c r="B487" s="30" t="s">
        <v>1846</v>
      </c>
      <c r="C487" s="33" t="s">
        <v>155</v>
      </c>
      <c r="D487" s="32" t="s">
        <v>307</v>
      </c>
      <c r="E487" s="30" t="s">
        <v>1846</v>
      </c>
    </row>
    <row r="488" spans="1:5" x14ac:dyDescent="0.3">
      <c r="A488" s="25"/>
      <c r="B488" s="30" t="s">
        <v>1846</v>
      </c>
      <c r="C488" s="33" t="s">
        <v>157</v>
      </c>
      <c r="D488" s="32" t="s">
        <v>298</v>
      </c>
      <c r="E488" s="30" t="s">
        <v>1846</v>
      </c>
    </row>
    <row r="489" spans="1:5" x14ac:dyDescent="0.3">
      <c r="A489" s="25"/>
      <c r="B489" s="30" t="s">
        <v>1846</v>
      </c>
      <c r="C489" s="33" t="s">
        <v>160</v>
      </c>
      <c r="D489" s="32" t="s">
        <v>282</v>
      </c>
      <c r="E489" s="30" t="s">
        <v>1846</v>
      </c>
    </row>
    <row r="490" spans="1:5" x14ac:dyDescent="0.3">
      <c r="A490" s="25"/>
      <c r="C490" s="33">
        <v>-2</v>
      </c>
      <c r="D490" s="32" t="s">
        <v>1849</v>
      </c>
    </row>
    <row r="491" spans="1:5" ht="28.8" x14ac:dyDescent="0.3">
      <c r="A491" s="32" t="s">
        <v>358</v>
      </c>
      <c r="B491" s="30" t="s">
        <v>2959</v>
      </c>
      <c r="C491" s="33" t="s">
        <v>3</v>
      </c>
      <c r="D491" s="32" t="s">
        <v>59</v>
      </c>
      <c r="E491" s="30" t="s">
        <v>2058</v>
      </c>
    </row>
    <row r="492" spans="1:5" x14ac:dyDescent="0.3">
      <c r="A492" s="25"/>
      <c r="B492" s="30" t="s">
        <v>1846</v>
      </c>
      <c r="C492" s="33" t="s">
        <v>5</v>
      </c>
      <c r="D492" s="32" t="s">
        <v>60</v>
      </c>
      <c r="E492" s="30" t="s">
        <v>1846</v>
      </c>
    </row>
    <row r="493" spans="1:5" x14ac:dyDescent="0.3">
      <c r="A493" s="25"/>
      <c r="B493" s="30" t="s">
        <v>1846</v>
      </c>
      <c r="C493" s="33" t="s">
        <v>155</v>
      </c>
      <c r="D493" s="32" t="s">
        <v>307</v>
      </c>
      <c r="E493" s="30" t="s">
        <v>1846</v>
      </c>
    </row>
    <row r="494" spans="1:5" x14ac:dyDescent="0.3">
      <c r="A494" s="25"/>
      <c r="B494" s="30" t="s">
        <v>1846</v>
      </c>
      <c r="C494" s="33" t="s">
        <v>157</v>
      </c>
      <c r="D494" s="32" t="s">
        <v>298</v>
      </c>
      <c r="E494" s="30" t="s">
        <v>1846</v>
      </c>
    </row>
    <row r="495" spans="1:5" x14ac:dyDescent="0.3">
      <c r="A495" s="25"/>
      <c r="B495" s="30" t="s">
        <v>1846</v>
      </c>
      <c r="C495" s="33" t="s">
        <v>160</v>
      </c>
      <c r="D495" s="32" t="s">
        <v>282</v>
      </c>
      <c r="E495" s="30" t="s">
        <v>1846</v>
      </c>
    </row>
    <row r="496" spans="1:5" x14ac:dyDescent="0.3">
      <c r="A496" s="25"/>
      <c r="C496" s="33">
        <v>-2</v>
      </c>
      <c r="D496" s="32" t="s">
        <v>1849</v>
      </c>
    </row>
    <row r="497" spans="1:5" x14ac:dyDescent="0.3">
      <c r="A497" s="32" t="s">
        <v>359</v>
      </c>
      <c r="B497" s="30" t="s">
        <v>2960</v>
      </c>
      <c r="C497" s="33" t="s">
        <v>3</v>
      </c>
      <c r="D497" s="32" t="s">
        <v>59</v>
      </c>
      <c r="E497" s="30" t="s">
        <v>2059</v>
      </c>
    </row>
    <row r="498" spans="1:5" x14ac:dyDescent="0.3">
      <c r="A498" s="25"/>
      <c r="B498" s="30" t="s">
        <v>1846</v>
      </c>
      <c r="C498" s="33" t="s">
        <v>5</v>
      </c>
      <c r="D498" s="32" t="s">
        <v>60</v>
      </c>
      <c r="E498" s="30" t="s">
        <v>1846</v>
      </c>
    </row>
    <row r="499" spans="1:5" x14ac:dyDescent="0.3">
      <c r="A499" s="25"/>
      <c r="B499" s="30" t="s">
        <v>1846</v>
      </c>
      <c r="C499" s="33" t="s">
        <v>155</v>
      </c>
      <c r="D499" s="32" t="s">
        <v>307</v>
      </c>
      <c r="E499" s="30" t="s">
        <v>1846</v>
      </c>
    </row>
    <row r="500" spans="1:5" x14ac:dyDescent="0.3">
      <c r="A500" s="25"/>
      <c r="B500" s="30" t="s">
        <v>1846</v>
      </c>
      <c r="C500" s="33" t="s">
        <v>157</v>
      </c>
      <c r="D500" s="32" t="s">
        <v>298</v>
      </c>
      <c r="E500" s="30" t="s">
        <v>1846</v>
      </c>
    </row>
    <row r="501" spans="1:5" x14ac:dyDescent="0.3">
      <c r="A501" s="25"/>
      <c r="B501" s="30" t="s">
        <v>1846</v>
      </c>
      <c r="C501" s="33" t="s">
        <v>160</v>
      </c>
      <c r="D501" s="32" t="s">
        <v>282</v>
      </c>
      <c r="E501" s="30" t="s">
        <v>1846</v>
      </c>
    </row>
    <row r="502" spans="1:5" x14ac:dyDescent="0.3">
      <c r="A502" s="25"/>
      <c r="C502" s="33">
        <v>-2</v>
      </c>
      <c r="D502" s="32" t="s">
        <v>1849</v>
      </c>
    </row>
    <row r="503" spans="1:5" x14ac:dyDescent="0.3">
      <c r="A503" s="32" t="s">
        <v>360</v>
      </c>
      <c r="B503" s="30" t="s">
        <v>2961</v>
      </c>
      <c r="C503" s="33" t="s">
        <v>3</v>
      </c>
      <c r="D503" s="32" t="s">
        <v>59</v>
      </c>
      <c r="E503" s="30" t="s">
        <v>2059</v>
      </c>
    </row>
    <row r="504" spans="1:5" x14ac:dyDescent="0.3">
      <c r="A504" s="25"/>
      <c r="B504" s="30" t="s">
        <v>1846</v>
      </c>
      <c r="C504" s="33" t="s">
        <v>5</v>
      </c>
      <c r="D504" s="32" t="s">
        <v>60</v>
      </c>
      <c r="E504" s="30" t="s">
        <v>1846</v>
      </c>
    </row>
    <row r="505" spans="1:5" x14ac:dyDescent="0.3">
      <c r="A505" s="25"/>
      <c r="B505" s="30" t="s">
        <v>1846</v>
      </c>
      <c r="C505" s="33" t="s">
        <v>155</v>
      </c>
      <c r="D505" s="32" t="s">
        <v>307</v>
      </c>
      <c r="E505" s="30" t="s">
        <v>1846</v>
      </c>
    </row>
    <row r="506" spans="1:5" x14ac:dyDescent="0.3">
      <c r="A506" s="25"/>
      <c r="B506" s="30" t="s">
        <v>1846</v>
      </c>
      <c r="C506" s="33" t="s">
        <v>157</v>
      </c>
      <c r="D506" s="32" t="s">
        <v>298</v>
      </c>
      <c r="E506" s="30" t="s">
        <v>1846</v>
      </c>
    </row>
    <row r="507" spans="1:5" x14ac:dyDescent="0.3">
      <c r="A507" s="25"/>
      <c r="B507" s="30" t="s">
        <v>1846</v>
      </c>
      <c r="C507" s="33" t="s">
        <v>160</v>
      </c>
      <c r="D507" s="32" t="s">
        <v>282</v>
      </c>
      <c r="E507" s="30" t="s">
        <v>1846</v>
      </c>
    </row>
    <row r="508" spans="1:5" x14ac:dyDescent="0.3">
      <c r="A508" s="25"/>
      <c r="C508" s="33">
        <v>-2</v>
      </c>
      <c r="D508" s="32" t="s">
        <v>1849</v>
      </c>
    </row>
    <row r="509" spans="1:5" ht="43.2" x14ac:dyDescent="0.3">
      <c r="A509" s="32" t="s">
        <v>361</v>
      </c>
      <c r="B509" s="30" t="s">
        <v>1798</v>
      </c>
      <c r="C509" s="33" t="s">
        <v>3</v>
      </c>
      <c r="D509" s="32" t="s">
        <v>59</v>
      </c>
      <c r="E509" s="30" t="s">
        <v>2057</v>
      </c>
    </row>
    <row r="510" spans="1:5" x14ac:dyDescent="0.3">
      <c r="A510" s="25"/>
      <c r="B510" s="30" t="s">
        <v>1846</v>
      </c>
      <c r="C510" s="33" t="s">
        <v>5</v>
      </c>
      <c r="D510" s="32" t="s">
        <v>60</v>
      </c>
      <c r="E510" s="30" t="s">
        <v>1846</v>
      </c>
    </row>
    <row r="511" spans="1:5" x14ac:dyDescent="0.3">
      <c r="A511" s="25"/>
      <c r="B511" s="30" t="s">
        <v>1846</v>
      </c>
      <c r="C511" s="33" t="s">
        <v>155</v>
      </c>
      <c r="D511" s="32" t="s">
        <v>307</v>
      </c>
      <c r="E511" s="30" t="s">
        <v>1846</v>
      </c>
    </row>
    <row r="512" spans="1:5" x14ac:dyDescent="0.3">
      <c r="A512" s="25"/>
      <c r="B512" s="30" t="s">
        <v>1846</v>
      </c>
      <c r="C512" s="33" t="s">
        <v>157</v>
      </c>
      <c r="D512" s="32" t="s">
        <v>298</v>
      </c>
      <c r="E512" s="30" t="s">
        <v>1846</v>
      </c>
    </row>
    <row r="513" spans="1:5" x14ac:dyDescent="0.3">
      <c r="A513" s="25"/>
      <c r="B513" s="30" t="s">
        <v>1846</v>
      </c>
      <c r="C513" s="33" t="s">
        <v>159</v>
      </c>
      <c r="D513" s="32" t="s">
        <v>341</v>
      </c>
      <c r="E513" s="30" t="s">
        <v>1846</v>
      </c>
    </row>
    <row r="514" spans="1:5" x14ac:dyDescent="0.3">
      <c r="A514" s="25"/>
      <c r="B514" s="30" t="s">
        <v>1846</v>
      </c>
      <c r="C514" s="33" t="s">
        <v>160</v>
      </c>
      <c r="D514" s="32" t="s">
        <v>282</v>
      </c>
      <c r="E514" s="30" t="s">
        <v>1846</v>
      </c>
    </row>
    <row r="515" spans="1:5" x14ac:dyDescent="0.3">
      <c r="A515" s="25"/>
      <c r="C515" s="33">
        <v>-2</v>
      </c>
      <c r="D515" s="32" t="s">
        <v>1849</v>
      </c>
    </row>
    <row r="516" spans="1:5" ht="43.2" x14ac:dyDescent="0.3">
      <c r="A516" s="32" t="s">
        <v>362</v>
      </c>
      <c r="B516" s="30" t="s">
        <v>2962</v>
      </c>
      <c r="C516" s="33" t="s">
        <v>3</v>
      </c>
      <c r="D516" s="32" t="s">
        <v>59</v>
      </c>
      <c r="E516" s="30" t="s">
        <v>2057</v>
      </c>
    </row>
    <row r="517" spans="1:5" x14ac:dyDescent="0.3">
      <c r="A517" s="25"/>
      <c r="B517" s="30" t="s">
        <v>1846</v>
      </c>
      <c r="C517" s="33" t="s">
        <v>5</v>
      </c>
      <c r="D517" s="32" t="s">
        <v>60</v>
      </c>
      <c r="E517" s="30" t="s">
        <v>1846</v>
      </c>
    </row>
    <row r="518" spans="1:5" x14ac:dyDescent="0.3">
      <c r="A518" s="25"/>
      <c r="B518" s="30" t="s">
        <v>1846</v>
      </c>
      <c r="C518" s="33" t="s">
        <v>155</v>
      </c>
      <c r="D518" s="32" t="s">
        <v>307</v>
      </c>
      <c r="E518" s="30" t="s">
        <v>1846</v>
      </c>
    </row>
    <row r="519" spans="1:5" x14ac:dyDescent="0.3">
      <c r="A519" s="25"/>
      <c r="B519" s="30" t="s">
        <v>1846</v>
      </c>
      <c r="C519" s="33" t="s">
        <v>157</v>
      </c>
      <c r="D519" s="32" t="s">
        <v>298</v>
      </c>
      <c r="E519" s="30" t="s">
        <v>1846</v>
      </c>
    </row>
    <row r="520" spans="1:5" x14ac:dyDescent="0.3">
      <c r="A520" s="25"/>
      <c r="B520" s="30" t="s">
        <v>1846</v>
      </c>
      <c r="C520" s="33" t="s">
        <v>160</v>
      </c>
      <c r="D520" s="32" t="s">
        <v>282</v>
      </c>
      <c r="E520" s="30" t="s">
        <v>1846</v>
      </c>
    </row>
    <row r="521" spans="1:5" x14ac:dyDescent="0.3">
      <c r="A521" s="25"/>
      <c r="C521" s="33">
        <v>-2</v>
      </c>
      <c r="D521" s="32" t="s">
        <v>1849</v>
      </c>
    </row>
    <row r="522" spans="1:5" ht="43.2" x14ac:dyDescent="0.3">
      <c r="A522" s="32" t="s">
        <v>363</v>
      </c>
      <c r="B522" s="30" t="s">
        <v>2963</v>
      </c>
      <c r="C522" s="33" t="s">
        <v>3</v>
      </c>
      <c r="D522" s="32" t="s">
        <v>59</v>
      </c>
      <c r="E522" s="30" t="s">
        <v>2057</v>
      </c>
    </row>
    <row r="523" spans="1:5" x14ac:dyDescent="0.3">
      <c r="A523" s="25"/>
      <c r="B523" s="30" t="s">
        <v>1846</v>
      </c>
      <c r="C523" s="33" t="s">
        <v>5</v>
      </c>
      <c r="D523" s="32" t="s">
        <v>60</v>
      </c>
      <c r="E523" s="30" t="s">
        <v>1846</v>
      </c>
    </row>
    <row r="524" spans="1:5" x14ac:dyDescent="0.3">
      <c r="A524" s="25"/>
      <c r="B524" s="30" t="s">
        <v>1846</v>
      </c>
      <c r="C524" s="33" t="s">
        <v>155</v>
      </c>
      <c r="D524" s="32" t="s">
        <v>307</v>
      </c>
      <c r="E524" s="30" t="s">
        <v>1846</v>
      </c>
    </row>
    <row r="525" spans="1:5" x14ac:dyDescent="0.3">
      <c r="A525" s="25"/>
      <c r="B525" s="30" t="s">
        <v>1846</v>
      </c>
      <c r="C525" s="33" t="s">
        <v>157</v>
      </c>
      <c r="D525" s="32" t="s">
        <v>298</v>
      </c>
      <c r="E525" s="30" t="s">
        <v>1846</v>
      </c>
    </row>
    <row r="526" spans="1:5" x14ac:dyDescent="0.3">
      <c r="A526" s="25"/>
      <c r="B526" s="30" t="s">
        <v>1846</v>
      </c>
      <c r="C526" s="33" t="s">
        <v>160</v>
      </c>
      <c r="D526" s="32" t="s">
        <v>282</v>
      </c>
      <c r="E526" s="30" t="s">
        <v>1846</v>
      </c>
    </row>
    <row r="527" spans="1:5" x14ac:dyDescent="0.3">
      <c r="A527" s="25"/>
      <c r="C527" s="33">
        <v>-2</v>
      </c>
      <c r="D527" s="32" t="s">
        <v>1849</v>
      </c>
    </row>
    <row r="528" spans="1:5" ht="43.2" x14ac:dyDescent="0.3">
      <c r="A528" s="32" t="s">
        <v>364</v>
      </c>
      <c r="B528" s="30" t="s">
        <v>2964</v>
      </c>
      <c r="C528" s="33" t="s">
        <v>3</v>
      </c>
      <c r="D528" s="32" t="s">
        <v>59</v>
      </c>
      <c r="E528" s="30" t="s">
        <v>2057</v>
      </c>
    </row>
    <row r="529" spans="1:5" x14ac:dyDescent="0.3">
      <c r="A529" s="25"/>
      <c r="B529" s="30" t="s">
        <v>1846</v>
      </c>
      <c r="C529" s="33" t="s">
        <v>5</v>
      </c>
      <c r="D529" s="32" t="s">
        <v>60</v>
      </c>
      <c r="E529" s="30" t="s">
        <v>1846</v>
      </c>
    </row>
    <row r="530" spans="1:5" x14ac:dyDescent="0.3">
      <c r="A530" s="25"/>
      <c r="B530" s="30" t="s">
        <v>1846</v>
      </c>
      <c r="C530" s="33" t="s">
        <v>155</v>
      </c>
      <c r="D530" s="32" t="s">
        <v>307</v>
      </c>
      <c r="E530" s="30" t="s">
        <v>1846</v>
      </c>
    </row>
    <row r="531" spans="1:5" x14ac:dyDescent="0.3">
      <c r="A531" s="25"/>
      <c r="B531" s="30" t="s">
        <v>1846</v>
      </c>
      <c r="C531" s="33" t="s">
        <v>157</v>
      </c>
      <c r="D531" s="32" t="s">
        <v>298</v>
      </c>
      <c r="E531" s="30" t="s">
        <v>1846</v>
      </c>
    </row>
    <row r="532" spans="1:5" x14ac:dyDescent="0.3">
      <c r="A532" s="25"/>
      <c r="B532" s="30" t="s">
        <v>1846</v>
      </c>
      <c r="C532" s="33" t="s">
        <v>160</v>
      </c>
      <c r="D532" s="32" t="s">
        <v>282</v>
      </c>
      <c r="E532" s="30" t="s">
        <v>1846</v>
      </c>
    </row>
    <row r="533" spans="1:5" x14ac:dyDescent="0.3">
      <c r="A533" s="25"/>
      <c r="C533" s="33">
        <v>-2</v>
      </c>
      <c r="D533" s="32" t="s">
        <v>1849</v>
      </c>
    </row>
    <row r="534" spans="1:5" ht="43.2" x14ac:dyDescent="0.3">
      <c r="A534" s="32" t="s">
        <v>365</v>
      </c>
      <c r="B534" s="30" t="s">
        <v>2965</v>
      </c>
      <c r="C534" s="33" t="s">
        <v>3</v>
      </c>
      <c r="D534" s="32" t="s">
        <v>59</v>
      </c>
      <c r="E534" s="30" t="s">
        <v>2057</v>
      </c>
    </row>
    <row r="535" spans="1:5" x14ac:dyDescent="0.3">
      <c r="A535" s="25"/>
      <c r="B535" s="30" t="s">
        <v>1846</v>
      </c>
      <c r="C535" s="33" t="s">
        <v>5</v>
      </c>
      <c r="D535" s="32" t="s">
        <v>60</v>
      </c>
      <c r="E535" s="30" t="s">
        <v>1846</v>
      </c>
    </row>
    <row r="536" spans="1:5" x14ac:dyDescent="0.3">
      <c r="A536" s="25"/>
      <c r="B536" s="30" t="s">
        <v>1846</v>
      </c>
      <c r="C536" s="33" t="s">
        <v>155</v>
      </c>
      <c r="D536" s="32" t="s">
        <v>307</v>
      </c>
      <c r="E536" s="30" t="s">
        <v>1846</v>
      </c>
    </row>
    <row r="537" spans="1:5" x14ac:dyDescent="0.3">
      <c r="A537" s="25"/>
      <c r="B537" s="30" t="s">
        <v>1846</v>
      </c>
      <c r="C537" s="33" t="s">
        <v>157</v>
      </c>
      <c r="D537" s="32" t="s">
        <v>298</v>
      </c>
      <c r="E537" s="30" t="s">
        <v>1846</v>
      </c>
    </row>
    <row r="538" spans="1:5" x14ac:dyDescent="0.3">
      <c r="A538" s="25"/>
      <c r="B538" s="30" t="s">
        <v>1846</v>
      </c>
      <c r="C538" s="33" t="s">
        <v>160</v>
      </c>
      <c r="D538" s="32" t="s">
        <v>282</v>
      </c>
      <c r="E538" s="30" t="s">
        <v>1846</v>
      </c>
    </row>
    <row r="539" spans="1:5" x14ac:dyDescent="0.3">
      <c r="A539" s="25"/>
      <c r="C539" s="33">
        <v>-2</v>
      </c>
      <c r="D539" s="32" t="s">
        <v>1849</v>
      </c>
    </row>
    <row r="540" spans="1:5" ht="43.2" x14ac:dyDescent="0.3">
      <c r="A540" s="32" t="s">
        <v>366</v>
      </c>
      <c r="B540" s="30" t="s">
        <v>2966</v>
      </c>
      <c r="C540" s="33" t="s">
        <v>3</v>
      </c>
      <c r="D540" s="32" t="s">
        <v>59</v>
      </c>
      <c r="E540" s="30" t="s">
        <v>2057</v>
      </c>
    </row>
    <row r="541" spans="1:5" x14ac:dyDescent="0.3">
      <c r="A541" s="25"/>
      <c r="B541" s="30" t="s">
        <v>1846</v>
      </c>
      <c r="C541" s="33" t="s">
        <v>5</v>
      </c>
      <c r="D541" s="32" t="s">
        <v>60</v>
      </c>
      <c r="E541" s="30" t="s">
        <v>1846</v>
      </c>
    </row>
    <row r="542" spans="1:5" x14ac:dyDescent="0.3">
      <c r="A542" s="25"/>
      <c r="B542" s="30" t="s">
        <v>1846</v>
      </c>
      <c r="C542" s="33" t="s">
        <v>155</v>
      </c>
      <c r="D542" s="32" t="s">
        <v>307</v>
      </c>
      <c r="E542" s="30" t="s">
        <v>1846</v>
      </c>
    </row>
    <row r="543" spans="1:5" x14ac:dyDescent="0.3">
      <c r="A543" s="25"/>
      <c r="B543" s="30" t="s">
        <v>1846</v>
      </c>
      <c r="C543" s="33" t="s">
        <v>157</v>
      </c>
      <c r="D543" s="32" t="s">
        <v>298</v>
      </c>
      <c r="E543" s="30" t="s">
        <v>1846</v>
      </c>
    </row>
    <row r="544" spans="1:5" x14ac:dyDescent="0.3">
      <c r="A544" s="25"/>
      <c r="B544" s="30" t="s">
        <v>1846</v>
      </c>
      <c r="C544" s="33" t="s">
        <v>160</v>
      </c>
      <c r="D544" s="32" t="s">
        <v>282</v>
      </c>
      <c r="E544" s="30" t="s">
        <v>1846</v>
      </c>
    </row>
    <row r="545" spans="1:5" x14ac:dyDescent="0.3">
      <c r="A545" s="25"/>
      <c r="C545" s="33">
        <v>-2</v>
      </c>
      <c r="D545" s="32" t="s">
        <v>1849</v>
      </c>
    </row>
    <row r="546" spans="1:5" x14ac:dyDescent="0.3">
      <c r="A546" s="32" t="s">
        <v>392</v>
      </c>
      <c r="B546" s="30" t="s">
        <v>1868</v>
      </c>
      <c r="C546" s="33" t="s">
        <v>3</v>
      </c>
      <c r="D546" s="32" t="s">
        <v>1869</v>
      </c>
      <c r="E546" s="30" t="s">
        <v>2054</v>
      </c>
    </row>
    <row r="547" spans="1:5" x14ac:dyDescent="0.3">
      <c r="A547" s="25"/>
      <c r="B547" s="30" t="s">
        <v>1846</v>
      </c>
      <c r="C547" s="33" t="s">
        <v>5</v>
      </c>
      <c r="D547" s="32" t="s">
        <v>5</v>
      </c>
      <c r="E547" s="30" t="s">
        <v>1846</v>
      </c>
    </row>
    <row r="548" spans="1:5" x14ac:dyDescent="0.3">
      <c r="A548" s="25"/>
      <c r="B548" s="30" t="s">
        <v>1846</v>
      </c>
      <c r="C548" s="33" t="s">
        <v>7</v>
      </c>
      <c r="D548" s="32" t="s">
        <v>7</v>
      </c>
      <c r="E548" s="30" t="s">
        <v>1846</v>
      </c>
    </row>
    <row r="549" spans="1:5" x14ac:dyDescent="0.3">
      <c r="A549" s="25"/>
      <c r="B549" s="30" t="s">
        <v>1846</v>
      </c>
      <c r="C549" s="33" t="s">
        <v>9</v>
      </c>
      <c r="D549" s="32" t="s">
        <v>9</v>
      </c>
      <c r="E549" s="30" t="s">
        <v>1846</v>
      </c>
    </row>
    <row r="550" spans="1:5" x14ac:dyDescent="0.3">
      <c r="A550" s="25"/>
      <c r="B550" s="30" t="s">
        <v>1846</v>
      </c>
      <c r="C550" s="33" t="s">
        <v>11</v>
      </c>
      <c r="D550" s="32" t="s">
        <v>1870</v>
      </c>
      <c r="E550" s="30" t="s">
        <v>1846</v>
      </c>
    </row>
    <row r="551" spans="1:5" x14ac:dyDescent="0.3">
      <c r="A551" s="25"/>
      <c r="B551" s="30" t="s">
        <v>1846</v>
      </c>
      <c r="C551" s="33" t="s">
        <v>155</v>
      </c>
      <c r="D551" s="32" t="s">
        <v>1944</v>
      </c>
      <c r="E551" s="30" t="s">
        <v>1846</v>
      </c>
    </row>
    <row r="552" spans="1:5" x14ac:dyDescent="0.3">
      <c r="A552" s="25"/>
      <c r="B552" s="30" t="s">
        <v>1846</v>
      </c>
      <c r="C552" s="33" t="s">
        <v>157</v>
      </c>
      <c r="D552" s="32" t="s">
        <v>1938</v>
      </c>
      <c r="E552" s="30" t="s">
        <v>1846</v>
      </c>
    </row>
    <row r="553" spans="1:5" x14ac:dyDescent="0.3">
      <c r="A553" s="25"/>
      <c r="B553" s="30" t="s">
        <v>1846</v>
      </c>
      <c r="C553" s="33" t="s">
        <v>159</v>
      </c>
      <c r="D553" s="32" t="s">
        <v>1945</v>
      </c>
      <c r="E553" s="30" t="s">
        <v>1846</v>
      </c>
    </row>
    <row r="554" spans="1:5" x14ac:dyDescent="0.3">
      <c r="A554" s="25"/>
      <c r="B554" s="30" t="s">
        <v>1846</v>
      </c>
      <c r="C554" s="33" t="s">
        <v>160</v>
      </c>
      <c r="D554" s="32" t="s">
        <v>1939</v>
      </c>
      <c r="E554" s="30" t="s">
        <v>1846</v>
      </c>
    </row>
    <row r="555" spans="1:5" x14ac:dyDescent="0.3">
      <c r="A555" s="32" t="s">
        <v>393</v>
      </c>
      <c r="B555" s="30" t="s">
        <v>1871</v>
      </c>
      <c r="C555" s="33" t="s">
        <v>3</v>
      </c>
      <c r="D555" s="32" t="s">
        <v>1869</v>
      </c>
      <c r="E555" s="30" t="s">
        <v>2054</v>
      </c>
    </row>
    <row r="556" spans="1:5" x14ac:dyDescent="0.3">
      <c r="A556" s="25"/>
      <c r="B556" s="30" t="s">
        <v>1846</v>
      </c>
      <c r="C556" s="33" t="s">
        <v>5</v>
      </c>
      <c r="D556" s="32" t="s">
        <v>5</v>
      </c>
      <c r="E556" s="30" t="s">
        <v>1846</v>
      </c>
    </row>
    <row r="557" spans="1:5" x14ac:dyDescent="0.3">
      <c r="A557" s="25"/>
      <c r="B557" s="30" t="s">
        <v>1846</v>
      </c>
      <c r="C557" s="33" t="s">
        <v>7</v>
      </c>
      <c r="D557" s="32" t="s">
        <v>7</v>
      </c>
      <c r="E557" s="30" t="s">
        <v>1846</v>
      </c>
    </row>
    <row r="558" spans="1:5" x14ac:dyDescent="0.3">
      <c r="A558" s="25"/>
      <c r="B558" s="30" t="s">
        <v>1846</v>
      </c>
      <c r="C558" s="33" t="s">
        <v>9</v>
      </c>
      <c r="D558" s="32" t="s">
        <v>9</v>
      </c>
      <c r="E558" s="30" t="s">
        <v>1846</v>
      </c>
    </row>
    <row r="559" spans="1:5" x14ac:dyDescent="0.3">
      <c r="A559" s="25"/>
      <c r="B559" s="30" t="s">
        <v>1846</v>
      </c>
      <c r="C559" s="33" t="s">
        <v>11</v>
      </c>
      <c r="D559" s="32" t="s">
        <v>1870</v>
      </c>
      <c r="E559" s="30" t="s">
        <v>1846</v>
      </c>
    </row>
    <row r="560" spans="1:5" x14ac:dyDescent="0.3">
      <c r="A560" s="25"/>
      <c r="B560" s="30" t="s">
        <v>1846</v>
      </c>
      <c r="C560" s="33" t="s">
        <v>155</v>
      </c>
      <c r="D560" s="32" t="s">
        <v>1944</v>
      </c>
      <c r="E560" s="30" t="s">
        <v>1846</v>
      </c>
    </row>
    <row r="561" spans="1:5" x14ac:dyDescent="0.3">
      <c r="A561" s="25"/>
      <c r="B561" s="30" t="s">
        <v>1846</v>
      </c>
      <c r="C561" s="33" t="s">
        <v>157</v>
      </c>
      <c r="D561" s="32" t="s">
        <v>1938</v>
      </c>
      <c r="E561" s="30" t="s">
        <v>1846</v>
      </c>
    </row>
    <row r="562" spans="1:5" x14ac:dyDescent="0.3">
      <c r="A562" s="25"/>
      <c r="B562" s="30" t="s">
        <v>1846</v>
      </c>
      <c r="C562" s="33" t="s">
        <v>159</v>
      </c>
      <c r="D562" s="32" t="s">
        <v>1945</v>
      </c>
      <c r="E562" s="30" t="s">
        <v>1846</v>
      </c>
    </row>
    <row r="563" spans="1:5" x14ac:dyDescent="0.3">
      <c r="A563" s="25"/>
      <c r="B563" s="30" t="s">
        <v>1846</v>
      </c>
      <c r="C563" s="33" t="s">
        <v>160</v>
      </c>
      <c r="D563" s="32" t="s">
        <v>1939</v>
      </c>
      <c r="E563" s="30" t="s">
        <v>1846</v>
      </c>
    </row>
    <row r="564" spans="1:5" x14ac:dyDescent="0.3">
      <c r="A564" s="32" t="s">
        <v>394</v>
      </c>
      <c r="B564" s="30" t="s">
        <v>1872</v>
      </c>
      <c r="C564" s="33" t="s">
        <v>3</v>
      </c>
      <c r="D564" s="32" t="s">
        <v>1869</v>
      </c>
      <c r="E564" s="30" t="s">
        <v>2054</v>
      </c>
    </row>
    <row r="565" spans="1:5" x14ac:dyDescent="0.3">
      <c r="A565" s="25"/>
      <c r="B565" s="30" t="s">
        <v>1846</v>
      </c>
      <c r="C565" s="33" t="s">
        <v>5</v>
      </c>
      <c r="D565" s="32" t="s">
        <v>5</v>
      </c>
      <c r="E565" s="30" t="s">
        <v>1846</v>
      </c>
    </row>
    <row r="566" spans="1:5" x14ac:dyDescent="0.3">
      <c r="A566" s="25"/>
      <c r="B566" s="30" t="s">
        <v>1846</v>
      </c>
      <c r="C566" s="33" t="s">
        <v>7</v>
      </c>
      <c r="D566" s="32" t="s">
        <v>7</v>
      </c>
      <c r="E566" s="30" t="s">
        <v>1846</v>
      </c>
    </row>
    <row r="567" spans="1:5" x14ac:dyDescent="0.3">
      <c r="A567" s="25"/>
      <c r="B567" s="30" t="s">
        <v>1846</v>
      </c>
      <c r="C567" s="33" t="s">
        <v>9</v>
      </c>
      <c r="D567" s="32" t="s">
        <v>9</v>
      </c>
      <c r="E567" s="30" t="s">
        <v>1846</v>
      </c>
    </row>
    <row r="568" spans="1:5" x14ac:dyDescent="0.3">
      <c r="A568" s="25"/>
      <c r="B568" s="30" t="s">
        <v>1846</v>
      </c>
      <c r="C568" s="33" t="s">
        <v>11</v>
      </c>
      <c r="D568" s="32" t="s">
        <v>1870</v>
      </c>
      <c r="E568" s="30" t="s">
        <v>1846</v>
      </c>
    </row>
    <row r="569" spans="1:5" x14ac:dyDescent="0.3">
      <c r="A569" s="25"/>
      <c r="B569" s="30" t="s">
        <v>1846</v>
      </c>
      <c r="C569" s="33" t="s">
        <v>155</v>
      </c>
      <c r="D569" s="32" t="s">
        <v>1944</v>
      </c>
      <c r="E569" s="30" t="s">
        <v>1846</v>
      </c>
    </row>
    <row r="570" spans="1:5" x14ac:dyDescent="0.3">
      <c r="A570" s="25"/>
      <c r="B570" s="30" t="s">
        <v>1846</v>
      </c>
      <c r="C570" s="33" t="s">
        <v>157</v>
      </c>
      <c r="D570" s="32" t="s">
        <v>1938</v>
      </c>
      <c r="E570" s="30" t="s">
        <v>1846</v>
      </c>
    </row>
    <row r="571" spans="1:5" x14ac:dyDescent="0.3">
      <c r="A571" s="25"/>
      <c r="B571" s="30" t="s">
        <v>1846</v>
      </c>
      <c r="C571" s="33" t="s">
        <v>159</v>
      </c>
      <c r="D571" s="32" t="s">
        <v>1945</v>
      </c>
      <c r="E571" s="30" t="s">
        <v>1846</v>
      </c>
    </row>
    <row r="572" spans="1:5" x14ac:dyDescent="0.3">
      <c r="A572" s="25"/>
      <c r="B572" s="30" t="s">
        <v>1846</v>
      </c>
      <c r="C572" s="33" t="s">
        <v>160</v>
      </c>
      <c r="D572" s="32" t="s">
        <v>1939</v>
      </c>
      <c r="E572" s="30" t="s">
        <v>1846</v>
      </c>
    </row>
    <row r="573" spans="1:5" x14ac:dyDescent="0.3">
      <c r="A573" s="32" t="s">
        <v>395</v>
      </c>
      <c r="B573" s="30" t="s">
        <v>1873</v>
      </c>
      <c r="C573" s="33" t="s">
        <v>3</v>
      </c>
      <c r="D573" s="32" t="s">
        <v>1869</v>
      </c>
      <c r="E573" s="30" t="s">
        <v>2054</v>
      </c>
    </row>
    <row r="574" spans="1:5" x14ac:dyDescent="0.3">
      <c r="A574" s="25"/>
      <c r="B574" s="30" t="s">
        <v>1846</v>
      </c>
      <c r="C574" s="33" t="s">
        <v>5</v>
      </c>
      <c r="D574" s="32" t="s">
        <v>5</v>
      </c>
      <c r="E574" s="30" t="s">
        <v>1846</v>
      </c>
    </row>
    <row r="575" spans="1:5" x14ac:dyDescent="0.3">
      <c r="A575" s="25"/>
      <c r="B575" s="30" t="s">
        <v>1846</v>
      </c>
      <c r="C575" s="33" t="s">
        <v>7</v>
      </c>
      <c r="D575" s="32" t="s">
        <v>7</v>
      </c>
      <c r="E575" s="30" t="s">
        <v>1846</v>
      </c>
    </row>
    <row r="576" spans="1:5" x14ac:dyDescent="0.3">
      <c r="A576" s="25"/>
      <c r="B576" s="30" t="s">
        <v>1846</v>
      </c>
      <c r="C576" s="33" t="s">
        <v>9</v>
      </c>
      <c r="D576" s="32" t="s">
        <v>9</v>
      </c>
      <c r="E576" s="30" t="s">
        <v>1846</v>
      </c>
    </row>
    <row r="577" spans="1:5" x14ac:dyDescent="0.3">
      <c r="A577" s="25"/>
      <c r="B577" s="30" t="s">
        <v>1846</v>
      </c>
      <c r="C577" s="33" t="s">
        <v>11</v>
      </c>
      <c r="D577" s="32" t="s">
        <v>1870</v>
      </c>
      <c r="E577" s="30" t="s">
        <v>1846</v>
      </c>
    </row>
    <row r="578" spans="1:5" x14ac:dyDescent="0.3">
      <c r="A578" s="25"/>
      <c r="B578" s="30" t="s">
        <v>1846</v>
      </c>
      <c r="C578" s="33" t="s">
        <v>155</v>
      </c>
      <c r="D578" s="32" t="s">
        <v>1944</v>
      </c>
      <c r="E578" s="30" t="s">
        <v>1846</v>
      </c>
    </row>
    <row r="579" spans="1:5" x14ac:dyDescent="0.3">
      <c r="A579" s="25"/>
      <c r="B579" s="30" t="s">
        <v>1846</v>
      </c>
      <c r="C579" s="33" t="s">
        <v>157</v>
      </c>
      <c r="D579" s="32" t="s">
        <v>1938</v>
      </c>
      <c r="E579" s="30" t="s">
        <v>1846</v>
      </c>
    </row>
    <row r="580" spans="1:5" x14ac:dyDescent="0.3">
      <c r="A580" s="25"/>
      <c r="B580" s="30" t="s">
        <v>1846</v>
      </c>
      <c r="C580" s="33" t="s">
        <v>159</v>
      </c>
      <c r="D580" s="32" t="s">
        <v>1945</v>
      </c>
      <c r="E580" s="30" t="s">
        <v>1846</v>
      </c>
    </row>
    <row r="581" spans="1:5" x14ac:dyDescent="0.3">
      <c r="A581" s="25"/>
      <c r="B581" s="30" t="s">
        <v>1846</v>
      </c>
      <c r="C581" s="33" t="s">
        <v>160</v>
      </c>
      <c r="D581" s="32" t="s">
        <v>1939</v>
      </c>
      <c r="E581" s="30" t="s">
        <v>1846</v>
      </c>
    </row>
    <row r="582" spans="1:5" x14ac:dyDescent="0.3">
      <c r="A582" s="32" t="s">
        <v>396</v>
      </c>
      <c r="B582" s="30" t="s">
        <v>1874</v>
      </c>
      <c r="C582" s="33" t="s">
        <v>3</v>
      </c>
      <c r="D582" s="32" t="s">
        <v>1869</v>
      </c>
      <c r="E582" s="30" t="s">
        <v>2054</v>
      </c>
    </row>
    <row r="583" spans="1:5" x14ac:dyDescent="0.3">
      <c r="A583" s="25"/>
      <c r="B583" s="30" t="s">
        <v>1846</v>
      </c>
      <c r="C583" s="33" t="s">
        <v>5</v>
      </c>
      <c r="D583" s="32" t="s">
        <v>5</v>
      </c>
      <c r="E583" s="30" t="s">
        <v>1846</v>
      </c>
    </row>
    <row r="584" spans="1:5" x14ac:dyDescent="0.3">
      <c r="A584" s="25"/>
      <c r="B584" s="30" t="s">
        <v>1846</v>
      </c>
      <c r="C584" s="33" t="s">
        <v>7</v>
      </c>
      <c r="D584" s="32" t="s">
        <v>7</v>
      </c>
      <c r="E584" s="30" t="s">
        <v>1846</v>
      </c>
    </row>
    <row r="585" spans="1:5" x14ac:dyDescent="0.3">
      <c r="A585" s="25"/>
      <c r="B585" s="30" t="s">
        <v>1846</v>
      </c>
      <c r="C585" s="33" t="s">
        <v>9</v>
      </c>
      <c r="D585" s="32" t="s">
        <v>9</v>
      </c>
      <c r="E585" s="30" t="s">
        <v>1846</v>
      </c>
    </row>
    <row r="586" spans="1:5" x14ac:dyDescent="0.3">
      <c r="A586" s="25"/>
      <c r="B586" s="30" t="s">
        <v>1846</v>
      </c>
      <c r="C586" s="33" t="s">
        <v>11</v>
      </c>
      <c r="D586" s="32" t="s">
        <v>1870</v>
      </c>
      <c r="E586" s="30" t="s">
        <v>1846</v>
      </c>
    </row>
    <row r="587" spans="1:5" x14ac:dyDescent="0.3">
      <c r="A587" s="25"/>
      <c r="B587" s="30" t="s">
        <v>1846</v>
      </c>
      <c r="C587" s="33" t="s">
        <v>155</v>
      </c>
      <c r="D587" s="32" t="s">
        <v>1944</v>
      </c>
      <c r="E587" s="30" t="s">
        <v>1846</v>
      </c>
    </row>
    <row r="588" spans="1:5" x14ac:dyDescent="0.3">
      <c r="A588" s="25"/>
      <c r="B588" s="30" t="s">
        <v>1846</v>
      </c>
      <c r="C588" s="33" t="s">
        <v>157</v>
      </c>
      <c r="D588" s="32" t="s">
        <v>1938</v>
      </c>
      <c r="E588" s="30" t="s">
        <v>1846</v>
      </c>
    </row>
    <row r="589" spans="1:5" x14ac:dyDescent="0.3">
      <c r="A589" s="25"/>
      <c r="B589" s="30" t="s">
        <v>1846</v>
      </c>
      <c r="C589" s="33" t="s">
        <v>159</v>
      </c>
      <c r="D589" s="32" t="s">
        <v>1945</v>
      </c>
      <c r="E589" s="30" t="s">
        <v>1846</v>
      </c>
    </row>
    <row r="590" spans="1:5" x14ac:dyDescent="0.3">
      <c r="A590" s="25"/>
      <c r="B590" s="30" t="s">
        <v>1846</v>
      </c>
      <c r="C590" s="33" t="s">
        <v>160</v>
      </c>
      <c r="D590" s="32" t="s">
        <v>1939</v>
      </c>
      <c r="E590" s="30" t="s">
        <v>1846</v>
      </c>
    </row>
    <row r="591" spans="1:5" x14ac:dyDescent="0.3">
      <c r="A591" s="32" t="s">
        <v>397</v>
      </c>
      <c r="B591" s="30" t="s">
        <v>1875</v>
      </c>
      <c r="C591" s="33" t="s">
        <v>3</v>
      </c>
      <c r="D591" s="32" t="s">
        <v>1876</v>
      </c>
      <c r="E591" s="30" t="s">
        <v>2054</v>
      </c>
    </row>
    <row r="592" spans="1:5" x14ac:dyDescent="0.3">
      <c r="A592" s="25"/>
      <c r="B592" s="30" t="s">
        <v>1846</v>
      </c>
      <c r="C592" s="33" t="s">
        <v>5</v>
      </c>
      <c r="D592" s="32" t="s">
        <v>5</v>
      </c>
      <c r="E592" s="30" t="s">
        <v>1846</v>
      </c>
    </row>
    <row r="593" spans="1:5" x14ac:dyDescent="0.3">
      <c r="A593" s="25"/>
      <c r="B593" s="30" t="s">
        <v>1846</v>
      </c>
      <c r="C593" s="33" t="s">
        <v>7</v>
      </c>
      <c r="D593" s="32" t="s">
        <v>7</v>
      </c>
      <c r="E593" s="30" t="s">
        <v>1846</v>
      </c>
    </row>
    <row r="594" spans="1:5" x14ac:dyDescent="0.3">
      <c r="A594" s="25"/>
      <c r="B594" s="30" t="s">
        <v>1846</v>
      </c>
      <c r="C594" s="33" t="s">
        <v>9</v>
      </c>
      <c r="D594" s="32" t="s">
        <v>9</v>
      </c>
      <c r="E594" s="30" t="s">
        <v>1846</v>
      </c>
    </row>
    <row r="595" spans="1:5" x14ac:dyDescent="0.3">
      <c r="A595" s="25"/>
      <c r="B595" s="30" t="s">
        <v>1846</v>
      </c>
      <c r="C595" s="33" t="s">
        <v>11</v>
      </c>
      <c r="D595" s="32" t="s">
        <v>1877</v>
      </c>
      <c r="E595" s="30" t="s">
        <v>1846</v>
      </c>
    </row>
    <row r="596" spans="1:5" x14ac:dyDescent="0.3">
      <c r="A596" s="25"/>
      <c r="B596" s="30" t="s">
        <v>1846</v>
      </c>
      <c r="C596" s="33" t="s">
        <v>155</v>
      </c>
      <c r="D596" s="32" t="s">
        <v>1944</v>
      </c>
      <c r="E596" s="30" t="s">
        <v>1846</v>
      </c>
    </row>
    <row r="597" spans="1:5" x14ac:dyDescent="0.3">
      <c r="A597" s="25"/>
      <c r="B597" s="30" t="s">
        <v>1846</v>
      </c>
      <c r="C597" s="33" t="s">
        <v>157</v>
      </c>
      <c r="D597" s="32" t="s">
        <v>1938</v>
      </c>
      <c r="E597" s="30" t="s">
        <v>1846</v>
      </c>
    </row>
    <row r="598" spans="1:5" x14ac:dyDescent="0.3">
      <c r="A598" s="25"/>
      <c r="B598" s="30" t="s">
        <v>1846</v>
      </c>
      <c r="C598" s="33" t="s">
        <v>159</v>
      </c>
      <c r="D598" s="32" t="s">
        <v>1945</v>
      </c>
      <c r="E598" s="30" t="s">
        <v>1846</v>
      </c>
    </row>
    <row r="599" spans="1:5" x14ac:dyDescent="0.3">
      <c r="A599" s="25"/>
      <c r="B599" s="30" t="s">
        <v>1846</v>
      </c>
      <c r="C599" s="33" t="s">
        <v>160</v>
      </c>
      <c r="D599" s="32" t="s">
        <v>1939</v>
      </c>
      <c r="E599" s="30" t="s">
        <v>1846</v>
      </c>
    </row>
    <row r="600" spans="1:5" x14ac:dyDescent="0.3">
      <c r="A600" s="32" t="s">
        <v>398</v>
      </c>
      <c r="B600" s="30" t="s">
        <v>1878</v>
      </c>
      <c r="C600" s="33" t="s">
        <v>3</v>
      </c>
      <c r="D600" s="32" t="s">
        <v>1876</v>
      </c>
      <c r="E600" s="30" t="s">
        <v>2054</v>
      </c>
    </row>
    <row r="601" spans="1:5" x14ac:dyDescent="0.3">
      <c r="A601" s="25"/>
      <c r="B601" s="30" t="s">
        <v>1846</v>
      </c>
      <c r="C601" s="33" t="s">
        <v>5</v>
      </c>
      <c r="D601" s="32" t="s">
        <v>5</v>
      </c>
      <c r="E601" s="30" t="s">
        <v>1846</v>
      </c>
    </row>
    <row r="602" spans="1:5" x14ac:dyDescent="0.3">
      <c r="A602" s="25"/>
      <c r="B602" s="30" t="s">
        <v>1846</v>
      </c>
      <c r="C602" s="33" t="s">
        <v>7</v>
      </c>
      <c r="D602" s="32" t="s">
        <v>7</v>
      </c>
      <c r="E602" s="30" t="s">
        <v>1846</v>
      </c>
    </row>
    <row r="603" spans="1:5" x14ac:dyDescent="0.3">
      <c r="A603" s="25"/>
      <c r="B603" s="30" t="s">
        <v>1846</v>
      </c>
      <c r="C603" s="33" t="s">
        <v>9</v>
      </c>
      <c r="D603" s="32" t="s">
        <v>9</v>
      </c>
      <c r="E603" s="30" t="s">
        <v>1846</v>
      </c>
    </row>
    <row r="604" spans="1:5" x14ac:dyDescent="0.3">
      <c r="A604" s="25"/>
      <c r="B604" s="30" t="s">
        <v>1846</v>
      </c>
      <c r="C604" s="33" t="s">
        <v>11</v>
      </c>
      <c r="D604" s="32" t="s">
        <v>1877</v>
      </c>
      <c r="E604" s="30" t="s">
        <v>1846</v>
      </c>
    </row>
    <row r="605" spans="1:5" x14ac:dyDescent="0.3">
      <c r="A605" s="25"/>
      <c r="B605" s="30" t="s">
        <v>1846</v>
      </c>
      <c r="C605" s="33" t="s">
        <v>155</v>
      </c>
      <c r="D605" s="32" t="s">
        <v>1944</v>
      </c>
      <c r="E605" s="30" t="s">
        <v>1846</v>
      </c>
    </row>
    <row r="606" spans="1:5" x14ac:dyDescent="0.3">
      <c r="A606" s="25"/>
      <c r="B606" s="30" t="s">
        <v>1846</v>
      </c>
      <c r="C606" s="33" t="s">
        <v>157</v>
      </c>
      <c r="D606" s="32" t="s">
        <v>1938</v>
      </c>
      <c r="E606" s="30" t="s">
        <v>1846</v>
      </c>
    </row>
    <row r="607" spans="1:5" x14ac:dyDescent="0.3">
      <c r="A607" s="25"/>
      <c r="B607" s="30" t="s">
        <v>1846</v>
      </c>
      <c r="C607" s="33" t="s">
        <v>159</v>
      </c>
      <c r="D607" s="32" t="s">
        <v>1945</v>
      </c>
      <c r="E607" s="30" t="s">
        <v>1846</v>
      </c>
    </row>
    <row r="608" spans="1:5" x14ac:dyDescent="0.3">
      <c r="A608" s="25"/>
      <c r="B608" s="30" t="s">
        <v>1846</v>
      </c>
      <c r="C608" s="33" t="s">
        <v>160</v>
      </c>
      <c r="D608" s="32" t="s">
        <v>1939</v>
      </c>
      <c r="E608" s="30" t="s">
        <v>1846</v>
      </c>
    </row>
    <row r="609" spans="1:5" ht="100.8" x14ac:dyDescent="0.3">
      <c r="A609" s="32" t="s">
        <v>399</v>
      </c>
      <c r="B609" s="30" t="s">
        <v>1879</v>
      </c>
      <c r="C609" s="33" t="s">
        <v>3</v>
      </c>
      <c r="D609" s="32" t="s">
        <v>1876</v>
      </c>
      <c r="E609" s="30" t="s">
        <v>4453</v>
      </c>
    </row>
    <row r="610" spans="1:5" x14ac:dyDescent="0.3">
      <c r="A610" s="25"/>
      <c r="B610" s="30" t="s">
        <v>1846</v>
      </c>
      <c r="C610" s="33" t="s">
        <v>5</v>
      </c>
      <c r="D610" s="32" t="s">
        <v>5</v>
      </c>
      <c r="E610" s="30" t="s">
        <v>1846</v>
      </c>
    </row>
    <row r="611" spans="1:5" x14ac:dyDescent="0.3">
      <c r="A611" s="25"/>
      <c r="B611" s="30" t="s">
        <v>1846</v>
      </c>
      <c r="C611" s="33" t="s">
        <v>7</v>
      </c>
      <c r="D611" s="32" t="s">
        <v>7</v>
      </c>
      <c r="E611" s="30" t="s">
        <v>1846</v>
      </c>
    </row>
    <row r="612" spans="1:5" x14ac:dyDescent="0.3">
      <c r="A612" s="25"/>
      <c r="B612" s="30" t="s">
        <v>1846</v>
      </c>
      <c r="C612" s="33" t="s">
        <v>9</v>
      </c>
      <c r="D612" s="32" t="s">
        <v>9</v>
      </c>
      <c r="E612" s="30" t="s">
        <v>1846</v>
      </c>
    </row>
    <row r="613" spans="1:5" x14ac:dyDescent="0.3">
      <c r="A613" s="25"/>
      <c r="B613" s="30" t="s">
        <v>1846</v>
      </c>
      <c r="C613" s="33" t="s">
        <v>11</v>
      </c>
      <c r="D613" s="32" t="s">
        <v>1877</v>
      </c>
      <c r="E613" s="30" t="s">
        <v>1846</v>
      </c>
    </row>
    <row r="614" spans="1:5" x14ac:dyDescent="0.3">
      <c r="A614" s="25"/>
      <c r="B614" s="30" t="s">
        <v>1846</v>
      </c>
      <c r="C614" s="33" t="s">
        <v>155</v>
      </c>
      <c r="D614" s="32" t="s">
        <v>1944</v>
      </c>
      <c r="E614" s="30" t="s">
        <v>1846</v>
      </c>
    </row>
    <row r="615" spans="1:5" x14ac:dyDescent="0.3">
      <c r="A615" s="25"/>
      <c r="B615" s="30" t="s">
        <v>1846</v>
      </c>
      <c r="C615" s="33" t="s">
        <v>157</v>
      </c>
      <c r="D615" s="32" t="s">
        <v>1938</v>
      </c>
      <c r="E615" s="30" t="s">
        <v>1846</v>
      </c>
    </row>
    <row r="616" spans="1:5" x14ac:dyDescent="0.3">
      <c r="A616" s="25"/>
      <c r="B616" s="30" t="s">
        <v>1846</v>
      </c>
      <c r="C616" s="33" t="s">
        <v>159</v>
      </c>
      <c r="D616" s="32" t="s">
        <v>1945</v>
      </c>
      <c r="E616" s="30" t="s">
        <v>1846</v>
      </c>
    </row>
    <row r="617" spans="1:5" x14ac:dyDescent="0.3">
      <c r="A617" s="25"/>
      <c r="B617" s="30" t="s">
        <v>1846</v>
      </c>
      <c r="C617" s="33" t="s">
        <v>160</v>
      </c>
      <c r="D617" s="32" t="s">
        <v>1939</v>
      </c>
      <c r="E617" s="30" t="s">
        <v>1846</v>
      </c>
    </row>
    <row r="618" spans="1:5" x14ac:dyDescent="0.3">
      <c r="A618" s="25"/>
      <c r="C618" s="33">
        <v>-2</v>
      </c>
      <c r="D618" s="32" t="s">
        <v>1849</v>
      </c>
      <c r="E618" s="30" t="s">
        <v>1846</v>
      </c>
    </row>
    <row r="619" spans="1:5" ht="100.8" x14ac:dyDescent="0.3">
      <c r="A619" s="32" t="s">
        <v>400</v>
      </c>
      <c r="B619" s="30" t="s">
        <v>1880</v>
      </c>
      <c r="C619" s="33" t="s">
        <v>3</v>
      </c>
      <c r="D619" s="32" t="s">
        <v>1876</v>
      </c>
      <c r="E619" s="30" t="s">
        <v>4449</v>
      </c>
    </row>
    <row r="620" spans="1:5" x14ac:dyDescent="0.3">
      <c r="A620" s="25"/>
      <c r="B620" s="30" t="s">
        <v>1846</v>
      </c>
      <c r="C620" s="33" t="s">
        <v>5</v>
      </c>
      <c r="D620" s="32" t="s">
        <v>5</v>
      </c>
      <c r="E620" s="30" t="s">
        <v>1846</v>
      </c>
    </row>
    <row r="621" spans="1:5" x14ac:dyDescent="0.3">
      <c r="A621" s="25"/>
      <c r="B621" s="30" t="s">
        <v>1846</v>
      </c>
      <c r="C621" s="33" t="s">
        <v>7</v>
      </c>
      <c r="D621" s="32" t="s">
        <v>7</v>
      </c>
      <c r="E621" s="30" t="s">
        <v>1846</v>
      </c>
    </row>
    <row r="622" spans="1:5" x14ac:dyDescent="0.3">
      <c r="A622" s="25"/>
      <c r="B622" s="30" t="s">
        <v>1846</v>
      </c>
      <c r="C622" s="33" t="s">
        <v>9</v>
      </c>
      <c r="D622" s="32" t="s">
        <v>9</v>
      </c>
      <c r="E622" s="30" t="s">
        <v>1846</v>
      </c>
    </row>
    <row r="623" spans="1:5" x14ac:dyDescent="0.3">
      <c r="A623" s="25"/>
      <c r="B623" s="30" t="s">
        <v>1846</v>
      </c>
      <c r="C623" s="33" t="s">
        <v>11</v>
      </c>
      <c r="D623" s="32" t="s">
        <v>1877</v>
      </c>
      <c r="E623" s="30" t="s">
        <v>1846</v>
      </c>
    </row>
    <row r="624" spans="1:5" x14ac:dyDescent="0.3">
      <c r="A624" s="25"/>
      <c r="B624" s="30" t="s">
        <v>1846</v>
      </c>
      <c r="C624" s="33" t="s">
        <v>155</v>
      </c>
      <c r="D624" s="32" t="s">
        <v>1944</v>
      </c>
      <c r="E624" s="30" t="s">
        <v>1846</v>
      </c>
    </row>
    <row r="625" spans="1:5" x14ac:dyDescent="0.3">
      <c r="A625" s="25"/>
      <c r="B625" s="30" t="s">
        <v>1846</v>
      </c>
      <c r="C625" s="33" t="s">
        <v>157</v>
      </c>
      <c r="D625" s="32" t="s">
        <v>1938</v>
      </c>
      <c r="E625" s="30" t="s">
        <v>1846</v>
      </c>
    </row>
    <row r="626" spans="1:5" x14ac:dyDescent="0.3">
      <c r="A626" s="25"/>
      <c r="B626" s="30" t="s">
        <v>1846</v>
      </c>
      <c r="C626" s="33" t="s">
        <v>159</v>
      </c>
      <c r="D626" s="32" t="s">
        <v>1945</v>
      </c>
      <c r="E626" s="30" t="s">
        <v>1846</v>
      </c>
    </row>
    <row r="627" spans="1:5" x14ac:dyDescent="0.3">
      <c r="A627" s="25"/>
      <c r="B627" s="30" t="s">
        <v>1846</v>
      </c>
      <c r="C627" s="33" t="s">
        <v>160</v>
      </c>
      <c r="D627" s="32" t="s">
        <v>1939</v>
      </c>
      <c r="E627" s="30" t="s">
        <v>1846</v>
      </c>
    </row>
    <row r="628" spans="1:5" x14ac:dyDescent="0.3">
      <c r="A628" s="25"/>
      <c r="C628" s="33">
        <v>-2</v>
      </c>
      <c r="D628" s="32" t="s">
        <v>1849</v>
      </c>
    </row>
    <row r="629" spans="1:5" ht="158.4" x14ac:dyDescent="0.3">
      <c r="A629" s="32" t="s">
        <v>401</v>
      </c>
      <c r="B629" s="30" t="s">
        <v>1881</v>
      </c>
      <c r="C629" s="33" t="s">
        <v>3</v>
      </c>
      <c r="D629" s="32" t="s">
        <v>1876</v>
      </c>
      <c r="E629" s="30" t="s">
        <v>4450</v>
      </c>
    </row>
    <row r="630" spans="1:5" x14ac:dyDescent="0.3">
      <c r="A630" s="25"/>
      <c r="B630" s="30" t="s">
        <v>1846</v>
      </c>
      <c r="C630" s="33" t="s">
        <v>5</v>
      </c>
      <c r="D630" s="32" t="s">
        <v>5</v>
      </c>
      <c r="E630" s="30" t="s">
        <v>1846</v>
      </c>
    </row>
    <row r="631" spans="1:5" x14ac:dyDescent="0.3">
      <c r="A631" s="25"/>
      <c r="B631" s="30" t="s">
        <v>1846</v>
      </c>
      <c r="C631" s="33" t="s">
        <v>7</v>
      </c>
      <c r="D631" s="32" t="s">
        <v>7</v>
      </c>
      <c r="E631" s="30" t="s">
        <v>1846</v>
      </c>
    </row>
    <row r="632" spans="1:5" x14ac:dyDescent="0.3">
      <c r="A632" s="25"/>
      <c r="B632" s="30" t="s">
        <v>1846</v>
      </c>
      <c r="C632" s="33" t="s">
        <v>9</v>
      </c>
      <c r="D632" s="32" t="s">
        <v>9</v>
      </c>
      <c r="E632" s="30" t="s">
        <v>1846</v>
      </c>
    </row>
    <row r="633" spans="1:5" x14ac:dyDescent="0.3">
      <c r="A633" s="25"/>
      <c r="B633" s="30" t="s">
        <v>1846</v>
      </c>
      <c r="C633" s="33" t="s">
        <v>11</v>
      </c>
      <c r="D633" s="32" t="s">
        <v>1877</v>
      </c>
      <c r="E633" s="30" t="s">
        <v>1846</v>
      </c>
    </row>
    <row r="634" spans="1:5" x14ac:dyDescent="0.3">
      <c r="A634" s="25"/>
      <c r="B634" s="30" t="s">
        <v>1846</v>
      </c>
      <c r="C634" s="33" t="s">
        <v>155</v>
      </c>
      <c r="D634" s="32" t="s">
        <v>1944</v>
      </c>
      <c r="E634" s="30" t="s">
        <v>1846</v>
      </c>
    </row>
    <row r="635" spans="1:5" x14ac:dyDescent="0.3">
      <c r="A635" s="25"/>
      <c r="B635" s="30" t="s">
        <v>1846</v>
      </c>
      <c r="C635" s="33" t="s">
        <v>157</v>
      </c>
      <c r="D635" s="32" t="s">
        <v>1938</v>
      </c>
      <c r="E635" s="30" t="s">
        <v>1846</v>
      </c>
    </row>
    <row r="636" spans="1:5" x14ac:dyDescent="0.3">
      <c r="A636" s="25"/>
      <c r="B636" s="30" t="s">
        <v>1846</v>
      </c>
      <c r="C636" s="33" t="s">
        <v>159</v>
      </c>
      <c r="D636" s="32" t="s">
        <v>1945</v>
      </c>
      <c r="E636" s="30" t="s">
        <v>1846</v>
      </c>
    </row>
    <row r="637" spans="1:5" x14ac:dyDescent="0.3">
      <c r="A637" s="25"/>
      <c r="B637" s="30" t="s">
        <v>1846</v>
      </c>
      <c r="C637" s="33" t="s">
        <v>160</v>
      </c>
      <c r="D637" s="32" t="s">
        <v>1939</v>
      </c>
      <c r="E637" s="30" t="s">
        <v>1846</v>
      </c>
    </row>
    <row r="638" spans="1:5" x14ac:dyDescent="0.3">
      <c r="A638" s="25"/>
      <c r="C638" s="33">
        <v>-2</v>
      </c>
      <c r="D638" s="32" t="s">
        <v>1849</v>
      </c>
    </row>
    <row r="639" spans="1:5" x14ac:dyDescent="0.3">
      <c r="A639" s="32" t="s">
        <v>402</v>
      </c>
      <c r="B639" s="50" t="s">
        <v>2259</v>
      </c>
      <c r="C639" s="33" t="s">
        <v>3</v>
      </c>
      <c r="D639" s="32" t="s">
        <v>403</v>
      </c>
      <c r="E639" s="30" t="s">
        <v>2054</v>
      </c>
    </row>
    <row r="640" spans="1:5" x14ac:dyDescent="0.3">
      <c r="A640" s="25"/>
      <c r="B640" s="30" t="s">
        <v>1846</v>
      </c>
      <c r="C640" s="33" t="s">
        <v>5</v>
      </c>
      <c r="D640" s="32" t="s">
        <v>404</v>
      </c>
      <c r="E640" s="30" t="s">
        <v>1846</v>
      </c>
    </row>
    <row r="641" spans="1:5" x14ac:dyDescent="0.3">
      <c r="A641" s="25"/>
      <c r="B641" s="30" t="s">
        <v>1846</v>
      </c>
      <c r="C641" s="33" t="s">
        <v>7</v>
      </c>
      <c r="D641" s="32" t="s">
        <v>405</v>
      </c>
      <c r="E641" s="30" t="s">
        <v>1846</v>
      </c>
    </row>
    <row r="642" spans="1:5" x14ac:dyDescent="0.3">
      <c r="A642" s="25"/>
      <c r="B642" s="30" t="s">
        <v>1846</v>
      </c>
      <c r="C642" s="33" t="s">
        <v>9</v>
      </c>
      <c r="D642" s="32" t="s">
        <v>406</v>
      </c>
      <c r="E642" s="30" t="s">
        <v>1846</v>
      </c>
    </row>
    <row r="643" spans="1:5" x14ac:dyDescent="0.3">
      <c r="A643" s="25"/>
      <c r="B643" s="30" t="s">
        <v>1846</v>
      </c>
      <c r="C643" s="33" t="s">
        <v>11</v>
      </c>
      <c r="D643" s="32" t="s">
        <v>1946</v>
      </c>
      <c r="E643" s="30" t="s">
        <v>1846</v>
      </c>
    </row>
    <row r="644" spans="1:5" x14ac:dyDescent="0.3">
      <c r="A644" s="25"/>
      <c r="B644" s="30" t="s">
        <v>1846</v>
      </c>
      <c r="C644" s="33" t="s">
        <v>155</v>
      </c>
      <c r="D644" s="32" t="s">
        <v>1944</v>
      </c>
      <c r="E644" s="30" t="s">
        <v>1846</v>
      </c>
    </row>
    <row r="645" spans="1:5" x14ac:dyDescent="0.3">
      <c r="A645" s="25"/>
      <c r="B645" s="30" t="s">
        <v>1846</v>
      </c>
      <c r="C645" s="33" t="s">
        <v>157</v>
      </c>
      <c r="D645" s="32" t="s">
        <v>1938</v>
      </c>
      <c r="E645" s="30" t="s">
        <v>1846</v>
      </c>
    </row>
    <row r="646" spans="1:5" x14ac:dyDescent="0.3">
      <c r="A646" s="25"/>
      <c r="B646" s="30" t="s">
        <v>1846</v>
      </c>
      <c r="C646" s="33" t="s">
        <v>159</v>
      </c>
      <c r="D646" s="32" t="s">
        <v>341</v>
      </c>
      <c r="E646" s="30" t="s">
        <v>1846</v>
      </c>
    </row>
    <row r="647" spans="1:5" x14ac:dyDescent="0.3">
      <c r="A647" s="25"/>
      <c r="B647" s="30" t="s">
        <v>1846</v>
      </c>
      <c r="C647" s="33" t="s">
        <v>160</v>
      </c>
      <c r="D647" s="32" t="s">
        <v>1939</v>
      </c>
      <c r="E647" s="30" t="s">
        <v>1846</v>
      </c>
    </row>
    <row r="648" spans="1:5" x14ac:dyDescent="0.3">
      <c r="A648" s="32" t="s">
        <v>407</v>
      </c>
      <c r="B648" s="50" t="s">
        <v>2260</v>
      </c>
      <c r="C648" s="33" t="s">
        <v>3</v>
      </c>
      <c r="D648" s="32" t="s">
        <v>403</v>
      </c>
      <c r="E648" s="30" t="s">
        <v>2054</v>
      </c>
    </row>
    <row r="649" spans="1:5" x14ac:dyDescent="0.3">
      <c r="A649" s="25"/>
      <c r="B649" s="30" t="s">
        <v>1846</v>
      </c>
      <c r="C649" s="33" t="s">
        <v>5</v>
      </c>
      <c r="D649" s="32" t="s">
        <v>404</v>
      </c>
      <c r="E649" s="30" t="s">
        <v>1846</v>
      </c>
    </row>
    <row r="650" spans="1:5" x14ac:dyDescent="0.3">
      <c r="A650" s="25"/>
      <c r="B650" s="30" t="s">
        <v>1846</v>
      </c>
      <c r="C650" s="33" t="s">
        <v>7</v>
      </c>
      <c r="D650" s="32" t="s">
        <v>405</v>
      </c>
      <c r="E650" s="30" t="s">
        <v>1846</v>
      </c>
    </row>
    <row r="651" spans="1:5" x14ac:dyDescent="0.3">
      <c r="A651" s="25"/>
      <c r="B651" s="30" t="s">
        <v>1846</v>
      </c>
      <c r="C651" s="33" t="s">
        <v>9</v>
      </c>
      <c r="D651" s="32" t="s">
        <v>406</v>
      </c>
      <c r="E651" s="30" t="s">
        <v>1846</v>
      </c>
    </row>
    <row r="652" spans="1:5" x14ac:dyDescent="0.3">
      <c r="A652" s="25"/>
      <c r="B652" s="30" t="s">
        <v>1846</v>
      </c>
      <c r="C652" s="33" t="s">
        <v>11</v>
      </c>
      <c r="D652" s="32" t="s">
        <v>1946</v>
      </c>
      <c r="E652" s="30" t="s">
        <v>1846</v>
      </c>
    </row>
    <row r="653" spans="1:5" x14ac:dyDescent="0.3">
      <c r="A653" s="25"/>
      <c r="B653" s="30" t="s">
        <v>1846</v>
      </c>
      <c r="C653" s="33" t="s">
        <v>155</v>
      </c>
      <c r="D653" s="32" t="s">
        <v>1944</v>
      </c>
      <c r="E653" s="30" t="s">
        <v>1846</v>
      </c>
    </row>
    <row r="654" spans="1:5" x14ac:dyDescent="0.3">
      <c r="A654" s="25"/>
      <c r="B654" s="30" t="s">
        <v>1846</v>
      </c>
      <c r="C654" s="33" t="s">
        <v>157</v>
      </c>
      <c r="D654" s="32" t="s">
        <v>1938</v>
      </c>
      <c r="E654" s="30" t="s">
        <v>1846</v>
      </c>
    </row>
    <row r="655" spans="1:5" x14ac:dyDescent="0.3">
      <c r="A655" s="25"/>
      <c r="B655" s="30" t="s">
        <v>1846</v>
      </c>
      <c r="C655" s="33" t="s">
        <v>159</v>
      </c>
      <c r="D655" s="32" t="s">
        <v>341</v>
      </c>
      <c r="E655" s="30" t="s">
        <v>1846</v>
      </c>
    </row>
    <row r="656" spans="1:5" x14ac:dyDescent="0.3">
      <c r="A656" s="25"/>
      <c r="B656" s="30" t="s">
        <v>1846</v>
      </c>
      <c r="C656" s="33" t="s">
        <v>160</v>
      </c>
      <c r="D656" s="32" t="s">
        <v>1939</v>
      </c>
      <c r="E656" s="30" t="s">
        <v>1846</v>
      </c>
    </row>
    <row r="657" spans="1:5" x14ac:dyDescent="0.3">
      <c r="A657" s="32" t="s">
        <v>408</v>
      </c>
      <c r="B657" s="50" t="s">
        <v>2261</v>
      </c>
      <c r="C657" s="33" t="s">
        <v>3</v>
      </c>
      <c r="D657" s="32" t="s">
        <v>403</v>
      </c>
      <c r="E657" s="30" t="s">
        <v>2054</v>
      </c>
    </row>
    <row r="658" spans="1:5" x14ac:dyDescent="0.3">
      <c r="A658" s="25"/>
      <c r="B658" s="30" t="s">
        <v>1846</v>
      </c>
      <c r="C658" s="33" t="s">
        <v>5</v>
      </c>
      <c r="D658" s="32" t="s">
        <v>404</v>
      </c>
      <c r="E658" s="30" t="s">
        <v>1846</v>
      </c>
    </row>
    <row r="659" spans="1:5" x14ac:dyDescent="0.3">
      <c r="A659" s="25"/>
      <c r="B659" s="30" t="s">
        <v>1846</v>
      </c>
      <c r="C659" s="33" t="s">
        <v>7</v>
      </c>
      <c r="D659" s="32" t="s">
        <v>405</v>
      </c>
      <c r="E659" s="30" t="s">
        <v>1846</v>
      </c>
    </row>
    <row r="660" spans="1:5" x14ac:dyDescent="0.3">
      <c r="A660" s="25"/>
      <c r="B660" s="30" t="s">
        <v>1846</v>
      </c>
      <c r="C660" s="33" t="s">
        <v>9</v>
      </c>
      <c r="D660" s="32" t="s">
        <v>406</v>
      </c>
      <c r="E660" s="30" t="s">
        <v>1846</v>
      </c>
    </row>
    <row r="661" spans="1:5" x14ac:dyDescent="0.3">
      <c r="A661" s="25"/>
      <c r="B661" s="30" t="s">
        <v>1846</v>
      </c>
      <c r="C661" s="33" t="s">
        <v>11</v>
      </c>
      <c r="D661" s="32" t="s">
        <v>1946</v>
      </c>
      <c r="E661" s="30" t="s">
        <v>1846</v>
      </c>
    </row>
    <row r="662" spans="1:5" x14ac:dyDescent="0.3">
      <c r="A662" s="25"/>
      <c r="B662" s="30" t="s">
        <v>1846</v>
      </c>
      <c r="C662" s="33" t="s">
        <v>155</v>
      </c>
      <c r="D662" s="32" t="s">
        <v>1944</v>
      </c>
      <c r="E662" s="30" t="s">
        <v>1846</v>
      </c>
    </row>
    <row r="663" spans="1:5" x14ac:dyDescent="0.3">
      <c r="A663" s="25"/>
      <c r="B663" s="30" t="s">
        <v>1846</v>
      </c>
      <c r="C663" s="33" t="s">
        <v>157</v>
      </c>
      <c r="D663" s="32" t="s">
        <v>1938</v>
      </c>
      <c r="E663" s="30" t="s">
        <v>1846</v>
      </c>
    </row>
    <row r="664" spans="1:5" x14ac:dyDescent="0.3">
      <c r="A664" s="25"/>
      <c r="B664" s="30" t="s">
        <v>1846</v>
      </c>
      <c r="C664" s="33" t="s">
        <v>159</v>
      </c>
      <c r="D664" s="32" t="s">
        <v>341</v>
      </c>
      <c r="E664" s="30" t="s">
        <v>1846</v>
      </c>
    </row>
    <row r="665" spans="1:5" x14ac:dyDescent="0.3">
      <c r="A665" s="25"/>
      <c r="B665" s="30" t="s">
        <v>1846</v>
      </c>
      <c r="C665" s="33" t="s">
        <v>160</v>
      </c>
      <c r="D665" s="32" t="s">
        <v>1939</v>
      </c>
      <c r="E665" s="30" t="s">
        <v>1846</v>
      </c>
    </row>
    <row r="666" spans="1:5" ht="28.8" x14ac:dyDescent="0.3">
      <c r="A666" s="32" t="s">
        <v>409</v>
      </c>
      <c r="B666" s="50" t="s">
        <v>2262</v>
      </c>
      <c r="C666" s="33" t="s">
        <v>3</v>
      </c>
      <c r="D666" s="32" t="s">
        <v>59</v>
      </c>
      <c r="E666" s="30" t="s">
        <v>2054</v>
      </c>
    </row>
    <row r="667" spans="1:5" x14ac:dyDescent="0.3">
      <c r="A667" s="25"/>
      <c r="B667" s="30" t="s">
        <v>1846</v>
      </c>
      <c r="C667" s="33" t="s">
        <v>5</v>
      </c>
      <c r="D667" s="32" t="s">
        <v>60</v>
      </c>
      <c r="E667" s="30" t="s">
        <v>1846</v>
      </c>
    </row>
    <row r="668" spans="1:5" x14ac:dyDescent="0.3">
      <c r="A668" s="25"/>
      <c r="B668" s="30" t="s">
        <v>1846</v>
      </c>
      <c r="C668" s="33" t="s">
        <v>155</v>
      </c>
      <c r="D668" s="32" t="s">
        <v>307</v>
      </c>
      <c r="E668" s="30" t="s">
        <v>1846</v>
      </c>
    </row>
    <row r="669" spans="1:5" x14ac:dyDescent="0.3">
      <c r="A669" s="25"/>
      <c r="B669" s="30" t="s">
        <v>1846</v>
      </c>
      <c r="C669" s="33" t="s">
        <v>157</v>
      </c>
      <c r="D669" s="32" t="s">
        <v>298</v>
      </c>
      <c r="E669" s="30" t="s">
        <v>1846</v>
      </c>
    </row>
    <row r="670" spans="1:5" x14ac:dyDescent="0.3">
      <c r="A670" s="25"/>
      <c r="B670" s="30" t="s">
        <v>1846</v>
      </c>
      <c r="C670" s="33" t="s">
        <v>160</v>
      </c>
      <c r="D670" s="32" t="s">
        <v>282</v>
      </c>
      <c r="E670" s="30" t="s">
        <v>1846</v>
      </c>
    </row>
    <row r="671" spans="1:5" x14ac:dyDescent="0.3">
      <c r="A671" s="25" t="s">
        <v>2912</v>
      </c>
      <c r="B671" s="30" t="s">
        <v>2913</v>
      </c>
      <c r="C671" s="33">
        <v>1</v>
      </c>
      <c r="D671" s="32" t="s">
        <v>59</v>
      </c>
    </row>
    <row r="672" spans="1:5" x14ac:dyDescent="0.3">
      <c r="A672" s="25"/>
      <c r="C672" s="33">
        <v>2</v>
      </c>
      <c r="D672" s="32" t="s">
        <v>60</v>
      </c>
    </row>
    <row r="673" spans="1:5" x14ac:dyDescent="0.3">
      <c r="A673" s="25"/>
      <c r="C673" s="33">
        <v>96</v>
      </c>
      <c r="D673" s="30" t="s">
        <v>307</v>
      </c>
    </row>
    <row r="674" spans="1:5" x14ac:dyDescent="0.3">
      <c r="A674" s="25"/>
      <c r="C674" s="33">
        <v>97</v>
      </c>
      <c r="D674" s="32" t="s">
        <v>1938</v>
      </c>
    </row>
    <row r="675" spans="1:5" x14ac:dyDescent="0.3">
      <c r="A675" s="25"/>
      <c r="C675" s="33">
        <v>99</v>
      </c>
      <c r="D675" s="32" t="s">
        <v>1939</v>
      </c>
    </row>
    <row r="676" spans="1:5" ht="28.8" x14ac:dyDescent="0.3">
      <c r="A676" s="25" t="s">
        <v>2915</v>
      </c>
      <c r="B676" s="30" t="s">
        <v>2914</v>
      </c>
      <c r="C676" s="33">
        <v>1</v>
      </c>
      <c r="D676" s="32" t="s">
        <v>59</v>
      </c>
      <c r="E676" s="30" t="s">
        <v>2916</v>
      </c>
    </row>
    <row r="677" spans="1:5" x14ac:dyDescent="0.3">
      <c r="A677" s="25"/>
      <c r="C677" s="33">
        <v>2</v>
      </c>
      <c r="D677" s="32" t="s">
        <v>60</v>
      </c>
    </row>
    <row r="678" spans="1:5" x14ac:dyDescent="0.3">
      <c r="A678" s="25"/>
      <c r="C678" s="33">
        <v>96</v>
      </c>
      <c r="D678" s="30" t="s">
        <v>307</v>
      </c>
    </row>
    <row r="679" spans="1:5" x14ac:dyDescent="0.3">
      <c r="A679" s="25"/>
      <c r="C679" s="33">
        <v>97</v>
      </c>
      <c r="D679" s="32" t="s">
        <v>1938</v>
      </c>
    </row>
    <row r="680" spans="1:5" x14ac:dyDescent="0.3">
      <c r="A680" s="25"/>
      <c r="C680" s="33">
        <v>99</v>
      </c>
      <c r="D680" s="32" t="s">
        <v>1939</v>
      </c>
    </row>
    <row r="681" spans="1:5" x14ac:dyDescent="0.3">
      <c r="A681" s="25"/>
      <c r="C681" s="33">
        <v>-2</v>
      </c>
      <c r="D681" s="32" t="s">
        <v>1849</v>
      </c>
    </row>
    <row r="682" spans="1:5" ht="28.8" x14ac:dyDescent="0.3">
      <c r="A682" s="25" t="s">
        <v>2918</v>
      </c>
      <c r="B682" s="30" t="s">
        <v>2917</v>
      </c>
      <c r="C682" s="33">
        <v>1</v>
      </c>
      <c r="D682" s="32" t="s">
        <v>59</v>
      </c>
      <c r="E682" s="30" t="s">
        <v>2919</v>
      </c>
    </row>
    <row r="683" spans="1:5" x14ac:dyDescent="0.3">
      <c r="A683" s="25"/>
      <c r="C683" s="33">
        <v>2</v>
      </c>
      <c r="D683" s="32" t="s">
        <v>60</v>
      </c>
    </row>
    <row r="684" spans="1:5" x14ac:dyDescent="0.3">
      <c r="A684" s="25"/>
      <c r="C684" s="33">
        <v>96</v>
      </c>
      <c r="D684" s="30" t="s">
        <v>307</v>
      </c>
    </row>
    <row r="685" spans="1:5" x14ac:dyDescent="0.3">
      <c r="A685" s="25"/>
      <c r="C685" s="33">
        <v>97</v>
      </c>
      <c r="D685" s="32" t="s">
        <v>1938</v>
      </c>
    </row>
    <row r="686" spans="1:5" x14ac:dyDescent="0.3">
      <c r="A686" s="25"/>
      <c r="C686" s="33">
        <v>99</v>
      </c>
      <c r="D686" s="32" t="s">
        <v>1939</v>
      </c>
    </row>
    <row r="687" spans="1:5" x14ac:dyDescent="0.3">
      <c r="A687" s="25"/>
      <c r="C687" s="33">
        <v>-2</v>
      </c>
      <c r="D687" s="32" t="s">
        <v>1849</v>
      </c>
    </row>
    <row r="688" spans="1:5" ht="28.8" x14ac:dyDescent="0.3">
      <c r="A688" s="25" t="s">
        <v>2988</v>
      </c>
      <c r="B688" s="30" t="s">
        <v>2921</v>
      </c>
      <c r="C688" s="33">
        <v>1</v>
      </c>
      <c r="D688" s="32" t="s">
        <v>59</v>
      </c>
      <c r="E688" s="30" t="s">
        <v>2920</v>
      </c>
    </row>
    <row r="689" spans="1:5" x14ac:dyDescent="0.3">
      <c r="A689" s="25"/>
      <c r="C689" s="33">
        <v>2</v>
      </c>
      <c r="D689" s="32" t="s">
        <v>60</v>
      </c>
    </row>
    <row r="690" spans="1:5" x14ac:dyDescent="0.3">
      <c r="A690" s="25"/>
      <c r="C690" s="33">
        <v>96</v>
      </c>
      <c r="D690" s="30" t="s">
        <v>307</v>
      </c>
    </row>
    <row r="691" spans="1:5" x14ac:dyDescent="0.3">
      <c r="A691" s="25"/>
      <c r="C691" s="33">
        <v>97</v>
      </c>
      <c r="D691" s="32" t="s">
        <v>1938</v>
      </c>
    </row>
    <row r="692" spans="1:5" x14ac:dyDescent="0.3">
      <c r="A692" s="25"/>
      <c r="C692" s="33">
        <v>99</v>
      </c>
      <c r="D692" s="32" t="s">
        <v>1939</v>
      </c>
    </row>
    <row r="693" spans="1:5" x14ac:dyDescent="0.3">
      <c r="A693" s="25"/>
      <c r="C693" s="33">
        <v>-2</v>
      </c>
      <c r="D693" s="32" t="s">
        <v>1849</v>
      </c>
    </row>
    <row r="694" spans="1:5" ht="28.8" x14ac:dyDescent="0.3">
      <c r="A694" s="32" t="s">
        <v>410</v>
      </c>
      <c r="B694" s="53" t="s">
        <v>1918</v>
      </c>
      <c r="C694" s="33" t="s">
        <v>3</v>
      </c>
      <c r="D694" s="32" t="s">
        <v>411</v>
      </c>
      <c r="E694" s="30" t="s">
        <v>2054</v>
      </c>
    </row>
    <row r="695" spans="1:5" x14ac:dyDescent="0.3">
      <c r="A695" s="25"/>
      <c r="B695" s="30" t="s">
        <v>1846</v>
      </c>
      <c r="C695" s="33" t="s">
        <v>5</v>
      </c>
      <c r="D695" s="32" t="s">
        <v>412</v>
      </c>
      <c r="E695" s="30" t="s">
        <v>1846</v>
      </c>
    </row>
    <row r="696" spans="1:5" x14ac:dyDescent="0.3">
      <c r="A696" s="25"/>
      <c r="B696" s="30" t="s">
        <v>1846</v>
      </c>
      <c r="C696" s="33" t="s">
        <v>155</v>
      </c>
      <c r="D696" s="32" t="s">
        <v>1947</v>
      </c>
      <c r="E696" s="30" t="s">
        <v>1846</v>
      </c>
    </row>
    <row r="697" spans="1:5" x14ac:dyDescent="0.3">
      <c r="A697" s="25"/>
      <c r="B697" s="30" t="s">
        <v>1846</v>
      </c>
      <c r="C697" s="33" t="s">
        <v>157</v>
      </c>
      <c r="D697" s="32" t="s">
        <v>1941</v>
      </c>
      <c r="E697" s="30" t="s">
        <v>1846</v>
      </c>
    </row>
    <row r="698" spans="1:5" x14ac:dyDescent="0.3">
      <c r="A698" s="25"/>
      <c r="B698" s="30" t="s">
        <v>1846</v>
      </c>
      <c r="C698" s="33" t="s">
        <v>160</v>
      </c>
      <c r="D698" s="32" t="s">
        <v>1942</v>
      </c>
      <c r="E698" s="30" t="s">
        <v>1846</v>
      </c>
    </row>
    <row r="699" spans="1:5" ht="28.8" x14ac:dyDescent="0.3">
      <c r="A699" s="32" t="s">
        <v>413</v>
      </c>
      <c r="B699" s="53" t="s">
        <v>1917</v>
      </c>
      <c r="C699" s="33" t="s">
        <v>3</v>
      </c>
      <c r="D699" s="32" t="s">
        <v>59</v>
      </c>
      <c r="E699" s="30" t="s">
        <v>2054</v>
      </c>
    </row>
    <row r="700" spans="1:5" x14ac:dyDescent="0.3">
      <c r="A700" s="25"/>
      <c r="B700" s="30" t="s">
        <v>1846</v>
      </c>
      <c r="C700" s="33" t="s">
        <v>5</v>
      </c>
      <c r="D700" s="32" t="s">
        <v>60</v>
      </c>
      <c r="E700" s="30" t="s">
        <v>1846</v>
      </c>
    </row>
    <row r="701" spans="1:5" x14ac:dyDescent="0.3">
      <c r="A701" s="25"/>
      <c r="B701" s="30" t="s">
        <v>1846</v>
      </c>
      <c r="C701" s="33" t="s">
        <v>155</v>
      </c>
      <c r="D701" s="32" t="s">
        <v>307</v>
      </c>
      <c r="E701" s="30" t="s">
        <v>1846</v>
      </c>
    </row>
    <row r="702" spans="1:5" x14ac:dyDescent="0.3">
      <c r="A702" s="25"/>
      <c r="B702" s="30" t="s">
        <v>1846</v>
      </c>
      <c r="C702" s="33" t="s">
        <v>157</v>
      </c>
      <c r="D702" s="32" t="s">
        <v>298</v>
      </c>
      <c r="E702" s="30" t="s">
        <v>1846</v>
      </c>
    </row>
    <row r="703" spans="1:5" x14ac:dyDescent="0.3">
      <c r="A703" s="25"/>
      <c r="B703" s="30" t="s">
        <v>1846</v>
      </c>
      <c r="C703" s="33" t="s">
        <v>160</v>
      </c>
      <c r="D703" s="32" t="s">
        <v>282</v>
      </c>
      <c r="E703" s="30" t="s">
        <v>1846</v>
      </c>
    </row>
    <row r="704" spans="1:5" x14ac:dyDescent="0.3">
      <c r="A704" s="32" t="s">
        <v>414</v>
      </c>
      <c r="B704" s="30" t="s">
        <v>1801</v>
      </c>
      <c r="C704" s="33" t="s">
        <v>3</v>
      </c>
      <c r="D704" s="32" t="s">
        <v>59</v>
      </c>
      <c r="E704" s="30" t="s">
        <v>2056</v>
      </c>
    </row>
    <row r="705" spans="1:5" x14ac:dyDescent="0.3">
      <c r="A705" s="25"/>
      <c r="B705" s="30" t="s">
        <v>1846</v>
      </c>
      <c r="C705" s="33" t="s">
        <v>5</v>
      </c>
      <c r="D705" s="32" t="s">
        <v>60</v>
      </c>
      <c r="E705" s="30" t="s">
        <v>1846</v>
      </c>
    </row>
    <row r="706" spans="1:5" x14ac:dyDescent="0.3">
      <c r="A706" s="25"/>
      <c r="B706" s="30" t="s">
        <v>1846</v>
      </c>
      <c r="C706" s="33" t="s">
        <v>155</v>
      </c>
      <c r="D706" s="32" t="s">
        <v>307</v>
      </c>
      <c r="E706" s="30" t="s">
        <v>1846</v>
      </c>
    </row>
    <row r="707" spans="1:5" x14ac:dyDescent="0.3">
      <c r="A707" s="25"/>
      <c r="B707" s="30" t="s">
        <v>1846</v>
      </c>
      <c r="C707" s="33" t="s">
        <v>157</v>
      </c>
      <c r="D707" s="32" t="s">
        <v>298</v>
      </c>
      <c r="E707" s="30" t="s">
        <v>1846</v>
      </c>
    </row>
    <row r="708" spans="1:5" x14ac:dyDescent="0.3">
      <c r="A708" s="25"/>
      <c r="B708" s="30" t="s">
        <v>1846</v>
      </c>
      <c r="C708" s="33" t="s">
        <v>160</v>
      </c>
      <c r="D708" s="32" t="s">
        <v>282</v>
      </c>
      <c r="E708" s="30" t="s">
        <v>1846</v>
      </c>
    </row>
    <row r="709" spans="1:5" x14ac:dyDescent="0.3">
      <c r="A709" s="25"/>
      <c r="C709" s="33">
        <v>-2</v>
      </c>
      <c r="D709" s="32" t="s">
        <v>1849</v>
      </c>
      <c r="E709" s="30" t="s">
        <v>1846</v>
      </c>
    </row>
    <row r="710" spans="1:5" ht="50.25" customHeight="1" x14ac:dyDescent="0.3">
      <c r="A710" s="32" t="s">
        <v>415</v>
      </c>
      <c r="B710" s="30" t="s">
        <v>2263</v>
      </c>
      <c r="C710" s="33" t="s">
        <v>3</v>
      </c>
      <c r="D710" s="32" t="s">
        <v>370</v>
      </c>
      <c r="E710" s="30" t="s">
        <v>2054</v>
      </c>
    </row>
    <row r="711" spans="1:5" x14ac:dyDescent="0.3">
      <c r="A711" s="25"/>
      <c r="B711" s="30" t="s">
        <v>1846</v>
      </c>
      <c r="C711" s="33" t="s">
        <v>5</v>
      </c>
      <c r="D711" s="32" t="s">
        <v>416</v>
      </c>
      <c r="E711" s="30" t="s">
        <v>1846</v>
      </c>
    </row>
    <row r="712" spans="1:5" x14ac:dyDescent="0.3">
      <c r="A712" s="25"/>
      <c r="B712" s="30" t="s">
        <v>1846</v>
      </c>
      <c r="C712" s="33" t="s">
        <v>7</v>
      </c>
      <c r="D712" s="32" t="s">
        <v>417</v>
      </c>
      <c r="E712" s="30" t="s">
        <v>1846</v>
      </c>
    </row>
    <row r="713" spans="1:5" x14ac:dyDescent="0.3">
      <c r="A713" s="25"/>
      <c r="B713" s="30" t="s">
        <v>1846</v>
      </c>
      <c r="C713" s="33" t="s">
        <v>9</v>
      </c>
      <c r="D713" s="32" t="s">
        <v>418</v>
      </c>
      <c r="E713" s="30" t="s">
        <v>1846</v>
      </c>
    </row>
    <row r="714" spans="1:5" x14ac:dyDescent="0.3">
      <c r="A714" s="25"/>
      <c r="B714" s="30" t="s">
        <v>1846</v>
      </c>
      <c r="C714" s="33" t="s">
        <v>155</v>
      </c>
      <c r="D714" s="32" t="s">
        <v>1944</v>
      </c>
      <c r="E714" s="30" t="s">
        <v>1846</v>
      </c>
    </row>
    <row r="715" spans="1:5" x14ac:dyDescent="0.3">
      <c r="A715" s="25"/>
      <c r="B715" s="30" t="s">
        <v>1846</v>
      </c>
      <c r="C715" s="33" t="s">
        <v>157</v>
      </c>
      <c r="D715" s="32" t="s">
        <v>1938</v>
      </c>
      <c r="E715" s="30" t="s">
        <v>1846</v>
      </c>
    </row>
    <row r="716" spans="1:5" x14ac:dyDescent="0.3">
      <c r="A716" s="25"/>
      <c r="B716" s="30" t="s">
        <v>1846</v>
      </c>
      <c r="C716" s="33" t="s">
        <v>160</v>
      </c>
      <c r="D716" s="32" t="s">
        <v>1939</v>
      </c>
      <c r="E716" s="30" t="s">
        <v>1846</v>
      </c>
    </row>
    <row r="717" spans="1:5" ht="28.8" x14ac:dyDescent="0.3">
      <c r="A717" s="32" t="s">
        <v>419</v>
      </c>
      <c r="B717" s="30" t="s">
        <v>2264</v>
      </c>
      <c r="C717" s="33" t="s">
        <v>3</v>
      </c>
      <c r="D717" s="32" t="s">
        <v>370</v>
      </c>
      <c r="E717" s="30" t="s">
        <v>2054</v>
      </c>
    </row>
    <row r="718" spans="1:5" x14ac:dyDescent="0.3">
      <c r="A718" s="25"/>
      <c r="B718" s="30" t="s">
        <v>1846</v>
      </c>
      <c r="C718" s="33" t="s">
        <v>5</v>
      </c>
      <c r="D718" s="32" t="s">
        <v>416</v>
      </c>
      <c r="E718" s="30" t="s">
        <v>1846</v>
      </c>
    </row>
    <row r="719" spans="1:5" x14ac:dyDescent="0.3">
      <c r="A719" s="25"/>
      <c r="B719" s="30" t="s">
        <v>1846</v>
      </c>
      <c r="C719" s="33" t="s">
        <v>7</v>
      </c>
      <c r="D719" s="32" t="s">
        <v>417</v>
      </c>
      <c r="E719" s="30" t="s">
        <v>1846</v>
      </c>
    </row>
    <row r="720" spans="1:5" x14ac:dyDescent="0.3">
      <c r="A720" s="25"/>
      <c r="B720" s="30" t="s">
        <v>1846</v>
      </c>
      <c r="C720" s="33" t="s">
        <v>9</v>
      </c>
      <c r="D720" s="32" t="s">
        <v>418</v>
      </c>
      <c r="E720" s="30" t="s">
        <v>1846</v>
      </c>
    </row>
    <row r="721" spans="1:5" x14ac:dyDescent="0.3">
      <c r="A721" s="25"/>
      <c r="B721" s="30" t="s">
        <v>1846</v>
      </c>
      <c r="C721" s="33" t="s">
        <v>155</v>
      </c>
      <c r="D721" s="32" t="s">
        <v>1944</v>
      </c>
      <c r="E721" s="30" t="s">
        <v>1846</v>
      </c>
    </row>
    <row r="722" spans="1:5" x14ac:dyDescent="0.3">
      <c r="A722" s="25"/>
      <c r="B722" s="30" t="s">
        <v>1846</v>
      </c>
      <c r="C722" s="33" t="s">
        <v>157</v>
      </c>
      <c r="D722" s="32" t="s">
        <v>1938</v>
      </c>
      <c r="E722" s="30" t="s">
        <v>1846</v>
      </c>
    </row>
    <row r="723" spans="1:5" x14ac:dyDescent="0.3">
      <c r="A723" s="25"/>
      <c r="B723" s="30" t="s">
        <v>1846</v>
      </c>
      <c r="C723" s="33" t="s">
        <v>160</v>
      </c>
      <c r="D723" s="32" t="s">
        <v>1939</v>
      </c>
      <c r="E723" s="30" t="s">
        <v>1846</v>
      </c>
    </row>
    <row r="724" spans="1:5" ht="28.8" x14ac:dyDescent="0.3">
      <c r="A724" s="32" t="s">
        <v>420</v>
      </c>
      <c r="B724" s="30" t="s">
        <v>2265</v>
      </c>
      <c r="C724" s="33" t="s">
        <v>3</v>
      </c>
      <c r="D724" s="32" t="s">
        <v>370</v>
      </c>
      <c r="E724" s="30" t="s">
        <v>2054</v>
      </c>
    </row>
    <row r="725" spans="1:5" x14ac:dyDescent="0.3">
      <c r="A725" s="25"/>
      <c r="B725" s="30" t="s">
        <v>1846</v>
      </c>
      <c r="C725" s="33" t="s">
        <v>5</v>
      </c>
      <c r="D725" s="32" t="s">
        <v>416</v>
      </c>
      <c r="E725" s="30" t="s">
        <v>1846</v>
      </c>
    </row>
    <row r="726" spans="1:5" x14ac:dyDescent="0.3">
      <c r="A726" s="25"/>
      <c r="B726" s="30" t="s">
        <v>1846</v>
      </c>
      <c r="C726" s="33" t="s">
        <v>7</v>
      </c>
      <c r="D726" s="32" t="s">
        <v>417</v>
      </c>
      <c r="E726" s="30" t="s">
        <v>1846</v>
      </c>
    </row>
    <row r="727" spans="1:5" x14ac:dyDescent="0.3">
      <c r="A727" s="25"/>
      <c r="B727" s="30" t="s">
        <v>1846</v>
      </c>
      <c r="C727" s="33" t="s">
        <v>9</v>
      </c>
      <c r="D727" s="32" t="s">
        <v>418</v>
      </c>
      <c r="E727" s="30" t="s">
        <v>1846</v>
      </c>
    </row>
    <row r="728" spans="1:5" x14ac:dyDescent="0.3">
      <c r="A728" s="25"/>
      <c r="B728" s="30" t="s">
        <v>1846</v>
      </c>
      <c r="C728" s="33" t="s">
        <v>155</v>
      </c>
      <c r="D728" s="32" t="s">
        <v>1944</v>
      </c>
      <c r="E728" s="30" t="s">
        <v>1846</v>
      </c>
    </row>
    <row r="729" spans="1:5" x14ac:dyDescent="0.3">
      <c r="A729" s="25"/>
      <c r="B729" s="30" t="s">
        <v>1846</v>
      </c>
      <c r="C729" s="33" t="s">
        <v>157</v>
      </c>
      <c r="D729" s="32" t="s">
        <v>1938</v>
      </c>
      <c r="E729" s="30" t="s">
        <v>1846</v>
      </c>
    </row>
    <row r="730" spans="1:5" x14ac:dyDescent="0.3">
      <c r="A730" s="25"/>
      <c r="B730" s="30" t="s">
        <v>1846</v>
      </c>
      <c r="C730" s="33" t="s">
        <v>160</v>
      </c>
      <c r="D730" s="32" t="s">
        <v>1939</v>
      </c>
      <c r="E730" s="30" t="s">
        <v>1846</v>
      </c>
    </row>
    <row r="731" spans="1:5" ht="43.2" x14ac:dyDescent="0.3">
      <c r="A731" s="32" t="s">
        <v>421</v>
      </c>
      <c r="B731" s="30" t="s">
        <v>1802</v>
      </c>
      <c r="C731" s="33" t="s">
        <v>3</v>
      </c>
      <c r="D731" s="32" t="s">
        <v>59</v>
      </c>
      <c r="E731" s="30" t="s">
        <v>2054</v>
      </c>
    </row>
    <row r="732" spans="1:5" x14ac:dyDescent="0.3">
      <c r="A732" s="25"/>
      <c r="B732" s="30" t="s">
        <v>1846</v>
      </c>
      <c r="C732" s="33" t="s">
        <v>5</v>
      </c>
      <c r="D732" s="32" t="s">
        <v>60</v>
      </c>
      <c r="E732" s="30" t="s">
        <v>1846</v>
      </c>
    </row>
    <row r="733" spans="1:5" x14ac:dyDescent="0.3">
      <c r="A733" s="25"/>
      <c r="B733" s="30" t="s">
        <v>1846</v>
      </c>
      <c r="C733" s="33" t="s">
        <v>155</v>
      </c>
      <c r="D733" s="32" t="s">
        <v>307</v>
      </c>
      <c r="E733" s="30" t="s">
        <v>1846</v>
      </c>
    </row>
    <row r="734" spans="1:5" x14ac:dyDescent="0.3">
      <c r="A734" s="25"/>
      <c r="B734" s="30" t="s">
        <v>1846</v>
      </c>
      <c r="C734" s="33" t="s">
        <v>157</v>
      </c>
      <c r="D734" s="32" t="s">
        <v>298</v>
      </c>
      <c r="E734" s="30" t="s">
        <v>1846</v>
      </c>
    </row>
    <row r="735" spans="1:5" x14ac:dyDescent="0.3">
      <c r="A735" s="25"/>
      <c r="B735" s="30" t="s">
        <v>1846</v>
      </c>
      <c r="C735" s="33" t="s">
        <v>160</v>
      </c>
      <c r="D735" s="32" t="s">
        <v>282</v>
      </c>
      <c r="E735" s="30" t="s">
        <v>1846</v>
      </c>
    </row>
    <row r="736" spans="1:5" ht="28.8" x14ac:dyDescent="0.3">
      <c r="A736" s="32" t="s">
        <v>422</v>
      </c>
      <c r="B736" s="50" t="s">
        <v>1882</v>
      </c>
      <c r="D736" s="32" t="s">
        <v>1883</v>
      </c>
      <c r="E736" s="30" t="s">
        <v>2074</v>
      </c>
    </row>
    <row r="737" spans="1:5" x14ac:dyDescent="0.3">
      <c r="A737" s="32"/>
      <c r="C737" s="33" t="s">
        <v>5</v>
      </c>
      <c r="D737" s="32" t="s">
        <v>423</v>
      </c>
      <c r="E737" s="30" t="s">
        <v>1846</v>
      </c>
    </row>
    <row r="738" spans="1:5" x14ac:dyDescent="0.3">
      <c r="A738" s="25"/>
      <c r="B738" s="30" t="s">
        <v>1846</v>
      </c>
      <c r="C738" s="33" t="s">
        <v>7</v>
      </c>
      <c r="D738" s="32" t="s">
        <v>424</v>
      </c>
      <c r="E738" s="30" t="s">
        <v>1846</v>
      </c>
    </row>
    <row r="739" spans="1:5" x14ac:dyDescent="0.3">
      <c r="A739" s="25"/>
      <c r="B739" s="30" t="s">
        <v>1846</v>
      </c>
      <c r="C739" s="33" t="s">
        <v>335</v>
      </c>
      <c r="D739" s="32" t="s">
        <v>307</v>
      </c>
      <c r="E739" s="30" t="s">
        <v>1846</v>
      </c>
    </row>
    <row r="740" spans="1:5" x14ac:dyDescent="0.3">
      <c r="A740" s="25"/>
      <c r="B740" s="30" t="s">
        <v>1846</v>
      </c>
      <c r="C740" s="33" t="s">
        <v>336</v>
      </c>
      <c r="D740" s="32" t="s">
        <v>298</v>
      </c>
      <c r="E740" s="30" t="s">
        <v>1846</v>
      </c>
    </row>
    <row r="741" spans="1:5" x14ac:dyDescent="0.3">
      <c r="A741" s="25"/>
      <c r="B741" s="30" t="s">
        <v>1846</v>
      </c>
      <c r="C741" s="33" t="s">
        <v>337</v>
      </c>
      <c r="D741" s="32" t="s">
        <v>308</v>
      </c>
      <c r="E741" s="30" t="s">
        <v>1846</v>
      </c>
    </row>
    <row r="742" spans="1:5" x14ac:dyDescent="0.3">
      <c r="A742" s="25"/>
      <c r="C742" s="33">
        <v>-2</v>
      </c>
      <c r="D742" s="32" t="s">
        <v>1849</v>
      </c>
      <c r="E742" s="30" t="s">
        <v>1846</v>
      </c>
    </row>
    <row r="743" spans="1:5" ht="15.75" customHeight="1" x14ac:dyDescent="0.3">
      <c r="A743" s="32" t="s">
        <v>425</v>
      </c>
      <c r="B743" s="50" t="s">
        <v>1884</v>
      </c>
      <c r="C743" s="33" t="s">
        <v>3</v>
      </c>
      <c r="D743" s="32" t="s">
        <v>426</v>
      </c>
      <c r="E743" s="30" t="s">
        <v>4503</v>
      </c>
    </row>
    <row r="744" spans="1:5" x14ac:dyDescent="0.3">
      <c r="A744" s="25"/>
      <c r="B744" s="30" t="s">
        <v>1846</v>
      </c>
      <c r="C744" s="33" t="s">
        <v>5</v>
      </c>
      <c r="D744" s="32" t="s">
        <v>427</v>
      </c>
      <c r="E744" s="30" t="s">
        <v>1846</v>
      </c>
    </row>
    <row r="745" spans="1:5" x14ac:dyDescent="0.3">
      <c r="A745" s="25"/>
      <c r="B745" s="30" t="s">
        <v>1846</v>
      </c>
      <c r="C745" s="33" t="s">
        <v>7</v>
      </c>
      <c r="D745" s="32" t="s">
        <v>428</v>
      </c>
      <c r="E745" s="30" t="s">
        <v>1846</v>
      </c>
    </row>
    <row r="746" spans="1:5" x14ac:dyDescent="0.3">
      <c r="A746" s="25"/>
      <c r="B746" s="30" t="s">
        <v>1846</v>
      </c>
      <c r="C746" s="33" t="s">
        <v>9</v>
      </c>
      <c r="D746" s="32" t="s">
        <v>429</v>
      </c>
      <c r="E746" s="30" t="s">
        <v>1846</v>
      </c>
    </row>
    <row r="747" spans="1:5" x14ac:dyDescent="0.3">
      <c r="A747" s="25"/>
      <c r="B747" s="30" t="s">
        <v>1846</v>
      </c>
      <c r="C747" s="33" t="s">
        <v>11</v>
      </c>
      <c r="D747" s="32" t="s">
        <v>430</v>
      </c>
      <c r="E747" s="30" t="s">
        <v>1846</v>
      </c>
    </row>
    <row r="748" spans="1:5" x14ac:dyDescent="0.3">
      <c r="A748" s="25"/>
      <c r="B748" s="30" t="s">
        <v>1846</v>
      </c>
      <c r="C748" s="33" t="s">
        <v>13</v>
      </c>
      <c r="D748" s="32" t="s">
        <v>431</v>
      </c>
      <c r="E748" s="30" t="s">
        <v>1846</v>
      </c>
    </row>
    <row r="749" spans="1:5" x14ac:dyDescent="0.3">
      <c r="A749" s="25"/>
      <c r="B749" s="30" t="s">
        <v>1846</v>
      </c>
      <c r="C749" s="33" t="s">
        <v>15</v>
      </c>
      <c r="D749" s="32" t="s">
        <v>432</v>
      </c>
      <c r="E749" s="30" t="s">
        <v>1846</v>
      </c>
    </row>
    <row r="750" spans="1:5" x14ac:dyDescent="0.3">
      <c r="A750" s="25"/>
      <c r="B750" s="30" t="s">
        <v>1846</v>
      </c>
      <c r="C750" s="33" t="s">
        <v>17</v>
      </c>
      <c r="D750" s="32" t="s">
        <v>433</v>
      </c>
      <c r="E750" s="30" t="s">
        <v>1846</v>
      </c>
    </row>
    <row r="751" spans="1:5" x14ac:dyDescent="0.3">
      <c r="A751" s="25"/>
      <c r="B751" s="30" t="s">
        <v>1846</v>
      </c>
      <c r="C751" s="33" t="s">
        <v>19</v>
      </c>
      <c r="D751" s="32" t="s">
        <v>434</v>
      </c>
      <c r="E751" s="30" t="s">
        <v>1846</v>
      </c>
    </row>
    <row r="752" spans="1:5" x14ac:dyDescent="0.3">
      <c r="A752" s="25"/>
      <c r="B752" s="30" t="s">
        <v>1846</v>
      </c>
      <c r="C752" s="33" t="s">
        <v>21</v>
      </c>
      <c r="D752" s="32" t="s">
        <v>435</v>
      </c>
      <c r="E752" s="30" t="s">
        <v>1846</v>
      </c>
    </row>
    <row r="753" spans="1:5" x14ac:dyDescent="0.3">
      <c r="A753" s="25"/>
      <c r="B753" s="30" t="s">
        <v>1846</v>
      </c>
      <c r="C753" s="33" t="s">
        <v>23</v>
      </c>
      <c r="D753" s="32" t="s">
        <v>436</v>
      </c>
      <c r="E753" s="30" t="s">
        <v>1846</v>
      </c>
    </row>
    <row r="754" spans="1:5" x14ac:dyDescent="0.3">
      <c r="A754" s="25"/>
      <c r="B754" s="30" t="s">
        <v>1846</v>
      </c>
      <c r="C754" s="33" t="s">
        <v>155</v>
      </c>
      <c r="D754" s="32" t="s">
        <v>307</v>
      </c>
      <c r="E754" s="30" t="s">
        <v>1846</v>
      </c>
    </row>
    <row r="755" spans="1:5" x14ac:dyDescent="0.3">
      <c r="A755" s="25"/>
      <c r="B755" s="30" t="s">
        <v>1846</v>
      </c>
      <c r="C755" s="33" t="s">
        <v>157</v>
      </c>
      <c r="D755" s="32" t="s">
        <v>298</v>
      </c>
      <c r="E755" s="30" t="s">
        <v>1846</v>
      </c>
    </row>
    <row r="756" spans="1:5" x14ac:dyDescent="0.3">
      <c r="A756" s="25"/>
      <c r="B756" s="30" t="s">
        <v>1846</v>
      </c>
      <c r="C756" s="33" t="s">
        <v>160</v>
      </c>
      <c r="D756" s="32" t="s">
        <v>282</v>
      </c>
      <c r="E756" s="30" t="s">
        <v>1846</v>
      </c>
    </row>
    <row r="757" spans="1:5" x14ac:dyDescent="0.3">
      <c r="A757" s="25"/>
      <c r="C757" s="33">
        <v>-2</v>
      </c>
      <c r="D757" s="32" t="s">
        <v>1886</v>
      </c>
      <c r="E757" s="30" t="s">
        <v>1846</v>
      </c>
    </row>
    <row r="758" spans="1:5" ht="28.8" x14ac:dyDescent="0.3">
      <c r="A758" s="32" t="s">
        <v>437</v>
      </c>
      <c r="B758" s="50" t="s">
        <v>1803</v>
      </c>
      <c r="C758" s="33" t="s">
        <v>3</v>
      </c>
      <c r="D758" s="32" t="s">
        <v>59</v>
      </c>
      <c r="E758" s="30" t="s">
        <v>4504</v>
      </c>
    </row>
    <row r="759" spans="1:5" x14ac:dyDescent="0.3">
      <c r="A759" s="25"/>
      <c r="B759" s="30" t="s">
        <v>1846</v>
      </c>
      <c r="C759" s="33" t="s">
        <v>5</v>
      </c>
      <c r="D759" s="32" t="s">
        <v>60</v>
      </c>
      <c r="E759" s="30" t="s">
        <v>1846</v>
      </c>
    </row>
    <row r="760" spans="1:5" x14ac:dyDescent="0.3">
      <c r="A760" s="25"/>
      <c r="B760" s="30" t="s">
        <v>1846</v>
      </c>
      <c r="C760" s="33" t="s">
        <v>155</v>
      </c>
      <c r="D760" s="32" t="s">
        <v>307</v>
      </c>
      <c r="E760" s="30" t="s">
        <v>1846</v>
      </c>
    </row>
    <row r="761" spans="1:5" x14ac:dyDescent="0.3">
      <c r="A761" s="25"/>
      <c r="B761" s="30" t="s">
        <v>1846</v>
      </c>
      <c r="C761" s="33" t="s">
        <v>157</v>
      </c>
      <c r="D761" s="32" t="s">
        <v>298</v>
      </c>
      <c r="E761" s="30" t="s">
        <v>1846</v>
      </c>
    </row>
    <row r="762" spans="1:5" x14ac:dyDescent="0.3">
      <c r="A762" s="25"/>
      <c r="B762" s="30" t="s">
        <v>1846</v>
      </c>
      <c r="C762" s="33" t="s">
        <v>160</v>
      </c>
      <c r="D762" s="32" t="s">
        <v>282</v>
      </c>
      <c r="E762" s="30" t="s">
        <v>1846</v>
      </c>
    </row>
    <row r="763" spans="1:5" x14ac:dyDescent="0.3">
      <c r="A763" s="25"/>
      <c r="C763" s="33">
        <v>-2</v>
      </c>
      <c r="D763" s="32" t="s">
        <v>1849</v>
      </c>
      <c r="E763" s="30" t="s">
        <v>1846</v>
      </c>
    </row>
    <row r="764" spans="1:5" ht="28.8" x14ac:dyDescent="0.3">
      <c r="A764" s="32" t="s">
        <v>439</v>
      </c>
      <c r="B764" s="50" t="s">
        <v>1804</v>
      </c>
      <c r="C764" s="33" t="s">
        <v>3</v>
      </c>
      <c r="D764" s="32" t="s">
        <v>59</v>
      </c>
      <c r="E764" s="30" t="s">
        <v>2054</v>
      </c>
    </row>
    <row r="765" spans="1:5" x14ac:dyDescent="0.3">
      <c r="A765" s="25"/>
      <c r="B765" s="30" t="s">
        <v>1846</v>
      </c>
      <c r="C765" s="33" t="s">
        <v>5</v>
      </c>
      <c r="D765" s="32" t="s">
        <v>60</v>
      </c>
      <c r="E765" s="30" t="s">
        <v>1846</v>
      </c>
    </row>
    <row r="766" spans="1:5" x14ac:dyDescent="0.3">
      <c r="A766" s="25"/>
      <c r="B766" s="30" t="s">
        <v>1846</v>
      </c>
      <c r="C766" s="33" t="s">
        <v>155</v>
      </c>
      <c r="D766" s="32" t="s">
        <v>307</v>
      </c>
      <c r="E766" s="30" t="s">
        <v>1846</v>
      </c>
    </row>
    <row r="767" spans="1:5" x14ac:dyDescent="0.3">
      <c r="A767" s="25"/>
      <c r="B767" s="30" t="s">
        <v>1846</v>
      </c>
      <c r="C767" s="33" t="s">
        <v>157</v>
      </c>
      <c r="D767" s="32" t="s">
        <v>298</v>
      </c>
      <c r="E767" s="30" t="s">
        <v>1846</v>
      </c>
    </row>
    <row r="768" spans="1:5" x14ac:dyDescent="0.3">
      <c r="A768" s="25"/>
      <c r="B768" s="30" t="s">
        <v>1846</v>
      </c>
      <c r="C768" s="33" t="s">
        <v>159</v>
      </c>
      <c r="D768" s="32" t="s">
        <v>310</v>
      </c>
      <c r="E768" s="30" t="s">
        <v>1846</v>
      </c>
    </row>
    <row r="769" spans="1:5" x14ac:dyDescent="0.3">
      <c r="A769" s="25"/>
      <c r="B769" s="30" t="s">
        <v>1846</v>
      </c>
      <c r="C769" s="33" t="s">
        <v>160</v>
      </c>
      <c r="D769" s="32" t="s">
        <v>282</v>
      </c>
      <c r="E769" s="30" t="s">
        <v>1846</v>
      </c>
    </row>
    <row r="770" spans="1:5" ht="28.8" x14ac:dyDescent="0.3">
      <c r="A770" s="32" t="s">
        <v>440</v>
      </c>
      <c r="B770" s="53" t="s">
        <v>1888</v>
      </c>
      <c r="C770" s="33" t="s">
        <v>339</v>
      </c>
      <c r="D770" s="32" t="s">
        <v>4428</v>
      </c>
      <c r="E770" s="30" t="s">
        <v>1889</v>
      </c>
    </row>
    <row r="771" spans="1:5" x14ac:dyDescent="0.3">
      <c r="A771" s="25"/>
      <c r="B771" s="30" t="s">
        <v>1846</v>
      </c>
      <c r="C771" s="33" t="s">
        <v>3</v>
      </c>
      <c r="D771" s="32" t="s">
        <v>4429</v>
      </c>
      <c r="E771" s="30" t="s">
        <v>1846</v>
      </c>
    </row>
    <row r="772" spans="1:5" x14ac:dyDescent="0.3">
      <c r="A772" s="25"/>
      <c r="C772" s="33">
        <v>-2</v>
      </c>
      <c r="D772" s="32" t="s">
        <v>1849</v>
      </c>
      <c r="E772" s="30" t="s">
        <v>1846</v>
      </c>
    </row>
    <row r="773" spans="1:5" ht="28.8" x14ac:dyDescent="0.3">
      <c r="A773" s="32" t="s">
        <v>441</v>
      </c>
      <c r="B773" s="53" t="s">
        <v>2266</v>
      </c>
      <c r="C773" s="33" t="s">
        <v>339</v>
      </c>
      <c r="D773" s="32" t="s">
        <v>4428</v>
      </c>
      <c r="E773" s="30" t="s">
        <v>1889</v>
      </c>
    </row>
    <row r="774" spans="1:5" x14ac:dyDescent="0.3">
      <c r="A774" s="25"/>
      <c r="B774" s="30" t="s">
        <v>1846</v>
      </c>
      <c r="C774" s="33" t="s">
        <v>3</v>
      </c>
      <c r="D774" s="32" t="s">
        <v>4429</v>
      </c>
      <c r="E774" s="30" t="s">
        <v>1846</v>
      </c>
    </row>
    <row r="775" spans="1:5" x14ac:dyDescent="0.3">
      <c r="A775" s="25"/>
      <c r="C775" s="33">
        <v>-2</v>
      </c>
      <c r="D775" s="32" t="s">
        <v>1849</v>
      </c>
      <c r="E775" s="30" t="s">
        <v>1846</v>
      </c>
    </row>
    <row r="776" spans="1:5" ht="28.8" x14ac:dyDescent="0.3">
      <c r="A776" s="32" t="s">
        <v>442</v>
      </c>
      <c r="B776" s="53" t="s">
        <v>2267</v>
      </c>
      <c r="C776" s="33" t="s">
        <v>339</v>
      </c>
      <c r="D776" s="32" t="s">
        <v>4428</v>
      </c>
      <c r="E776" s="30" t="s">
        <v>1889</v>
      </c>
    </row>
    <row r="777" spans="1:5" x14ac:dyDescent="0.3">
      <c r="A777" s="25"/>
      <c r="B777" s="30" t="s">
        <v>1846</v>
      </c>
      <c r="C777" s="33" t="s">
        <v>3</v>
      </c>
      <c r="D777" s="32" t="s">
        <v>4429</v>
      </c>
      <c r="E777" s="30" t="s">
        <v>1846</v>
      </c>
    </row>
    <row r="778" spans="1:5" x14ac:dyDescent="0.3">
      <c r="A778" s="25"/>
      <c r="C778" s="33">
        <v>-2</v>
      </c>
      <c r="D778" s="32" t="s">
        <v>1849</v>
      </c>
      <c r="E778" s="30" t="s">
        <v>1846</v>
      </c>
    </row>
    <row r="779" spans="1:5" ht="28.8" x14ac:dyDescent="0.3">
      <c r="A779" s="32" t="s">
        <v>443</v>
      </c>
      <c r="B779" s="53" t="s">
        <v>2268</v>
      </c>
      <c r="C779" s="33" t="s">
        <v>339</v>
      </c>
      <c r="D779" s="32" t="s">
        <v>4428</v>
      </c>
      <c r="E779" s="30" t="s">
        <v>1889</v>
      </c>
    </row>
    <row r="780" spans="1:5" x14ac:dyDescent="0.3">
      <c r="A780" s="25"/>
      <c r="B780" s="30" t="s">
        <v>1846</v>
      </c>
      <c r="C780" s="33" t="s">
        <v>3</v>
      </c>
      <c r="D780" s="32" t="s">
        <v>4429</v>
      </c>
      <c r="E780" s="30" t="s">
        <v>1846</v>
      </c>
    </row>
    <row r="781" spans="1:5" x14ac:dyDescent="0.3">
      <c r="A781" s="25"/>
      <c r="C781" s="33">
        <v>-2</v>
      </c>
      <c r="D781" s="32" t="s">
        <v>1849</v>
      </c>
      <c r="E781" s="30" t="s">
        <v>1846</v>
      </c>
    </row>
    <row r="782" spans="1:5" ht="43.2" x14ac:dyDescent="0.3">
      <c r="A782" s="32" t="s">
        <v>444</v>
      </c>
      <c r="B782" s="53" t="s">
        <v>1893</v>
      </c>
      <c r="C782" s="33" t="s">
        <v>339</v>
      </c>
      <c r="D782" s="32" t="s">
        <v>4428</v>
      </c>
      <c r="E782" s="30" t="s">
        <v>1889</v>
      </c>
    </row>
    <row r="783" spans="1:5" x14ac:dyDescent="0.3">
      <c r="A783" s="25"/>
      <c r="B783" s="30" t="s">
        <v>1846</v>
      </c>
      <c r="C783" s="33" t="s">
        <v>3</v>
      </c>
      <c r="D783" s="32" t="s">
        <v>4429</v>
      </c>
      <c r="E783" s="30" t="s">
        <v>1846</v>
      </c>
    </row>
    <row r="784" spans="1:5" x14ac:dyDescent="0.3">
      <c r="A784" s="25"/>
      <c r="C784" s="33">
        <v>-2</v>
      </c>
      <c r="D784" s="32" t="s">
        <v>1849</v>
      </c>
      <c r="E784" s="30" t="s">
        <v>1846</v>
      </c>
    </row>
    <row r="785" spans="1:5" ht="28.8" x14ac:dyDescent="0.3">
      <c r="A785" s="32" t="s">
        <v>445</v>
      </c>
      <c r="B785" s="53" t="s">
        <v>1892</v>
      </c>
      <c r="C785" s="33" t="s">
        <v>339</v>
      </c>
      <c r="D785" s="32" t="s">
        <v>4428</v>
      </c>
      <c r="E785" s="30" t="s">
        <v>1889</v>
      </c>
    </row>
    <row r="786" spans="1:5" x14ac:dyDescent="0.3">
      <c r="A786" s="25"/>
      <c r="B786" s="30" t="s">
        <v>1846</v>
      </c>
      <c r="C786" s="33" t="s">
        <v>3</v>
      </c>
      <c r="D786" s="32" t="s">
        <v>4429</v>
      </c>
      <c r="E786" s="30" t="s">
        <v>1846</v>
      </c>
    </row>
    <row r="787" spans="1:5" x14ac:dyDescent="0.3">
      <c r="A787" s="25"/>
      <c r="C787" s="33">
        <v>-2</v>
      </c>
      <c r="D787" s="32" t="s">
        <v>1849</v>
      </c>
      <c r="E787" s="30" t="s">
        <v>1846</v>
      </c>
    </row>
    <row r="788" spans="1:5" ht="28.8" x14ac:dyDescent="0.3">
      <c r="A788" s="32" t="s">
        <v>446</v>
      </c>
      <c r="B788" s="53" t="s">
        <v>1891</v>
      </c>
      <c r="C788" s="33" t="s">
        <v>339</v>
      </c>
      <c r="D788" s="32" t="s">
        <v>4428</v>
      </c>
      <c r="E788" s="30" t="s">
        <v>1889</v>
      </c>
    </row>
    <row r="789" spans="1:5" x14ac:dyDescent="0.3">
      <c r="A789" s="25"/>
      <c r="B789" s="30" t="s">
        <v>1846</v>
      </c>
      <c r="C789" s="33" t="s">
        <v>3</v>
      </c>
      <c r="D789" s="32" t="s">
        <v>4429</v>
      </c>
      <c r="E789" s="30" t="s">
        <v>1846</v>
      </c>
    </row>
    <row r="790" spans="1:5" x14ac:dyDescent="0.3">
      <c r="A790" s="25"/>
      <c r="C790" s="33">
        <v>-2</v>
      </c>
      <c r="D790" s="32" t="s">
        <v>1849</v>
      </c>
      <c r="E790" s="30" t="s">
        <v>1846</v>
      </c>
    </row>
    <row r="791" spans="1:5" ht="28.8" x14ac:dyDescent="0.3">
      <c r="A791" s="32" t="s">
        <v>447</v>
      </c>
      <c r="B791" s="53" t="s">
        <v>1890</v>
      </c>
      <c r="C791" s="33" t="s">
        <v>339</v>
      </c>
      <c r="D791" s="32" t="s">
        <v>4428</v>
      </c>
      <c r="E791" s="30" t="s">
        <v>1889</v>
      </c>
    </row>
    <row r="792" spans="1:5" x14ac:dyDescent="0.3">
      <c r="A792" s="25"/>
      <c r="B792" s="30" t="s">
        <v>1846</v>
      </c>
      <c r="C792" s="33" t="s">
        <v>3</v>
      </c>
      <c r="D792" s="32" t="s">
        <v>4429</v>
      </c>
      <c r="E792" s="30" t="s">
        <v>1846</v>
      </c>
    </row>
    <row r="793" spans="1:5" x14ac:dyDescent="0.3">
      <c r="A793" s="25"/>
      <c r="C793" s="33">
        <v>-2</v>
      </c>
      <c r="D793" s="32" t="s">
        <v>1849</v>
      </c>
      <c r="E793" s="30" t="s">
        <v>1846</v>
      </c>
    </row>
    <row r="794" spans="1:5" ht="28.8" x14ac:dyDescent="0.3">
      <c r="A794" s="32" t="s">
        <v>448</v>
      </c>
      <c r="B794" s="53" t="s">
        <v>1898</v>
      </c>
      <c r="C794" s="33" t="s">
        <v>339</v>
      </c>
      <c r="D794" s="32" t="s">
        <v>4428</v>
      </c>
      <c r="E794" s="30" t="s">
        <v>1889</v>
      </c>
    </row>
    <row r="795" spans="1:5" x14ac:dyDescent="0.3">
      <c r="A795" s="25"/>
      <c r="B795" s="30" t="s">
        <v>1846</v>
      </c>
      <c r="C795" s="33" t="s">
        <v>3</v>
      </c>
      <c r="D795" s="32" t="s">
        <v>4429</v>
      </c>
      <c r="E795" s="30" t="s">
        <v>1846</v>
      </c>
    </row>
    <row r="796" spans="1:5" x14ac:dyDescent="0.3">
      <c r="A796" s="25"/>
      <c r="C796" s="33">
        <v>-2</v>
      </c>
      <c r="D796" s="32" t="s">
        <v>1849</v>
      </c>
      <c r="E796" s="30" t="s">
        <v>1846</v>
      </c>
    </row>
    <row r="797" spans="1:5" ht="28.8" x14ac:dyDescent="0.3">
      <c r="A797" s="32" t="s">
        <v>449</v>
      </c>
      <c r="B797" s="53" t="s">
        <v>1899</v>
      </c>
      <c r="C797" s="33" t="s">
        <v>339</v>
      </c>
      <c r="D797" s="32" t="s">
        <v>4428</v>
      </c>
      <c r="E797" s="30" t="s">
        <v>1889</v>
      </c>
    </row>
    <row r="798" spans="1:5" x14ac:dyDescent="0.3">
      <c r="A798" s="25"/>
      <c r="B798" s="30" t="s">
        <v>1846</v>
      </c>
      <c r="C798" s="33" t="s">
        <v>3</v>
      </c>
      <c r="D798" s="32" t="s">
        <v>4429</v>
      </c>
      <c r="E798" s="30" t="s">
        <v>1846</v>
      </c>
    </row>
    <row r="799" spans="1:5" x14ac:dyDescent="0.3">
      <c r="A799" s="25"/>
      <c r="C799" s="33">
        <v>-2</v>
      </c>
      <c r="D799" s="32" t="s">
        <v>1849</v>
      </c>
      <c r="E799" s="30" t="s">
        <v>1846</v>
      </c>
    </row>
    <row r="800" spans="1:5" ht="28.8" x14ac:dyDescent="0.3">
      <c r="A800" s="32" t="s">
        <v>450</v>
      </c>
      <c r="B800" s="53" t="s">
        <v>1894</v>
      </c>
      <c r="C800" s="33" t="s">
        <v>339</v>
      </c>
      <c r="D800" s="32" t="s">
        <v>4428</v>
      </c>
      <c r="E800" s="30" t="s">
        <v>1889</v>
      </c>
    </row>
    <row r="801" spans="1:5" x14ac:dyDescent="0.3">
      <c r="A801" s="25"/>
      <c r="B801" s="30" t="s">
        <v>1846</v>
      </c>
      <c r="C801" s="33" t="s">
        <v>3</v>
      </c>
      <c r="D801" s="32" t="s">
        <v>4429</v>
      </c>
    </row>
    <row r="802" spans="1:5" x14ac:dyDescent="0.3">
      <c r="A802" s="25"/>
      <c r="C802" s="33">
        <v>-2</v>
      </c>
      <c r="D802" s="32" t="s">
        <v>1849</v>
      </c>
    </row>
    <row r="803" spans="1:5" ht="28.8" x14ac:dyDescent="0.3">
      <c r="A803" s="32" t="s">
        <v>451</v>
      </c>
      <c r="B803" s="53" t="s">
        <v>1895</v>
      </c>
      <c r="C803" s="33" t="s">
        <v>339</v>
      </c>
      <c r="D803" s="32" t="s">
        <v>4428</v>
      </c>
      <c r="E803" s="30" t="s">
        <v>1889</v>
      </c>
    </row>
    <row r="804" spans="1:5" x14ac:dyDescent="0.3">
      <c r="A804" s="25"/>
      <c r="B804" s="30" t="s">
        <v>1846</v>
      </c>
      <c r="C804" s="33" t="s">
        <v>3</v>
      </c>
      <c r="D804" s="32" t="s">
        <v>4429</v>
      </c>
    </row>
    <row r="805" spans="1:5" x14ac:dyDescent="0.3">
      <c r="A805" s="25"/>
      <c r="C805" s="33">
        <v>-2</v>
      </c>
      <c r="D805" s="32" t="s">
        <v>1849</v>
      </c>
    </row>
    <row r="806" spans="1:5" ht="28.8" x14ac:dyDescent="0.3">
      <c r="A806" s="32" t="s">
        <v>452</v>
      </c>
      <c r="B806" s="53" t="s">
        <v>1896</v>
      </c>
      <c r="C806" s="33" t="s">
        <v>339</v>
      </c>
      <c r="D806" s="32" t="s">
        <v>4428</v>
      </c>
      <c r="E806" s="30" t="s">
        <v>1889</v>
      </c>
    </row>
    <row r="807" spans="1:5" x14ac:dyDescent="0.3">
      <c r="A807" s="25"/>
      <c r="B807" s="30" t="s">
        <v>1846</v>
      </c>
      <c r="C807" s="33" t="s">
        <v>3</v>
      </c>
      <c r="D807" s="32" t="s">
        <v>4429</v>
      </c>
    </row>
    <row r="808" spans="1:5" x14ac:dyDescent="0.3">
      <c r="A808" s="25"/>
      <c r="C808" s="33">
        <v>-2</v>
      </c>
      <c r="D808" s="32" t="s">
        <v>1849</v>
      </c>
    </row>
    <row r="809" spans="1:5" ht="28.8" x14ac:dyDescent="0.3">
      <c r="A809" s="32" t="s">
        <v>453</v>
      </c>
      <c r="B809" s="53" t="s">
        <v>1897</v>
      </c>
      <c r="C809" s="33" t="s">
        <v>339</v>
      </c>
      <c r="D809" s="32" t="s">
        <v>4428</v>
      </c>
      <c r="E809" s="30" t="s">
        <v>1889</v>
      </c>
    </row>
    <row r="810" spans="1:5" x14ac:dyDescent="0.3">
      <c r="A810" s="25"/>
      <c r="B810" s="30" t="s">
        <v>1846</v>
      </c>
      <c r="C810" s="33" t="s">
        <v>3</v>
      </c>
      <c r="D810" s="32" t="s">
        <v>4429</v>
      </c>
      <c r="E810" s="30" t="s">
        <v>1846</v>
      </c>
    </row>
    <row r="811" spans="1:5" x14ac:dyDescent="0.3">
      <c r="A811" s="25"/>
      <c r="C811" s="33">
        <v>-2</v>
      </c>
      <c r="D811" s="32" t="s">
        <v>1849</v>
      </c>
      <c r="E811" s="30" t="s">
        <v>1846</v>
      </c>
    </row>
    <row r="812" spans="1:5" ht="28.8" x14ac:dyDescent="0.3">
      <c r="A812" s="32" t="s">
        <v>454</v>
      </c>
      <c r="B812" s="50" t="s">
        <v>1900</v>
      </c>
      <c r="C812" s="33" t="s">
        <v>3</v>
      </c>
      <c r="D812" s="32" t="s">
        <v>59</v>
      </c>
      <c r="E812" s="30" t="s">
        <v>1904</v>
      </c>
    </row>
    <row r="813" spans="1:5" x14ac:dyDescent="0.3">
      <c r="A813" s="25"/>
      <c r="B813" s="30" t="s">
        <v>1846</v>
      </c>
      <c r="C813" s="33" t="s">
        <v>5</v>
      </c>
      <c r="D813" s="32" t="s">
        <v>60</v>
      </c>
      <c r="E813" s="30" t="s">
        <v>1846</v>
      </c>
    </row>
    <row r="814" spans="1:5" x14ac:dyDescent="0.3">
      <c r="A814" s="25"/>
      <c r="B814" s="30" t="s">
        <v>1846</v>
      </c>
      <c r="C814" s="33" t="s">
        <v>155</v>
      </c>
      <c r="D814" s="32" t="s">
        <v>307</v>
      </c>
      <c r="E814" s="30" t="s">
        <v>1846</v>
      </c>
    </row>
    <row r="815" spans="1:5" x14ac:dyDescent="0.3">
      <c r="A815" s="25"/>
      <c r="B815" s="30" t="s">
        <v>1846</v>
      </c>
      <c r="C815" s="33" t="s">
        <v>157</v>
      </c>
      <c r="D815" s="32" t="s">
        <v>298</v>
      </c>
      <c r="E815" s="30" t="s">
        <v>1846</v>
      </c>
    </row>
    <row r="816" spans="1:5" x14ac:dyDescent="0.3">
      <c r="A816" s="25"/>
      <c r="B816" s="30" t="s">
        <v>1846</v>
      </c>
      <c r="C816" s="33" t="s">
        <v>160</v>
      </c>
      <c r="D816" s="32" t="s">
        <v>282</v>
      </c>
      <c r="E816" s="30" t="s">
        <v>1846</v>
      </c>
    </row>
    <row r="817" spans="1:5" x14ac:dyDescent="0.3">
      <c r="A817" s="25"/>
      <c r="C817" s="33">
        <v>-2</v>
      </c>
      <c r="D817" s="32" t="s">
        <v>1849</v>
      </c>
      <c r="E817" s="30" t="s">
        <v>1846</v>
      </c>
    </row>
    <row r="818" spans="1:5" ht="43.2" x14ac:dyDescent="0.3">
      <c r="A818" s="32" t="s">
        <v>455</v>
      </c>
      <c r="B818" s="30" t="s">
        <v>1905</v>
      </c>
      <c r="C818" s="33" t="s">
        <v>3</v>
      </c>
      <c r="D818" s="32" t="s">
        <v>59</v>
      </c>
      <c r="E818" s="30" t="s">
        <v>2076</v>
      </c>
    </row>
    <row r="819" spans="1:5" x14ac:dyDescent="0.3">
      <c r="A819" s="25"/>
      <c r="B819" s="30" t="s">
        <v>1846</v>
      </c>
      <c r="C819" s="33" t="s">
        <v>5</v>
      </c>
      <c r="D819" s="32" t="s">
        <v>60</v>
      </c>
      <c r="E819" s="30" t="s">
        <v>1846</v>
      </c>
    </row>
    <row r="820" spans="1:5" x14ac:dyDescent="0.3">
      <c r="A820" s="25"/>
      <c r="B820" s="30" t="s">
        <v>1846</v>
      </c>
      <c r="C820" s="33" t="s">
        <v>155</v>
      </c>
      <c r="D820" s="32" t="s">
        <v>307</v>
      </c>
      <c r="E820" s="30" t="s">
        <v>1846</v>
      </c>
    </row>
    <row r="821" spans="1:5" x14ac:dyDescent="0.3">
      <c r="A821" s="25"/>
      <c r="B821" s="30" t="s">
        <v>1846</v>
      </c>
      <c r="C821" s="33" t="s">
        <v>157</v>
      </c>
      <c r="D821" s="32" t="s">
        <v>298</v>
      </c>
      <c r="E821" s="30" t="s">
        <v>1846</v>
      </c>
    </row>
    <row r="822" spans="1:5" x14ac:dyDescent="0.3">
      <c r="A822" s="25"/>
      <c r="B822" s="30" t="s">
        <v>1846</v>
      </c>
      <c r="C822" s="33" t="s">
        <v>160</v>
      </c>
      <c r="D822" s="32" t="s">
        <v>282</v>
      </c>
      <c r="E822" s="30" t="s">
        <v>1846</v>
      </c>
    </row>
    <row r="823" spans="1:5" x14ac:dyDescent="0.3">
      <c r="A823" s="25"/>
      <c r="C823" s="33">
        <v>-2</v>
      </c>
      <c r="D823" s="32" t="s">
        <v>1849</v>
      </c>
      <c r="E823" s="30" t="s">
        <v>1846</v>
      </c>
    </row>
    <row r="824" spans="1:5" ht="35.25" customHeight="1" x14ac:dyDescent="0.3">
      <c r="A824" s="32" t="s">
        <v>456</v>
      </c>
      <c r="B824" s="57" t="s">
        <v>2269</v>
      </c>
      <c r="C824" s="33" t="s">
        <v>339</v>
      </c>
      <c r="D824" s="32" t="s">
        <v>4428</v>
      </c>
      <c r="E824" s="30" t="s">
        <v>2076</v>
      </c>
    </row>
    <row r="825" spans="1:5" x14ac:dyDescent="0.3">
      <c r="A825" s="25"/>
      <c r="B825" s="30" t="s">
        <v>1846</v>
      </c>
      <c r="C825" s="33" t="s">
        <v>3</v>
      </c>
      <c r="D825" s="32" t="s">
        <v>4429</v>
      </c>
      <c r="E825" s="30" t="s">
        <v>1846</v>
      </c>
    </row>
    <row r="826" spans="1:5" x14ac:dyDescent="0.3">
      <c r="A826" s="25"/>
      <c r="C826" s="33">
        <v>-2</v>
      </c>
      <c r="D826" s="32" t="s">
        <v>1849</v>
      </c>
      <c r="E826" s="30" t="s">
        <v>1846</v>
      </c>
    </row>
    <row r="827" spans="1:5" ht="28.8" x14ac:dyDescent="0.3">
      <c r="A827" s="32" t="s">
        <v>457</v>
      </c>
      <c r="B827" s="57" t="s">
        <v>2270</v>
      </c>
      <c r="C827" s="33" t="s">
        <v>339</v>
      </c>
      <c r="D827" s="32" t="s">
        <v>4428</v>
      </c>
      <c r="E827" s="30" t="s">
        <v>2076</v>
      </c>
    </row>
    <row r="828" spans="1:5" x14ac:dyDescent="0.3">
      <c r="A828" s="25"/>
      <c r="B828" s="30" t="s">
        <v>1846</v>
      </c>
      <c r="C828" s="33" t="s">
        <v>3</v>
      </c>
      <c r="D828" s="32" t="s">
        <v>4429</v>
      </c>
      <c r="E828" s="30" t="s">
        <v>1846</v>
      </c>
    </row>
    <row r="829" spans="1:5" x14ac:dyDescent="0.3">
      <c r="A829" s="25"/>
      <c r="C829" s="33">
        <v>-2</v>
      </c>
      <c r="D829" s="32" t="s">
        <v>1849</v>
      </c>
      <c r="E829" s="30" t="s">
        <v>1846</v>
      </c>
    </row>
    <row r="830" spans="1:5" ht="33" customHeight="1" x14ac:dyDescent="0.3">
      <c r="A830" s="32" t="s">
        <v>458</v>
      </c>
      <c r="B830" s="57" t="s">
        <v>2271</v>
      </c>
      <c r="C830" s="33" t="s">
        <v>339</v>
      </c>
      <c r="D830" s="32" t="s">
        <v>4428</v>
      </c>
      <c r="E830" s="30" t="s">
        <v>2076</v>
      </c>
    </row>
    <row r="831" spans="1:5" x14ac:dyDescent="0.3">
      <c r="A831" s="25"/>
      <c r="B831" s="30" t="s">
        <v>1846</v>
      </c>
      <c r="C831" s="33" t="s">
        <v>3</v>
      </c>
      <c r="D831" s="32" t="s">
        <v>4429</v>
      </c>
      <c r="E831" s="30" t="s">
        <v>1846</v>
      </c>
    </row>
    <row r="832" spans="1:5" x14ac:dyDescent="0.3">
      <c r="A832" s="25"/>
      <c r="C832" s="33">
        <v>-2</v>
      </c>
      <c r="D832" s="32" t="s">
        <v>1849</v>
      </c>
      <c r="E832" s="30" t="s">
        <v>1846</v>
      </c>
    </row>
    <row r="833" spans="1:5" ht="36" customHeight="1" x14ac:dyDescent="0.3">
      <c r="A833" s="32" t="s">
        <v>459</v>
      </c>
      <c r="B833" s="57" t="s">
        <v>2272</v>
      </c>
      <c r="C833" s="33" t="s">
        <v>339</v>
      </c>
      <c r="D833" s="32" t="s">
        <v>4428</v>
      </c>
      <c r="E833" s="30" t="s">
        <v>2076</v>
      </c>
    </row>
    <row r="834" spans="1:5" x14ac:dyDescent="0.3">
      <c r="A834" s="25"/>
      <c r="B834" s="30" t="s">
        <v>1846</v>
      </c>
      <c r="C834" s="33" t="s">
        <v>3</v>
      </c>
      <c r="D834" s="32" t="s">
        <v>4429</v>
      </c>
      <c r="E834" s="30" t="s">
        <v>1846</v>
      </c>
    </row>
    <row r="835" spans="1:5" x14ac:dyDescent="0.3">
      <c r="A835" s="25"/>
      <c r="C835" s="33">
        <v>-2</v>
      </c>
      <c r="D835" s="32" t="s">
        <v>1849</v>
      </c>
      <c r="E835" s="30" t="s">
        <v>1846</v>
      </c>
    </row>
    <row r="836" spans="1:5" ht="28.8" x14ac:dyDescent="0.3">
      <c r="A836" s="32" t="s">
        <v>460</v>
      </c>
      <c r="B836" s="57" t="s">
        <v>2273</v>
      </c>
      <c r="C836" s="33" t="s">
        <v>339</v>
      </c>
      <c r="D836" s="32" t="s">
        <v>4428</v>
      </c>
      <c r="E836" s="30" t="s">
        <v>2076</v>
      </c>
    </row>
    <row r="837" spans="1:5" x14ac:dyDescent="0.3">
      <c r="A837" s="25"/>
      <c r="B837" s="30" t="s">
        <v>1846</v>
      </c>
      <c r="C837" s="33" t="s">
        <v>3</v>
      </c>
      <c r="D837" s="32" t="s">
        <v>4429</v>
      </c>
      <c r="E837" s="30" t="s">
        <v>1846</v>
      </c>
    </row>
    <row r="838" spans="1:5" x14ac:dyDescent="0.3">
      <c r="A838" s="25"/>
      <c r="C838" s="33">
        <v>-2</v>
      </c>
      <c r="D838" s="32" t="s">
        <v>1849</v>
      </c>
      <c r="E838" s="30" t="s">
        <v>1846</v>
      </c>
    </row>
    <row r="839" spans="1:5" x14ac:dyDescent="0.3">
      <c r="A839" s="32" t="s">
        <v>461</v>
      </c>
      <c r="B839" s="57" t="s">
        <v>2274</v>
      </c>
      <c r="C839" s="33" t="s">
        <v>339</v>
      </c>
      <c r="D839" s="32" t="s">
        <v>4428</v>
      </c>
      <c r="E839" s="30" t="s">
        <v>2076</v>
      </c>
    </row>
    <row r="840" spans="1:5" x14ac:dyDescent="0.3">
      <c r="A840" s="25"/>
      <c r="B840" s="30" t="s">
        <v>1846</v>
      </c>
      <c r="C840" s="33" t="s">
        <v>3</v>
      </c>
      <c r="D840" s="32" t="s">
        <v>4429</v>
      </c>
      <c r="E840" s="30" t="s">
        <v>1846</v>
      </c>
    </row>
    <row r="841" spans="1:5" x14ac:dyDescent="0.3">
      <c r="A841" s="25"/>
      <c r="C841" s="33">
        <v>-2</v>
      </c>
      <c r="D841" s="32" t="s">
        <v>1849</v>
      </c>
      <c r="E841" s="30" t="s">
        <v>1846</v>
      </c>
    </row>
    <row r="842" spans="1:5" ht="28.8" x14ac:dyDescent="0.3">
      <c r="A842" s="32" t="s">
        <v>462</v>
      </c>
      <c r="B842" s="57" t="s">
        <v>2275</v>
      </c>
      <c r="C842" s="33" t="s">
        <v>339</v>
      </c>
      <c r="D842" s="32" t="s">
        <v>4428</v>
      </c>
      <c r="E842" s="30" t="s">
        <v>2076</v>
      </c>
    </row>
    <row r="843" spans="1:5" x14ac:dyDescent="0.3">
      <c r="A843" s="25"/>
      <c r="B843" s="30" t="s">
        <v>1846</v>
      </c>
      <c r="C843" s="33" t="s">
        <v>3</v>
      </c>
      <c r="D843" s="32" t="s">
        <v>4429</v>
      </c>
      <c r="E843" s="30" t="s">
        <v>1846</v>
      </c>
    </row>
    <row r="844" spans="1:5" x14ac:dyDescent="0.3">
      <c r="A844" s="25"/>
      <c r="C844" s="33">
        <v>-2</v>
      </c>
      <c r="D844" s="32" t="s">
        <v>1849</v>
      </c>
      <c r="E844" s="30" t="s">
        <v>1846</v>
      </c>
    </row>
    <row r="845" spans="1:5" x14ac:dyDescent="0.3">
      <c r="A845" s="32" t="s">
        <v>463</v>
      </c>
      <c r="B845" s="57" t="s">
        <v>2276</v>
      </c>
      <c r="C845" s="33" t="s">
        <v>339</v>
      </c>
      <c r="D845" s="32" t="s">
        <v>4428</v>
      </c>
      <c r="E845" s="30" t="s">
        <v>2076</v>
      </c>
    </row>
    <row r="846" spans="1:5" x14ac:dyDescent="0.3">
      <c r="A846" s="25"/>
      <c r="B846" s="30" t="s">
        <v>1846</v>
      </c>
      <c r="C846" s="33" t="s">
        <v>3</v>
      </c>
      <c r="D846" s="32" t="s">
        <v>4429</v>
      </c>
      <c r="E846" s="30" t="s">
        <v>1846</v>
      </c>
    </row>
    <row r="847" spans="1:5" x14ac:dyDescent="0.3">
      <c r="A847" s="25"/>
      <c r="C847" s="33">
        <v>-2</v>
      </c>
      <c r="D847" s="32" t="s">
        <v>1849</v>
      </c>
      <c r="E847" s="30" t="s">
        <v>1846</v>
      </c>
    </row>
    <row r="848" spans="1:5" ht="28.8" x14ac:dyDescent="0.3">
      <c r="A848" s="32" t="s">
        <v>464</v>
      </c>
      <c r="B848" s="57" t="s">
        <v>2277</v>
      </c>
      <c r="C848" s="33" t="s">
        <v>339</v>
      </c>
      <c r="D848" s="32" t="s">
        <v>4428</v>
      </c>
      <c r="E848" s="30" t="s">
        <v>2076</v>
      </c>
    </row>
    <row r="849" spans="1:5" x14ac:dyDescent="0.3">
      <c r="A849" s="25"/>
      <c r="B849" s="30" t="s">
        <v>1846</v>
      </c>
      <c r="C849" s="33" t="s">
        <v>3</v>
      </c>
      <c r="D849" s="32" t="s">
        <v>4429</v>
      </c>
      <c r="E849" s="30" t="s">
        <v>1846</v>
      </c>
    </row>
    <row r="850" spans="1:5" x14ac:dyDescent="0.3">
      <c r="A850" s="25"/>
      <c r="C850" s="33">
        <v>-2</v>
      </c>
      <c r="D850" s="32" t="s">
        <v>1849</v>
      </c>
      <c r="E850" s="30" t="s">
        <v>1846</v>
      </c>
    </row>
    <row r="851" spans="1:5" x14ac:dyDescent="0.3">
      <c r="A851" s="32" t="s">
        <v>465</v>
      </c>
      <c r="B851" s="57" t="s">
        <v>2278</v>
      </c>
      <c r="C851" s="33" t="s">
        <v>339</v>
      </c>
      <c r="D851" s="32" t="s">
        <v>4428</v>
      </c>
      <c r="E851" s="30" t="s">
        <v>2076</v>
      </c>
    </row>
    <row r="852" spans="1:5" x14ac:dyDescent="0.3">
      <c r="A852" s="25"/>
      <c r="B852" s="30" t="s">
        <v>1846</v>
      </c>
      <c r="C852" s="33" t="s">
        <v>3</v>
      </c>
      <c r="D852" s="32" t="s">
        <v>4429</v>
      </c>
      <c r="E852" s="30" t="s">
        <v>1846</v>
      </c>
    </row>
    <row r="853" spans="1:5" x14ac:dyDescent="0.3">
      <c r="A853" s="25"/>
      <c r="C853" s="33">
        <v>-2</v>
      </c>
      <c r="D853" s="32" t="s">
        <v>1849</v>
      </c>
      <c r="E853" s="30" t="s">
        <v>1846</v>
      </c>
    </row>
    <row r="854" spans="1:5" x14ac:dyDescent="0.3">
      <c r="A854" s="32" t="s">
        <v>466</v>
      </c>
      <c r="B854" s="57" t="s">
        <v>2279</v>
      </c>
      <c r="C854" s="33" t="s">
        <v>339</v>
      </c>
      <c r="D854" s="32" t="s">
        <v>4428</v>
      </c>
      <c r="E854" s="30" t="s">
        <v>2076</v>
      </c>
    </row>
    <row r="855" spans="1:5" x14ac:dyDescent="0.3">
      <c r="A855" s="25"/>
      <c r="B855" s="30" t="s">
        <v>1846</v>
      </c>
      <c r="C855" s="33" t="s">
        <v>3</v>
      </c>
      <c r="D855" s="32" t="s">
        <v>4429</v>
      </c>
      <c r="E855" s="30" t="s">
        <v>1846</v>
      </c>
    </row>
    <row r="856" spans="1:5" x14ac:dyDescent="0.3">
      <c r="A856" s="25"/>
      <c r="C856" s="33">
        <v>-2</v>
      </c>
      <c r="D856" s="32" t="s">
        <v>1849</v>
      </c>
      <c r="E856" s="30" t="s">
        <v>1846</v>
      </c>
    </row>
    <row r="857" spans="1:5" x14ac:dyDescent="0.3">
      <c r="A857" s="32" t="s">
        <v>467</v>
      </c>
      <c r="B857" s="57" t="s">
        <v>2280</v>
      </c>
      <c r="C857" s="33" t="s">
        <v>339</v>
      </c>
      <c r="D857" s="32" t="s">
        <v>4428</v>
      </c>
      <c r="E857" s="30" t="s">
        <v>2076</v>
      </c>
    </row>
    <row r="858" spans="1:5" x14ac:dyDescent="0.3">
      <c r="A858" s="25"/>
      <c r="B858" s="30" t="s">
        <v>1846</v>
      </c>
      <c r="C858" s="33" t="s">
        <v>3</v>
      </c>
      <c r="D858" s="32" t="s">
        <v>4429</v>
      </c>
      <c r="E858" s="30" t="s">
        <v>1846</v>
      </c>
    </row>
    <row r="859" spans="1:5" x14ac:dyDescent="0.3">
      <c r="A859" s="25"/>
      <c r="C859" s="33">
        <v>-2</v>
      </c>
      <c r="D859" s="32" t="s">
        <v>1849</v>
      </c>
      <c r="E859" s="30" t="s">
        <v>1846</v>
      </c>
    </row>
    <row r="860" spans="1:5" ht="43.2" x14ac:dyDescent="0.3">
      <c r="A860" s="32" t="s">
        <v>468</v>
      </c>
      <c r="B860" s="53" t="s">
        <v>1906</v>
      </c>
      <c r="C860" s="33" t="s">
        <v>3</v>
      </c>
      <c r="D860" s="32" t="s">
        <v>469</v>
      </c>
      <c r="E860" s="30" t="s">
        <v>2077</v>
      </c>
    </row>
    <row r="861" spans="1:5" x14ac:dyDescent="0.3">
      <c r="A861" s="25"/>
      <c r="B861" s="30" t="s">
        <v>1846</v>
      </c>
      <c r="C861" s="33" t="s">
        <v>5</v>
      </c>
      <c r="D861" s="32" t="s">
        <v>470</v>
      </c>
      <c r="E861" s="30" t="s">
        <v>1846</v>
      </c>
    </row>
    <row r="862" spans="1:5" x14ac:dyDescent="0.3">
      <c r="A862" s="25"/>
      <c r="B862" s="30" t="s">
        <v>1846</v>
      </c>
      <c r="C862" s="33" t="s">
        <v>7</v>
      </c>
      <c r="D862" s="32" t="s">
        <v>471</v>
      </c>
      <c r="E862" s="30" t="s">
        <v>1846</v>
      </c>
    </row>
    <row r="863" spans="1:5" x14ac:dyDescent="0.3">
      <c r="A863" s="25"/>
      <c r="B863" s="30" t="s">
        <v>1846</v>
      </c>
      <c r="C863" s="33" t="s">
        <v>155</v>
      </c>
      <c r="D863" s="32" t="s">
        <v>1947</v>
      </c>
      <c r="E863" s="30" t="s">
        <v>1846</v>
      </c>
    </row>
    <row r="864" spans="1:5" x14ac:dyDescent="0.3">
      <c r="A864" s="25"/>
      <c r="B864" s="30" t="s">
        <v>1846</v>
      </c>
      <c r="C864" s="33" t="s">
        <v>157</v>
      </c>
      <c r="D864" s="32" t="s">
        <v>1941</v>
      </c>
      <c r="E864" s="30" t="s">
        <v>1846</v>
      </c>
    </row>
    <row r="865" spans="1:5" x14ac:dyDescent="0.3">
      <c r="A865" s="25"/>
      <c r="B865" s="30" t="s">
        <v>1846</v>
      </c>
      <c r="C865" s="33" t="s">
        <v>160</v>
      </c>
      <c r="D865" s="32" t="s">
        <v>1942</v>
      </c>
      <c r="E865" s="30" t="s">
        <v>1846</v>
      </c>
    </row>
    <row r="866" spans="1:5" x14ac:dyDescent="0.3">
      <c r="A866" s="25"/>
      <c r="C866" s="33">
        <v>-2</v>
      </c>
      <c r="D866" s="32" t="s">
        <v>1849</v>
      </c>
      <c r="E866" s="30" t="s">
        <v>1846</v>
      </c>
    </row>
    <row r="867" spans="1:5" ht="28.8" x14ac:dyDescent="0.3">
      <c r="A867" s="32" t="s">
        <v>472</v>
      </c>
      <c r="B867" s="53" t="s">
        <v>1907</v>
      </c>
      <c r="C867" s="33" t="s">
        <v>3</v>
      </c>
      <c r="D867" s="32" t="s">
        <v>368</v>
      </c>
      <c r="E867" s="30" t="s">
        <v>2078</v>
      </c>
    </row>
    <row r="868" spans="1:5" x14ac:dyDescent="0.3">
      <c r="A868" s="25"/>
      <c r="B868" s="30" t="s">
        <v>1846</v>
      </c>
      <c r="C868" s="33" t="s">
        <v>5</v>
      </c>
      <c r="D868" s="32" t="s">
        <v>473</v>
      </c>
      <c r="E868" s="30" t="s">
        <v>1846</v>
      </c>
    </row>
    <row r="869" spans="1:5" x14ac:dyDescent="0.3">
      <c r="A869" s="25"/>
      <c r="B869" s="30" t="s">
        <v>1846</v>
      </c>
      <c r="C869" s="33" t="s">
        <v>7</v>
      </c>
      <c r="D869" s="32" t="s">
        <v>474</v>
      </c>
      <c r="E869" s="30" t="s">
        <v>1846</v>
      </c>
    </row>
    <row r="870" spans="1:5" x14ac:dyDescent="0.3">
      <c r="A870" s="25"/>
      <c r="B870" s="30" t="s">
        <v>1846</v>
      </c>
      <c r="C870" s="33" t="s">
        <v>9</v>
      </c>
      <c r="D870" s="32" t="s">
        <v>475</v>
      </c>
      <c r="E870" s="30" t="s">
        <v>1846</v>
      </c>
    </row>
    <row r="871" spans="1:5" x14ac:dyDescent="0.3">
      <c r="A871" s="25"/>
      <c r="B871" s="30" t="s">
        <v>1846</v>
      </c>
      <c r="C871" s="33" t="s">
        <v>11</v>
      </c>
      <c r="D871" s="32" t="s">
        <v>476</v>
      </c>
      <c r="E871" s="30" t="s">
        <v>1846</v>
      </c>
    </row>
    <row r="872" spans="1:5" x14ac:dyDescent="0.3">
      <c r="A872" s="25"/>
      <c r="B872" s="30" t="s">
        <v>1846</v>
      </c>
      <c r="C872" s="33" t="s">
        <v>13</v>
      </c>
      <c r="D872" s="32" t="s">
        <v>477</v>
      </c>
      <c r="E872" s="30" t="s">
        <v>1846</v>
      </c>
    </row>
    <row r="873" spans="1:5" x14ac:dyDescent="0.3">
      <c r="A873" s="25"/>
      <c r="B873" s="30" t="s">
        <v>1846</v>
      </c>
      <c r="C873" s="33" t="s">
        <v>15</v>
      </c>
      <c r="D873" s="32" t="s">
        <v>478</v>
      </c>
      <c r="E873" s="30" t="s">
        <v>1846</v>
      </c>
    </row>
    <row r="874" spans="1:5" x14ac:dyDescent="0.3">
      <c r="A874" s="25"/>
      <c r="B874" s="30" t="s">
        <v>1846</v>
      </c>
      <c r="C874" s="33" t="s">
        <v>17</v>
      </c>
      <c r="D874" s="32" t="s">
        <v>479</v>
      </c>
      <c r="E874" s="30" t="s">
        <v>1846</v>
      </c>
    </row>
    <row r="875" spans="1:5" x14ac:dyDescent="0.3">
      <c r="A875" s="25"/>
      <c r="B875" s="30" t="s">
        <v>1846</v>
      </c>
      <c r="C875" s="33" t="s">
        <v>155</v>
      </c>
      <c r="D875" s="32" t="s">
        <v>307</v>
      </c>
      <c r="E875" s="30" t="s">
        <v>1846</v>
      </c>
    </row>
    <row r="876" spans="1:5" x14ac:dyDescent="0.3">
      <c r="A876" s="25"/>
      <c r="B876" s="30" t="s">
        <v>1846</v>
      </c>
      <c r="C876" s="33" t="s">
        <v>157</v>
      </c>
      <c r="D876" s="32" t="s">
        <v>298</v>
      </c>
      <c r="E876" s="30" t="s">
        <v>1846</v>
      </c>
    </row>
    <row r="877" spans="1:5" x14ac:dyDescent="0.3">
      <c r="A877" s="25"/>
      <c r="B877" s="30" t="s">
        <v>1846</v>
      </c>
      <c r="C877" s="33" t="s">
        <v>160</v>
      </c>
      <c r="D877" s="32" t="s">
        <v>282</v>
      </c>
      <c r="E877" s="30" t="s">
        <v>1846</v>
      </c>
    </row>
    <row r="878" spans="1:5" x14ac:dyDescent="0.3">
      <c r="A878" s="25"/>
      <c r="C878" s="33">
        <v>-2</v>
      </c>
      <c r="D878" s="32" t="s">
        <v>1849</v>
      </c>
      <c r="E878" s="30" t="s">
        <v>1846</v>
      </c>
    </row>
    <row r="879" spans="1:5" ht="28.8" x14ac:dyDescent="0.3">
      <c r="A879" s="32" t="s">
        <v>480</v>
      </c>
      <c r="B879" s="53" t="s">
        <v>2334</v>
      </c>
      <c r="C879" s="33" t="s">
        <v>339</v>
      </c>
      <c r="D879" s="32" t="s">
        <v>4428</v>
      </c>
      <c r="E879" s="30" t="s">
        <v>2079</v>
      </c>
    </row>
    <row r="880" spans="1:5" x14ac:dyDescent="0.3">
      <c r="A880" s="25"/>
      <c r="B880" s="30" t="s">
        <v>1846</v>
      </c>
      <c r="C880" s="33" t="s">
        <v>3</v>
      </c>
      <c r="D880" s="32" t="s">
        <v>4429</v>
      </c>
      <c r="E880" s="30" t="s">
        <v>1846</v>
      </c>
    </row>
    <row r="881" spans="1:5" x14ac:dyDescent="0.3">
      <c r="A881" s="25"/>
      <c r="C881" s="33">
        <v>-2</v>
      </c>
      <c r="D881" s="32" t="s">
        <v>1849</v>
      </c>
      <c r="E881" s="30" t="s">
        <v>1846</v>
      </c>
    </row>
    <row r="882" spans="1:5" x14ac:dyDescent="0.3">
      <c r="A882" s="32" t="s">
        <v>481</v>
      </c>
      <c r="B882" s="53" t="s">
        <v>2335</v>
      </c>
      <c r="C882" s="33" t="s">
        <v>339</v>
      </c>
      <c r="D882" s="32" t="s">
        <v>4428</v>
      </c>
      <c r="E882" s="30" t="s">
        <v>2079</v>
      </c>
    </row>
    <row r="883" spans="1:5" x14ac:dyDescent="0.3">
      <c r="A883" s="25"/>
      <c r="B883" s="30" t="s">
        <v>1846</v>
      </c>
      <c r="C883" s="33" t="s">
        <v>3</v>
      </c>
      <c r="D883" s="32" t="s">
        <v>4429</v>
      </c>
      <c r="E883" s="30" t="s">
        <v>1846</v>
      </c>
    </row>
    <row r="884" spans="1:5" x14ac:dyDescent="0.3">
      <c r="A884" s="25"/>
      <c r="C884" s="33">
        <v>-2</v>
      </c>
      <c r="D884" s="32" t="s">
        <v>1849</v>
      </c>
      <c r="E884" s="30" t="s">
        <v>1846</v>
      </c>
    </row>
    <row r="885" spans="1:5" ht="28.8" x14ac:dyDescent="0.3">
      <c r="A885" s="32" t="s">
        <v>482</v>
      </c>
      <c r="B885" s="53" t="s">
        <v>2336</v>
      </c>
      <c r="C885" s="33" t="s">
        <v>339</v>
      </c>
      <c r="D885" s="32" t="s">
        <v>4428</v>
      </c>
      <c r="E885" s="30" t="s">
        <v>2079</v>
      </c>
    </row>
    <row r="886" spans="1:5" x14ac:dyDescent="0.3">
      <c r="A886" s="25"/>
      <c r="B886" s="30" t="s">
        <v>1846</v>
      </c>
      <c r="C886" s="33" t="s">
        <v>3</v>
      </c>
      <c r="D886" s="32" t="s">
        <v>4429</v>
      </c>
      <c r="E886" s="30" t="s">
        <v>1846</v>
      </c>
    </row>
    <row r="887" spans="1:5" x14ac:dyDescent="0.3">
      <c r="A887" s="25"/>
      <c r="C887" s="33">
        <v>-2</v>
      </c>
      <c r="D887" s="32" t="s">
        <v>1849</v>
      </c>
      <c r="E887" s="30" t="s">
        <v>1846</v>
      </c>
    </row>
    <row r="888" spans="1:5" ht="28.8" x14ac:dyDescent="0.3">
      <c r="A888" s="32" t="s">
        <v>483</v>
      </c>
      <c r="B888" s="53" t="s">
        <v>2337</v>
      </c>
      <c r="C888" s="33" t="s">
        <v>339</v>
      </c>
      <c r="D888" s="32" t="s">
        <v>4428</v>
      </c>
      <c r="E888" s="30" t="s">
        <v>2079</v>
      </c>
    </row>
    <row r="889" spans="1:5" x14ac:dyDescent="0.3">
      <c r="A889" s="25"/>
      <c r="B889" s="30" t="s">
        <v>1846</v>
      </c>
      <c r="C889" s="33" t="s">
        <v>3</v>
      </c>
      <c r="D889" s="32" t="s">
        <v>4429</v>
      </c>
      <c r="E889" s="30" t="s">
        <v>1846</v>
      </c>
    </row>
    <row r="890" spans="1:5" x14ac:dyDescent="0.3">
      <c r="A890" s="25"/>
      <c r="C890" s="33">
        <v>-2</v>
      </c>
      <c r="D890" s="32" t="s">
        <v>1849</v>
      </c>
      <c r="E890" s="30" t="s">
        <v>1846</v>
      </c>
    </row>
    <row r="891" spans="1:5" ht="28.8" x14ac:dyDescent="0.3">
      <c r="A891" s="32" t="s">
        <v>484</v>
      </c>
      <c r="B891" s="53" t="s">
        <v>2338</v>
      </c>
      <c r="C891" s="33" t="s">
        <v>339</v>
      </c>
      <c r="D891" s="32" t="s">
        <v>4428</v>
      </c>
      <c r="E891" s="30" t="s">
        <v>2079</v>
      </c>
    </row>
    <row r="892" spans="1:5" x14ac:dyDescent="0.3">
      <c r="A892" s="25"/>
      <c r="B892" s="30" t="s">
        <v>1846</v>
      </c>
      <c r="C892" s="33" t="s">
        <v>3</v>
      </c>
      <c r="D892" s="32" t="s">
        <v>4429</v>
      </c>
      <c r="E892" s="30" t="s">
        <v>1846</v>
      </c>
    </row>
    <row r="893" spans="1:5" x14ac:dyDescent="0.3">
      <c r="A893" s="25"/>
      <c r="C893" s="33">
        <v>-2</v>
      </c>
      <c r="D893" s="32" t="s">
        <v>1849</v>
      </c>
      <c r="E893" s="30" t="s">
        <v>1846</v>
      </c>
    </row>
    <row r="894" spans="1:5" x14ac:dyDescent="0.3">
      <c r="A894" s="32" t="s">
        <v>485</v>
      </c>
      <c r="B894" s="53" t="s">
        <v>2339</v>
      </c>
      <c r="C894" s="33" t="s">
        <v>339</v>
      </c>
      <c r="D894" s="32" t="s">
        <v>4428</v>
      </c>
      <c r="E894" s="30" t="s">
        <v>2079</v>
      </c>
    </row>
    <row r="895" spans="1:5" x14ac:dyDescent="0.3">
      <c r="A895" s="25"/>
      <c r="B895" s="30" t="s">
        <v>1846</v>
      </c>
      <c r="C895" s="33" t="s">
        <v>3</v>
      </c>
      <c r="D895" s="32" t="s">
        <v>4429</v>
      </c>
      <c r="E895" s="30" t="s">
        <v>1846</v>
      </c>
    </row>
    <row r="896" spans="1:5" x14ac:dyDescent="0.3">
      <c r="A896" s="25"/>
      <c r="C896" s="33">
        <v>-2</v>
      </c>
      <c r="D896" s="32" t="s">
        <v>1849</v>
      </c>
      <c r="E896" s="30" t="s">
        <v>1846</v>
      </c>
    </row>
    <row r="897" spans="1:5" x14ac:dyDescent="0.3">
      <c r="A897" s="32" t="s">
        <v>486</v>
      </c>
      <c r="B897" s="53" t="s">
        <v>2340</v>
      </c>
      <c r="C897" s="33" t="s">
        <v>339</v>
      </c>
      <c r="D897" s="32" t="s">
        <v>4428</v>
      </c>
      <c r="E897" s="30" t="s">
        <v>2079</v>
      </c>
    </row>
    <row r="898" spans="1:5" x14ac:dyDescent="0.3">
      <c r="A898" s="25"/>
      <c r="B898" s="30" t="s">
        <v>1846</v>
      </c>
      <c r="C898" s="33" t="s">
        <v>3</v>
      </c>
      <c r="D898" s="32" t="s">
        <v>4429</v>
      </c>
      <c r="E898" s="30" t="s">
        <v>1846</v>
      </c>
    </row>
    <row r="899" spans="1:5" x14ac:dyDescent="0.3">
      <c r="A899" s="25"/>
      <c r="C899" s="33">
        <v>-2</v>
      </c>
      <c r="D899" s="32" t="s">
        <v>1849</v>
      </c>
      <c r="E899" s="30" t="s">
        <v>1846</v>
      </c>
    </row>
    <row r="900" spans="1:5" ht="28.8" x14ac:dyDescent="0.3">
      <c r="A900" s="32" t="s">
        <v>487</v>
      </c>
      <c r="B900" s="53" t="s">
        <v>2341</v>
      </c>
      <c r="C900" s="33" t="s">
        <v>339</v>
      </c>
      <c r="D900" s="32" t="s">
        <v>4428</v>
      </c>
      <c r="E900" s="30" t="s">
        <v>2079</v>
      </c>
    </row>
    <row r="901" spans="1:5" x14ac:dyDescent="0.3">
      <c r="A901" s="25"/>
      <c r="B901" s="30" t="s">
        <v>1846</v>
      </c>
      <c r="C901" s="33" t="s">
        <v>3</v>
      </c>
      <c r="D901" s="32" t="s">
        <v>4429</v>
      </c>
      <c r="E901" s="30" t="s">
        <v>1846</v>
      </c>
    </row>
    <row r="902" spans="1:5" x14ac:dyDescent="0.3">
      <c r="A902" s="25"/>
      <c r="C902" s="33">
        <v>-2</v>
      </c>
      <c r="D902" s="32" t="s">
        <v>1849</v>
      </c>
      <c r="E902" s="30" t="s">
        <v>1846</v>
      </c>
    </row>
    <row r="903" spans="1:5" x14ac:dyDescent="0.3">
      <c r="A903" s="32" t="s">
        <v>488</v>
      </c>
      <c r="B903" s="53" t="s">
        <v>2342</v>
      </c>
      <c r="C903" s="33" t="s">
        <v>339</v>
      </c>
      <c r="D903" s="32" t="s">
        <v>4428</v>
      </c>
      <c r="E903" s="30" t="s">
        <v>2079</v>
      </c>
    </row>
    <row r="904" spans="1:5" x14ac:dyDescent="0.3">
      <c r="A904" s="25"/>
      <c r="B904" s="30" t="s">
        <v>1846</v>
      </c>
      <c r="C904" s="33" t="s">
        <v>3</v>
      </c>
      <c r="D904" s="32" t="s">
        <v>4429</v>
      </c>
      <c r="E904" s="30" t="s">
        <v>1846</v>
      </c>
    </row>
    <row r="905" spans="1:5" x14ac:dyDescent="0.3">
      <c r="A905" s="25"/>
      <c r="C905" s="33">
        <v>-2</v>
      </c>
      <c r="D905" s="32" t="s">
        <v>1849</v>
      </c>
      <c r="E905" s="30" t="s">
        <v>1846</v>
      </c>
    </row>
    <row r="906" spans="1:5" x14ac:dyDescent="0.3">
      <c r="A906" s="32" t="s">
        <v>489</v>
      </c>
      <c r="B906" s="53" t="s">
        <v>2343</v>
      </c>
      <c r="C906" s="33" t="s">
        <v>339</v>
      </c>
      <c r="D906" s="32" t="s">
        <v>4428</v>
      </c>
      <c r="E906" s="30" t="s">
        <v>2079</v>
      </c>
    </row>
    <row r="907" spans="1:5" x14ac:dyDescent="0.3">
      <c r="A907" s="25"/>
      <c r="B907" s="30" t="s">
        <v>1846</v>
      </c>
      <c r="C907" s="33" t="s">
        <v>3</v>
      </c>
      <c r="D907" s="32" t="s">
        <v>4429</v>
      </c>
      <c r="E907" s="30" t="s">
        <v>1846</v>
      </c>
    </row>
    <row r="908" spans="1:5" x14ac:dyDescent="0.3">
      <c r="A908" s="25"/>
      <c r="C908" s="33">
        <v>-2</v>
      </c>
      <c r="D908" s="32" t="s">
        <v>1849</v>
      </c>
      <c r="E908" s="30" t="s">
        <v>1846</v>
      </c>
    </row>
    <row r="909" spans="1:5" ht="28.8" x14ac:dyDescent="0.3">
      <c r="A909" s="32" t="s">
        <v>490</v>
      </c>
      <c r="B909" s="53" t="s">
        <v>2344</v>
      </c>
      <c r="C909" s="33" t="s">
        <v>339</v>
      </c>
      <c r="D909" s="32" t="s">
        <v>4428</v>
      </c>
      <c r="E909" s="30" t="s">
        <v>2079</v>
      </c>
    </row>
    <row r="910" spans="1:5" x14ac:dyDescent="0.3">
      <c r="A910" s="25"/>
      <c r="B910" s="30" t="s">
        <v>1846</v>
      </c>
      <c r="C910" s="33" t="s">
        <v>3</v>
      </c>
      <c r="D910" s="32" t="s">
        <v>4429</v>
      </c>
      <c r="E910" s="30" t="s">
        <v>1846</v>
      </c>
    </row>
    <row r="911" spans="1:5" x14ac:dyDescent="0.3">
      <c r="A911" s="25"/>
      <c r="C911" s="33">
        <v>-2</v>
      </c>
      <c r="D911" s="32" t="s">
        <v>1849</v>
      </c>
      <c r="E911" s="30" t="s">
        <v>1846</v>
      </c>
    </row>
    <row r="912" spans="1:5" x14ac:dyDescent="0.3">
      <c r="A912" s="32" t="s">
        <v>491</v>
      </c>
      <c r="B912" s="53" t="s">
        <v>2345</v>
      </c>
      <c r="C912" s="33" t="s">
        <v>339</v>
      </c>
      <c r="D912" s="32" t="s">
        <v>4428</v>
      </c>
      <c r="E912" s="30" t="s">
        <v>2079</v>
      </c>
    </row>
    <row r="913" spans="1:5" x14ac:dyDescent="0.3">
      <c r="A913" s="25"/>
      <c r="B913" s="30" t="s">
        <v>1846</v>
      </c>
      <c r="C913" s="33" t="s">
        <v>3</v>
      </c>
      <c r="D913" s="32" t="s">
        <v>4429</v>
      </c>
      <c r="E913" s="30" t="s">
        <v>1846</v>
      </c>
    </row>
    <row r="914" spans="1:5" x14ac:dyDescent="0.3">
      <c r="A914" s="25"/>
      <c r="C914" s="33">
        <v>-2</v>
      </c>
      <c r="D914" s="32" t="s">
        <v>1849</v>
      </c>
      <c r="E914" s="30" t="s">
        <v>1846</v>
      </c>
    </row>
    <row r="915" spans="1:5" ht="43.2" x14ac:dyDescent="0.3">
      <c r="A915" s="32" t="s">
        <v>492</v>
      </c>
      <c r="B915" s="53" t="s">
        <v>2250</v>
      </c>
      <c r="C915" s="33" t="s">
        <v>3</v>
      </c>
      <c r="D915" s="32" t="s">
        <v>59</v>
      </c>
      <c r="E915" s="30" t="s">
        <v>2079</v>
      </c>
    </row>
    <row r="916" spans="1:5" x14ac:dyDescent="0.3">
      <c r="A916" s="25"/>
      <c r="B916" s="30" t="s">
        <v>1846</v>
      </c>
      <c r="C916" s="33" t="s">
        <v>5</v>
      </c>
      <c r="D916" s="32" t="s">
        <v>60</v>
      </c>
      <c r="E916" s="30" t="s">
        <v>1846</v>
      </c>
    </row>
    <row r="917" spans="1:5" x14ac:dyDescent="0.3">
      <c r="A917" s="25"/>
      <c r="B917" s="30" t="s">
        <v>1846</v>
      </c>
      <c r="C917" s="33" t="s">
        <v>155</v>
      </c>
      <c r="D917" s="32" t="s">
        <v>307</v>
      </c>
      <c r="E917" s="30" t="s">
        <v>1846</v>
      </c>
    </row>
    <row r="918" spans="1:5" x14ac:dyDescent="0.3">
      <c r="A918" s="25"/>
      <c r="B918" s="30" t="s">
        <v>1846</v>
      </c>
      <c r="C918" s="33" t="s">
        <v>157</v>
      </c>
      <c r="D918" s="32" t="s">
        <v>298</v>
      </c>
      <c r="E918" s="30" t="s">
        <v>1846</v>
      </c>
    </row>
    <row r="919" spans="1:5" x14ac:dyDescent="0.3">
      <c r="A919" s="25"/>
      <c r="B919" s="30" t="s">
        <v>1846</v>
      </c>
      <c r="C919" s="33" t="s">
        <v>160</v>
      </c>
      <c r="D919" s="32" t="s">
        <v>282</v>
      </c>
      <c r="E919" s="30" t="s">
        <v>1846</v>
      </c>
    </row>
    <row r="920" spans="1:5" x14ac:dyDescent="0.3">
      <c r="A920" s="25"/>
      <c r="C920" s="33">
        <v>-2</v>
      </c>
      <c r="D920" s="32" t="s">
        <v>1849</v>
      </c>
      <c r="E920" s="30" t="s">
        <v>1846</v>
      </c>
    </row>
    <row r="921" spans="1:5" ht="15" customHeight="1" x14ac:dyDescent="0.3">
      <c r="A921" s="32" t="s">
        <v>493</v>
      </c>
      <c r="B921" s="50" t="s">
        <v>2281</v>
      </c>
      <c r="C921" s="33" t="s">
        <v>339</v>
      </c>
      <c r="D921" s="32" t="s">
        <v>4428</v>
      </c>
      <c r="E921" s="30" t="s">
        <v>2080</v>
      </c>
    </row>
    <row r="922" spans="1:5" x14ac:dyDescent="0.3">
      <c r="A922" s="25"/>
      <c r="B922" s="30" t="s">
        <v>1846</v>
      </c>
      <c r="C922" s="33" t="s">
        <v>3</v>
      </c>
      <c r="D922" s="32" t="s">
        <v>4429</v>
      </c>
      <c r="E922" s="30" t="s">
        <v>1846</v>
      </c>
    </row>
    <row r="923" spans="1:5" x14ac:dyDescent="0.3">
      <c r="A923" s="25"/>
      <c r="C923" s="33">
        <v>-2</v>
      </c>
      <c r="D923" s="32" t="s">
        <v>1849</v>
      </c>
      <c r="E923" s="30" t="s">
        <v>1846</v>
      </c>
    </row>
    <row r="924" spans="1:5" x14ac:dyDescent="0.3">
      <c r="A924" s="32" t="s">
        <v>494</v>
      </c>
      <c r="B924" s="30" t="s">
        <v>2282</v>
      </c>
      <c r="C924" s="33" t="s">
        <v>339</v>
      </c>
      <c r="D924" s="32" t="s">
        <v>4428</v>
      </c>
      <c r="E924" s="30" t="s">
        <v>2080</v>
      </c>
    </row>
    <row r="925" spans="1:5" x14ac:dyDescent="0.3">
      <c r="A925" s="25"/>
      <c r="B925" s="30" t="s">
        <v>1846</v>
      </c>
      <c r="C925" s="33" t="s">
        <v>3</v>
      </c>
      <c r="D925" s="32" t="s">
        <v>4429</v>
      </c>
      <c r="E925" s="30" t="s">
        <v>1846</v>
      </c>
    </row>
    <row r="926" spans="1:5" x14ac:dyDescent="0.3">
      <c r="A926" s="25"/>
      <c r="C926" s="33">
        <v>-2</v>
      </c>
      <c r="D926" s="32" t="s">
        <v>1849</v>
      </c>
      <c r="E926" s="30" t="s">
        <v>1846</v>
      </c>
    </row>
    <row r="927" spans="1:5" x14ac:dyDescent="0.3">
      <c r="A927" s="32" t="s">
        <v>495</v>
      </c>
      <c r="B927" s="30" t="s">
        <v>2283</v>
      </c>
      <c r="C927" s="33" t="s">
        <v>339</v>
      </c>
      <c r="D927" s="32" t="s">
        <v>4428</v>
      </c>
      <c r="E927" s="30" t="s">
        <v>2080</v>
      </c>
    </row>
    <row r="928" spans="1:5" x14ac:dyDescent="0.3">
      <c r="A928" s="25"/>
      <c r="B928" s="30" t="s">
        <v>1846</v>
      </c>
      <c r="C928" s="33" t="s">
        <v>3</v>
      </c>
      <c r="D928" s="32" t="s">
        <v>4429</v>
      </c>
      <c r="E928" s="30" t="s">
        <v>1846</v>
      </c>
    </row>
    <row r="929" spans="1:5" x14ac:dyDescent="0.3">
      <c r="A929" s="25"/>
      <c r="C929" s="33">
        <v>-2</v>
      </c>
      <c r="D929" s="32" t="s">
        <v>1849</v>
      </c>
      <c r="E929" s="30" t="s">
        <v>1846</v>
      </c>
    </row>
    <row r="930" spans="1:5" x14ac:dyDescent="0.3">
      <c r="A930" s="32" t="s">
        <v>496</v>
      </c>
      <c r="B930" s="30" t="s">
        <v>2284</v>
      </c>
      <c r="C930" s="33" t="s">
        <v>339</v>
      </c>
      <c r="D930" s="32" t="s">
        <v>4428</v>
      </c>
      <c r="E930" s="30" t="s">
        <v>2080</v>
      </c>
    </row>
    <row r="931" spans="1:5" ht="15.75" customHeight="1" x14ac:dyDescent="0.3">
      <c r="A931" s="25"/>
      <c r="B931" s="30" t="s">
        <v>1846</v>
      </c>
      <c r="C931" s="33" t="s">
        <v>3</v>
      </c>
      <c r="D931" s="32" t="s">
        <v>4429</v>
      </c>
      <c r="E931" s="30" t="s">
        <v>1846</v>
      </c>
    </row>
    <row r="932" spans="1:5" ht="15.75" customHeight="1" x14ac:dyDescent="0.3">
      <c r="A932" s="25"/>
      <c r="C932" s="33">
        <v>-2</v>
      </c>
      <c r="D932" s="32" t="s">
        <v>1849</v>
      </c>
      <c r="E932" s="30" t="s">
        <v>1846</v>
      </c>
    </row>
    <row r="933" spans="1:5" x14ac:dyDescent="0.3">
      <c r="A933" s="32" t="s">
        <v>497</v>
      </c>
      <c r="B933" s="30" t="s">
        <v>2285</v>
      </c>
      <c r="C933" s="33" t="s">
        <v>339</v>
      </c>
      <c r="D933" s="32" t="s">
        <v>4428</v>
      </c>
      <c r="E933" s="30" t="s">
        <v>2080</v>
      </c>
    </row>
    <row r="934" spans="1:5" x14ac:dyDescent="0.3">
      <c r="A934" s="25"/>
      <c r="B934" s="30" t="s">
        <v>1846</v>
      </c>
      <c r="C934" s="33" t="s">
        <v>3</v>
      </c>
      <c r="D934" s="32" t="s">
        <v>4429</v>
      </c>
      <c r="E934" s="30" t="s">
        <v>1846</v>
      </c>
    </row>
    <row r="935" spans="1:5" x14ac:dyDescent="0.3">
      <c r="A935" s="25"/>
      <c r="C935" s="33">
        <v>-2</v>
      </c>
      <c r="D935" s="32" t="s">
        <v>1849</v>
      </c>
      <c r="E935" s="30" t="s">
        <v>1846</v>
      </c>
    </row>
    <row r="936" spans="1:5" x14ac:dyDescent="0.3">
      <c r="A936" s="32" t="s">
        <v>498</v>
      </c>
      <c r="B936" s="30" t="s">
        <v>2286</v>
      </c>
      <c r="C936" s="33" t="s">
        <v>339</v>
      </c>
      <c r="D936" s="32" t="s">
        <v>4428</v>
      </c>
      <c r="E936" s="30" t="s">
        <v>2080</v>
      </c>
    </row>
    <row r="937" spans="1:5" x14ac:dyDescent="0.3">
      <c r="A937" s="25"/>
      <c r="B937" s="30" t="s">
        <v>1846</v>
      </c>
      <c r="C937" s="33" t="s">
        <v>3</v>
      </c>
      <c r="D937" s="32" t="s">
        <v>4429</v>
      </c>
      <c r="E937" s="30" t="s">
        <v>1846</v>
      </c>
    </row>
    <row r="938" spans="1:5" x14ac:dyDescent="0.3">
      <c r="A938" s="25"/>
      <c r="C938" s="33">
        <v>-2</v>
      </c>
      <c r="D938" s="32" t="s">
        <v>1849</v>
      </c>
      <c r="E938" s="30" t="s">
        <v>1846</v>
      </c>
    </row>
    <row r="939" spans="1:5" x14ac:dyDescent="0.3">
      <c r="A939" s="32" t="s">
        <v>499</v>
      </c>
      <c r="B939" s="30" t="s">
        <v>2287</v>
      </c>
      <c r="C939" s="33" t="s">
        <v>339</v>
      </c>
      <c r="D939" s="32" t="s">
        <v>4428</v>
      </c>
      <c r="E939" s="30" t="s">
        <v>2080</v>
      </c>
    </row>
    <row r="940" spans="1:5" x14ac:dyDescent="0.3">
      <c r="A940" s="25"/>
      <c r="B940" s="30" t="s">
        <v>1846</v>
      </c>
      <c r="C940" s="33" t="s">
        <v>3</v>
      </c>
      <c r="D940" s="32" t="s">
        <v>4429</v>
      </c>
      <c r="E940" s="30" t="s">
        <v>1846</v>
      </c>
    </row>
    <row r="941" spans="1:5" x14ac:dyDescent="0.3">
      <c r="A941" s="25"/>
      <c r="C941" s="33">
        <v>-2</v>
      </c>
      <c r="D941" s="32" t="s">
        <v>1849</v>
      </c>
      <c r="E941" s="30" t="s">
        <v>1846</v>
      </c>
    </row>
    <row r="942" spans="1:5" ht="15" customHeight="1" x14ac:dyDescent="0.3">
      <c r="A942" s="32" t="s">
        <v>500</v>
      </c>
      <c r="B942" s="30" t="s">
        <v>2288</v>
      </c>
      <c r="C942" s="33" t="s">
        <v>339</v>
      </c>
      <c r="D942" s="32" t="s">
        <v>4428</v>
      </c>
      <c r="E942" s="30" t="s">
        <v>2080</v>
      </c>
    </row>
    <row r="943" spans="1:5" x14ac:dyDescent="0.3">
      <c r="A943" s="25"/>
      <c r="B943" s="30" t="s">
        <v>1846</v>
      </c>
      <c r="C943" s="33" t="s">
        <v>3</v>
      </c>
      <c r="D943" s="32" t="s">
        <v>4429</v>
      </c>
      <c r="E943" s="30" t="s">
        <v>1846</v>
      </c>
    </row>
    <row r="944" spans="1:5" x14ac:dyDescent="0.3">
      <c r="A944" s="25"/>
      <c r="C944" s="33">
        <v>-2</v>
      </c>
      <c r="D944" s="32" t="s">
        <v>1849</v>
      </c>
      <c r="E944" s="30" t="s">
        <v>1846</v>
      </c>
    </row>
    <row r="945" spans="1:5" ht="15" customHeight="1" x14ac:dyDescent="0.3">
      <c r="A945" s="32" t="s">
        <v>501</v>
      </c>
      <c r="B945" s="30" t="s">
        <v>2289</v>
      </c>
      <c r="C945" s="33" t="s">
        <v>339</v>
      </c>
      <c r="D945" s="32" t="s">
        <v>4428</v>
      </c>
      <c r="E945" s="30" t="s">
        <v>2080</v>
      </c>
    </row>
    <row r="946" spans="1:5" x14ac:dyDescent="0.3">
      <c r="A946" s="25"/>
      <c r="B946" s="30" t="s">
        <v>1846</v>
      </c>
      <c r="C946" s="33" t="s">
        <v>3</v>
      </c>
      <c r="D946" s="32" t="s">
        <v>4429</v>
      </c>
      <c r="E946" s="30" t="s">
        <v>1846</v>
      </c>
    </row>
    <row r="947" spans="1:5" x14ac:dyDescent="0.3">
      <c r="A947" s="25"/>
      <c r="C947" s="33">
        <v>-2</v>
      </c>
      <c r="D947" s="32" t="s">
        <v>1849</v>
      </c>
      <c r="E947" s="30" t="s">
        <v>1846</v>
      </c>
    </row>
    <row r="948" spans="1:5" ht="15" customHeight="1" x14ac:dyDescent="0.3">
      <c r="A948" s="32" t="s">
        <v>502</v>
      </c>
      <c r="B948" s="30" t="s">
        <v>2290</v>
      </c>
      <c r="C948" s="33" t="s">
        <v>339</v>
      </c>
      <c r="D948" s="32" t="s">
        <v>4428</v>
      </c>
      <c r="E948" s="30" t="s">
        <v>2080</v>
      </c>
    </row>
    <row r="949" spans="1:5" x14ac:dyDescent="0.3">
      <c r="A949" s="25"/>
      <c r="B949" s="30" t="s">
        <v>1846</v>
      </c>
      <c r="C949" s="33" t="s">
        <v>3</v>
      </c>
      <c r="D949" s="32" t="s">
        <v>4429</v>
      </c>
      <c r="E949" s="30" t="s">
        <v>1846</v>
      </c>
    </row>
    <row r="950" spans="1:5" x14ac:dyDescent="0.3">
      <c r="A950" s="25"/>
      <c r="C950" s="33">
        <v>-2</v>
      </c>
      <c r="D950" s="32" t="s">
        <v>1849</v>
      </c>
      <c r="E950" s="30" t="s">
        <v>1846</v>
      </c>
    </row>
    <row r="951" spans="1:5" ht="15" customHeight="1" x14ac:dyDescent="0.3">
      <c r="A951" s="32" t="s">
        <v>503</v>
      </c>
      <c r="B951" s="30" t="s">
        <v>2291</v>
      </c>
      <c r="C951" s="33" t="s">
        <v>339</v>
      </c>
      <c r="D951" s="32" t="s">
        <v>4428</v>
      </c>
      <c r="E951" s="30" t="s">
        <v>2080</v>
      </c>
    </row>
    <row r="952" spans="1:5" x14ac:dyDescent="0.3">
      <c r="A952" s="25"/>
      <c r="B952" s="30" t="s">
        <v>1846</v>
      </c>
      <c r="C952" s="33" t="s">
        <v>3</v>
      </c>
      <c r="D952" s="32" t="s">
        <v>4429</v>
      </c>
      <c r="E952" s="30" t="s">
        <v>1846</v>
      </c>
    </row>
    <row r="953" spans="1:5" x14ac:dyDescent="0.3">
      <c r="A953" s="25"/>
      <c r="C953" s="33">
        <v>-2</v>
      </c>
      <c r="D953" s="32" t="s">
        <v>1849</v>
      </c>
      <c r="E953" s="30" t="s">
        <v>1846</v>
      </c>
    </row>
    <row r="954" spans="1:5" x14ac:dyDescent="0.3">
      <c r="A954" s="32" t="s">
        <v>504</v>
      </c>
      <c r="B954" s="30" t="s">
        <v>2292</v>
      </c>
      <c r="C954" s="33" t="s">
        <v>339</v>
      </c>
      <c r="D954" s="32" t="s">
        <v>4428</v>
      </c>
      <c r="E954" s="30" t="s">
        <v>2080</v>
      </c>
    </row>
    <row r="955" spans="1:5" x14ac:dyDescent="0.3">
      <c r="A955" s="25"/>
      <c r="B955" s="30" t="s">
        <v>1846</v>
      </c>
      <c r="C955" s="33" t="s">
        <v>3</v>
      </c>
      <c r="D955" s="32" t="s">
        <v>4429</v>
      </c>
      <c r="E955" s="30" t="s">
        <v>1846</v>
      </c>
    </row>
    <row r="956" spans="1:5" x14ac:dyDescent="0.3">
      <c r="A956" s="25"/>
      <c r="C956" s="33">
        <v>-2</v>
      </c>
      <c r="D956" s="32" t="s">
        <v>1849</v>
      </c>
      <c r="E956" s="30" t="s">
        <v>1846</v>
      </c>
    </row>
    <row r="957" spans="1:5" ht="15" customHeight="1" x14ac:dyDescent="0.3">
      <c r="A957" s="32" t="s">
        <v>505</v>
      </c>
      <c r="B957" s="30" t="s">
        <v>2293</v>
      </c>
      <c r="C957" s="33" t="s">
        <v>339</v>
      </c>
      <c r="D957" s="32" t="s">
        <v>4428</v>
      </c>
      <c r="E957" s="30" t="s">
        <v>2080</v>
      </c>
    </row>
    <row r="958" spans="1:5" x14ac:dyDescent="0.3">
      <c r="A958" s="25"/>
      <c r="B958" s="30" t="s">
        <v>1846</v>
      </c>
      <c r="C958" s="33" t="s">
        <v>3</v>
      </c>
      <c r="D958" s="32" t="s">
        <v>4429</v>
      </c>
      <c r="E958" s="30" t="s">
        <v>1846</v>
      </c>
    </row>
    <row r="959" spans="1:5" x14ac:dyDescent="0.3">
      <c r="A959" s="25"/>
      <c r="C959" s="33">
        <v>-2</v>
      </c>
      <c r="D959" s="32" t="s">
        <v>1849</v>
      </c>
      <c r="E959" s="30" t="s">
        <v>1846</v>
      </c>
    </row>
    <row r="960" spans="1:5" ht="15" customHeight="1" x14ac:dyDescent="0.3">
      <c r="A960" s="32" t="s">
        <v>506</v>
      </c>
      <c r="B960" s="30" t="s">
        <v>2296</v>
      </c>
      <c r="C960" s="33" t="s">
        <v>339</v>
      </c>
      <c r="D960" s="32" t="s">
        <v>4428</v>
      </c>
      <c r="E960" s="30" t="s">
        <v>2080</v>
      </c>
    </row>
    <row r="961" spans="1:5" x14ac:dyDescent="0.3">
      <c r="A961" s="25"/>
      <c r="B961" s="30" t="s">
        <v>1846</v>
      </c>
      <c r="C961" s="33" t="s">
        <v>3</v>
      </c>
      <c r="D961" s="32" t="s">
        <v>4429</v>
      </c>
      <c r="E961" s="30" t="s">
        <v>1846</v>
      </c>
    </row>
    <row r="962" spans="1:5" x14ac:dyDescent="0.3">
      <c r="A962" s="25"/>
      <c r="C962" s="33">
        <v>-2</v>
      </c>
      <c r="D962" s="32" t="s">
        <v>1849</v>
      </c>
      <c r="E962" s="30" t="s">
        <v>1846</v>
      </c>
    </row>
    <row r="963" spans="1:5" ht="15" customHeight="1" x14ac:dyDescent="0.3">
      <c r="A963" s="32" t="s">
        <v>507</v>
      </c>
      <c r="B963" s="30" t="s">
        <v>2297</v>
      </c>
      <c r="C963" s="33" t="s">
        <v>339</v>
      </c>
      <c r="D963" s="32" t="s">
        <v>4428</v>
      </c>
      <c r="E963" s="30" t="s">
        <v>2080</v>
      </c>
    </row>
    <row r="964" spans="1:5" x14ac:dyDescent="0.3">
      <c r="A964" s="25"/>
      <c r="B964" s="30" t="s">
        <v>1846</v>
      </c>
      <c r="C964" s="33" t="s">
        <v>3</v>
      </c>
      <c r="D964" s="32" t="s">
        <v>4429</v>
      </c>
      <c r="E964" s="30" t="s">
        <v>1846</v>
      </c>
    </row>
    <row r="965" spans="1:5" x14ac:dyDescent="0.3">
      <c r="A965" s="25"/>
      <c r="C965" s="33">
        <v>-2</v>
      </c>
      <c r="D965" s="32" t="s">
        <v>1849</v>
      </c>
      <c r="E965" s="30" t="s">
        <v>1846</v>
      </c>
    </row>
    <row r="966" spans="1:5" x14ac:dyDescent="0.3">
      <c r="A966" s="32" t="s">
        <v>508</v>
      </c>
      <c r="B966" s="30" t="s">
        <v>2294</v>
      </c>
      <c r="C966" s="33" t="s">
        <v>339</v>
      </c>
      <c r="D966" s="32" t="s">
        <v>4428</v>
      </c>
      <c r="E966" s="30" t="s">
        <v>2080</v>
      </c>
    </row>
    <row r="967" spans="1:5" x14ac:dyDescent="0.3">
      <c r="A967" s="25"/>
      <c r="B967" s="30" t="s">
        <v>1846</v>
      </c>
      <c r="C967" s="33" t="s">
        <v>3</v>
      </c>
      <c r="D967" s="32" t="s">
        <v>4429</v>
      </c>
      <c r="E967" s="30" t="s">
        <v>1846</v>
      </c>
    </row>
    <row r="968" spans="1:5" x14ac:dyDescent="0.3">
      <c r="A968" s="25"/>
      <c r="C968" s="33">
        <v>-2</v>
      </c>
      <c r="D968" s="32" t="s">
        <v>1849</v>
      </c>
      <c r="E968" s="30" t="s">
        <v>1846</v>
      </c>
    </row>
    <row r="969" spans="1:5" ht="34.5" customHeight="1" x14ac:dyDescent="0.3">
      <c r="A969" s="32" t="s">
        <v>509</v>
      </c>
      <c r="B969" s="30" t="s">
        <v>2295</v>
      </c>
      <c r="C969" s="33" t="s">
        <v>339</v>
      </c>
      <c r="D969" s="32" t="s">
        <v>4428</v>
      </c>
      <c r="E969" s="30" t="s">
        <v>2080</v>
      </c>
    </row>
    <row r="970" spans="1:5" x14ac:dyDescent="0.3">
      <c r="A970" s="25"/>
      <c r="B970" s="30" t="s">
        <v>1846</v>
      </c>
      <c r="C970" s="33" t="s">
        <v>3</v>
      </c>
      <c r="D970" s="32" t="s">
        <v>4429</v>
      </c>
      <c r="E970" s="30" t="s">
        <v>1846</v>
      </c>
    </row>
    <row r="971" spans="1:5" x14ac:dyDescent="0.3">
      <c r="A971" s="25"/>
      <c r="C971" s="33">
        <v>-2</v>
      </c>
      <c r="D971" s="32" t="s">
        <v>1849</v>
      </c>
      <c r="E971" s="30" t="s">
        <v>1846</v>
      </c>
    </row>
    <row r="972" spans="1:5" x14ac:dyDescent="0.3">
      <c r="A972" s="32" t="s">
        <v>510</v>
      </c>
      <c r="B972" s="30" t="s">
        <v>1908</v>
      </c>
      <c r="C972" s="33" t="s">
        <v>3</v>
      </c>
      <c r="D972" s="32" t="s">
        <v>511</v>
      </c>
      <c r="E972" s="30" t="s">
        <v>4505</v>
      </c>
    </row>
    <row r="973" spans="1:5" x14ac:dyDescent="0.3">
      <c r="A973" s="25"/>
      <c r="B973" s="30" t="s">
        <v>1846</v>
      </c>
      <c r="C973" s="33" t="s">
        <v>5</v>
      </c>
      <c r="D973" s="32" t="s">
        <v>512</v>
      </c>
      <c r="E973" s="30" t="s">
        <v>1846</v>
      </c>
    </row>
    <row r="974" spans="1:5" x14ac:dyDescent="0.3">
      <c r="A974" s="25"/>
      <c r="B974" s="30" t="s">
        <v>1846</v>
      </c>
      <c r="C974" s="33" t="s">
        <v>7</v>
      </c>
      <c r="D974" s="32" t="s">
        <v>513</v>
      </c>
      <c r="E974" s="30" t="s">
        <v>1846</v>
      </c>
    </row>
    <row r="975" spans="1:5" x14ac:dyDescent="0.3">
      <c r="A975" s="25"/>
      <c r="B975" s="30" t="s">
        <v>1846</v>
      </c>
      <c r="C975" s="33" t="s">
        <v>9</v>
      </c>
      <c r="D975" s="32" t="s">
        <v>514</v>
      </c>
      <c r="E975" s="30" t="s">
        <v>1846</v>
      </c>
    </row>
    <row r="976" spans="1:5" x14ac:dyDescent="0.3">
      <c r="A976" s="25"/>
      <c r="B976" s="30" t="s">
        <v>1846</v>
      </c>
      <c r="C976" s="33" t="s">
        <v>155</v>
      </c>
      <c r="D976" s="32" t="s">
        <v>1944</v>
      </c>
      <c r="E976" s="30" t="s">
        <v>1846</v>
      </c>
    </row>
    <row r="977" spans="1:5" x14ac:dyDescent="0.3">
      <c r="A977" s="25"/>
      <c r="B977" s="30" t="s">
        <v>1846</v>
      </c>
      <c r="C977" s="33" t="s">
        <v>157</v>
      </c>
      <c r="D977" s="32" t="s">
        <v>1938</v>
      </c>
      <c r="E977" s="30" t="s">
        <v>1846</v>
      </c>
    </row>
    <row r="978" spans="1:5" x14ac:dyDescent="0.3">
      <c r="A978" s="25"/>
      <c r="B978" s="30" t="s">
        <v>1846</v>
      </c>
      <c r="C978" s="33" t="s">
        <v>160</v>
      </c>
      <c r="D978" s="32" t="s">
        <v>1939</v>
      </c>
      <c r="E978" s="30" t="s">
        <v>1846</v>
      </c>
    </row>
    <row r="979" spans="1:5" x14ac:dyDescent="0.3">
      <c r="A979" s="25"/>
      <c r="C979" s="33">
        <v>-2</v>
      </c>
      <c r="D979" s="32" t="s">
        <v>1849</v>
      </c>
      <c r="E979" s="30" t="s">
        <v>1846</v>
      </c>
    </row>
    <row r="980" spans="1:5" ht="28.8" x14ac:dyDescent="0.3">
      <c r="A980" s="32" t="s">
        <v>515</v>
      </c>
      <c r="B980" s="30" t="s">
        <v>1909</v>
      </c>
      <c r="C980" s="33" t="s">
        <v>3</v>
      </c>
      <c r="D980" s="32" t="s">
        <v>511</v>
      </c>
      <c r="E980" s="30" t="s">
        <v>4506</v>
      </c>
    </row>
    <row r="981" spans="1:5" x14ac:dyDescent="0.3">
      <c r="A981" s="25"/>
      <c r="B981" s="30" t="s">
        <v>1846</v>
      </c>
      <c r="C981" s="33" t="s">
        <v>5</v>
      </c>
      <c r="D981" s="32" t="s">
        <v>512</v>
      </c>
      <c r="E981" s="30" t="s">
        <v>1846</v>
      </c>
    </row>
    <row r="982" spans="1:5" x14ac:dyDescent="0.3">
      <c r="A982" s="25"/>
      <c r="B982" s="30" t="s">
        <v>1846</v>
      </c>
      <c r="C982" s="33" t="s">
        <v>7</v>
      </c>
      <c r="D982" s="32" t="s">
        <v>513</v>
      </c>
      <c r="E982" s="30" t="s">
        <v>1846</v>
      </c>
    </row>
    <row r="983" spans="1:5" x14ac:dyDescent="0.3">
      <c r="A983" s="25"/>
      <c r="B983" s="30" t="s">
        <v>1846</v>
      </c>
      <c r="C983" s="33" t="s">
        <v>9</v>
      </c>
      <c r="D983" s="32" t="s">
        <v>514</v>
      </c>
      <c r="E983" s="30" t="s">
        <v>1846</v>
      </c>
    </row>
    <row r="984" spans="1:5" x14ac:dyDescent="0.3">
      <c r="A984" s="25"/>
      <c r="B984" s="30" t="s">
        <v>1846</v>
      </c>
      <c r="C984" s="33" t="s">
        <v>155</v>
      </c>
      <c r="D984" s="32" t="s">
        <v>1944</v>
      </c>
      <c r="E984" s="30" t="s">
        <v>1846</v>
      </c>
    </row>
    <row r="985" spans="1:5" x14ac:dyDescent="0.3">
      <c r="A985" s="25"/>
      <c r="B985" s="30" t="s">
        <v>1846</v>
      </c>
      <c r="C985" s="33" t="s">
        <v>157</v>
      </c>
      <c r="D985" s="32" t="s">
        <v>1938</v>
      </c>
      <c r="E985" s="30" t="s">
        <v>1846</v>
      </c>
    </row>
    <row r="986" spans="1:5" x14ac:dyDescent="0.3">
      <c r="A986" s="25"/>
      <c r="B986" s="30" t="s">
        <v>1846</v>
      </c>
      <c r="C986" s="33" t="s">
        <v>160</v>
      </c>
      <c r="D986" s="32" t="s">
        <v>1939</v>
      </c>
      <c r="E986" s="30" t="s">
        <v>1846</v>
      </c>
    </row>
    <row r="987" spans="1:5" x14ac:dyDescent="0.3">
      <c r="A987" s="25"/>
      <c r="C987" s="33">
        <v>-2</v>
      </c>
      <c r="D987" s="32" t="s">
        <v>1849</v>
      </c>
      <c r="E987" s="30" t="s">
        <v>1846</v>
      </c>
    </row>
    <row r="988" spans="1:5" x14ac:dyDescent="0.3">
      <c r="A988" s="32" t="s">
        <v>516</v>
      </c>
      <c r="B988" s="30" t="s">
        <v>1910</v>
      </c>
      <c r="C988" s="33" t="s">
        <v>3</v>
      </c>
      <c r="D988" s="32" t="s">
        <v>511</v>
      </c>
      <c r="E988" s="30" t="s">
        <v>4507</v>
      </c>
    </row>
    <row r="989" spans="1:5" x14ac:dyDescent="0.3">
      <c r="A989" s="25"/>
      <c r="B989" s="30" t="s">
        <v>1846</v>
      </c>
      <c r="C989" s="33" t="s">
        <v>5</v>
      </c>
      <c r="D989" s="32" t="s">
        <v>512</v>
      </c>
      <c r="E989" s="30" t="s">
        <v>1846</v>
      </c>
    </row>
    <row r="990" spans="1:5" x14ac:dyDescent="0.3">
      <c r="A990" s="25"/>
      <c r="B990" s="30" t="s">
        <v>1846</v>
      </c>
      <c r="C990" s="33" t="s">
        <v>7</v>
      </c>
      <c r="D990" s="32" t="s">
        <v>513</v>
      </c>
      <c r="E990" s="30" t="s">
        <v>1846</v>
      </c>
    </row>
    <row r="991" spans="1:5" x14ac:dyDescent="0.3">
      <c r="A991" s="25"/>
      <c r="B991" s="30" t="s">
        <v>1846</v>
      </c>
      <c r="C991" s="33" t="s">
        <v>9</v>
      </c>
      <c r="D991" s="32" t="s">
        <v>514</v>
      </c>
      <c r="E991" s="30" t="s">
        <v>1846</v>
      </c>
    </row>
    <row r="992" spans="1:5" x14ac:dyDescent="0.3">
      <c r="A992" s="25"/>
      <c r="B992" s="30" t="s">
        <v>1846</v>
      </c>
      <c r="C992" s="33" t="s">
        <v>155</v>
      </c>
      <c r="D992" s="32" t="s">
        <v>1944</v>
      </c>
      <c r="E992" s="30" t="s">
        <v>1846</v>
      </c>
    </row>
    <row r="993" spans="1:5" x14ac:dyDescent="0.3">
      <c r="A993" s="25"/>
      <c r="B993" s="30" t="s">
        <v>1846</v>
      </c>
      <c r="C993" s="33" t="s">
        <v>157</v>
      </c>
      <c r="D993" s="32" t="s">
        <v>1938</v>
      </c>
      <c r="E993" s="30" t="s">
        <v>1846</v>
      </c>
    </row>
    <row r="994" spans="1:5" x14ac:dyDescent="0.3">
      <c r="A994" s="25"/>
      <c r="B994" s="30" t="s">
        <v>1846</v>
      </c>
      <c r="C994" s="33" t="s">
        <v>160</v>
      </c>
      <c r="D994" s="32" t="s">
        <v>1939</v>
      </c>
      <c r="E994" s="30" t="s">
        <v>1846</v>
      </c>
    </row>
    <row r="995" spans="1:5" x14ac:dyDescent="0.3">
      <c r="A995" s="25"/>
      <c r="C995" s="33">
        <v>-2</v>
      </c>
      <c r="D995" s="32" t="s">
        <v>1849</v>
      </c>
      <c r="E995" s="30" t="s">
        <v>1846</v>
      </c>
    </row>
    <row r="996" spans="1:5" ht="28.8" x14ac:dyDescent="0.3">
      <c r="A996" s="32" t="s">
        <v>517</v>
      </c>
      <c r="B996" s="30" t="s">
        <v>1911</v>
      </c>
      <c r="C996" s="33" t="s">
        <v>3</v>
      </c>
      <c r="D996" s="32" t="s">
        <v>511</v>
      </c>
      <c r="E996" s="30" t="s">
        <v>4508</v>
      </c>
    </row>
    <row r="997" spans="1:5" x14ac:dyDescent="0.3">
      <c r="A997" s="25"/>
      <c r="B997" s="30" t="s">
        <v>1846</v>
      </c>
      <c r="C997" s="33" t="s">
        <v>5</v>
      </c>
      <c r="D997" s="32" t="s">
        <v>512</v>
      </c>
      <c r="E997" s="30" t="s">
        <v>1846</v>
      </c>
    </row>
    <row r="998" spans="1:5" x14ac:dyDescent="0.3">
      <c r="A998" s="25"/>
      <c r="B998" s="30" t="s">
        <v>1846</v>
      </c>
      <c r="C998" s="33" t="s">
        <v>7</v>
      </c>
      <c r="D998" s="32" t="s">
        <v>513</v>
      </c>
      <c r="E998" s="30" t="s">
        <v>1846</v>
      </c>
    </row>
    <row r="999" spans="1:5" x14ac:dyDescent="0.3">
      <c r="A999" s="25"/>
      <c r="B999" s="30" t="s">
        <v>1846</v>
      </c>
      <c r="C999" s="33" t="s">
        <v>9</v>
      </c>
      <c r="D999" s="32" t="s">
        <v>514</v>
      </c>
      <c r="E999" s="30" t="s">
        <v>1846</v>
      </c>
    </row>
    <row r="1000" spans="1:5" x14ac:dyDescent="0.3">
      <c r="A1000" s="25"/>
      <c r="B1000" s="30" t="s">
        <v>1846</v>
      </c>
      <c r="C1000" s="33" t="s">
        <v>155</v>
      </c>
      <c r="D1000" s="32" t="s">
        <v>1944</v>
      </c>
      <c r="E1000" s="30" t="s">
        <v>1846</v>
      </c>
    </row>
    <row r="1001" spans="1:5" x14ac:dyDescent="0.3">
      <c r="A1001" s="25"/>
      <c r="B1001" s="30" t="s">
        <v>1846</v>
      </c>
      <c r="C1001" s="33" t="s">
        <v>157</v>
      </c>
      <c r="D1001" s="32" t="s">
        <v>1938</v>
      </c>
      <c r="E1001" s="30" t="s">
        <v>1846</v>
      </c>
    </row>
    <row r="1002" spans="1:5" x14ac:dyDescent="0.3">
      <c r="A1002" s="25"/>
      <c r="B1002" s="30" t="s">
        <v>1846</v>
      </c>
      <c r="C1002" s="33" t="s">
        <v>160</v>
      </c>
      <c r="D1002" s="32" t="s">
        <v>1939</v>
      </c>
      <c r="E1002" s="30" t="s">
        <v>1846</v>
      </c>
    </row>
    <row r="1003" spans="1:5" x14ac:dyDescent="0.3">
      <c r="A1003" s="25"/>
      <c r="C1003" s="33">
        <v>-2</v>
      </c>
      <c r="D1003" s="32" t="s">
        <v>1849</v>
      </c>
      <c r="E1003" s="30" t="s">
        <v>1846</v>
      </c>
    </row>
    <row r="1004" spans="1:5" ht="28.8" x14ac:dyDescent="0.3">
      <c r="A1004" s="32" t="s">
        <v>518</v>
      </c>
      <c r="B1004" s="30" t="s">
        <v>1912</v>
      </c>
      <c r="C1004" s="33" t="s">
        <v>3</v>
      </c>
      <c r="D1004" s="32" t="s">
        <v>511</v>
      </c>
      <c r="E1004" s="30" t="s">
        <v>4509</v>
      </c>
    </row>
    <row r="1005" spans="1:5" x14ac:dyDescent="0.3">
      <c r="A1005" s="25"/>
      <c r="B1005" s="30" t="s">
        <v>1846</v>
      </c>
      <c r="C1005" s="33" t="s">
        <v>5</v>
      </c>
      <c r="D1005" s="32" t="s">
        <v>512</v>
      </c>
      <c r="E1005" s="30" t="s">
        <v>1846</v>
      </c>
    </row>
    <row r="1006" spans="1:5" x14ac:dyDescent="0.3">
      <c r="A1006" s="25"/>
      <c r="B1006" s="30" t="s">
        <v>1846</v>
      </c>
      <c r="C1006" s="33" t="s">
        <v>7</v>
      </c>
      <c r="D1006" s="32" t="s">
        <v>513</v>
      </c>
      <c r="E1006" s="30" t="s">
        <v>1846</v>
      </c>
    </row>
    <row r="1007" spans="1:5" x14ac:dyDescent="0.3">
      <c r="A1007" s="25"/>
      <c r="B1007" s="30" t="s">
        <v>1846</v>
      </c>
      <c r="C1007" s="33" t="s">
        <v>9</v>
      </c>
      <c r="D1007" s="32" t="s">
        <v>514</v>
      </c>
      <c r="E1007" s="30" t="s">
        <v>1846</v>
      </c>
    </row>
    <row r="1008" spans="1:5" x14ac:dyDescent="0.3">
      <c r="A1008" s="25"/>
      <c r="B1008" s="30" t="s">
        <v>1846</v>
      </c>
      <c r="C1008" s="33" t="s">
        <v>155</v>
      </c>
      <c r="D1008" s="32" t="s">
        <v>1944</v>
      </c>
      <c r="E1008" s="30" t="s">
        <v>1846</v>
      </c>
    </row>
    <row r="1009" spans="1:5" x14ac:dyDescent="0.3">
      <c r="A1009" s="25"/>
      <c r="B1009" s="30" t="s">
        <v>1846</v>
      </c>
      <c r="C1009" s="33" t="s">
        <v>157</v>
      </c>
      <c r="D1009" s="32" t="s">
        <v>1938</v>
      </c>
      <c r="E1009" s="30" t="s">
        <v>1846</v>
      </c>
    </row>
    <row r="1010" spans="1:5" x14ac:dyDescent="0.3">
      <c r="A1010" s="25"/>
      <c r="B1010" s="30" t="s">
        <v>1846</v>
      </c>
      <c r="C1010" s="33" t="s">
        <v>160</v>
      </c>
      <c r="D1010" s="32" t="s">
        <v>1939</v>
      </c>
      <c r="E1010" s="30" t="s">
        <v>1846</v>
      </c>
    </row>
    <row r="1011" spans="1:5" x14ac:dyDescent="0.3">
      <c r="A1011" s="25"/>
      <c r="C1011" s="33">
        <v>-2</v>
      </c>
      <c r="D1011" s="32" t="s">
        <v>1849</v>
      </c>
      <c r="E1011" s="30" t="s">
        <v>1846</v>
      </c>
    </row>
    <row r="1012" spans="1:5" ht="28.8" x14ac:dyDescent="0.3">
      <c r="A1012" s="32" t="s">
        <v>519</v>
      </c>
      <c r="B1012" s="30" t="s">
        <v>1913</v>
      </c>
      <c r="C1012" s="33" t="s">
        <v>3</v>
      </c>
      <c r="D1012" s="32" t="s">
        <v>511</v>
      </c>
      <c r="E1012" s="30" t="s">
        <v>4510</v>
      </c>
    </row>
    <row r="1013" spans="1:5" x14ac:dyDescent="0.3">
      <c r="A1013" s="25"/>
      <c r="B1013" s="30" t="s">
        <v>1846</v>
      </c>
      <c r="C1013" s="33" t="s">
        <v>5</v>
      </c>
      <c r="D1013" s="32" t="s">
        <v>512</v>
      </c>
      <c r="E1013" s="30" t="s">
        <v>1846</v>
      </c>
    </row>
    <row r="1014" spans="1:5" x14ac:dyDescent="0.3">
      <c r="A1014" s="25"/>
      <c r="B1014" s="30" t="s">
        <v>1846</v>
      </c>
      <c r="C1014" s="33" t="s">
        <v>7</v>
      </c>
      <c r="D1014" s="32" t="s">
        <v>513</v>
      </c>
      <c r="E1014" s="30" t="s">
        <v>1846</v>
      </c>
    </row>
    <row r="1015" spans="1:5" x14ac:dyDescent="0.3">
      <c r="A1015" s="25"/>
      <c r="B1015" s="30" t="s">
        <v>1846</v>
      </c>
      <c r="C1015" s="33" t="s">
        <v>9</v>
      </c>
      <c r="D1015" s="32" t="s">
        <v>514</v>
      </c>
      <c r="E1015" s="30" t="s">
        <v>1846</v>
      </c>
    </row>
    <row r="1016" spans="1:5" x14ac:dyDescent="0.3">
      <c r="A1016" s="25"/>
      <c r="B1016" s="30" t="s">
        <v>1846</v>
      </c>
      <c r="C1016" s="33" t="s">
        <v>155</v>
      </c>
      <c r="D1016" s="32" t="s">
        <v>1944</v>
      </c>
      <c r="E1016" s="30" t="s">
        <v>1846</v>
      </c>
    </row>
    <row r="1017" spans="1:5" x14ac:dyDescent="0.3">
      <c r="A1017" s="25"/>
      <c r="B1017" s="30" t="s">
        <v>1846</v>
      </c>
      <c r="C1017" s="33" t="s">
        <v>157</v>
      </c>
      <c r="D1017" s="32" t="s">
        <v>1938</v>
      </c>
      <c r="E1017" s="30" t="s">
        <v>1846</v>
      </c>
    </row>
    <row r="1018" spans="1:5" x14ac:dyDescent="0.3">
      <c r="A1018" s="25"/>
      <c r="B1018" s="30" t="s">
        <v>1846</v>
      </c>
      <c r="C1018" s="33" t="s">
        <v>160</v>
      </c>
      <c r="D1018" s="32" t="s">
        <v>1939</v>
      </c>
      <c r="E1018" s="30" t="s">
        <v>1846</v>
      </c>
    </row>
    <row r="1019" spans="1:5" x14ac:dyDescent="0.3">
      <c r="A1019" s="25"/>
      <c r="C1019" s="33">
        <v>-2</v>
      </c>
      <c r="D1019" s="32" t="s">
        <v>1849</v>
      </c>
      <c r="E1019" s="30" t="s">
        <v>1846</v>
      </c>
    </row>
    <row r="1020" spans="1:5" ht="28.8" x14ac:dyDescent="0.3">
      <c r="A1020" s="32" t="s">
        <v>520</v>
      </c>
      <c r="B1020" s="30" t="s">
        <v>1919</v>
      </c>
      <c r="C1020" s="33" t="s">
        <v>3</v>
      </c>
      <c r="D1020" s="32" t="s">
        <v>511</v>
      </c>
      <c r="E1020" s="30" t="s">
        <v>4511</v>
      </c>
    </row>
    <row r="1021" spans="1:5" x14ac:dyDescent="0.3">
      <c r="A1021" s="25"/>
      <c r="B1021" s="30" t="s">
        <v>1846</v>
      </c>
      <c r="C1021" s="33" t="s">
        <v>5</v>
      </c>
      <c r="D1021" s="32" t="s">
        <v>512</v>
      </c>
      <c r="E1021" s="30" t="s">
        <v>1846</v>
      </c>
    </row>
    <row r="1022" spans="1:5" x14ac:dyDescent="0.3">
      <c r="A1022" s="25"/>
      <c r="B1022" s="30" t="s">
        <v>1846</v>
      </c>
      <c r="C1022" s="33" t="s">
        <v>7</v>
      </c>
      <c r="D1022" s="32" t="s">
        <v>513</v>
      </c>
      <c r="E1022" s="30" t="s">
        <v>1846</v>
      </c>
    </row>
    <row r="1023" spans="1:5" x14ac:dyDescent="0.3">
      <c r="A1023" s="25"/>
      <c r="B1023" s="30" t="s">
        <v>1846</v>
      </c>
      <c r="C1023" s="33" t="s">
        <v>9</v>
      </c>
      <c r="D1023" s="32" t="s">
        <v>514</v>
      </c>
      <c r="E1023" s="30" t="s">
        <v>1846</v>
      </c>
    </row>
    <row r="1024" spans="1:5" x14ac:dyDescent="0.3">
      <c r="A1024" s="25"/>
      <c r="B1024" s="30" t="s">
        <v>1846</v>
      </c>
      <c r="C1024" s="33" t="s">
        <v>155</v>
      </c>
      <c r="D1024" s="32" t="s">
        <v>1944</v>
      </c>
      <c r="E1024" s="30" t="s">
        <v>1846</v>
      </c>
    </row>
    <row r="1025" spans="1:5" x14ac:dyDescent="0.3">
      <c r="A1025" s="25"/>
      <c r="B1025" s="30" t="s">
        <v>1846</v>
      </c>
      <c r="C1025" s="33" t="s">
        <v>157</v>
      </c>
      <c r="D1025" s="32" t="s">
        <v>1938</v>
      </c>
      <c r="E1025" s="30" t="s">
        <v>1846</v>
      </c>
    </row>
    <row r="1026" spans="1:5" x14ac:dyDescent="0.3">
      <c r="A1026" s="25"/>
      <c r="B1026" s="30" t="s">
        <v>1846</v>
      </c>
      <c r="C1026" s="33" t="s">
        <v>160</v>
      </c>
      <c r="D1026" s="32" t="s">
        <v>1939</v>
      </c>
      <c r="E1026" s="30" t="s">
        <v>1846</v>
      </c>
    </row>
    <row r="1027" spans="1:5" x14ac:dyDescent="0.3">
      <c r="A1027" s="25"/>
      <c r="C1027" s="33">
        <v>-2</v>
      </c>
      <c r="D1027" s="32" t="s">
        <v>1849</v>
      </c>
      <c r="E1027" s="30" t="s">
        <v>1846</v>
      </c>
    </row>
    <row r="1028" spans="1:5" ht="28.8" x14ac:dyDescent="0.3">
      <c r="A1028" s="32" t="s">
        <v>521</v>
      </c>
      <c r="B1028" s="30" t="s">
        <v>1920</v>
      </c>
      <c r="C1028" s="33" t="s">
        <v>3</v>
      </c>
      <c r="D1028" s="32" t="s">
        <v>511</v>
      </c>
      <c r="E1028" s="30" t="s">
        <v>4512</v>
      </c>
    </row>
    <row r="1029" spans="1:5" x14ac:dyDescent="0.3">
      <c r="A1029" s="25"/>
      <c r="B1029" s="30" t="s">
        <v>1846</v>
      </c>
      <c r="C1029" s="33" t="s">
        <v>5</v>
      </c>
      <c r="D1029" s="32" t="s">
        <v>512</v>
      </c>
      <c r="E1029" s="30" t="s">
        <v>1846</v>
      </c>
    </row>
    <row r="1030" spans="1:5" x14ac:dyDescent="0.3">
      <c r="A1030" s="25"/>
      <c r="B1030" s="30" t="s">
        <v>1846</v>
      </c>
      <c r="C1030" s="33" t="s">
        <v>7</v>
      </c>
      <c r="D1030" s="32" t="s">
        <v>513</v>
      </c>
      <c r="E1030" s="30" t="s">
        <v>1846</v>
      </c>
    </row>
    <row r="1031" spans="1:5" x14ac:dyDescent="0.3">
      <c r="A1031" s="25"/>
      <c r="B1031" s="30" t="s">
        <v>1846</v>
      </c>
      <c r="C1031" s="33" t="s">
        <v>9</v>
      </c>
      <c r="D1031" s="32" t="s">
        <v>514</v>
      </c>
      <c r="E1031" s="30" t="s">
        <v>1846</v>
      </c>
    </row>
    <row r="1032" spans="1:5" x14ac:dyDescent="0.3">
      <c r="A1032" s="25"/>
      <c r="B1032" s="30" t="s">
        <v>1846</v>
      </c>
      <c r="C1032" s="33" t="s">
        <v>155</v>
      </c>
      <c r="D1032" s="32" t="s">
        <v>1944</v>
      </c>
      <c r="E1032" s="30" t="s">
        <v>1846</v>
      </c>
    </row>
    <row r="1033" spans="1:5" x14ac:dyDescent="0.3">
      <c r="A1033" s="25"/>
      <c r="B1033" s="30" t="s">
        <v>1846</v>
      </c>
      <c r="C1033" s="33" t="s">
        <v>157</v>
      </c>
      <c r="D1033" s="32" t="s">
        <v>1938</v>
      </c>
      <c r="E1033" s="30" t="s">
        <v>1846</v>
      </c>
    </row>
    <row r="1034" spans="1:5" x14ac:dyDescent="0.3">
      <c r="A1034" s="25"/>
      <c r="B1034" s="30" t="s">
        <v>1846</v>
      </c>
      <c r="C1034" s="33" t="s">
        <v>160</v>
      </c>
      <c r="D1034" s="32" t="s">
        <v>1939</v>
      </c>
      <c r="E1034" s="30" t="s">
        <v>1846</v>
      </c>
    </row>
    <row r="1035" spans="1:5" x14ac:dyDescent="0.3">
      <c r="A1035" s="25"/>
      <c r="C1035" s="33">
        <v>-2</v>
      </c>
      <c r="D1035" s="32" t="s">
        <v>1849</v>
      </c>
      <c r="E1035" s="30" t="s">
        <v>1846</v>
      </c>
    </row>
    <row r="1036" spans="1:5" ht="28.8" x14ac:dyDescent="0.3">
      <c r="A1036" s="32" t="s">
        <v>522</v>
      </c>
      <c r="B1036" s="30" t="s">
        <v>1921</v>
      </c>
      <c r="C1036" s="33" t="s">
        <v>3</v>
      </c>
      <c r="D1036" s="32" t="s">
        <v>511</v>
      </c>
      <c r="E1036" s="30" t="s">
        <v>4513</v>
      </c>
    </row>
    <row r="1037" spans="1:5" x14ac:dyDescent="0.3">
      <c r="A1037" s="25"/>
      <c r="B1037" s="30" t="s">
        <v>1846</v>
      </c>
      <c r="C1037" s="33" t="s">
        <v>5</v>
      </c>
      <c r="D1037" s="32" t="s">
        <v>512</v>
      </c>
      <c r="E1037" s="30" t="s">
        <v>1846</v>
      </c>
    </row>
    <row r="1038" spans="1:5" x14ac:dyDescent="0.3">
      <c r="A1038" s="25"/>
      <c r="B1038" s="30" t="s">
        <v>1846</v>
      </c>
      <c r="C1038" s="33" t="s">
        <v>7</v>
      </c>
      <c r="D1038" s="32" t="s">
        <v>513</v>
      </c>
      <c r="E1038" s="30" t="s">
        <v>1846</v>
      </c>
    </row>
    <row r="1039" spans="1:5" x14ac:dyDescent="0.3">
      <c r="A1039" s="25"/>
      <c r="B1039" s="30" t="s">
        <v>1846</v>
      </c>
      <c r="C1039" s="33" t="s">
        <v>9</v>
      </c>
      <c r="D1039" s="32" t="s">
        <v>514</v>
      </c>
      <c r="E1039" s="30" t="s">
        <v>1846</v>
      </c>
    </row>
    <row r="1040" spans="1:5" x14ac:dyDescent="0.3">
      <c r="A1040" s="25"/>
      <c r="B1040" s="30" t="s">
        <v>1846</v>
      </c>
      <c r="C1040" s="33" t="s">
        <v>155</v>
      </c>
      <c r="D1040" s="32" t="s">
        <v>1944</v>
      </c>
      <c r="E1040" s="30" t="s">
        <v>1846</v>
      </c>
    </row>
    <row r="1041" spans="1:5" x14ac:dyDescent="0.3">
      <c r="A1041" s="25"/>
      <c r="B1041" s="30" t="s">
        <v>1846</v>
      </c>
      <c r="C1041" s="33" t="s">
        <v>157</v>
      </c>
      <c r="D1041" s="32" t="s">
        <v>1938</v>
      </c>
      <c r="E1041" s="30" t="s">
        <v>1846</v>
      </c>
    </row>
    <row r="1042" spans="1:5" x14ac:dyDescent="0.3">
      <c r="A1042" s="25"/>
      <c r="B1042" s="30" t="s">
        <v>1846</v>
      </c>
      <c r="C1042" s="33" t="s">
        <v>160</v>
      </c>
      <c r="D1042" s="32" t="s">
        <v>1939</v>
      </c>
      <c r="E1042" s="30" t="s">
        <v>1846</v>
      </c>
    </row>
    <row r="1043" spans="1:5" x14ac:dyDescent="0.3">
      <c r="A1043" s="25"/>
      <c r="C1043" s="33">
        <v>-2</v>
      </c>
      <c r="D1043" s="32" t="s">
        <v>1849</v>
      </c>
      <c r="E1043" s="30" t="s">
        <v>1846</v>
      </c>
    </row>
    <row r="1044" spans="1:5" ht="28.8" x14ac:dyDescent="0.3">
      <c r="A1044" s="32" t="s">
        <v>523</v>
      </c>
      <c r="B1044" s="30" t="s">
        <v>1922</v>
      </c>
      <c r="C1044" s="33" t="s">
        <v>3</v>
      </c>
      <c r="D1044" s="32" t="s">
        <v>511</v>
      </c>
      <c r="E1044" s="30" t="s">
        <v>4514</v>
      </c>
    </row>
    <row r="1045" spans="1:5" x14ac:dyDescent="0.3">
      <c r="A1045" s="25"/>
      <c r="B1045" s="30" t="s">
        <v>1846</v>
      </c>
      <c r="C1045" s="33" t="s">
        <v>5</v>
      </c>
      <c r="D1045" s="32" t="s">
        <v>512</v>
      </c>
      <c r="E1045" s="30" t="s">
        <v>1846</v>
      </c>
    </row>
    <row r="1046" spans="1:5" x14ac:dyDescent="0.3">
      <c r="A1046" s="25"/>
      <c r="B1046" s="30" t="s">
        <v>1846</v>
      </c>
      <c r="C1046" s="33" t="s">
        <v>7</v>
      </c>
      <c r="D1046" s="32" t="s">
        <v>513</v>
      </c>
      <c r="E1046" s="30" t="s">
        <v>1846</v>
      </c>
    </row>
    <row r="1047" spans="1:5" x14ac:dyDescent="0.3">
      <c r="A1047" s="25"/>
      <c r="B1047" s="30" t="s">
        <v>1846</v>
      </c>
      <c r="C1047" s="33" t="s">
        <v>9</v>
      </c>
      <c r="D1047" s="32" t="s">
        <v>514</v>
      </c>
      <c r="E1047" s="30" t="s">
        <v>1846</v>
      </c>
    </row>
    <row r="1048" spans="1:5" x14ac:dyDescent="0.3">
      <c r="A1048" s="25"/>
      <c r="B1048" s="30" t="s">
        <v>1846</v>
      </c>
      <c r="C1048" s="33" t="s">
        <v>155</v>
      </c>
      <c r="D1048" s="32" t="s">
        <v>1944</v>
      </c>
      <c r="E1048" s="30" t="s">
        <v>1846</v>
      </c>
    </row>
    <row r="1049" spans="1:5" x14ac:dyDescent="0.3">
      <c r="A1049" s="25"/>
      <c r="B1049" s="30" t="s">
        <v>1846</v>
      </c>
      <c r="C1049" s="33" t="s">
        <v>157</v>
      </c>
      <c r="D1049" s="32" t="s">
        <v>1938</v>
      </c>
      <c r="E1049" s="30" t="s">
        <v>1846</v>
      </c>
    </row>
    <row r="1050" spans="1:5" x14ac:dyDescent="0.3">
      <c r="A1050" s="25"/>
      <c r="B1050" s="30" t="s">
        <v>1846</v>
      </c>
      <c r="C1050" s="33" t="s">
        <v>160</v>
      </c>
      <c r="D1050" s="32" t="s">
        <v>1939</v>
      </c>
      <c r="E1050" s="30" t="s">
        <v>1846</v>
      </c>
    </row>
    <row r="1051" spans="1:5" x14ac:dyDescent="0.3">
      <c r="A1051" s="25"/>
      <c r="C1051" s="33">
        <v>-2</v>
      </c>
      <c r="D1051" s="32" t="s">
        <v>1849</v>
      </c>
      <c r="E1051" s="30" t="s">
        <v>1846</v>
      </c>
    </row>
    <row r="1052" spans="1:5" ht="28.8" x14ac:dyDescent="0.3">
      <c r="A1052" s="32" t="s">
        <v>524</v>
      </c>
      <c r="B1052" s="30" t="s">
        <v>1923</v>
      </c>
      <c r="C1052" s="33" t="s">
        <v>3</v>
      </c>
      <c r="D1052" s="32" t="s">
        <v>511</v>
      </c>
      <c r="E1052" s="30" t="s">
        <v>4515</v>
      </c>
    </row>
    <row r="1053" spans="1:5" x14ac:dyDescent="0.3">
      <c r="A1053" s="25"/>
      <c r="B1053" s="30" t="s">
        <v>1846</v>
      </c>
      <c r="C1053" s="33" t="s">
        <v>5</v>
      </c>
      <c r="D1053" s="32" t="s">
        <v>512</v>
      </c>
      <c r="E1053" s="30" t="s">
        <v>1846</v>
      </c>
    </row>
    <row r="1054" spans="1:5" x14ac:dyDescent="0.3">
      <c r="A1054" s="25"/>
      <c r="B1054" s="30" t="s">
        <v>1846</v>
      </c>
      <c r="C1054" s="33" t="s">
        <v>7</v>
      </c>
      <c r="D1054" s="32" t="s">
        <v>513</v>
      </c>
      <c r="E1054" s="30" t="s">
        <v>1846</v>
      </c>
    </row>
    <row r="1055" spans="1:5" x14ac:dyDescent="0.3">
      <c r="A1055" s="25"/>
      <c r="B1055" s="30" t="s">
        <v>1846</v>
      </c>
      <c r="C1055" s="33" t="s">
        <v>9</v>
      </c>
      <c r="D1055" s="32" t="s">
        <v>514</v>
      </c>
      <c r="E1055" s="30" t="s">
        <v>1846</v>
      </c>
    </row>
    <row r="1056" spans="1:5" x14ac:dyDescent="0.3">
      <c r="A1056" s="25"/>
      <c r="B1056" s="30" t="s">
        <v>1846</v>
      </c>
      <c r="C1056" s="33" t="s">
        <v>155</v>
      </c>
      <c r="D1056" s="32" t="s">
        <v>1944</v>
      </c>
      <c r="E1056" s="30" t="s">
        <v>1846</v>
      </c>
    </row>
    <row r="1057" spans="1:5" x14ac:dyDescent="0.3">
      <c r="A1057" s="25"/>
      <c r="B1057" s="30" t="s">
        <v>1846</v>
      </c>
      <c r="C1057" s="33" t="s">
        <v>157</v>
      </c>
      <c r="D1057" s="32" t="s">
        <v>1938</v>
      </c>
      <c r="E1057" s="30" t="s">
        <v>1846</v>
      </c>
    </row>
    <row r="1058" spans="1:5" x14ac:dyDescent="0.3">
      <c r="A1058" s="25"/>
      <c r="B1058" s="30" t="s">
        <v>1846</v>
      </c>
      <c r="C1058" s="33" t="s">
        <v>160</v>
      </c>
      <c r="D1058" s="32" t="s">
        <v>1939</v>
      </c>
      <c r="E1058" s="30" t="s">
        <v>1846</v>
      </c>
    </row>
    <row r="1059" spans="1:5" x14ac:dyDescent="0.3">
      <c r="A1059" s="25"/>
      <c r="C1059" s="33">
        <v>-2</v>
      </c>
      <c r="D1059" s="32" t="s">
        <v>1849</v>
      </c>
      <c r="E1059" s="30" t="s">
        <v>1846</v>
      </c>
    </row>
    <row r="1060" spans="1:5" ht="28.8" x14ac:dyDescent="0.3">
      <c r="A1060" s="32" t="s">
        <v>525</v>
      </c>
      <c r="B1060" s="30" t="s">
        <v>1924</v>
      </c>
      <c r="C1060" s="33" t="s">
        <v>3</v>
      </c>
      <c r="D1060" s="32" t="s">
        <v>511</v>
      </c>
      <c r="E1060" s="30" t="s">
        <v>4516</v>
      </c>
    </row>
    <row r="1061" spans="1:5" x14ac:dyDescent="0.3">
      <c r="A1061" s="25"/>
      <c r="B1061" s="30" t="s">
        <v>1846</v>
      </c>
      <c r="C1061" s="33" t="s">
        <v>5</v>
      </c>
      <c r="D1061" s="32" t="s">
        <v>512</v>
      </c>
      <c r="E1061" s="30" t="s">
        <v>1846</v>
      </c>
    </row>
    <row r="1062" spans="1:5" x14ac:dyDescent="0.3">
      <c r="A1062" s="25"/>
      <c r="B1062" s="30" t="s">
        <v>1846</v>
      </c>
      <c r="C1062" s="33" t="s">
        <v>7</v>
      </c>
      <c r="D1062" s="32" t="s">
        <v>513</v>
      </c>
      <c r="E1062" s="30" t="s">
        <v>1846</v>
      </c>
    </row>
    <row r="1063" spans="1:5" x14ac:dyDescent="0.3">
      <c r="A1063" s="25"/>
      <c r="B1063" s="30" t="s">
        <v>1846</v>
      </c>
      <c r="C1063" s="33" t="s">
        <v>9</v>
      </c>
      <c r="D1063" s="32" t="s">
        <v>514</v>
      </c>
      <c r="E1063" s="30" t="s">
        <v>1846</v>
      </c>
    </row>
    <row r="1064" spans="1:5" x14ac:dyDescent="0.3">
      <c r="A1064" s="25"/>
      <c r="B1064" s="30" t="s">
        <v>1846</v>
      </c>
      <c r="C1064" s="33" t="s">
        <v>155</v>
      </c>
      <c r="D1064" s="32" t="s">
        <v>1944</v>
      </c>
      <c r="E1064" s="30" t="s">
        <v>1846</v>
      </c>
    </row>
    <row r="1065" spans="1:5" x14ac:dyDescent="0.3">
      <c r="A1065" s="25"/>
      <c r="B1065" s="30" t="s">
        <v>1846</v>
      </c>
      <c r="C1065" s="33" t="s">
        <v>157</v>
      </c>
      <c r="D1065" s="32" t="s">
        <v>1938</v>
      </c>
      <c r="E1065" s="30" t="s">
        <v>1846</v>
      </c>
    </row>
    <row r="1066" spans="1:5" x14ac:dyDescent="0.3">
      <c r="A1066" s="25"/>
      <c r="B1066" s="30" t="s">
        <v>1846</v>
      </c>
      <c r="C1066" s="33" t="s">
        <v>160</v>
      </c>
      <c r="D1066" s="32" t="s">
        <v>1939</v>
      </c>
      <c r="E1066" s="30" t="s">
        <v>1846</v>
      </c>
    </row>
    <row r="1067" spans="1:5" x14ac:dyDescent="0.3">
      <c r="A1067" s="25"/>
      <c r="C1067" s="33">
        <v>-2</v>
      </c>
      <c r="D1067" s="32" t="s">
        <v>1849</v>
      </c>
      <c r="E1067" s="30" t="s">
        <v>1846</v>
      </c>
    </row>
    <row r="1068" spans="1:5" x14ac:dyDescent="0.3">
      <c r="A1068" s="32" t="s">
        <v>526</v>
      </c>
      <c r="B1068" s="30" t="s">
        <v>1925</v>
      </c>
      <c r="C1068" s="33" t="s">
        <v>3</v>
      </c>
      <c r="D1068" s="32" t="s">
        <v>511</v>
      </c>
      <c r="E1068" s="30" t="s">
        <v>4517</v>
      </c>
    </row>
    <row r="1069" spans="1:5" x14ac:dyDescent="0.3">
      <c r="A1069" s="25"/>
      <c r="B1069" s="30" t="s">
        <v>1846</v>
      </c>
      <c r="C1069" s="33" t="s">
        <v>5</v>
      </c>
      <c r="D1069" s="32" t="s">
        <v>512</v>
      </c>
      <c r="E1069" s="30" t="s">
        <v>1846</v>
      </c>
    </row>
    <row r="1070" spans="1:5" x14ac:dyDescent="0.3">
      <c r="A1070" s="25"/>
      <c r="B1070" s="30" t="s">
        <v>1846</v>
      </c>
      <c r="C1070" s="33" t="s">
        <v>7</v>
      </c>
      <c r="D1070" s="32" t="s">
        <v>513</v>
      </c>
      <c r="E1070" s="30" t="s">
        <v>1846</v>
      </c>
    </row>
    <row r="1071" spans="1:5" x14ac:dyDescent="0.3">
      <c r="A1071" s="25"/>
      <c r="B1071" s="30" t="s">
        <v>1846</v>
      </c>
      <c r="C1071" s="33" t="s">
        <v>9</v>
      </c>
      <c r="D1071" s="32" t="s">
        <v>514</v>
      </c>
      <c r="E1071" s="30" t="s">
        <v>1846</v>
      </c>
    </row>
    <row r="1072" spans="1:5" x14ac:dyDescent="0.3">
      <c r="A1072" s="25"/>
      <c r="B1072" s="30" t="s">
        <v>1846</v>
      </c>
      <c r="C1072" s="33" t="s">
        <v>155</v>
      </c>
      <c r="D1072" s="32" t="s">
        <v>1944</v>
      </c>
      <c r="E1072" s="30" t="s">
        <v>1846</v>
      </c>
    </row>
    <row r="1073" spans="1:5" x14ac:dyDescent="0.3">
      <c r="A1073" s="25"/>
      <c r="B1073" s="30" t="s">
        <v>1846</v>
      </c>
      <c r="C1073" s="33" t="s">
        <v>157</v>
      </c>
      <c r="D1073" s="32" t="s">
        <v>1938</v>
      </c>
      <c r="E1073" s="30" t="s">
        <v>1846</v>
      </c>
    </row>
    <row r="1074" spans="1:5" x14ac:dyDescent="0.3">
      <c r="A1074" s="25"/>
      <c r="B1074" s="30" t="s">
        <v>1846</v>
      </c>
      <c r="C1074" s="33" t="s">
        <v>160</v>
      </c>
      <c r="D1074" s="32" t="s">
        <v>1939</v>
      </c>
      <c r="E1074" s="30" t="s">
        <v>1846</v>
      </c>
    </row>
    <row r="1075" spans="1:5" x14ac:dyDescent="0.3">
      <c r="A1075" s="25"/>
      <c r="C1075" s="33">
        <v>-2</v>
      </c>
      <c r="D1075" s="32" t="s">
        <v>1849</v>
      </c>
      <c r="E1075" s="30" t="s">
        <v>1846</v>
      </c>
    </row>
    <row r="1076" spans="1:5" ht="28.8" x14ac:dyDescent="0.3">
      <c r="A1076" s="32" t="s">
        <v>527</v>
      </c>
      <c r="B1076" s="30" t="s">
        <v>1926</v>
      </c>
      <c r="C1076" s="33" t="s">
        <v>3</v>
      </c>
      <c r="D1076" s="32" t="s">
        <v>511</v>
      </c>
      <c r="E1076" s="30" t="s">
        <v>4518</v>
      </c>
    </row>
    <row r="1077" spans="1:5" x14ac:dyDescent="0.3">
      <c r="A1077" s="25"/>
      <c r="B1077" s="30" t="s">
        <v>1846</v>
      </c>
      <c r="C1077" s="33" t="s">
        <v>5</v>
      </c>
      <c r="D1077" s="32" t="s">
        <v>512</v>
      </c>
      <c r="E1077" s="30" t="s">
        <v>1846</v>
      </c>
    </row>
    <row r="1078" spans="1:5" x14ac:dyDescent="0.3">
      <c r="A1078" s="25"/>
      <c r="B1078" s="30" t="s">
        <v>1846</v>
      </c>
      <c r="C1078" s="33" t="s">
        <v>7</v>
      </c>
      <c r="D1078" s="32" t="s">
        <v>513</v>
      </c>
      <c r="E1078" s="30" t="s">
        <v>1846</v>
      </c>
    </row>
    <row r="1079" spans="1:5" x14ac:dyDescent="0.3">
      <c r="A1079" s="25"/>
      <c r="B1079" s="30" t="s">
        <v>1846</v>
      </c>
      <c r="C1079" s="33" t="s">
        <v>9</v>
      </c>
      <c r="D1079" s="32" t="s">
        <v>514</v>
      </c>
      <c r="E1079" s="30" t="s">
        <v>1846</v>
      </c>
    </row>
    <row r="1080" spans="1:5" x14ac:dyDescent="0.3">
      <c r="A1080" s="25"/>
      <c r="B1080" s="30" t="s">
        <v>1846</v>
      </c>
      <c r="C1080" s="33" t="s">
        <v>155</v>
      </c>
      <c r="D1080" s="32" t="s">
        <v>1944</v>
      </c>
      <c r="E1080" s="30" t="s">
        <v>1846</v>
      </c>
    </row>
    <row r="1081" spans="1:5" x14ac:dyDescent="0.3">
      <c r="A1081" s="25"/>
      <c r="B1081" s="30" t="s">
        <v>1846</v>
      </c>
      <c r="C1081" s="33" t="s">
        <v>157</v>
      </c>
      <c r="D1081" s="32" t="s">
        <v>1938</v>
      </c>
      <c r="E1081" s="30" t="s">
        <v>1846</v>
      </c>
    </row>
    <row r="1082" spans="1:5" x14ac:dyDescent="0.3">
      <c r="A1082" s="25"/>
      <c r="B1082" s="30" t="s">
        <v>1846</v>
      </c>
      <c r="C1082" s="33" t="s">
        <v>160</v>
      </c>
      <c r="D1082" s="32" t="s">
        <v>1939</v>
      </c>
      <c r="E1082" s="30" t="s">
        <v>1846</v>
      </c>
    </row>
    <row r="1083" spans="1:5" x14ac:dyDescent="0.3">
      <c r="A1083" s="25"/>
      <c r="C1083" s="33">
        <v>-2</v>
      </c>
      <c r="D1083" s="32" t="s">
        <v>1849</v>
      </c>
      <c r="E1083" s="30" t="s">
        <v>1846</v>
      </c>
    </row>
    <row r="1084" spans="1:5" x14ac:dyDescent="0.3">
      <c r="A1084" s="25"/>
      <c r="C1084" s="33"/>
      <c r="D1084" s="32"/>
    </row>
    <row r="1085" spans="1:5" ht="33.75" customHeight="1" x14ac:dyDescent="0.3">
      <c r="A1085" s="32" t="s">
        <v>528</v>
      </c>
      <c r="B1085" s="53" t="s">
        <v>2298</v>
      </c>
      <c r="C1085" s="33" t="s">
        <v>339</v>
      </c>
      <c r="D1085" s="32" t="s">
        <v>4428</v>
      </c>
      <c r="E1085" s="30" t="s">
        <v>2095</v>
      </c>
    </row>
    <row r="1086" spans="1:5" x14ac:dyDescent="0.3">
      <c r="A1086" s="25"/>
      <c r="B1086" s="30" t="s">
        <v>1846</v>
      </c>
      <c r="C1086" s="33" t="s">
        <v>3</v>
      </c>
      <c r="D1086" s="32" t="s">
        <v>4429</v>
      </c>
      <c r="E1086" s="30" t="s">
        <v>1846</v>
      </c>
    </row>
    <row r="1087" spans="1:5" x14ac:dyDescent="0.3">
      <c r="A1087" s="25"/>
      <c r="C1087" s="33">
        <v>-2</v>
      </c>
      <c r="D1087" s="32" t="s">
        <v>1849</v>
      </c>
      <c r="E1087" s="30" t="s">
        <v>1846</v>
      </c>
    </row>
    <row r="1088" spans="1:5" ht="28.8" x14ac:dyDescent="0.3">
      <c r="A1088" s="32" t="s">
        <v>529</v>
      </c>
      <c r="B1088" s="53" t="s">
        <v>2299</v>
      </c>
      <c r="C1088" s="33" t="s">
        <v>339</v>
      </c>
      <c r="D1088" s="32" t="s">
        <v>4428</v>
      </c>
      <c r="E1088" s="30" t="s">
        <v>2095</v>
      </c>
    </row>
    <row r="1089" spans="1:5" x14ac:dyDescent="0.3">
      <c r="A1089" s="25"/>
      <c r="B1089" s="30" t="s">
        <v>1846</v>
      </c>
      <c r="C1089" s="33" t="s">
        <v>3</v>
      </c>
      <c r="D1089" s="32" t="s">
        <v>4429</v>
      </c>
      <c r="E1089" s="30" t="s">
        <v>1846</v>
      </c>
    </row>
    <row r="1090" spans="1:5" x14ac:dyDescent="0.3">
      <c r="A1090" s="25"/>
      <c r="C1090" s="33">
        <v>-2</v>
      </c>
      <c r="D1090" s="32" t="s">
        <v>1849</v>
      </c>
      <c r="E1090" s="30" t="s">
        <v>1846</v>
      </c>
    </row>
    <row r="1091" spans="1:5" ht="28.8" x14ac:dyDescent="0.3">
      <c r="A1091" s="32" t="s">
        <v>530</v>
      </c>
      <c r="B1091" s="53" t="s">
        <v>2300</v>
      </c>
      <c r="C1091" s="33" t="s">
        <v>339</v>
      </c>
      <c r="D1091" s="32" t="s">
        <v>4428</v>
      </c>
      <c r="E1091" s="30" t="s">
        <v>2095</v>
      </c>
    </row>
    <row r="1092" spans="1:5" ht="15" customHeight="1" x14ac:dyDescent="0.3">
      <c r="A1092" s="32"/>
      <c r="C1092" s="33" t="s">
        <v>3</v>
      </c>
      <c r="D1092" s="32" t="s">
        <v>4429</v>
      </c>
      <c r="E1092" s="30" t="s">
        <v>1846</v>
      </c>
    </row>
    <row r="1093" spans="1:5" x14ac:dyDescent="0.3">
      <c r="A1093" s="25"/>
      <c r="B1093" s="30" t="s">
        <v>1846</v>
      </c>
      <c r="C1093" s="33">
        <v>-2</v>
      </c>
      <c r="D1093" s="32" t="s">
        <v>1849</v>
      </c>
      <c r="E1093" s="30" t="s">
        <v>1846</v>
      </c>
    </row>
    <row r="1094" spans="1:5" ht="28.8" x14ac:dyDescent="0.3">
      <c r="A1094" s="32" t="s">
        <v>531</v>
      </c>
      <c r="B1094" s="53" t="s">
        <v>2301</v>
      </c>
      <c r="C1094" s="33" t="s">
        <v>339</v>
      </c>
      <c r="D1094" s="32" t="s">
        <v>4428</v>
      </c>
      <c r="E1094" s="30" t="s">
        <v>2095</v>
      </c>
    </row>
    <row r="1095" spans="1:5" x14ac:dyDescent="0.3">
      <c r="A1095" s="25"/>
      <c r="B1095" s="30" t="s">
        <v>1846</v>
      </c>
      <c r="C1095" s="33" t="s">
        <v>3</v>
      </c>
      <c r="D1095" s="32" t="s">
        <v>4429</v>
      </c>
      <c r="E1095" s="30" t="s">
        <v>1846</v>
      </c>
    </row>
    <row r="1096" spans="1:5" x14ac:dyDescent="0.3">
      <c r="A1096" s="25"/>
      <c r="C1096" s="33">
        <v>-2</v>
      </c>
      <c r="D1096" s="32" t="s">
        <v>1849</v>
      </c>
      <c r="E1096" s="30" t="s">
        <v>1846</v>
      </c>
    </row>
    <row r="1097" spans="1:5" x14ac:dyDescent="0.3">
      <c r="A1097" s="32" t="s">
        <v>532</v>
      </c>
      <c r="B1097" s="53" t="s">
        <v>2302</v>
      </c>
      <c r="C1097" s="33" t="s">
        <v>339</v>
      </c>
      <c r="D1097" s="32" t="s">
        <v>4428</v>
      </c>
      <c r="E1097" s="30" t="s">
        <v>2095</v>
      </c>
    </row>
    <row r="1098" spans="1:5" x14ac:dyDescent="0.3">
      <c r="A1098" s="25"/>
      <c r="B1098" s="30" t="s">
        <v>1846</v>
      </c>
      <c r="C1098" s="33" t="s">
        <v>3</v>
      </c>
      <c r="D1098" s="32" t="s">
        <v>4429</v>
      </c>
      <c r="E1098" s="30" t="s">
        <v>1846</v>
      </c>
    </row>
    <row r="1099" spans="1:5" x14ac:dyDescent="0.3">
      <c r="A1099" s="25"/>
      <c r="C1099" s="33">
        <v>-2</v>
      </c>
      <c r="D1099" s="32" t="s">
        <v>1849</v>
      </c>
      <c r="E1099" s="30" t="s">
        <v>1846</v>
      </c>
    </row>
    <row r="1100" spans="1:5" x14ac:dyDescent="0.3">
      <c r="A1100" s="32" t="s">
        <v>533</v>
      </c>
      <c r="B1100" s="53" t="s">
        <v>2303</v>
      </c>
      <c r="C1100" s="33" t="s">
        <v>339</v>
      </c>
      <c r="D1100" s="32" t="s">
        <v>4428</v>
      </c>
      <c r="E1100" s="30" t="s">
        <v>2095</v>
      </c>
    </row>
    <row r="1101" spans="1:5" x14ac:dyDescent="0.3">
      <c r="A1101" s="25"/>
      <c r="B1101" s="30" t="s">
        <v>1846</v>
      </c>
      <c r="C1101" s="33" t="s">
        <v>3</v>
      </c>
      <c r="D1101" s="32" t="s">
        <v>4429</v>
      </c>
      <c r="E1101" s="30" t="s">
        <v>1846</v>
      </c>
    </row>
    <row r="1102" spans="1:5" x14ac:dyDescent="0.3">
      <c r="A1102" s="25"/>
      <c r="C1102" s="33">
        <v>-2</v>
      </c>
      <c r="D1102" s="32" t="s">
        <v>1849</v>
      </c>
      <c r="E1102" s="30" t="s">
        <v>1846</v>
      </c>
    </row>
    <row r="1103" spans="1:5" ht="28.8" x14ac:dyDescent="0.3">
      <c r="A1103" s="32" t="s">
        <v>534</v>
      </c>
      <c r="B1103" s="53" t="s">
        <v>2304</v>
      </c>
      <c r="C1103" s="33" t="s">
        <v>339</v>
      </c>
      <c r="D1103" s="32" t="s">
        <v>4428</v>
      </c>
      <c r="E1103" s="30" t="s">
        <v>2095</v>
      </c>
    </row>
    <row r="1104" spans="1:5" x14ac:dyDescent="0.3">
      <c r="A1104" s="25"/>
      <c r="B1104" s="30" t="s">
        <v>1846</v>
      </c>
      <c r="C1104" s="33" t="s">
        <v>3</v>
      </c>
      <c r="D1104" s="32" t="s">
        <v>4429</v>
      </c>
      <c r="E1104" s="30" t="s">
        <v>1846</v>
      </c>
    </row>
    <row r="1105" spans="1:5" x14ac:dyDescent="0.3">
      <c r="A1105" s="25"/>
      <c r="C1105" s="33">
        <v>-2</v>
      </c>
      <c r="D1105" s="32" t="s">
        <v>1849</v>
      </c>
      <c r="E1105" s="30" t="s">
        <v>1846</v>
      </c>
    </row>
    <row r="1106" spans="1:5" ht="28.8" x14ac:dyDescent="0.3">
      <c r="A1106" s="32" t="s">
        <v>535</v>
      </c>
      <c r="B1106" s="53" t="s">
        <v>2305</v>
      </c>
      <c r="C1106" s="33" t="s">
        <v>339</v>
      </c>
      <c r="D1106" s="32" t="s">
        <v>4428</v>
      </c>
      <c r="E1106" s="30" t="s">
        <v>2095</v>
      </c>
    </row>
    <row r="1107" spans="1:5" x14ac:dyDescent="0.3">
      <c r="A1107" s="25"/>
      <c r="B1107" s="30" t="s">
        <v>1846</v>
      </c>
      <c r="C1107" s="33" t="s">
        <v>3</v>
      </c>
      <c r="D1107" s="32" t="s">
        <v>4429</v>
      </c>
      <c r="E1107" s="30" t="s">
        <v>1846</v>
      </c>
    </row>
    <row r="1108" spans="1:5" x14ac:dyDescent="0.3">
      <c r="A1108" s="25"/>
      <c r="C1108" s="33">
        <v>-2</v>
      </c>
      <c r="D1108" s="32" t="s">
        <v>1849</v>
      </c>
      <c r="E1108" s="30" t="s">
        <v>1846</v>
      </c>
    </row>
    <row r="1109" spans="1:5" ht="28.8" x14ac:dyDescent="0.3">
      <c r="A1109" s="32" t="s">
        <v>536</v>
      </c>
      <c r="B1109" s="53" t="s">
        <v>2306</v>
      </c>
      <c r="C1109" s="33" t="s">
        <v>339</v>
      </c>
      <c r="D1109" s="32" t="s">
        <v>4428</v>
      </c>
      <c r="E1109" s="30" t="s">
        <v>2095</v>
      </c>
    </row>
    <row r="1110" spans="1:5" x14ac:dyDescent="0.3">
      <c r="A1110" s="25"/>
      <c r="B1110" s="30" t="s">
        <v>1846</v>
      </c>
      <c r="C1110" s="33" t="s">
        <v>3</v>
      </c>
      <c r="D1110" s="32" t="s">
        <v>4429</v>
      </c>
      <c r="E1110" s="30" t="s">
        <v>1846</v>
      </c>
    </row>
    <row r="1111" spans="1:5" x14ac:dyDescent="0.3">
      <c r="A1111" s="25"/>
      <c r="C1111" s="33">
        <v>-2</v>
      </c>
      <c r="D1111" s="32" t="s">
        <v>1849</v>
      </c>
      <c r="E1111" s="30" t="s">
        <v>1846</v>
      </c>
    </row>
    <row r="1112" spans="1:5" ht="28.8" x14ac:dyDescent="0.3">
      <c r="A1112" s="32" t="s">
        <v>537</v>
      </c>
      <c r="B1112" s="53" t="s">
        <v>2307</v>
      </c>
      <c r="C1112" s="33" t="s">
        <v>339</v>
      </c>
      <c r="D1112" s="32" t="s">
        <v>4428</v>
      </c>
      <c r="E1112" s="30" t="s">
        <v>2095</v>
      </c>
    </row>
    <row r="1113" spans="1:5" x14ac:dyDescent="0.3">
      <c r="A1113" s="25"/>
      <c r="B1113" s="30" t="s">
        <v>1846</v>
      </c>
      <c r="C1113" s="33" t="s">
        <v>3</v>
      </c>
      <c r="D1113" s="32" t="s">
        <v>4429</v>
      </c>
      <c r="E1113" s="30" t="s">
        <v>1846</v>
      </c>
    </row>
    <row r="1114" spans="1:5" x14ac:dyDescent="0.3">
      <c r="A1114" s="25"/>
      <c r="C1114" s="33">
        <v>-2</v>
      </c>
      <c r="D1114" s="32" t="s">
        <v>1849</v>
      </c>
      <c r="E1114" s="30" t="s">
        <v>1846</v>
      </c>
    </row>
    <row r="1115" spans="1:5" ht="28.8" x14ac:dyDescent="0.3">
      <c r="A1115" s="32" t="s">
        <v>538</v>
      </c>
      <c r="B1115" s="53" t="s">
        <v>2308</v>
      </c>
      <c r="C1115" s="33" t="s">
        <v>339</v>
      </c>
      <c r="D1115" s="32" t="s">
        <v>4428</v>
      </c>
      <c r="E1115" s="30" t="s">
        <v>2095</v>
      </c>
    </row>
    <row r="1116" spans="1:5" x14ac:dyDescent="0.3">
      <c r="A1116" s="25"/>
      <c r="B1116" s="30" t="s">
        <v>1846</v>
      </c>
      <c r="C1116" s="33" t="s">
        <v>3</v>
      </c>
      <c r="D1116" s="32" t="s">
        <v>4429</v>
      </c>
      <c r="E1116" s="30" t="s">
        <v>1846</v>
      </c>
    </row>
    <row r="1117" spans="1:5" x14ac:dyDescent="0.3">
      <c r="A1117" s="25"/>
      <c r="C1117" s="33">
        <v>-2</v>
      </c>
      <c r="D1117" s="32" t="s">
        <v>1849</v>
      </c>
      <c r="E1117" s="30" t="s">
        <v>1846</v>
      </c>
    </row>
    <row r="1118" spans="1:5" x14ac:dyDescent="0.3">
      <c r="A1118" s="32" t="s">
        <v>539</v>
      </c>
      <c r="B1118" s="53" t="s">
        <v>2309</v>
      </c>
      <c r="C1118" s="33" t="s">
        <v>339</v>
      </c>
      <c r="D1118" s="32" t="s">
        <v>4428</v>
      </c>
      <c r="E1118" s="30" t="s">
        <v>2095</v>
      </c>
    </row>
    <row r="1119" spans="1:5" x14ac:dyDescent="0.3">
      <c r="A1119" s="25"/>
      <c r="B1119" s="30" t="s">
        <v>1846</v>
      </c>
      <c r="C1119" s="33" t="s">
        <v>3</v>
      </c>
      <c r="D1119" s="32" t="s">
        <v>4429</v>
      </c>
      <c r="E1119" s="30" t="s">
        <v>1846</v>
      </c>
    </row>
    <row r="1120" spans="1:5" x14ac:dyDescent="0.3">
      <c r="A1120" s="25"/>
      <c r="C1120" s="33">
        <v>-2</v>
      </c>
      <c r="D1120" s="32" t="s">
        <v>1849</v>
      </c>
      <c r="E1120" s="30" t="s">
        <v>1846</v>
      </c>
    </row>
    <row r="1121" spans="1:5" x14ac:dyDescent="0.3">
      <c r="A1121" s="32" t="s">
        <v>540</v>
      </c>
      <c r="B1121" s="53" t="s">
        <v>2310</v>
      </c>
      <c r="C1121" s="33" t="s">
        <v>339</v>
      </c>
      <c r="D1121" s="32" t="s">
        <v>4428</v>
      </c>
      <c r="E1121" s="30" t="s">
        <v>2095</v>
      </c>
    </row>
    <row r="1122" spans="1:5" x14ac:dyDescent="0.3">
      <c r="A1122" s="25"/>
      <c r="B1122" s="30" t="s">
        <v>1846</v>
      </c>
      <c r="C1122" s="33" t="s">
        <v>3</v>
      </c>
      <c r="D1122" s="32" t="s">
        <v>4429</v>
      </c>
      <c r="E1122" s="30" t="s">
        <v>1846</v>
      </c>
    </row>
    <row r="1123" spans="1:5" x14ac:dyDescent="0.3">
      <c r="A1123" s="25"/>
      <c r="C1123" s="33">
        <v>-2</v>
      </c>
      <c r="D1123" s="32" t="s">
        <v>1849</v>
      </c>
      <c r="E1123" s="30" t="s">
        <v>1846</v>
      </c>
    </row>
    <row r="1124" spans="1:5" x14ac:dyDescent="0.3">
      <c r="A1124" s="32" t="s">
        <v>541</v>
      </c>
      <c r="B1124" s="53" t="s">
        <v>2311</v>
      </c>
      <c r="C1124" s="33" t="s">
        <v>339</v>
      </c>
      <c r="D1124" s="32" t="s">
        <v>4428</v>
      </c>
      <c r="E1124" s="30" t="s">
        <v>2095</v>
      </c>
    </row>
    <row r="1125" spans="1:5" x14ac:dyDescent="0.3">
      <c r="A1125" s="25"/>
      <c r="B1125" s="30" t="s">
        <v>1846</v>
      </c>
      <c r="C1125" s="33" t="s">
        <v>3</v>
      </c>
      <c r="D1125" s="32" t="s">
        <v>4429</v>
      </c>
      <c r="E1125" s="30" t="s">
        <v>1846</v>
      </c>
    </row>
    <row r="1126" spans="1:5" x14ac:dyDescent="0.3">
      <c r="A1126" s="25"/>
      <c r="C1126" s="33">
        <v>-2</v>
      </c>
      <c r="D1126" s="32" t="s">
        <v>1849</v>
      </c>
      <c r="E1126" s="30" t="s">
        <v>1846</v>
      </c>
    </row>
    <row r="1127" spans="1:5" x14ac:dyDescent="0.3">
      <c r="A1127" s="32" t="s">
        <v>542</v>
      </c>
      <c r="B1127" s="53" t="s">
        <v>2312</v>
      </c>
      <c r="C1127" s="33" t="s">
        <v>339</v>
      </c>
      <c r="D1127" s="32" t="s">
        <v>4428</v>
      </c>
      <c r="E1127" s="30" t="s">
        <v>2095</v>
      </c>
    </row>
    <row r="1128" spans="1:5" x14ac:dyDescent="0.3">
      <c r="A1128" s="25"/>
      <c r="B1128" s="30" t="s">
        <v>1846</v>
      </c>
      <c r="C1128" s="33" t="s">
        <v>3</v>
      </c>
      <c r="D1128" s="32" t="s">
        <v>4429</v>
      </c>
      <c r="E1128" s="30" t="s">
        <v>1846</v>
      </c>
    </row>
    <row r="1129" spans="1:5" x14ac:dyDescent="0.3">
      <c r="A1129" s="25"/>
      <c r="C1129" s="33">
        <v>-2</v>
      </c>
      <c r="D1129" s="32" t="s">
        <v>1849</v>
      </c>
      <c r="E1129" s="30" t="s">
        <v>1846</v>
      </c>
    </row>
    <row r="1130" spans="1:5" x14ac:dyDescent="0.3">
      <c r="A1130" s="32" t="s">
        <v>543</v>
      </c>
      <c r="B1130" s="53" t="s">
        <v>2313</v>
      </c>
      <c r="C1130" s="33" t="s">
        <v>339</v>
      </c>
      <c r="D1130" s="32" t="s">
        <v>4428</v>
      </c>
      <c r="E1130" s="30" t="s">
        <v>2095</v>
      </c>
    </row>
    <row r="1131" spans="1:5" x14ac:dyDescent="0.3">
      <c r="A1131" s="25"/>
      <c r="B1131" s="30" t="s">
        <v>1846</v>
      </c>
      <c r="C1131" s="33" t="s">
        <v>3</v>
      </c>
      <c r="D1131" s="32" t="s">
        <v>4429</v>
      </c>
      <c r="E1131" s="30" t="s">
        <v>1846</v>
      </c>
    </row>
    <row r="1132" spans="1:5" x14ac:dyDescent="0.3">
      <c r="A1132" s="25"/>
      <c r="C1132" s="33">
        <v>-2</v>
      </c>
      <c r="D1132" s="32" t="s">
        <v>1849</v>
      </c>
      <c r="E1132" s="30" t="s">
        <v>1846</v>
      </c>
    </row>
    <row r="1133" spans="1:5" x14ac:dyDescent="0.3">
      <c r="A1133" s="32" t="s">
        <v>544</v>
      </c>
      <c r="B1133" s="53" t="s">
        <v>2314</v>
      </c>
      <c r="C1133" s="33" t="s">
        <v>339</v>
      </c>
      <c r="D1133" s="32" t="s">
        <v>4428</v>
      </c>
      <c r="E1133" s="30" t="s">
        <v>2095</v>
      </c>
    </row>
    <row r="1134" spans="1:5" x14ac:dyDescent="0.3">
      <c r="A1134" s="25"/>
      <c r="B1134" s="30" t="s">
        <v>1846</v>
      </c>
      <c r="C1134" s="33" t="s">
        <v>3</v>
      </c>
      <c r="D1134" s="32" t="s">
        <v>4429</v>
      </c>
      <c r="E1134" s="30" t="s">
        <v>1846</v>
      </c>
    </row>
    <row r="1135" spans="1:5" x14ac:dyDescent="0.3">
      <c r="A1135" s="25"/>
      <c r="C1135" s="33">
        <v>-2</v>
      </c>
      <c r="D1135" s="32" t="s">
        <v>1849</v>
      </c>
      <c r="E1135" s="30" t="s">
        <v>1846</v>
      </c>
    </row>
    <row r="1136" spans="1:5" x14ac:dyDescent="0.3">
      <c r="A1136" s="32" t="s">
        <v>545</v>
      </c>
      <c r="B1136" s="53" t="s">
        <v>2315</v>
      </c>
      <c r="C1136" s="33" t="s">
        <v>339</v>
      </c>
      <c r="D1136" s="32" t="s">
        <v>4428</v>
      </c>
      <c r="E1136" s="30" t="s">
        <v>2095</v>
      </c>
    </row>
    <row r="1137" spans="1:5" x14ac:dyDescent="0.3">
      <c r="A1137" s="25"/>
      <c r="B1137" s="30" t="s">
        <v>1846</v>
      </c>
      <c r="C1137" s="33" t="s">
        <v>3</v>
      </c>
      <c r="D1137" s="32" t="s">
        <v>4429</v>
      </c>
      <c r="E1137" s="30" t="s">
        <v>1846</v>
      </c>
    </row>
    <row r="1138" spans="1:5" x14ac:dyDescent="0.3">
      <c r="A1138" s="25"/>
      <c r="C1138" s="33">
        <v>-2</v>
      </c>
      <c r="D1138" s="32" t="s">
        <v>1849</v>
      </c>
      <c r="E1138" s="30" t="s">
        <v>1846</v>
      </c>
    </row>
    <row r="1139" spans="1:5" x14ac:dyDescent="0.3">
      <c r="A1139" s="32" t="s">
        <v>546</v>
      </c>
      <c r="B1139" s="53" t="s">
        <v>2316</v>
      </c>
      <c r="C1139" s="33" t="s">
        <v>339</v>
      </c>
      <c r="D1139" s="32" t="s">
        <v>4428</v>
      </c>
      <c r="E1139" s="30" t="s">
        <v>2095</v>
      </c>
    </row>
    <row r="1140" spans="1:5" x14ac:dyDescent="0.3">
      <c r="A1140" s="25"/>
      <c r="B1140" s="30" t="s">
        <v>1846</v>
      </c>
      <c r="C1140" s="33" t="s">
        <v>3</v>
      </c>
      <c r="D1140" s="32" t="s">
        <v>4429</v>
      </c>
      <c r="E1140" s="30" t="s">
        <v>1846</v>
      </c>
    </row>
    <row r="1141" spans="1:5" x14ac:dyDescent="0.3">
      <c r="A1141" s="25"/>
      <c r="C1141" s="33">
        <v>-2</v>
      </c>
      <c r="D1141" s="32" t="s">
        <v>1849</v>
      </c>
      <c r="E1141" s="30" t="s">
        <v>1846</v>
      </c>
    </row>
    <row r="1142" spans="1:5" ht="28.8" x14ac:dyDescent="0.3">
      <c r="A1142" s="32" t="s">
        <v>547</v>
      </c>
      <c r="B1142" s="50" t="s">
        <v>1927</v>
      </c>
      <c r="C1142" s="33" t="s">
        <v>3</v>
      </c>
      <c r="D1142" s="32" t="s">
        <v>426</v>
      </c>
      <c r="E1142" s="30" t="s">
        <v>2097</v>
      </c>
    </row>
    <row r="1143" spans="1:5" x14ac:dyDescent="0.3">
      <c r="A1143" s="25"/>
      <c r="B1143" s="30" t="s">
        <v>1846</v>
      </c>
      <c r="C1143" s="33" t="s">
        <v>5</v>
      </c>
      <c r="D1143" s="32" t="s">
        <v>427</v>
      </c>
      <c r="E1143" s="30" t="s">
        <v>1846</v>
      </c>
    </row>
    <row r="1144" spans="1:5" x14ac:dyDescent="0.3">
      <c r="A1144" s="25"/>
      <c r="B1144" s="30" t="s">
        <v>1846</v>
      </c>
      <c r="C1144" s="33" t="s">
        <v>7</v>
      </c>
      <c r="D1144" s="32" t="s">
        <v>428</v>
      </c>
      <c r="E1144" s="30" t="s">
        <v>1846</v>
      </c>
    </row>
    <row r="1145" spans="1:5" x14ac:dyDescent="0.3">
      <c r="A1145" s="25"/>
      <c r="B1145" s="30" t="s">
        <v>1846</v>
      </c>
      <c r="C1145" s="33" t="s">
        <v>9</v>
      </c>
      <c r="D1145" s="32" t="s">
        <v>429</v>
      </c>
      <c r="E1145" s="30" t="s">
        <v>1846</v>
      </c>
    </row>
    <row r="1146" spans="1:5" x14ac:dyDescent="0.3">
      <c r="A1146" s="25"/>
      <c r="B1146" s="30" t="s">
        <v>1846</v>
      </c>
      <c r="C1146" s="33" t="s">
        <v>11</v>
      </c>
      <c r="D1146" s="32" t="s">
        <v>430</v>
      </c>
      <c r="E1146" s="30" t="s">
        <v>1846</v>
      </c>
    </row>
    <row r="1147" spans="1:5" x14ac:dyDescent="0.3">
      <c r="A1147" s="25"/>
      <c r="B1147" s="30" t="s">
        <v>1846</v>
      </c>
      <c r="C1147" s="33" t="s">
        <v>13</v>
      </c>
      <c r="D1147" s="32" t="s">
        <v>431</v>
      </c>
      <c r="E1147" s="30" t="s">
        <v>1846</v>
      </c>
    </row>
    <row r="1148" spans="1:5" x14ac:dyDescent="0.3">
      <c r="A1148" s="25"/>
      <c r="B1148" s="30" t="s">
        <v>1846</v>
      </c>
      <c r="C1148" s="33" t="s">
        <v>15</v>
      </c>
      <c r="D1148" s="32" t="s">
        <v>432</v>
      </c>
      <c r="E1148" s="30" t="s">
        <v>1846</v>
      </c>
    </row>
    <row r="1149" spans="1:5" x14ac:dyDescent="0.3">
      <c r="A1149" s="25"/>
      <c r="B1149" s="30" t="s">
        <v>1846</v>
      </c>
      <c r="C1149" s="33" t="s">
        <v>17</v>
      </c>
      <c r="D1149" s="32" t="s">
        <v>433</v>
      </c>
      <c r="E1149" s="30" t="s">
        <v>1846</v>
      </c>
    </row>
    <row r="1150" spans="1:5" x14ac:dyDescent="0.3">
      <c r="A1150" s="25"/>
      <c r="B1150" s="30" t="s">
        <v>1846</v>
      </c>
      <c r="C1150" s="33" t="s">
        <v>19</v>
      </c>
      <c r="D1150" s="32" t="s">
        <v>434</v>
      </c>
      <c r="E1150" s="30" t="s">
        <v>1846</v>
      </c>
    </row>
    <row r="1151" spans="1:5" x14ac:dyDescent="0.3">
      <c r="A1151" s="25"/>
      <c r="B1151" s="30" t="s">
        <v>1846</v>
      </c>
      <c r="C1151" s="33" t="s">
        <v>21</v>
      </c>
      <c r="D1151" s="32" t="s">
        <v>435</v>
      </c>
      <c r="E1151" s="30" t="s">
        <v>1846</v>
      </c>
    </row>
    <row r="1152" spans="1:5" x14ac:dyDescent="0.3">
      <c r="A1152" s="25"/>
      <c r="B1152" s="30" t="s">
        <v>1846</v>
      </c>
      <c r="C1152" s="33" t="s">
        <v>23</v>
      </c>
      <c r="D1152" s="32" t="s">
        <v>436</v>
      </c>
      <c r="E1152" s="30" t="s">
        <v>1846</v>
      </c>
    </row>
    <row r="1153" spans="1:5" x14ac:dyDescent="0.3">
      <c r="A1153" s="25"/>
      <c r="B1153" s="30" t="s">
        <v>1846</v>
      </c>
      <c r="C1153" s="33" t="s">
        <v>155</v>
      </c>
      <c r="D1153" s="32" t="s">
        <v>307</v>
      </c>
      <c r="E1153" s="30" t="s">
        <v>1846</v>
      </c>
    </row>
    <row r="1154" spans="1:5" x14ac:dyDescent="0.3">
      <c r="A1154" s="25"/>
      <c r="B1154" s="30" t="s">
        <v>1846</v>
      </c>
      <c r="C1154" s="33" t="s">
        <v>157</v>
      </c>
      <c r="D1154" s="32" t="s">
        <v>298</v>
      </c>
      <c r="E1154" s="30" t="s">
        <v>1846</v>
      </c>
    </row>
    <row r="1155" spans="1:5" x14ac:dyDescent="0.3">
      <c r="A1155" s="25"/>
      <c r="B1155" s="30" t="s">
        <v>1846</v>
      </c>
      <c r="C1155" s="33" t="s">
        <v>160</v>
      </c>
      <c r="D1155" s="32" t="s">
        <v>282</v>
      </c>
      <c r="E1155" s="30" t="s">
        <v>1846</v>
      </c>
    </row>
    <row r="1156" spans="1:5" x14ac:dyDescent="0.3">
      <c r="A1156" s="25"/>
      <c r="C1156" s="33">
        <v>-2</v>
      </c>
      <c r="D1156" s="32" t="s">
        <v>1849</v>
      </c>
      <c r="E1156" s="30" t="s">
        <v>1846</v>
      </c>
    </row>
    <row r="1157" spans="1:5" ht="28.8" x14ac:dyDescent="0.3">
      <c r="A1157" s="32" t="s">
        <v>548</v>
      </c>
      <c r="B1157" s="50" t="s">
        <v>1928</v>
      </c>
      <c r="C1157" s="33" t="s">
        <v>3</v>
      </c>
      <c r="D1157" s="32" t="s">
        <v>549</v>
      </c>
      <c r="E1157" s="30" t="s">
        <v>2098</v>
      </c>
    </row>
    <row r="1158" spans="1:5" x14ac:dyDescent="0.3">
      <c r="A1158" s="25"/>
      <c r="B1158" s="30" t="s">
        <v>1846</v>
      </c>
      <c r="C1158" s="33" t="s">
        <v>5</v>
      </c>
      <c r="D1158" s="32" t="s">
        <v>550</v>
      </c>
      <c r="E1158" s="30" t="s">
        <v>1846</v>
      </c>
    </row>
    <row r="1159" spans="1:5" x14ac:dyDescent="0.3">
      <c r="A1159" s="25"/>
      <c r="B1159" s="30" t="s">
        <v>1846</v>
      </c>
      <c r="C1159" s="33" t="s">
        <v>7</v>
      </c>
      <c r="D1159" s="32" t="s">
        <v>551</v>
      </c>
      <c r="E1159" s="30" t="s">
        <v>1846</v>
      </c>
    </row>
    <row r="1160" spans="1:5" x14ac:dyDescent="0.3">
      <c r="A1160" s="25"/>
      <c r="B1160" s="30" t="s">
        <v>1846</v>
      </c>
      <c r="C1160" s="33" t="s">
        <v>9</v>
      </c>
      <c r="D1160" s="32" t="s">
        <v>552</v>
      </c>
      <c r="E1160" s="30" t="s">
        <v>1846</v>
      </c>
    </row>
    <row r="1161" spans="1:5" x14ac:dyDescent="0.3">
      <c r="A1161" s="25"/>
      <c r="B1161" s="30" t="s">
        <v>1846</v>
      </c>
      <c r="C1161" s="33" t="s">
        <v>11</v>
      </c>
      <c r="D1161" s="32" t="s">
        <v>553</v>
      </c>
      <c r="E1161" s="30" t="s">
        <v>1846</v>
      </c>
    </row>
    <row r="1162" spans="1:5" x14ac:dyDescent="0.3">
      <c r="A1162" s="25"/>
      <c r="B1162" s="30" t="s">
        <v>1846</v>
      </c>
      <c r="C1162" s="33" t="s">
        <v>13</v>
      </c>
      <c r="D1162" s="32" t="s">
        <v>287</v>
      </c>
      <c r="E1162" s="30" t="s">
        <v>1846</v>
      </c>
    </row>
    <row r="1163" spans="1:5" x14ac:dyDescent="0.3">
      <c r="A1163" s="25"/>
      <c r="B1163" s="30" t="s">
        <v>1846</v>
      </c>
      <c r="C1163" s="33" t="s">
        <v>155</v>
      </c>
      <c r="D1163" s="32" t="s">
        <v>1947</v>
      </c>
      <c r="E1163" s="30" t="s">
        <v>1846</v>
      </c>
    </row>
    <row r="1164" spans="1:5" x14ac:dyDescent="0.3">
      <c r="A1164" s="25"/>
      <c r="B1164" s="30" t="s">
        <v>1846</v>
      </c>
      <c r="C1164" s="33" t="s">
        <v>157</v>
      </c>
      <c r="D1164" s="32" t="s">
        <v>1941</v>
      </c>
      <c r="E1164" s="30" t="s">
        <v>1846</v>
      </c>
    </row>
    <row r="1165" spans="1:5" x14ac:dyDescent="0.3">
      <c r="A1165" s="25"/>
      <c r="B1165" s="30" t="s">
        <v>1846</v>
      </c>
      <c r="C1165" s="33" t="s">
        <v>160</v>
      </c>
      <c r="D1165" s="32" t="s">
        <v>554</v>
      </c>
      <c r="E1165" s="30" t="s">
        <v>1846</v>
      </c>
    </row>
    <row r="1166" spans="1:5" x14ac:dyDescent="0.3">
      <c r="A1166" s="25"/>
      <c r="C1166" s="33">
        <v>-2</v>
      </c>
      <c r="D1166" s="32" t="s">
        <v>1849</v>
      </c>
      <c r="E1166" s="30" t="s">
        <v>1846</v>
      </c>
    </row>
    <row r="1167" spans="1:5" x14ac:dyDescent="0.3">
      <c r="A1167" s="32" t="s">
        <v>555</v>
      </c>
      <c r="B1167" s="30" t="s">
        <v>1929</v>
      </c>
      <c r="C1167" s="33" t="s">
        <v>3</v>
      </c>
      <c r="D1167" s="32" t="s">
        <v>59</v>
      </c>
      <c r="E1167" s="30" t="s">
        <v>2099</v>
      </c>
    </row>
    <row r="1168" spans="1:5" x14ac:dyDescent="0.3">
      <c r="A1168" s="25"/>
      <c r="B1168" s="30" t="s">
        <v>1846</v>
      </c>
      <c r="C1168" s="33" t="s">
        <v>5</v>
      </c>
      <c r="D1168" s="32" t="s">
        <v>60</v>
      </c>
      <c r="E1168" s="30" t="s">
        <v>1846</v>
      </c>
    </row>
    <row r="1169" spans="1:5" x14ac:dyDescent="0.3">
      <c r="A1169" s="25"/>
      <c r="B1169" s="30" t="s">
        <v>1846</v>
      </c>
      <c r="C1169" s="33" t="s">
        <v>155</v>
      </c>
      <c r="D1169" s="32" t="s">
        <v>1947</v>
      </c>
      <c r="E1169" s="30" t="s">
        <v>1846</v>
      </c>
    </row>
    <row r="1170" spans="1:5" x14ac:dyDescent="0.3">
      <c r="A1170" s="25"/>
      <c r="B1170" s="30" t="s">
        <v>1846</v>
      </c>
      <c r="C1170" s="33" t="s">
        <v>157</v>
      </c>
      <c r="D1170" s="32" t="s">
        <v>1941</v>
      </c>
      <c r="E1170" s="30" t="s">
        <v>1846</v>
      </c>
    </row>
    <row r="1171" spans="1:5" x14ac:dyDescent="0.3">
      <c r="A1171" s="25"/>
      <c r="B1171" s="30" t="s">
        <v>1846</v>
      </c>
      <c r="C1171" s="33" t="s">
        <v>160</v>
      </c>
      <c r="D1171" s="32" t="s">
        <v>1942</v>
      </c>
      <c r="E1171" s="30" t="s">
        <v>1846</v>
      </c>
    </row>
    <row r="1172" spans="1:5" x14ac:dyDescent="0.3">
      <c r="A1172" s="25"/>
      <c r="C1172" s="33">
        <v>-2</v>
      </c>
      <c r="D1172" s="32" t="s">
        <v>1849</v>
      </c>
      <c r="E1172" s="30" t="s">
        <v>1846</v>
      </c>
    </row>
    <row r="1173" spans="1:5" ht="28.8" x14ac:dyDescent="0.3">
      <c r="A1173" s="32" t="s">
        <v>556</v>
      </c>
      <c r="B1173" s="30" t="s">
        <v>1805</v>
      </c>
      <c r="E1173" s="30" t="s">
        <v>2100</v>
      </c>
    </row>
    <row r="1174" spans="1:5" x14ac:dyDescent="0.3">
      <c r="A1174" s="32"/>
      <c r="C1174" s="33" t="s">
        <v>557</v>
      </c>
      <c r="D1174" s="32" t="s">
        <v>307</v>
      </c>
      <c r="E1174" s="30" t="s">
        <v>1846</v>
      </c>
    </row>
    <row r="1175" spans="1:5" x14ac:dyDescent="0.3">
      <c r="A1175" s="25"/>
      <c r="B1175" s="30" t="s">
        <v>1846</v>
      </c>
      <c r="C1175" s="33" t="s">
        <v>558</v>
      </c>
      <c r="D1175" s="32" t="s">
        <v>298</v>
      </c>
      <c r="E1175" s="30" t="s">
        <v>1846</v>
      </c>
    </row>
    <row r="1176" spans="1:5" x14ac:dyDescent="0.3">
      <c r="A1176" s="25"/>
      <c r="B1176" s="30" t="s">
        <v>1846</v>
      </c>
      <c r="C1176" s="33" t="s">
        <v>559</v>
      </c>
      <c r="D1176" s="32" t="s">
        <v>308</v>
      </c>
      <c r="E1176" s="30" t="s">
        <v>1846</v>
      </c>
    </row>
    <row r="1177" spans="1:5" x14ac:dyDescent="0.3">
      <c r="A1177" s="25"/>
      <c r="C1177" s="33">
        <v>-2</v>
      </c>
      <c r="D1177" s="32" t="s">
        <v>1849</v>
      </c>
      <c r="E1177" s="30" t="s">
        <v>1846</v>
      </c>
    </row>
    <row r="1178" spans="1:5" ht="28.8" x14ac:dyDescent="0.3">
      <c r="A1178" s="32" t="s">
        <v>560</v>
      </c>
      <c r="B1178" s="50" t="s">
        <v>1930</v>
      </c>
      <c r="C1178" s="33" t="s">
        <v>3</v>
      </c>
      <c r="D1178" s="32" t="s">
        <v>561</v>
      </c>
      <c r="E1178" s="30" t="s">
        <v>2097</v>
      </c>
    </row>
    <row r="1179" spans="1:5" x14ac:dyDescent="0.3">
      <c r="A1179" s="25"/>
      <c r="B1179" s="30" t="s">
        <v>1846</v>
      </c>
      <c r="C1179" s="33" t="s">
        <v>5</v>
      </c>
      <c r="D1179" s="32" t="s">
        <v>562</v>
      </c>
      <c r="E1179" s="30" t="s">
        <v>1846</v>
      </c>
    </row>
    <row r="1180" spans="1:5" x14ac:dyDescent="0.3">
      <c r="A1180" s="25"/>
      <c r="B1180" s="30" t="s">
        <v>1846</v>
      </c>
      <c r="C1180" s="33" t="s">
        <v>7</v>
      </c>
      <c r="D1180" s="32" t="s">
        <v>563</v>
      </c>
      <c r="E1180" s="30" t="s">
        <v>1846</v>
      </c>
    </row>
    <row r="1181" spans="1:5" x14ac:dyDescent="0.3">
      <c r="A1181" s="25"/>
      <c r="B1181" s="30" t="s">
        <v>1846</v>
      </c>
      <c r="C1181" s="33" t="s">
        <v>155</v>
      </c>
      <c r="D1181" s="32" t="s">
        <v>1944</v>
      </c>
      <c r="E1181" s="30" t="s">
        <v>1846</v>
      </c>
    </row>
    <row r="1182" spans="1:5" x14ac:dyDescent="0.3">
      <c r="A1182" s="25"/>
      <c r="B1182" s="30" t="s">
        <v>1846</v>
      </c>
      <c r="C1182" s="33" t="s">
        <v>157</v>
      </c>
      <c r="D1182" s="32" t="s">
        <v>1938</v>
      </c>
      <c r="E1182" s="30" t="s">
        <v>1846</v>
      </c>
    </row>
    <row r="1183" spans="1:5" x14ac:dyDescent="0.3">
      <c r="A1183" s="25"/>
      <c r="B1183" s="30" t="s">
        <v>1846</v>
      </c>
      <c r="C1183" s="33" t="s">
        <v>160</v>
      </c>
      <c r="D1183" s="32" t="s">
        <v>1939</v>
      </c>
      <c r="E1183" s="30" t="s">
        <v>1846</v>
      </c>
    </row>
    <row r="1184" spans="1:5" x14ac:dyDescent="0.3">
      <c r="A1184" s="25"/>
      <c r="C1184" s="33">
        <v>-2</v>
      </c>
      <c r="D1184" s="32" t="s">
        <v>1849</v>
      </c>
      <c r="E1184" s="30" t="s">
        <v>1846</v>
      </c>
    </row>
    <row r="1185" spans="1:5" ht="43.2" x14ac:dyDescent="0.3">
      <c r="A1185" s="32" t="s">
        <v>564</v>
      </c>
      <c r="B1185" s="50" t="s">
        <v>3987</v>
      </c>
      <c r="E1185" s="30" t="s">
        <v>2101</v>
      </c>
    </row>
    <row r="1186" spans="1:5" x14ac:dyDescent="0.3">
      <c r="A1186" s="32"/>
      <c r="C1186" s="33" t="s">
        <v>279</v>
      </c>
      <c r="D1186" s="32" t="s">
        <v>307</v>
      </c>
      <c r="E1186" s="30" t="s">
        <v>1846</v>
      </c>
    </row>
    <row r="1187" spans="1:5" x14ac:dyDescent="0.3">
      <c r="A1187" s="25"/>
      <c r="B1187" s="30" t="s">
        <v>1846</v>
      </c>
      <c r="C1187" s="33" t="s">
        <v>326</v>
      </c>
      <c r="D1187" s="32" t="s">
        <v>298</v>
      </c>
      <c r="E1187" s="30" t="s">
        <v>1846</v>
      </c>
    </row>
    <row r="1188" spans="1:5" x14ac:dyDescent="0.3">
      <c r="A1188" s="25"/>
      <c r="B1188" s="30" t="s">
        <v>1846</v>
      </c>
      <c r="C1188" s="33" t="s">
        <v>281</v>
      </c>
      <c r="D1188" s="32" t="s">
        <v>308</v>
      </c>
      <c r="E1188" s="30" t="s">
        <v>1846</v>
      </c>
    </row>
    <row r="1189" spans="1:5" x14ac:dyDescent="0.3">
      <c r="A1189" s="25"/>
      <c r="C1189" s="33">
        <v>-2</v>
      </c>
      <c r="D1189" s="32" t="s">
        <v>1849</v>
      </c>
      <c r="E1189" s="30" t="s">
        <v>1846</v>
      </c>
    </row>
    <row r="1190" spans="1:5" ht="15" customHeight="1" x14ac:dyDescent="0.3">
      <c r="A1190" s="32" t="s">
        <v>565</v>
      </c>
      <c r="B1190" s="57" t="s">
        <v>2317</v>
      </c>
      <c r="C1190" s="33" t="s">
        <v>339</v>
      </c>
      <c r="D1190" s="32" t="s">
        <v>4428</v>
      </c>
      <c r="E1190" s="21" t="s">
        <v>4519</v>
      </c>
    </row>
    <row r="1191" spans="1:5" x14ac:dyDescent="0.3">
      <c r="A1191" s="25"/>
      <c r="B1191" s="30" t="s">
        <v>1846</v>
      </c>
      <c r="C1191" s="33" t="s">
        <v>3</v>
      </c>
      <c r="D1191" s="32" t="s">
        <v>4429</v>
      </c>
      <c r="E1191" s="30" t="s">
        <v>1846</v>
      </c>
    </row>
    <row r="1192" spans="1:5" x14ac:dyDescent="0.3">
      <c r="A1192" s="25"/>
      <c r="C1192" s="33">
        <v>-2</v>
      </c>
      <c r="D1192" s="32" t="s">
        <v>1849</v>
      </c>
      <c r="E1192" s="30" t="s">
        <v>1846</v>
      </c>
    </row>
    <row r="1193" spans="1:5" ht="86.4" x14ac:dyDescent="0.3">
      <c r="A1193" s="32" t="s">
        <v>566</v>
      </c>
      <c r="B1193" s="57" t="s">
        <v>2318</v>
      </c>
      <c r="C1193" s="33" t="s">
        <v>339</v>
      </c>
      <c r="D1193" s="32" t="s">
        <v>4428</v>
      </c>
      <c r="E1193" s="21" t="s">
        <v>4519</v>
      </c>
    </row>
    <row r="1194" spans="1:5" x14ac:dyDescent="0.3">
      <c r="A1194" s="25"/>
      <c r="B1194" s="30" t="s">
        <v>1846</v>
      </c>
      <c r="C1194" s="33" t="s">
        <v>3</v>
      </c>
      <c r="D1194" s="32" t="s">
        <v>4429</v>
      </c>
      <c r="E1194" s="30" t="s">
        <v>1846</v>
      </c>
    </row>
    <row r="1195" spans="1:5" x14ac:dyDescent="0.3">
      <c r="A1195" s="25"/>
      <c r="C1195" s="33">
        <v>-2</v>
      </c>
      <c r="D1195" s="32" t="s">
        <v>1849</v>
      </c>
      <c r="E1195" s="30" t="s">
        <v>1846</v>
      </c>
    </row>
    <row r="1196" spans="1:5" ht="86.4" x14ac:dyDescent="0.3">
      <c r="A1196" s="32" t="s">
        <v>567</v>
      </c>
      <c r="B1196" s="57" t="s">
        <v>2319</v>
      </c>
      <c r="C1196" s="33" t="s">
        <v>339</v>
      </c>
      <c r="D1196" s="32" t="s">
        <v>4428</v>
      </c>
      <c r="E1196" s="21" t="s">
        <v>4519</v>
      </c>
    </row>
    <row r="1197" spans="1:5" x14ac:dyDescent="0.3">
      <c r="A1197" s="25"/>
      <c r="B1197" s="30" t="s">
        <v>1846</v>
      </c>
      <c r="C1197" s="33" t="s">
        <v>3</v>
      </c>
      <c r="D1197" s="32" t="s">
        <v>4429</v>
      </c>
      <c r="E1197" s="30" t="s">
        <v>1846</v>
      </c>
    </row>
    <row r="1198" spans="1:5" x14ac:dyDescent="0.3">
      <c r="A1198" s="25"/>
      <c r="C1198" s="33">
        <v>-2</v>
      </c>
      <c r="D1198" s="32" t="s">
        <v>1849</v>
      </c>
      <c r="E1198" s="30" t="s">
        <v>1846</v>
      </c>
    </row>
    <row r="1199" spans="1:5" ht="86.4" x14ac:dyDescent="0.3">
      <c r="A1199" s="32" t="s">
        <v>568</v>
      </c>
      <c r="B1199" s="57" t="s">
        <v>2320</v>
      </c>
      <c r="C1199" s="33" t="s">
        <v>339</v>
      </c>
      <c r="D1199" s="32" t="s">
        <v>4428</v>
      </c>
      <c r="E1199" s="21" t="s">
        <v>4519</v>
      </c>
    </row>
    <row r="1200" spans="1:5" x14ac:dyDescent="0.3">
      <c r="A1200" s="25"/>
      <c r="B1200" s="30" t="s">
        <v>1846</v>
      </c>
      <c r="C1200" s="33" t="s">
        <v>3</v>
      </c>
      <c r="D1200" s="32" t="s">
        <v>4429</v>
      </c>
      <c r="E1200" s="30" t="s">
        <v>1846</v>
      </c>
    </row>
    <row r="1201" spans="1:5" x14ac:dyDescent="0.3">
      <c r="A1201" s="25"/>
      <c r="C1201" s="33">
        <v>-2</v>
      </c>
      <c r="D1201" s="32" t="s">
        <v>1849</v>
      </c>
      <c r="E1201" s="30" t="s">
        <v>1846</v>
      </c>
    </row>
    <row r="1202" spans="1:5" ht="86.4" x14ac:dyDescent="0.3">
      <c r="A1202" s="32" t="s">
        <v>569</v>
      </c>
      <c r="B1202" s="57" t="s">
        <v>2321</v>
      </c>
      <c r="C1202" s="33" t="s">
        <v>339</v>
      </c>
      <c r="D1202" s="32" t="s">
        <v>4428</v>
      </c>
      <c r="E1202" s="21" t="s">
        <v>4519</v>
      </c>
    </row>
    <row r="1203" spans="1:5" x14ac:dyDescent="0.3">
      <c r="A1203" s="25"/>
      <c r="B1203" s="30" t="s">
        <v>1846</v>
      </c>
      <c r="C1203" s="33" t="s">
        <v>3</v>
      </c>
      <c r="D1203" s="32" t="s">
        <v>4429</v>
      </c>
      <c r="E1203" s="30" t="s">
        <v>1846</v>
      </c>
    </row>
    <row r="1204" spans="1:5" x14ac:dyDescent="0.3">
      <c r="A1204" s="25"/>
      <c r="C1204" s="33">
        <v>-2</v>
      </c>
      <c r="D1204" s="32" t="s">
        <v>1849</v>
      </c>
      <c r="E1204" s="30" t="s">
        <v>1846</v>
      </c>
    </row>
    <row r="1205" spans="1:5" ht="86.4" x14ac:dyDescent="0.3">
      <c r="A1205" s="32" t="s">
        <v>570</v>
      </c>
      <c r="B1205" s="57" t="s">
        <v>2322</v>
      </c>
      <c r="C1205" s="33" t="s">
        <v>339</v>
      </c>
      <c r="D1205" s="32" t="s">
        <v>4428</v>
      </c>
      <c r="E1205" s="21" t="s">
        <v>4519</v>
      </c>
    </row>
    <row r="1206" spans="1:5" x14ac:dyDescent="0.3">
      <c r="A1206" s="25"/>
      <c r="B1206" s="30" t="s">
        <v>1846</v>
      </c>
      <c r="C1206" s="33" t="s">
        <v>3</v>
      </c>
      <c r="D1206" s="32" t="s">
        <v>4429</v>
      </c>
      <c r="E1206" s="30" t="s">
        <v>1846</v>
      </c>
    </row>
    <row r="1207" spans="1:5" x14ac:dyDescent="0.3">
      <c r="A1207" s="25"/>
      <c r="C1207" s="33">
        <v>-2</v>
      </c>
      <c r="D1207" s="32" t="s">
        <v>1849</v>
      </c>
      <c r="E1207" s="30" t="s">
        <v>1846</v>
      </c>
    </row>
    <row r="1208" spans="1:5" ht="86.4" x14ac:dyDescent="0.3">
      <c r="A1208" s="32" t="s">
        <v>571</v>
      </c>
      <c r="B1208" s="57" t="s">
        <v>2323</v>
      </c>
      <c r="C1208" s="33" t="s">
        <v>339</v>
      </c>
      <c r="D1208" s="32" t="s">
        <v>4428</v>
      </c>
      <c r="E1208" s="21" t="s">
        <v>4519</v>
      </c>
    </row>
    <row r="1209" spans="1:5" x14ac:dyDescent="0.3">
      <c r="A1209" s="25"/>
      <c r="B1209" s="30" t="s">
        <v>1846</v>
      </c>
      <c r="C1209" s="33" t="s">
        <v>3</v>
      </c>
      <c r="D1209" s="32" t="s">
        <v>4429</v>
      </c>
      <c r="E1209" s="30" t="s">
        <v>1846</v>
      </c>
    </row>
    <row r="1210" spans="1:5" x14ac:dyDescent="0.3">
      <c r="A1210" s="25"/>
      <c r="C1210" s="33">
        <v>-2</v>
      </c>
      <c r="D1210" s="32" t="s">
        <v>1849</v>
      </c>
      <c r="E1210" s="30" t="s">
        <v>1846</v>
      </c>
    </row>
    <row r="1211" spans="1:5" ht="15" customHeight="1" x14ac:dyDescent="0.3">
      <c r="A1211" s="32" t="s">
        <v>572</v>
      </c>
      <c r="B1211" s="57" t="s">
        <v>4448</v>
      </c>
      <c r="C1211" s="33" t="s">
        <v>339</v>
      </c>
      <c r="D1211" s="32" t="s">
        <v>4428</v>
      </c>
      <c r="E1211" s="21" t="s">
        <v>4519</v>
      </c>
    </row>
    <row r="1212" spans="1:5" x14ac:dyDescent="0.3">
      <c r="A1212" s="25"/>
      <c r="B1212" s="30" t="s">
        <v>1846</v>
      </c>
      <c r="C1212" s="33" t="s">
        <v>3</v>
      </c>
      <c r="D1212" s="32" t="s">
        <v>4429</v>
      </c>
      <c r="E1212" s="30" t="s">
        <v>1846</v>
      </c>
    </row>
    <row r="1213" spans="1:5" x14ac:dyDescent="0.3">
      <c r="A1213" s="25"/>
      <c r="C1213" s="33">
        <v>-2</v>
      </c>
      <c r="D1213" s="32" t="s">
        <v>1849</v>
      </c>
      <c r="E1213" s="30" t="s">
        <v>1846</v>
      </c>
    </row>
    <row r="1214" spans="1:5" ht="86.4" x14ac:dyDescent="0.3">
      <c r="A1214" s="32" t="s">
        <v>573</v>
      </c>
      <c r="B1214" s="57" t="s">
        <v>2324</v>
      </c>
      <c r="C1214" s="33" t="s">
        <v>339</v>
      </c>
      <c r="D1214" s="32" t="s">
        <v>4428</v>
      </c>
      <c r="E1214" s="21" t="s">
        <v>4519</v>
      </c>
    </row>
    <row r="1215" spans="1:5" x14ac:dyDescent="0.3">
      <c r="A1215" s="25"/>
      <c r="B1215" s="30" t="s">
        <v>1846</v>
      </c>
      <c r="C1215" s="33" t="s">
        <v>3</v>
      </c>
      <c r="D1215" s="32" t="s">
        <v>4429</v>
      </c>
      <c r="E1215" s="30" t="s">
        <v>1846</v>
      </c>
    </row>
    <row r="1216" spans="1:5" x14ac:dyDescent="0.3">
      <c r="A1216" s="25"/>
      <c r="C1216" s="33">
        <v>-2</v>
      </c>
      <c r="D1216" s="32" t="s">
        <v>1849</v>
      </c>
      <c r="E1216" s="30" t="s">
        <v>1846</v>
      </c>
    </row>
    <row r="1217" spans="1:5" ht="15" customHeight="1" x14ac:dyDescent="0.3">
      <c r="A1217" s="32" t="s">
        <v>574</v>
      </c>
      <c r="B1217" s="57" t="s">
        <v>2325</v>
      </c>
      <c r="C1217" s="33" t="s">
        <v>339</v>
      </c>
      <c r="D1217" s="32" t="s">
        <v>4428</v>
      </c>
      <c r="E1217" s="21" t="s">
        <v>4519</v>
      </c>
    </row>
    <row r="1218" spans="1:5" x14ac:dyDescent="0.3">
      <c r="A1218" s="25"/>
      <c r="B1218" s="30" t="s">
        <v>1846</v>
      </c>
      <c r="C1218" s="33" t="s">
        <v>3</v>
      </c>
      <c r="D1218" s="32" t="s">
        <v>4429</v>
      </c>
      <c r="E1218" s="30" t="s">
        <v>1846</v>
      </c>
    </row>
    <row r="1219" spans="1:5" x14ac:dyDescent="0.3">
      <c r="A1219" s="25"/>
      <c r="C1219" s="33">
        <v>-2</v>
      </c>
      <c r="D1219" s="32" t="s">
        <v>1849</v>
      </c>
      <c r="E1219" s="30" t="s">
        <v>1846</v>
      </c>
    </row>
    <row r="1220" spans="1:5" ht="86.4" x14ac:dyDescent="0.3">
      <c r="A1220" s="32" t="s">
        <v>575</v>
      </c>
      <c r="B1220" s="57" t="s">
        <v>2326</v>
      </c>
      <c r="C1220" s="33" t="s">
        <v>339</v>
      </c>
      <c r="D1220" s="32" t="s">
        <v>4428</v>
      </c>
      <c r="E1220" s="21" t="s">
        <v>4519</v>
      </c>
    </row>
    <row r="1221" spans="1:5" x14ac:dyDescent="0.3">
      <c r="A1221" s="25"/>
      <c r="B1221" s="30" t="s">
        <v>1846</v>
      </c>
      <c r="C1221" s="33" t="s">
        <v>3</v>
      </c>
      <c r="D1221" s="32" t="s">
        <v>4429</v>
      </c>
      <c r="E1221" s="30" t="s">
        <v>1846</v>
      </c>
    </row>
    <row r="1222" spans="1:5" x14ac:dyDescent="0.3">
      <c r="A1222" s="25"/>
      <c r="C1222" s="33">
        <v>-2</v>
      </c>
      <c r="D1222" s="32" t="s">
        <v>1849</v>
      </c>
      <c r="E1222" s="30" t="s">
        <v>1846</v>
      </c>
    </row>
    <row r="1223" spans="1:5" ht="15" customHeight="1" x14ac:dyDescent="0.3">
      <c r="A1223" s="32" t="s">
        <v>576</v>
      </c>
      <c r="B1223" s="57" t="s">
        <v>2327</v>
      </c>
      <c r="C1223" s="33" t="s">
        <v>339</v>
      </c>
      <c r="D1223" s="32" t="s">
        <v>4428</v>
      </c>
      <c r="E1223" s="21" t="s">
        <v>4519</v>
      </c>
    </row>
    <row r="1224" spans="1:5" x14ac:dyDescent="0.3">
      <c r="A1224" s="25"/>
      <c r="B1224" s="30" t="s">
        <v>1846</v>
      </c>
      <c r="C1224" s="33" t="s">
        <v>3</v>
      </c>
      <c r="D1224" s="32" t="s">
        <v>4429</v>
      </c>
      <c r="E1224" s="30" t="s">
        <v>1846</v>
      </c>
    </row>
    <row r="1225" spans="1:5" x14ac:dyDescent="0.3">
      <c r="A1225" s="25"/>
      <c r="C1225" s="33">
        <v>-2</v>
      </c>
      <c r="D1225" s="32" t="s">
        <v>1849</v>
      </c>
      <c r="E1225" s="30" t="s">
        <v>1846</v>
      </c>
    </row>
    <row r="1226" spans="1:5" ht="86.4" x14ac:dyDescent="0.3">
      <c r="A1226" s="32" t="s">
        <v>577</v>
      </c>
      <c r="B1226" s="30" t="s">
        <v>2328</v>
      </c>
      <c r="C1226" s="33" t="s">
        <v>3</v>
      </c>
      <c r="D1226" s="32" t="s">
        <v>59</v>
      </c>
      <c r="E1226" s="21" t="s">
        <v>4519</v>
      </c>
    </row>
    <row r="1227" spans="1:5" x14ac:dyDescent="0.3">
      <c r="A1227" s="25"/>
      <c r="B1227" s="30" t="s">
        <v>1846</v>
      </c>
      <c r="C1227" s="33" t="s">
        <v>5</v>
      </c>
      <c r="D1227" s="32" t="s">
        <v>60</v>
      </c>
      <c r="E1227" s="30" t="s">
        <v>1846</v>
      </c>
    </row>
    <row r="1228" spans="1:5" x14ac:dyDescent="0.3">
      <c r="A1228" s="25"/>
      <c r="B1228" s="30" t="s">
        <v>1846</v>
      </c>
      <c r="C1228" s="33" t="s">
        <v>155</v>
      </c>
      <c r="D1228" s="32" t="s">
        <v>307</v>
      </c>
      <c r="E1228" s="30" t="s">
        <v>1846</v>
      </c>
    </row>
    <row r="1229" spans="1:5" x14ac:dyDescent="0.3">
      <c r="A1229" s="25"/>
      <c r="B1229" s="30" t="s">
        <v>1846</v>
      </c>
      <c r="C1229" s="33" t="s">
        <v>157</v>
      </c>
      <c r="D1229" s="32" t="s">
        <v>298</v>
      </c>
      <c r="E1229" s="30" t="s">
        <v>1846</v>
      </c>
    </row>
    <row r="1230" spans="1:5" x14ac:dyDescent="0.3">
      <c r="A1230" s="25"/>
      <c r="B1230" s="30" t="s">
        <v>1846</v>
      </c>
      <c r="C1230" s="33" t="s">
        <v>160</v>
      </c>
      <c r="D1230" s="32" t="s">
        <v>282</v>
      </c>
      <c r="E1230" s="30" t="s">
        <v>1846</v>
      </c>
    </row>
    <row r="1231" spans="1:5" x14ac:dyDescent="0.3">
      <c r="A1231" s="25"/>
      <c r="C1231" s="33">
        <v>-2</v>
      </c>
      <c r="D1231" s="32" t="s">
        <v>1849</v>
      </c>
      <c r="E1231" s="30" t="s">
        <v>1846</v>
      </c>
    </row>
    <row r="1232" spans="1:5" ht="86.4" x14ac:dyDescent="0.3">
      <c r="A1232" s="32" t="s">
        <v>578</v>
      </c>
      <c r="B1232" s="30" t="s">
        <v>2329</v>
      </c>
      <c r="C1232" s="33" t="s">
        <v>3</v>
      </c>
      <c r="D1232" s="32" t="s">
        <v>59</v>
      </c>
      <c r="E1232" s="21" t="s">
        <v>4519</v>
      </c>
    </row>
    <row r="1233" spans="1:5" x14ac:dyDescent="0.3">
      <c r="A1233" s="25"/>
      <c r="B1233" s="30" t="s">
        <v>1846</v>
      </c>
      <c r="C1233" s="33" t="s">
        <v>5</v>
      </c>
      <c r="D1233" s="32" t="s">
        <v>60</v>
      </c>
      <c r="E1233" s="30" t="s">
        <v>1846</v>
      </c>
    </row>
    <row r="1234" spans="1:5" x14ac:dyDescent="0.3">
      <c r="A1234" s="25"/>
      <c r="B1234" s="30" t="s">
        <v>1846</v>
      </c>
      <c r="C1234" s="33" t="s">
        <v>155</v>
      </c>
      <c r="D1234" s="32" t="s">
        <v>307</v>
      </c>
      <c r="E1234" s="30" t="s">
        <v>1846</v>
      </c>
    </row>
    <row r="1235" spans="1:5" x14ac:dyDescent="0.3">
      <c r="A1235" s="25"/>
      <c r="B1235" s="30" t="s">
        <v>1846</v>
      </c>
      <c r="C1235" s="33" t="s">
        <v>157</v>
      </c>
      <c r="D1235" s="32" t="s">
        <v>298</v>
      </c>
      <c r="E1235" s="30" t="s">
        <v>1846</v>
      </c>
    </row>
    <row r="1236" spans="1:5" x14ac:dyDescent="0.3">
      <c r="A1236" s="25"/>
      <c r="B1236" s="30" t="s">
        <v>1846</v>
      </c>
      <c r="C1236" s="33" t="s">
        <v>160</v>
      </c>
      <c r="D1236" s="32" t="s">
        <v>282</v>
      </c>
      <c r="E1236" s="30" t="s">
        <v>1846</v>
      </c>
    </row>
    <row r="1237" spans="1:5" x14ac:dyDescent="0.3">
      <c r="A1237" s="25"/>
      <c r="C1237" s="33">
        <v>-2</v>
      </c>
      <c r="D1237" s="32" t="s">
        <v>1849</v>
      </c>
      <c r="E1237" s="30" t="s">
        <v>1846</v>
      </c>
    </row>
    <row r="1238" spans="1:5" ht="86.4" x14ac:dyDescent="0.3">
      <c r="A1238" s="32" t="s">
        <v>579</v>
      </c>
      <c r="B1238" s="30" t="s">
        <v>2330</v>
      </c>
      <c r="C1238" s="33" t="s">
        <v>3</v>
      </c>
      <c r="D1238" s="32" t="s">
        <v>59</v>
      </c>
      <c r="E1238" s="21" t="s">
        <v>4519</v>
      </c>
    </row>
    <row r="1239" spans="1:5" x14ac:dyDescent="0.3">
      <c r="A1239" s="25"/>
      <c r="B1239" s="30" t="s">
        <v>1846</v>
      </c>
      <c r="C1239" s="33" t="s">
        <v>5</v>
      </c>
      <c r="D1239" s="32" t="s">
        <v>60</v>
      </c>
      <c r="E1239" s="30" t="s">
        <v>1846</v>
      </c>
    </row>
    <row r="1240" spans="1:5" x14ac:dyDescent="0.3">
      <c r="A1240" s="25"/>
      <c r="B1240" s="30" t="s">
        <v>1846</v>
      </c>
      <c r="C1240" s="33" t="s">
        <v>155</v>
      </c>
      <c r="D1240" s="32" t="s">
        <v>307</v>
      </c>
      <c r="E1240" s="30" t="s">
        <v>1846</v>
      </c>
    </row>
    <row r="1241" spans="1:5" x14ac:dyDescent="0.3">
      <c r="A1241" s="25"/>
      <c r="B1241" s="30" t="s">
        <v>1846</v>
      </c>
      <c r="C1241" s="33" t="s">
        <v>157</v>
      </c>
      <c r="D1241" s="32" t="s">
        <v>298</v>
      </c>
      <c r="E1241" s="30" t="s">
        <v>1846</v>
      </c>
    </row>
    <row r="1242" spans="1:5" x14ac:dyDescent="0.3">
      <c r="A1242" s="25"/>
      <c r="B1242" s="30" t="s">
        <v>1846</v>
      </c>
      <c r="C1242" s="33" t="s">
        <v>160</v>
      </c>
      <c r="D1242" s="32" t="s">
        <v>282</v>
      </c>
      <c r="E1242" s="30" t="s">
        <v>1846</v>
      </c>
    </row>
    <row r="1243" spans="1:5" x14ac:dyDescent="0.3">
      <c r="A1243" s="25"/>
      <c r="C1243" s="33">
        <v>-2</v>
      </c>
      <c r="D1243" s="32" t="s">
        <v>1849</v>
      </c>
      <c r="E1243" s="30" t="s">
        <v>1846</v>
      </c>
    </row>
    <row r="1244" spans="1:5" ht="86.4" x14ac:dyDescent="0.3">
      <c r="A1244" s="32" t="s">
        <v>580</v>
      </c>
      <c r="B1244" s="30" t="s">
        <v>2331</v>
      </c>
      <c r="C1244" s="33" t="s">
        <v>3</v>
      </c>
      <c r="D1244" s="32" t="s">
        <v>59</v>
      </c>
      <c r="E1244" s="21" t="s">
        <v>4519</v>
      </c>
    </row>
    <row r="1245" spans="1:5" x14ac:dyDescent="0.3">
      <c r="A1245" s="25"/>
      <c r="B1245" s="30" t="s">
        <v>1846</v>
      </c>
      <c r="C1245" s="33" t="s">
        <v>5</v>
      </c>
      <c r="D1245" s="32" t="s">
        <v>60</v>
      </c>
      <c r="E1245" s="30" t="s">
        <v>1846</v>
      </c>
    </row>
    <row r="1246" spans="1:5" x14ac:dyDescent="0.3">
      <c r="A1246" s="25"/>
      <c r="B1246" s="30" t="s">
        <v>1846</v>
      </c>
      <c r="C1246" s="33" t="s">
        <v>155</v>
      </c>
      <c r="D1246" s="32" t="s">
        <v>307</v>
      </c>
      <c r="E1246" s="30" t="s">
        <v>1846</v>
      </c>
    </row>
    <row r="1247" spans="1:5" x14ac:dyDescent="0.3">
      <c r="A1247" s="25"/>
      <c r="B1247" s="30" t="s">
        <v>1846</v>
      </c>
      <c r="C1247" s="33" t="s">
        <v>157</v>
      </c>
      <c r="D1247" s="32" t="s">
        <v>298</v>
      </c>
      <c r="E1247" s="30" t="s">
        <v>1846</v>
      </c>
    </row>
    <row r="1248" spans="1:5" x14ac:dyDescent="0.3">
      <c r="A1248" s="25"/>
      <c r="B1248" s="30" t="s">
        <v>1846</v>
      </c>
      <c r="C1248" s="33" t="s">
        <v>160</v>
      </c>
      <c r="D1248" s="32" t="s">
        <v>282</v>
      </c>
      <c r="E1248" s="30" t="s">
        <v>1846</v>
      </c>
    </row>
    <row r="1249" spans="1:5" x14ac:dyDescent="0.3">
      <c r="A1249" s="25"/>
      <c r="C1249" s="33">
        <v>-2</v>
      </c>
      <c r="D1249" s="32" t="s">
        <v>1849</v>
      </c>
      <c r="E1249" s="30" t="s">
        <v>1846</v>
      </c>
    </row>
    <row r="1250" spans="1:5" ht="86.4" x14ac:dyDescent="0.3">
      <c r="A1250" s="32" t="s">
        <v>581</v>
      </c>
      <c r="B1250" s="30" t="s">
        <v>2332</v>
      </c>
      <c r="C1250" s="33" t="s">
        <v>3</v>
      </c>
      <c r="D1250" s="32" t="s">
        <v>59</v>
      </c>
      <c r="E1250" s="21" t="s">
        <v>4519</v>
      </c>
    </row>
    <row r="1251" spans="1:5" x14ac:dyDescent="0.3">
      <c r="A1251" s="25"/>
      <c r="B1251" s="30" t="s">
        <v>1846</v>
      </c>
      <c r="C1251" s="33" t="s">
        <v>5</v>
      </c>
      <c r="D1251" s="32" t="s">
        <v>60</v>
      </c>
      <c r="E1251" s="30" t="s">
        <v>1846</v>
      </c>
    </row>
    <row r="1252" spans="1:5" x14ac:dyDescent="0.3">
      <c r="A1252" s="25"/>
      <c r="B1252" s="30" t="s">
        <v>1846</v>
      </c>
      <c r="C1252" s="33" t="s">
        <v>155</v>
      </c>
      <c r="D1252" s="32" t="s">
        <v>307</v>
      </c>
      <c r="E1252" s="30" t="s">
        <v>1846</v>
      </c>
    </row>
    <row r="1253" spans="1:5" x14ac:dyDescent="0.3">
      <c r="A1253" s="25"/>
      <c r="B1253" s="30" t="s">
        <v>1846</v>
      </c>
      <c r="C1253" s="33" t="s">
        <v>157</v>
      </c>
      <c r="D1253" s="32" t="s">
        <v>298</v>
      </c>
      <c r="E1253" s="30" t="s">
        <v>1846</v>
      </c>
    </row>
    <row r="1254" spans="1:5" x14ac:dyDescent="0.3">
      <c r="A1254" s="25"/>
      <c r="B1254" s="30" t="s">
        <v>1846</v>
      </c>
      <c r="C1254" s="33" t="s">
        <v>160</v>
      </c>
      <c r="D1254" s="32" t="s">
        <v>282</v>
      </c>
      <c r="E1254" s="30" t="s">
        <v>1846</v>
      </c>
    </row>
    <row r="1255" spans="1:5" x14ac:dyDescent="0.3">
      <c r="A1255" s="25"/>
      <c r="C1255" s="33">
        <v>-2</v>
      </c>
      <c r="D1255" s="32" t="s">
        <v>1849</v>
      </c>
      <c r="E1255" s="30" t="s">
        <v>1846</v>
      </c>
    </row>
    <row r="1256" spans="1:5" ht="86.4" x14ac:dyDescent="0.3">
      <c r="A1256" s="32" t="s">
        <v>582</v>
      </c>
      <c r="B1256" s="30" t="s">
        <v>2333</v>
      </c>
      <c r="C1256" s="33" t="s">
        <v>3</v>
      </c>
      <c r="D1256" s="32" t="s">
        <v>59</v>
      </c>
      <c r="E1256" s="21" t="s">
        <v>4519</v>
      </c>
    </row>
    <row r="1257" spans="1:5" x14ac:dyDescent="0.3">
      <c r="A1257" s="25"/>
      <c r="B1257" s="30" t="s">
        <v>1846</v>
      </c>
      <c r="C1257" s="33" t="s">
        <v>5</v>
      </c>
      <c r="D1257" s="32" t="s">
        <v>60</v>
      </c>
      <c r="E1257" s="30" t="s">
        <v>1846</v>
      </c>
    </row>
    <row r="1258" spans="1:5" x14ac:dyDescent="0.3">
      <c r="A1258" s="25"/>
      <c r="B1258" s="30" t="s">
        <v>1846</v>
      </c>
      <c r="C1258" s="33" t="s">
        <v>155</v>
      </c>
      <c r="D1258" s="32" t="s">
        <v>307</v>
      </c>
      <c r="E1258" s="30" t="s">
        <v>1846</v>
      </c>
    </row>
    <row r="1259" spans="1:5" x14ac:dyDescent="0.3">
      <c r="A1259" s="25"/>
      <c r="B1259" s="30" t="s">
        <v>1846</v>
      </c>
      <c r="C1259" s="33" t="s">
        <v>157</v>
      </c>
      <c r="D1259" s="32" t="s">
        <v>298</v>
      </c>
      <c r="E1259" s="30" t="s">
        <v>1846</v>
      </c>
    </row>
    <row r="1260" spans="1:5" x14ac:dyDescent="0.3">
      <c r="A1260" s="25"/>
      <c r="B1260" s="30" t="s">
        <v>1846</v>
      </c>
      <c r="C1260" s="33" t="s">
        <v>160</v>
      </c>
      <c r="D1260" s="32" t="s">
        <v>282</v>
      </c>
      <c r="E1260" s="30" t="s">
        <v>1846</v>
      </c>
    </row>
    <row r="1261" spans="1:5" x14ac:dyDescent="0.3">
      <c r="A1261" s="25"/>
      <c r="C1261" s="33">
        <v>-2</v>
      </c>
      <c r="D1261" s="32" t="s">
        <v>1849</v>
      </c>
      <c r="E1261" s="30" t="s">
        <v>1846</v>
      </c>
    </row>
    <row r="1262" spans="1:5" ht="43.2" x14ac:dyDescent="0.3">
      <c r="A1262" s="32" t="s">
        <v>583</v>
      </c>
      <c r="B1262" s="30" t="s">
        <v>1931</v>
      </c>
      <c r="C1262" s="33" t="s">
        <v>3</v>
      </c>
      <c r="D1262" s="32" t="s">
        <v>469</v>
      </c>
      <c r="E1262" s="30" t="s">
        <v>2103</v>
      </c>
    </row>
    <row r="1263" spans="1:5" x14ac:dyDescent="0.3">
      <c r="A1263" s="25"/>
      <c r="B1263" s="30" t="s">
        <v>1846</v>
      </c>
      <c r="C1263" s="33" t="s">
        <v>5</v>
      </c>
      <c r="D1263" s="32" t="s">
        <v>470</v>
      </c>
      <c r="E1263" s="30" t="s">
        <v>1846</v>
      </c>
    </row>
    <row r="1264" spans="1:5" x14ac:dyDescent="0.3">
      <c r="A1264" s="25"/>
      <c r="B1264" s="30" t="s">
        <v>1846</v>
      </c>
      <c r="C1264" s="33" t="s">
        <v>7</v>
      </c>
      <c r="D1264" s="32" t="s">
        <v>471</v>
      </c>
      <c r="E1264" s="30" t="s">
        <v>1846</v>
      </c>
    </row>
    <row r="1265" spans="1:5" x14ac:dyDescent="0.3">
      <c r="A1265" s="25"/>
      <c r="B1265" s="30" t="s">
        <v>1846</v>
      </c>
      <c r="C1265" s="33" t="s">
        <v>155</v>
      </c>
      <c r="D1265" s="32" t="s">
        <v>1947</v>
      </c>
      <c r="E1265" s="30" t="s">
        <v>1846</v>
      </c>
    </row>
    <row r="1266" spans="1:5" x14ac:dyDescent="0.3">
      <c r="A1266" s="25"/>
      <c r="B1266" s="30" t="s">
        <v>1846</v>
      </c>
      <c r="C1266" s="33" t="s">
        <v>157</v>
      </c>
      <c r="D1266" s="32" t="s">
        <v>1941</v>
      </c>
      <c r="E1266" s="30" t="s">
        <v>1846</v>
      </c>
    </row>
    <row r="1267" spans="1:5" x14ac:dyDescent="0.3">
      <c r="A1267" s="25"/>
      <c r="B1267" s="30" t="s">
        <v>1846</v>
      </c>
      <c r="C1267" s="33" t="s">
        <v>160</v>
      </c>
      <c r="D1267" s="32" t="s">
        <v>1942</v>
      </c>
      <c r="E1267" s="30" t="s">
        <v>1846</v>
      </c>
    </row>
    <row r="1268" spans="1:5" x14ac:dyDescent="0.3">
      <c r="A1268" s="25"/>
      <c r="C1268" s="33">
        <v>-2</v>
      </c>
      <c r="D1268" s="32" t="s">
        <v>1849</v>
      </c>
      <c r="E1268" s="30" t="s">
        <v>1846</v>
      </c>
    </row>
    <row r="1269" spans="1:5" ht="28.8" x14ac:dyDescent="0.3">
      <c r="A1269" s="32" t="s">
        <v>584</v>
      </c>
      <c r="B1269" s="30" t="s">
        <v>1806</v>
      </c>
      <c r="C1269" s="33" t="s">
        <v>3</v>
      </c>
      <c r="D1269" s="32" t="s">
        <v>368</v>
      </c>
      <c r="E1269" s="30" t="s">
        <v>2104</v>
      </c>
    </row>
    <row r="1270" spans="1:5" x14ac:dyDescent="0.3">
      <c r="A1270" s="25"/>
      <c r="B1270" s="30" t="s">
        <v>1846</v>
      </c>
      <c r="C1270" s="33" t="s">
        <v>5</v>
      </c>
      <c r="D1270" s="32" t="s">
        <v>473</v>
      </c>
      <c r="E1270" s="30" t="s">
        <v>1846</v>
      </c>
    </row>
    <row r="1271" spans="1:5" x14ac:dyDescent="0.3">
      <c r="A1271" s="25"/>
      <c r="B1271" s="30" t="s">
        <v>1846</v>
      </c>
      <c r="C1271" s="33" t="s">
        <v>7</v>
      </c>
      <c r="D1271" s="32" t="s">
        <v>474</v>
      </c>
      <c r="E1271" s="30" t="s">
        <v>1846</v>
      </c>
    </row>
    <row r="1272" spans="1:5" x14ac:dyDescent="0.3">
      <c r="A1272" s="25"/>
      <c r="B1272" s="30" t="s">
        <v>1846</v>
      </c>
      <c r="C1272" s="33" t="s">
        <v>9</v>
      </c>
      <c r="D1272" s="32" t="s">
        <v>475</v>
      </c>
      <c r="E1272" s="30" t="s">
        <v>1846</v>
      </c>
    </row>
    <row r="1273" spans="1:5" x14ac:dyDescent="0.3">
      <c r="A1273" s="25"/>
      <c r="B1273" s="30" t="s">
        <v>1846</v>
      </c>
      <c r="C1273" s="33" t="s">
        <v>11</v>
      </c>
      <c r="D1273" s="32" t="s">
        <v>476</v>
      </c>
      <c r="E1273" s="30" t="s">
        <v>1846</v>
      </c>
    </row>
    <row r="1274" spans="1:5" x14ac:dyDescent="0.3">
      <c r="A1274" s="25"/>
      <c r="B1274" s="30" t="s">
        <v>1846</v>
      </c>
      <c r="C1274" s="33" t="s">
        <v>13</v>
      </c>
      <c r="D1274" s="32" t="s">
        <v>477</v>
      </c>
      <c r="E1274" s="30" t="s">
        <v>1846</v>
      </c>
    </row>
    <row r="1275" spans="1:5" x14ac:dyDescent="0.3">
      <c r="A1275" s="25"/>
      <c r="B1275" s="30" t="s">
        <v>1846</v>
      </c>
      <c r="C1275" s="33" t="s">
        <v>15</v>
      </c>
      <c r="D1275" s="32" t="s">
        <v>478</v>
      </c>
      <c r="E1275" s="30" t="s">
        <v>1846</v>
      </c>
    </row>
    <row r="1276" spans="1:5" x14ac:dyDescent="0.3">
      <c r="A1276" s="25"/>
      <c r="B1276" s="30" t="s">
        <v>1846</v>
      </c>
      <c r="C1276" s="33" t="s">
        <v>17</v>
      </c>
      <c r="D1276" s="32" t="s">
        <v>479</v>
      </c>
      <c r="E1276" s="30" t="s">
        <v>1846</v>
      </c>
    </row>
    <row r="1277" spans="1:5" x14ac:dyDescent="0.3">
      <c r="A1277" s="25"/>
      <c r="B1277" s="30" t="s">
        <v>1846</v>
      </c>
      <c r="C1277" s="33" t="s">
        <v>155</v>
      </c>
      <c r="D1277" s="32" t="s">
        <v>307</v>
      </c>
      <c r="E1277" s="30" t="s">
        <v>1846</v>
      </c>
    </row>
    <row r="1278" spans="1:5" x14ac:dyDescent="0.3">
      <c r="A1278" s="25"/>
      <c r="B1278" s="30" t="s">
        <v>1846</v>
      </c>
      <c r="C1278" s="33" t="s">
        <v>157</v>
      </c>
      <c r="D1278" s="32" t="s">
        <v>298</v>
      </c>
      <c r="E1278" s="30" t="s">
        <v>1846</v>
      </c>
    </row>
    <row r="1279" spans="1:5" x14ac:dyDescent="0.3">
      <c r="A1279" s="25"/>
      <c r="B1279" s="30" t="s">
        <v>1846</v>
      </c>
      <c r="C1279" s="33" t="s">
        <v>160</v>
      </c>
      <c r="D1279" s="32" t="s">
        <v>282</v>
      </c>
      <c r="E1279" s="30" t="s">
        <v>1846</v>
      </c>
    </row>
    <row r="1280" spans="1:5" x14ac:dyDescent="0.3">
      <c r="A1280" s="25"/>
      <c r="C1280" s="33">
        <v>-2</v>
      </c>
      <c r="D1280" s="32" t="s">
        <v>1849</v>
      </c>
      <c r="E1280" s="30" t="s">
        <v>1846</v>
      </c>
    </row>
    <row r="1281" spans="1:5" ht="28.8" x14ac:dyDescent="0.3">
      <c r="A1281" s="32" t="s">
        <v>585</v>
      </c>
      <c r="B1281" s="30" t="s">
        <v>2346</v>
      </c>
      <c r="C1281" s="33" t="s">
        <v>339</v>
      </c>
      <c r="D1281" s="32" t="s">
        <v>4428</v>
      </c>
      <c r="E1281" s="30" t="s">
        <v>2105</v>
      </c>
    </row>
    <row r="1282" spans="1:5" x14ac:dyDescent="0.3">
      <c r="A1282" s="25"/>
      <c r="B1282" s="30" t="s">
        <v>1846</v>
      </c>
      <c r="C1282" s="33" t="s">
        <v>3</v>
      </c>
      <c r="D1282" s="32" t="s">
        <v>4429</v>
      </c>
      <c r="E1282" s="30" t="s">
        <v>1846</v>
      </c>
    </row>
    <row r="1283" spans="1:5" x14ac:dyDescent="0.3">
      <c r="A1283" s="25"/>
      <c r="C1283" s="33">
        <v>-2</v>
      </c>
      <c r="D1283" s="32" t="s">
        <v>1849</v>
      </c>
      <c r="E1283" s="30" t="s">
        <v>1846</v>
      </c>
    </row>
    <row r="1284" spans="1:5" x14ac:dyDescent="0.3">
      <c r="A1284" s="32" t="s">
        <v>586</v>
      </c>
      <c r="B1284" s="30" t="s">
        <v>2347</v>
      </c>
      <c r="C1284" s="33" t="s">
        <v>339</v>
      </c>
      <c r="D1284" s="32" t="s">
        <v>4428</v>
      </c>
      <c r="E1284" s="30" t="s">
        <v>2105</v>
      </c>
    </row>
    <row r="1285" spans="1:5" x14ac:dyDescent="0.3">
      <c r="A1285" s="25"/>
      <c r="B1285" s="30" t="s">
        <v>1846</v>
      </c>
      <c r="C1285" s="33" t="s">
        <v>3</v>
      </c>
      <c r="D1285" s="32" t="s">
        <v>4429</v>
      </c>
      <c r="E1285" s="30" t="s">
        <v>1846</v>
      </c>
    </row>
    <row r="1286" spans="1:5" x14ac:dyDescent="0.3">
      <c r="A1286" s="25"/>
      <c r="C1286" s="33">
        <v>-2</v>
      </c>
      <c r="D1286" s="32" t="s">
        <v>1849</v>
      </c>
      <c r="E1286" s="30" t="s">
        <v>1846</v>
      </c>
    </row>
    <row r="1287" spans="1:5" ht="28.8" x14ac:dyDescent="0.3">
      <c r="A1287" s="32" t="s">
        <v>587</v>
      </c>
      <c r="B1287" s="30" t="s">
        <v>2348</v>
      </c>
      <c r="C1287" s="33" t="s">
        <v>339</v>
      </c>
      <c r="D1287" s="32" t="s">
        <v>4428</v>
      </c>
      <c r="E1287" s="30" t="s">
        <v>2105</v>
      </c>
    </row>
    <row r="1288" spans="1:5" x14ac:dyDescent="0.3">
      <c r="A1288" s="25"/>
      <c r="B1288" s="30" t="s">
        <v>1846</v>
      </c>
      <c r="C1288" s="33" t="s">
        <v>3</v>
      </c>
      <c r="D1288" s="32" t="s">
        <v>4429</v>
      </c>
      <c r="E1288" s="30" t="s">
        <v>1846</v>
      </c>
    </row>
    <row r="1289" spans="1:5" x14ac:dyDescent="0.3">
      <c r="A1289" s="25"/>
      <c r="C1289" s="33">
        <v>-2</v>
      </c>
      <c r="D1289" s="32" t="s">
        <v>1849</v>
      </c>
      <c r="E1289" s="30" t="s">
        <v>1846</v>
      </c>
    </row>
    <row r="1290" spans="1:5" ht="28.8" x14ac:dyDescent="0.3">
      <c r="A1290" s="32" t="s">
        <v>588</v>
      </c>
      <c r="B1290" s="30" t="s">
        <v>2349</v>
      </c>
      <c r="C1290" s="33" t="s">
        <v>339</v>
      </c>
      <c r="D1290" s="32" t="s">
        <v>4428</v>
      </c>
      <c r="E1290" s="30" t="s">
        <v>2105</v>
      </c>
    </row>
    <row r="1291" spans="1:5" x14ac:dyDescent="0.3">
      <c r="A1291" s="25"/>
      <c r="B1291" s="30" t="s">
        <v>1846</v>
      </c>
      <c r="C1291" s="33" t="s">
        <v>3</v>
      </c>
      <c r="D1291" s="32" t="s">
        <v>4429</v>
      </c>
      <c r="E1291" s="30" t="s">
        <v>1846</v>
      </c>
    </row>
    <row r="1292" spans="1:5" x14ac:dyDescent="0.3">
      <c r="A1292" s="25"/>
      <c r="C1292" s="33">
        <v>-2</v>
      </c>
      <c r="D1292" s="32" t="s">
        <v>1849</v>
      </c>
      <c r="E1292" s="30" t="s">
        <v>1846</v>
      </c>
    </row>
    <row r="1293" spans="1:5" ht="28.8" x14ac:dyDescent="0.3">
      <c r="A1293" s="32" t="s">
        <v>589</v>
      </c>
      <c r="B1293" s="30" t="s">
        <v>2350</v>
      </c>
      <c r="C1293" s="33" t="s">
        <v>339</v>
      </c>
      <c r="D1293" s="32" t="s">
        <v>4428</v>
      </c>
      <c r="E1293" s="30" t="s">
        <v>2105</v>
      </c>
    </row>
    <row r="1294" spans="1:5" x14ac:dyDescent="0.3">
      <c r="A1294" s="25"/>
      <c r="B1294" s="30" t="s">
        <v>1846</v>
      </c>
      <c r="C1294" s="33" t="s">
        <v>3</v>
      </c>
      <c r="D1294" s="32" t="s">
        <v>4429</v>
      </c>
      <c r="E1294" s="30" t="s">
        <v>1846</v>
      </c>
    </row>
    <row r="1295" spans="1:5" x14ac:dyDescent="0.3">
      <c r="A1295" s="25"/>
      <c r="C1295" s="33">
        <v>-2</v>
      </c>
      <c r="D1295" s="32" t="s">
        <v>1849</v>
      </c>
      <c r="E1295" s="30" t="s">
        <v>1846</v>
      </c>
    </row>
    <row r="1296" spans="1:5" x14ac:dyDescent="0.3">
      <c r="A1296" s="32" t="s">
        <v>590</v>
      </c>
      <c r="B1296" s="30" t="s">
        <v>2351</v>
      </c>
      <c r="C1296" s="33" t="s">
        <v>339</v>
      </c>
      <c r="D1296" s="32" t="s">
        <v>4428</v>
      </c>
      <c r="E1296" s="30" t="s">
        <v>2105</v>
      </c>
    </row>
    <row r="1297" spans="1:5" x14ac:dyDescent="0.3">
      <c r="A1297" s="25"/>
      <c r="B1297" s="30" t="s">
        <v>1846</v>
      </c>
      <c r="C1297" s="33" t="s">
        <v>3</v>
      </c>
      <c r="D1297" s="32" t="s">
        <v>4429</v>
      </c>
      <c r="E1297" s="30" t="s">
        <v>1846</v>
      </c>
    </row>
    <row r="1298" spans="1:5" x14ac:dyDescent="0.3">
      <c r="A1298" s="25"/>
      <c r="C1298" s="33">
        <v>-2</v>
      </c>
      <c r="D1298" s="32" t="s">
        <v>1849</v>
      </c>
      <c r="E1298" s="30" t="s">
        <v>1846</v>
      </c>
    </row>
    <row r="1299" spans="1:5" x14ac:dyDescent="0.3">
      <c r="A1299" s="32" t="s">
        <v>591</v>
      </c>
      <c r="B1299" s="30" t="s">
        <v>2352</v>
      </c>
      <c r="C1299" s="33" t="s">
        <v>339</v>
      </c>
      <c r="D1299" s="32" t="s">
        <v>4428</v>
      </c>
      <c r="E1299" s="30" t="s">
        <v>2105</v>
      </c>
    </row>
    <row r="1300" spans="1:5" x14ac:dyDescent="0.3">
      <c r="A1300" s="25"/>
      <c r="B1300" s="30" t="s">
        <v>1846</v>
      </c>
      <c r="C1300" s="33" t="s">
        <v>3</v>
      </c>
      <c r="D1300" s="32" t="s">
        <v>4429</v>
      </c>
      <c r="E1300" s="30" t="s">
        <v>1846</v>
      </c>
    </row>
    <row r="1301" spans="1:5" x14ac:dyDescent="0.3">
      <c r="A1301" s="25"/>
      <c r="C1301" s="33">
        <v>-2</v>
      </c>
      <c r="D1301" s="32" t="s">
        <v>1849</v>
      </c>
      <c r="E1301" s="30" t="s">
        <v>1846</v>
      </c>
    </row>
    <row r="1302" spans="1:5" x14ac:dyDescent="0.3">
      <c r="A1302" s="32" t="s">
        <v>592</v>
      </c>
      <c r="B1302" s="30" t="s">
        <v>2353</v>
      </c>
      <c r="C1302" s="33" t="s">
        <v>339</v>
      </c>
      <c r="D1302" s="32" t="s">
        <v>4428</v>
      </c>
      <c r="E1302" s="30" t="s">
        <v>2105</v>
      </c>
    </row>
    <row r="1303" spans="1:5" x14ac:dyDescent="0.3">
      <c r="A1303" s="25"/>
      <c r="B1303" s="30" t="s">
        <v>1846</v>
      </c>
      <c r="C1303" s="33" t="s">
        <v>3</v>
      </c>
      <c r="D1303" s="32" t="s">
        <v>4429</v>
      </c>
      <c r="E1303" s="30" t="s">
        <v>1846</v>
      </c>
    </row>
    <row r="1304" spans="1:5" x14ac:dyDescent="0.3">
      <c r="A1304" s="25"/>
      <c r="C1304" s="33">
        <v>-2</v>
      </c>
      <c r="D1304" s="32" t="s">
        <v>1849</v>
      </c>
      <c r="E1304" s="30" t="s">
        <v>1846</v>
      </c>
    </row>
    <row r="1305" spans="1:5" x14ac:dyDescent="0.3">
      <c r="A1305" s="32" t="s">
        <v>593</v>
      </c>
      <c r="B1305" s="30" t="s">
        <v>2354</v>
      </c>
      <c r="C1305" s="33" t="s">
        <v>339</v>
      </c>
      <c r="D1305" s="32" t="s">
        <v>4428</v>
      </c>
      <c r="E1305" s="30" t="s">
        <v>2105</v>
      </c>
    </row>
    <row r="1306" spans="1:5" x14ac:dyDescent="0.3">
      <c r="A1306" s="25"/>
      <c r="B1306" s="30" t="s">
        <v>1846</v>
      </c>
      <c r="C1306" s="33" t="s">
        <v>3</v>
      </c>
      <c r="D1306" s="32" t="s">
        <v>4429</v>
      </c>
      <c r="E1306" s="30" t="s">
        <v>1846</v>
      </c>
    </row>
    <row r="1307" spans="1:5" x14ac:dyDescent="0.3">
      <c r="A1307" s="25"/>
      <c r="C1307" s="33">
        <v>-2</v>
      </c>
      <c r="D1307" s="32" t="s">
        <v>1849</v>
      </c>
      <c r="E1307" s="30" t="s">
        <v>1846</v>
      </c>
    </row>
    <row r="1308" spans="1:5" x14ac:dyDescent="0.3">
      <c r="A1308" s="32" t="s">
        <v>594</v>
      </c>
      <c r="B1308" s="30" t="s">
        <v>2355</v>
      </c>
      <c r="C1308" s="33" t="s">
        <v>339</v>
      </c>
      <c r="D1308" s="32" t="s">
        <v>4428</v>
      </c>
      <c r="E1308" s="30" t="s">
        <v>2105</v>
      </c>
    </row>
    <row r="1309" spans="1:5" x14ac:dyDescent="0.3">
      <c r="A1309" s="25"/>
      <c r="B1309" s="30" t="s">
        <v>1846</v>
      </c>
      <c r="C1309" s="33" t="s">
        <v>3</v>
      </c>
      <c r="D1309" s="32" t="s">
        <v>4429</v>
      </c>
      <c r="E1309" s="30" t="s">
        <v>1846</v>
      </c>
    </row>
    <row r="1310" spans="1:5" x14ac:dyDescent="0.3">
      <c r="A1310" s="25"/>
      <c r="C1310" s="33">
        <v>-2</v>
      </c>
      <c r="D1310" s="32" t="s">
        <v>1849</v>
      </c>
      <c r="E1310" s="30" t="s">
        <v>1846</v>
      </c>
    </row>
    <row r="1311" spans="1:5" ht="28.8" x14ac:dyDescent="0.3">
      <c r="A1311" s="32" t="s">
        <v>595</v>
      </c>
      <c r="B1311" s="30" t="s">
        <v>2356</v>
      </c>
      <c r="C1311" s="33" t="s">
        <v>339</v>
      </c>
      <c r="D1311" s="32" t="s">
        <v>4428</v>
      </c>
      <c r="E1311" s="30" t="s">
        <v>2105</v>
      </c>
    </row>
    <row r="1312" spans="1:5" x14ac:dyDescent="0.3">
      <c r="A1312" s="25"/>
      <c r="B1312" s="30" t="s">
        <v>1846</v>
      </c>
      <c r="C1312" s="33" t="s">
        <v>3</v>
      </c>
      <c r="D1312" s="32" t="s">
        <v>4429</v>
      </c>
      <c r="E1312" s="30" t="s">
        <v>1846</v>
      </c>
    </row>
    <row r="1313" spans="1:5" x14ac:dyDescent="0.3">
      <c r="A1313" s="25"/>
      <c r="C1313" s="33">
        <v>-2</v>
      </c>
      <c r="D1313" s="32" t="s">
        <v>1849</v>
      </c>
      <c r="E1313" s="30" t="s">
        <v>1846</v>
      </c>
    </row>
    <row r="1314" spans="1:5" x14ac:dyDescent="0.3">
      <c r="A1314" s="32" t="s">
        <v>596</v>
      </c>
      <c r="B1314" s="30" t="s">
        <v>2357</v>
      </c>
      <c r="C1314" s="33" t="s">
        <v>339</v>
      </c>
      <c r="D1314" s="32" t="s">
        <v>4428</v>
      </c>
      <c r="E1314" s="30" t="s">
        <v>2105</v>
      </c>
    </row>
    <row r="1315" spans="1:5" x14ac:dyDescent="0.3">
      <c r="A1315" s="25"/>
      <c r="B1315" s="30" t="s">
        <v>1846</v>
      </c>
      <c r="C1315" s="33" t="s">
        <v>3</v>
      </c>
      <c r="D1315" s="32" t="s">
        <v>4429</v>
      </c>
      <c r="E1315" s="30" t="s">
        <v>1846</v>
      </c>
    </row>
    <row r="1316" spans="1:5" x14ac:dyDescent="0.3">
      <c r="A1316" s="25"/>
      <c r="C1316" s="33">
        <v>-2</v>
      </c>
      <c r="D1316" s="32" t="s">
        <v>1849</v>
      </c>
      <c r="E1316" s="30" t="s">
        <v>1846</v>
      </c>
    </row>
    <row r="1317" spans="1:5" ht="43.2" x14ac:dyDescent="0.3">
      <c r="A1317" s="32" t="s">
        <v>597</v>
      </c>
      <c r="B1317" s="30" t="s">
        <v>1932</v>
      </c>
      <c r="C1317" s="33" t="s">
        <v>3</v>
      </c>
      <c r="D1317" s="32" t="s">
        <v>59</v>
      </c>
      <c r="E1317" s="30" t="s">
        <v>2105</v>
      </c>
    </row>
    <row r="1318" spans="1:5" x14ac:dyDescent="0.3">
      <c r="A1318" s="25"/>
      <c r="B1318" s="30" t="s">
        <v>1846</v>
      </c>
      <c r="C1318" s="33" t="s">
        <v>5</v>
      </c>
      <c r="D1318" s="32" t="s">
        <v>60</v>
      </c>
      <c r="E1318" s="30" t="s">
        <v>1846</v>
      </c>
    </row>
    <row r="1319" spans="1:5" x14ac:dyDescent="0.3">
      <c r="A1319" s="25"/>
      <c r="B1319" s="30" t="s">
        <v>1846</v>
      </c>
      <c r="C1319" s="33" t="s">
        <v>155</v>
      </c>
      <c r="D1319" s="32" t="s">
        <v>307</v>
      </c>
      <c r="E1319" s="30" t="s">
        <v>1846</v>
      </c>
    </row>
    <row r="1320" spans="1:5" x14ac:dyDescent="0.3">
      <c r="A1320" s="25"/>
      <c r="B1320" s="30" t="s">
        <v>1846</v>
      </c>
      <c r="C1320" s="33" t="s">
        <v>157</v>
      </c>
      <c r="D1320" s="32" t="s">
        <v>298</v>
      </c>
      <c r="E1320" s="30" t="s">
        <v>1846</v>
      </c>
    </row>
    <row r="1321" spans="1:5" x14ac:dyDescent="0.3">
      <c r="A1321" s="25"/>
      <c r="B1321" s="30" t="s">
        <v>1846</v>
      </c>
      <c r="C1321" s="33" t="s">
        <v>160</v>
      </c>
      <c r="D1321" s="32" t="s">
        <v>282</v>
      </c>
      <c r="E1321" s="30" t="s">
        <v>1846</v>
      </c>
    </row>
    <row r="1322" spans="1:5" x14ac:dyDescent="0.3">
      <c r="A1322" s="25"/>
      <c r="C1322" s="33">
        <v>-2</v>
      </c>
      <c r="D1322" s="32" t="s">
        <v>1849</v>
      </c>
      <c r="E1322" s="30" t="s">
        <v>1846</v>
      </c>
    </row>
    <row r="1323" spans="1:5" ht="15" customHeight="1" x14ac:dyDescent="0.3">
      <c r="A1323" s="32" t="s">
        <v>598</v>
      </c>
      <c r="B1323" s="30" t="s">
        <v>2281</v>
      </c>
      <c r="C1323" s="33" t="s">
        <v>339</v>
      </c>
      <c r="D1323" s="32" t="s">
        <v>4428</v>
      </c>
      <c r="E1323" s="30" t="s">
        <v>2106</v>
      </c>
    </row>
    <row r="1324" spans="1:5" x14ac:dyDescent="0.3">
      <c r="A1324" s="25"/>
      <c r="B1324" s="30" t="s">
        <v>1846</v>
      </c>
      <c r="C1324" s="33" t="s">
        <v>3</v>
      </c>
      <c r="D1324" s="32" t="s">
        <v>4429</v>
      </c>
      <c r="E1324" s="30" t="s">
        <v>1846</v>
      </c>
    </row>
    <row r="1325" spans="1:5" x14ac:dyDescent="0.3">
      <c r="A1325" s="25"/>
      <c r="C1325" s="33">
        <v>-2</v>
      </c>
      <c r="D1325" s="32" t="s">
        <v>1849</v>
      </c>
      <c r="E1325" s="30" t="s">
        <v>1846</v>
      </c>
    </row>
    <row r="1326" spans="1:5" x14ac:dyDescent="0.3">
      <c r="A1326" s="32" t="s">
        <v>599</v>
      </c>
      <c r="B1326" s="30" t="s">
        <v>2282</v>
      </c>
      <c r="C1326" s="33" t="s">
        <v>339</v>
      </c>
      <c r="D1326" s="32" t="s">
        <v>4428</v>
      </c>
      <c r="E1326" s="30" t="s">
        <v>2106</v>
      </c>
    </row>
    <row r="1327" spans="1:5" x14ac:dyDescent="0.3">
      <c r="A1327" s="25"/>
      <c r="B1327" s="30" t="s">
        <v>1846</v>
      </c>
      <c r="C1327" s="33" t="s">
        <v>3</v>
      </c>
      <c r="D1327" s="32" t="s">
        <v>4429</v>
      </c>
      <c r="E1327" s="30" t="s">
        <v>1846</v>
      </c>
    </row>
    <row r="1328" spans="1:5" x14ac:dyDescent="0.3">
      <c r="A1328" s="25"/>
      <c r="C1328" s="33">
        <v>-2</v>
      </c>
      <c r="D1328" s="32" t="s">
        <v>1849</v>
      </c>
      <c r="E1328" s="30" t="s">
        <v>1846</v>
      </c>
    </row>
    <row r="1329" spans="1:5" ht="15" customHeight="1" x14ac:dyDescent="0.3">
      <c r="A1329" s="32" t="s">
        <v>600</v>
      </c>
      <c r="B1329" s="30" t="s">
        <v>2358</v>
      </c>
      <c r="C1329" s="33" t="s">
        <v>339</v>
      </c>
      <c r="D1329" s="32" t="s">
        <v>4428</v>
      </c>
      <c r="E1329" s="30" t="s">
        <v>2106</v>
      </c>
    </row>
    <row r="1330" spans="1:5" x14ac:dyDescent="0.3">
      <c r="A1330" s="25"/>
      <c r="B1330" s="30" t="s">
        <v>1846</v>
      </c>
      <c r="C1330" s="33" t="s">
        <v>3</v>
      </c>
      <c r="D1330" s="32" t="s">
        <v>4429</v>
      </c>
      <c r="E1330" s="30" t="s">
        <v>1846</v>
      </c>
    </row>
    <row r="1331" spans="1:5" x14ac:dyDescent="0.3">
      <c r="A1331" s="25"/>
      <c r="C1331" s="33">
        <v>-2</v>
      </c>
      <c r="D1331" s="32" t="s">
        <v>1849</v>
      </c>
      <c r="E1331" s="30" t="s">
        <v>1846</v>
      </c>
    </row>
    <row r="1332" spans="1:5" x14ac:dyDescent="0.3">
      <c r="A1332" s="32" t="s">
        <v>601</v>
      </c>
      <c r="B1332" s="30" t="s">
        <v>2359</v>
      </c>
      <c r="C1332" s="33" t="s">
        <v>339</v>
      </c>
      <c r="D1332" s="32" t="s">
        <v>4428</v>
      </c>
      <c r="E1332" s="30" t="s">
        <v>2106</v>
      </c>
    </row>
    <row r="1333" spans="1:5" x14ac:dyDescent="0.3">
      <c r="A1333" s="25"/>
      <c r="B1333" s="30" t="s">
        <v>1846</v>
      </c>
      <c r="C1333" s="33" t="s">
        <v>3</v>
      </c>
      <c r="D1333" s="32" t="s">
        <v>4429</v>
      </c>
      <c r="E1333" s="30" t="s">
        <v>1846</v>
      </c>
    </row>
    <row r="1334" spans="1:5" x14ac:dyDescent="0.3">
      <c r="A1334" s="25"/>
      <c r="C1334" s="33">
        <v>-2</v>
      </c>
      <c r="D1334" s="32" t="s">
        <v>1849</v>
      </c>
      <c r="E1334" s="30" t="s">
        <v>1846</v>
      </c>
    </row>
    <row r="1335" spans="1:5" x14ac:dyDescent="0.3">
      <c r="A1335" s="32" t="s">
        <v>602</v>
      </c>
      <c r="B1335" s="30" t="s">
        <v>2285</v>
      </c>
      <c r="C1335" s="33" t="s">
        <v>339</v>
      </c>
      <c r="D1335" s="32" t="s">
        <v>4428</v>
      </c>
      <c r="E1335" s="30" t="s">
        <v>2106</v>
      </c>
    </row>
    <row r="1336" spans="1:5" x14ac:dyDescent="0.3">
      <c r="A1336" s="25"/>
      <c r="B1336" s="30" t="s">
        <v>1846</v>
      </c>
      <c r="C1336" s="33" t="s">
        <v>3</v>
      </c>
      <c r="D1336" s="32" t="s">
        <v>4429</v>
      </c>
      <c r="E1336" s="30" t="s">
        <v>1846</v>
      </c>
    </row>
    <row r="1337" spans="1:5" x14ac:dyDescent="0.3">
      <c r="A1337" s="25"/>
      <c r="C1337" s="33">
        <v>-2</v>
      </c>
      <c r="D1337" s="32" t="s">
        <v>1849</v>
      </c>
      <c r="E1337" s="30" t="s">
        <v>1846</v>
      </c>
    </row>
    <row r="1338" spans="1:5" ht="15" customHeight="1" x14ac:dyDescent="0.3">
      <c r="A1338" s="32" t="s">
        <v>603</v>
      </c>
      <c r="B1338" s="30" t="s">
        <v>2286</v>
      </c>
      <c r="C1338" s="33" t="s">
        <v>339</v>
      </c>
      <c r="D1338" s="32" t="s">
        <v>4428</v>
      </c>
      <c r="E1338" s="30" t="s">
        <v>2106</v>
      </c>
    </row>
    <row r="1339" spans="1:5" x14ac:dyDescent="0.3">
      <c r="A1339" s="25"/>
      <c r="B1339" s="30" t="s">
        <v>1846</v>
      </c>
      <c r="C1339" s="33" t="s">
        <v>3</v>
      </c>
      <c r="D1339" s="32" t="s">
        <v>4429</v>
      </c>
      <c r="E1339" s="30" t="s">
        <v>1846</v>
      </c>
    </row>
    <row r="1340" spans="1:5" x14ac:dyDescent="0.3">
      <c r="A1340" s="25"/>
      <c r="C1340" s="33">
        <v>-2</v>
      </c>
      <c r="D1340" s="32" t="s">
        <v>1849</v>
      </c>
      <c r="E1340" s="30" t="s">
        <v>1846</v>
      </c>
    </row>
    <row r="1341" spans="1:5" ht="15" customHeight="1" x14ac:dyDescent="0.3">
      <c r="A1341" s="32" t="s">
        <v>604</v>
      </c>
      <c r="B1341" s="30" t="s">
        <v>2287</v>
      </c>
      <c r="C1341" s="33" t="s">
        <v>339</v>
      </c>
      <c r="D1341" s="32" t="s">
        <v>4428</v>
      </c>
      <c r="E1341" s="30" t="s">
        <v>2106</v>
      </c>
    </row>
    <row r="1342" spans="1:5" x14ac:dyDescent="0.3">
      <c r="A1342" s="25"/>
      <c r="B1342" s="30" t="s">
        <v>1846</v>
      </c>
      <c r="C1342" s="33" t="s">
        <v>3</v>
      </c>
      <c r="D1342" s="32" t="s">
        <v>4429</v>
      </c>
      <c r="E1342" s="30" t="s">
        <v>1846</v>
      </c>
    </row>
    <row r="1343" spans="1:5" x14ac:dyDescent="0.3">
      <c r="A1343" s="25"/>
      <c r="C1343" s="33">
        <v>-2</v>
      </c>
      <c r="D1343" s="32" t="s">
        <v>1849</v>
      </c>
      <c r="E1343" s="30" t="s">
        <v>1846</v>
      </c>
    </row>
    <row r="1344" spans="1:5" ht="15" customHeight="1" x14ac:dyDescent="0.3">
      <c r="A1344" s="32" t="s">
        <v>605</v>
      </c>
      <c r="B1344" s="30" t="s">
        <v>2288</v>
      </c>
      <c r="C1344" s="33" t="s">
        <v>339</v>
      </c>
      <c r="D1344" s="32" t="s">
        <v>4428</v>
      </c>
      <c r="E1344" s="30" t="s">
        <v>2106</v>
      </c>
    </row>
    <row r="1345" spans="1:5" x14ac:dyDescent="0.3">
      <c r="A1345" s="25"/>
      <c r="B1345" s="30" t="s">
        <v>1846</v>
      </c>
      <c r="C1345" s="33" t="s">
        <v>3</v>
      </c>
      <c r="D1345" s="32" t="s">
        <v>4429</v>
      </c>
      <c r="E1345" s="30" t="s">
        <v>1846</v>
      </c>
    </row>
    <row r="1346" spans="1:5" x14ac:dyDescent="0.3">
      <c r="A1346" s="25"/>
      <c r="C1346" s="33">
        <v>-2</v>
      </c>
      <c r="D1346" s="32" t="s">
        <v>1849</v>
      </c>
      <c r="E1346" s="30" t="s">
        <v>1846</v>
      </c>
    </row>
    <row r="1347" spans="1:5" ht="15" customHeight="1" x14ac:dyDescent="0.3">
      <c r="A1347" s="32" t="s">
        <v>606</v>
      </c>
      <c r="B1347" s="30" t="s">
        <v>2360</v>
      </c>
      <c r="C1347" s="33" t="s">
        <v>339</v>
      </c>
      <c r="D1347" s="32" t="s">
        <v>4428</v>
      </c>
      <c r="E1347" s="30" t="s">
        <v>2106</v>
      </c>
    </row>
    <row r="1348" spans="1:5" x14ac:dyDescent="0.3">
      <c r="A1348" s="25"/>
      <c r="B1348" s="30" t="s">
        <v>1846</v>
      </c>
      <c r="C1348" s="33" t="s">
        <v>3</v>
      </c>
      <c r="D1348" s="32" t="s">
        <v>4429</v>
      </c>
      <c r="E1348" s="30" t="s">
        <v>1846</v>
      </c>
    </row>
    <row r="1349" spans="1:5" x14ac:dyDescent="0.3">
      <c r="A1349" s="25"/>
      <c r="C1349" s="33">
        <v>-2</v>
      </c>
      <c r="D1349" s="32" t="s">
        <v>1849</v>
      </c>
      <c r="E1349" s="30" t="s">
        <v>1846</v>
      </c>
    </row>
    <row r="1350" spans="1:5" ht="15" customHeight="1" x14ac:dyDescent="0.3">
      <c r="A1350" s="32" t="s">
        <v>607</v>
      </c>
      <c r="B1350" s="30" t="s">
        <v>2361</v>
      </c>
      <c r="C1350" s="33" t="s">
        <v>339</v>
      </c>
      <c r="D1350" s="32" t="s">
        <v>4428</v>
      </c>
      <c r="E1350" s="30" t="s">
        <v>2106</v>
      </c>
    </row>
    <row r="1351" spans="1:5" x14ac:dyDescent="0.3">
      <c r="A1351" s="25"/>
      <c r="B1351" s="30" t="s">
        <v>1846</v>
      </c>
      <c r="C1351" s="33" t="s">
        <v>3</v>
      </c>
      <c r="D1351" s="32" t="s">
        <v>4429</v>
      </c>
      <c r="E1351" s="30" t="s">
        <v>1846</v>
      </c>
    </row>
    <row r="1352" spans="1:5" x14ac:dyDescent="0.3">
      <c r="A1352" s="25"/>
      <c r="C1352" s="33">
        <v>-2</v>
      </c>
      <c r="D1352" s="32" t="s">
        <v>1849</v>
      </c>
      <c r="E1352" s="30" t="s">
        <v>1846</v>
      </c>
    </row>
    <row r="1353" spans="1:5" ht="15" customHeight="1" x14ac:dyDescent="0.3">
      <c r="A1353" s="32" t="s">
        <v>608</v>
      </c>
      <c r="B1353" s="30" t="s">
        <v>2291</v>
      </c>
      <c r="C1353" s="33" t="s">
        <v>339</v>
      </c>
      <c r="D1353" s="32" t="s">
        <v>4428</v>
      </c>
      <c r="E1353" s="30" t="s">
        <v>2106</v>
      </c>
    </row>
    <row r="1354" spans="1:5" x14ac:dyDescent="0.3">
      <c r="A1354" s="25"/>
      <c r="B1354" s="30" t="s">
        <v>1846</v>
      </c>
      <c r="C1354" s="33" t="s">
        <v>3</v>
      </c>
      <c r="D1354" s="32" t="s">
        <v>4429</v>
      </c>
      <c r="E1354" s="30" t="s">
        <v>1846</v>
      </c>
    </row>
    <row r="1355" spans="1:5" x14ac:dyDescent="0.3">
      <c r="A1355" s="25"/>
      <c r="C1355" s="33">
        <v>-2</v>
      </c>
      <c r="D1355" s="32" t="s">
        <v>1849</v>
      </c>
      <c r="E1355" s="30" t="s">
        <v>1846</v>
      </c>
    </row>
    <row r="1356" spans="1:5" x14ac:dyDescent="0.3">
      <c r="A1356" s="32" t="s">
        <v>609</v>
      </c>
      <c r="B1356" s="30" t="s">
        <v>2362</v>
      </c>
      <c r="C1356" s="33" t="s">
        <v>339</v>
      </c>
      <c r="D1356" s="32" t="s">
        <v>4428</v>
      </c>
      <c r="E1356" s="30" t="s">
        <v>2106</v>
      </c>
    </row>
    <row r="1357" spans="1:5" x14ac:dyDescent="0.3">
      <c r="A1357" s="25"/>
      <c r="B1357" s="30" t="s">
        <v>1846</v>
      </c>
      <c r="C1357" s="33" t="s">
        <v>3</v>
      </c>
      <c r="D1357" s="32" t="s">
        <v>4429</v>
      </c>
      <c r="E1357" s="30" t="s">
        <v>1846</v>
      </c>
    </row>
    <row r="1358" spans="1:5" x14ac:dyDescent="0.3">
      <c r="A1358" s="25"/>
      <c r="C1358" s="33">
        <v>-2</v>
      </c>
      <c r="D1358" s="32" t="s">
        <v>1849</v>
      </c>
      <c r="E1358" s="30" t="s">
        <v>1846</v>
      </c>
    </row>
    <row r="1359" spans="1:5" ht="15" customHeight="1" x14ac:dyDescent="0.3">
      <c r="A1359" s="32" t="s">
        <v>610</v>
      </c>
      <c r="B1359" s="30" t="s">
        <v>2293</v>
      </c>
      <c r="C1359" s="33" t="s">
        <v>339</v>
      </c>
      <c r="D1359" s="32" t="s">
        <v>4428</v>
      </c>
      <c r="E1359" s="30" t="s">
        <v>2106</v>
      </c>
    </row>
    <row r="1360" spans="1:5" x14ac:dyDescent="0.3">
      <c r="A1360" s="25"/>
      <c r="B1360" s="30" t="s">
        <v>1846</v>
      </c>
      <c r="C1360" s="33" t="s">
        <v>3</v>
      </c>
      <c r="D1360" s="32" t="s">
        <v>4429</v>
      </c>
      <c r="E1360" s="30" t="s">
        <v>1846</v>
      </c>
    </row>
    <row r="1361" spans="1:5" x14ac:dyDescent="0.3">
      <c r="A1361" s="25"/>
      <c r="C1361" s="33">
        <v>-2</v>
      </c>
      <c r="D1361" s="32" t="s">
        <v>1849</v>
      </c>
      <c r="E1361" s="30" t="s">
        <v>1846</v>
      </c>
    </row>
    <row r="1362" spans="1:5" ht="15" customHeight="1" x14ac:dyDescent="0.3">
      <c r="A1362" s="32" t="s">
        <v>611</v>
      </c>
      <c r="B1362" s="30" t="s">
        <v>2296</v>
      </c>
      <c r="C1362" s="33" t="s">
        <v>339</v>
      </c>
      <c r="D1362" s="32" t="s">
        <v>4428</v>
      </c>
      <c r="E1362" s="30" t="s">
        <v>2106</v>
      </c>
    </row>
    <row r="1363" spans="1:5" x14ac:dyDescent="0.3">
      <c r="A1363" s="25"/>
      <c r="B1363" s="30" t="s">
        <v>1846</v>
      </c>
      <c r="C1363" s="33" t="s">
        <v>3</v>
      </c>
      <c r="D1363" s="32" t="s">
        <v>4429</v>
      </c>
      <c r="E1363" s="30" t="s">
        <v>1846</v>
      </c>
    </row>
    <row r="1364" spans="1:5" x14ac:dyDescent="0.3">
      <c r="A1364" s="25"/>
      <c r="C1364" s="33">
        <v>-2</v>
      </c>
      <c r="D1364" s="32" t="s">
        <v>1849</v>
      </c>
      <c r="E1364" s="30" t="s">
        <v>1846</v>
      </c>
    </row>
    <row r="1365" spans="1:5" ht="15" customHeight="1" x14ac:dyDescent="0.3">
      <c r="A1365" s="32" t="s">
        <v>612</v>
      </c>
      <c r="B1365" s="30" t="s">
        <v>2363</v>
      </c>
      <c r="C1365" s="33" t="s">
        <v>339</v>
      </c>
      <c r="D1365" s="32" t="s">
        <v>4428</v>
      </c>
      <c r="E1365" s="30" t="s">
        <v>2106</v>
      </c>
    </row>
    <row r="1366" spans="1:5" x14ac:dyDescent="0.3">
      <c r="A1366" s="25"/>
      <c r="B1366" s="30" t="s">
        <v>1846</v>
      </c>
      <c r="C1366" s="33" t="s">
        <v>3</v>
      </c>
      <c r="D1366" s="32" t="s">
        <v>4429</v>
      </c>
      <c r="E1366" s="30" t="s">
        <v>1846</v>
      </c>
    </row>
    <row r="1367" spans="1:5" x14ac:dyDescent="0.3">
      <c r="A1367" s="25"/>
      <c r="C1367" s="33">
        <v>-2</v>
      </c>
      <c r="D1367" s="32" t="s">
        <v>1849</v>
      </c>
      <c r="E1367" s="30" t="s">
        <v>1846</v>
      </c>
    </row>
    <row r="1368" spans="1:5" x14ac:dyDescent="0.3">
      <c r="A1368" s="32" t="s">
        <v>613</v>
      </c>
      <c r="B1368" s="30" t="s">
        <v>2364</v>
      </c>
      <c r="C1368" s="33" t="s">
        <v>339</v>
      </c>
      <c r="D1368" s="32" t="s">
        <v>4428</v>
      </c>
      <c r="E1368" s="30" t="s">
        <v>2106</v>
      </c>
    </row>
    <row r="1369" spans="1:5" x14ac:dyDescent="0.3">
      <c r="A1369" s="25"/>
      <c r="B1369" s="30" t="s">
        <v>1846</v>
      </c>
      <c r="C1369" s="33" t="s">
        <v>3</v>
      </c>
      <c r="D1369" s="32" t="s">
        <v>4429</v>
      </c>
      <c r="E1369" s="30" t="s">
        <v>1846</v>
      </c>
    </row>
    <row r="1370" spans="1:5" x14ac:dyDescent="0.3">
      <c r="A1370" s="25"/>
      <c r="C1370" s="33">
        <v>-2</v>
      </c>
      <c r="D1370" s="32" t="s">
        <v>1849</v>
      </c>
      <c r="E1370" s="30" t="s">
        <v>1846</v>
      </c>
    </row>
    <row r="1371" spans="1:5" ht="15" customHeight="1" x14ac:dyDescent="0.3">
      <c r="A1371" s="32" t="s">
        <v>614</v>
      </c>
      <c r="B1371" s="30" t="s">
        <v>2295</v>
      </c>
      <c r="C1371" s="33" t="s">
        <v>339</v>
      </c>
      <c r="D1371" s="32" t="s">
        <v>4428</v>
      </c>
      <c r="E1371" s="30" t="s">
        <v>2106</v>
      </c>
    </row>
    <row r="1372" spans="1:5" x14ac:dyDescent="0.3">
      <c r="A1372" s="25"/>
      <c r="B1372" s="30" t="s">
        <v>1846</v>
      </c>
      <c r="C1372" s="33" t="s">
        <v>3</v>
      </c>
      <c r="D1372" s="32" t="s">
        <v>4429</v>
      </c>
      <c r="E1372" s="30" t="s">
        <v>1846</v>
      </c>
    </row>
    <row r="1373" spans="1:5" x14ac:dyDescent="0.3">
      <c r="A1373" s="25"/>
      <c r="C1373" s="33">
        <v>-2</v>
      </c>
      <c r="D1373" s="32" t="s">
        <v>1849</v>
      </c>
      <c r="E1373" s="30" t="s">
        <v>1846</v>
      </c>
    </row>
    <row r="1374" spans="1:5" x14ac:dyDescent="0.3">
      <c r="A1374" s="32" t="s">
        <v>615</v>
      </c>
      <c r="B1374" s="30" t="s">
        <v>2365</v>
      </c>
      <c r="C1374" s="33" t="s">
        <v>3</v>
      </c>
      <c r="D1374" s="32" t="s">
        <v>511</v>
      </c>
      <c r="E1374" s="30" t="s">
        <v>4300</v>
      </c>
    </row>
    <row r="1375" spans="1:5" x14ac:dyDescent="0.3">
      <c r="A1375" s="25"/>
      <c r="B1375" s="30" t="s">
        <v>1846</v>
      </c>
      <c r="C1375" s="33" t="s">
        <v>5</v>
      </c>
      <c r="D1375" s="32" t="s">
        <v>512</v>
      </c>
      <c r="E1375" s="30" t="s">
        <v>1846</v>
      </c>
    </row>
    <row r="1376" spans="1:5" x14ac:dyDescent="0.3">
      <c r="A1376" s="25"/>
      <c r="B1376" s="30" t="s">
        <v>1846</v>
      </c>
      <c r="C1376" s="33" t="s">
        <v>7</v>
      </c>
      <c r="D1376" s="32" t="s">
        <v>513</v>
      </c>
      <c r="E1376" s="30" t="s">
        <v>1846</v>
      </c>
    </row>
    <row r="1377" spans="1:5" x14ac:dyDescent="0.3">
      <c r="A1377" s="25"/>
      <c r="B1377" s="30" t="s">
        <v>1846</v>
      </c>
      <c r="C1377" s="33" t="s">
        <v>9</v>
      </c>
      <c r="D1377" s="32" t="s">
        <v>514</v>
      </c>
      <c r="E1377" s="30" t="s">
        <v>1846</v>
      </c>
    </row>
    <row r="1378" spans="1:5" x14ac:dyDescent="0.3">
      <c r="A1378" s="25"/>
      <c r="B1378" s="30" t="s">
        <v>1846</v>
      </c>
      <c r="C1378" s="33" t="s">
        <v>155</v>
      </c>
      <c r="D1378" s="32" t="s">
        <v>1944</v>
      </c>
      <c r="E1378" s="30" t="s">
        <v>1846</v>
      </c>
    </row>
    <row r="1379" spans="1:5" x14ac:dyDescent="0.3">
      <c r="A1379" s="25"/>
      <c r="B1379" s="30" t="s">
        <v>1846</v>
      </c>
      <c r="C1379" s="33" t="s">
        <v>157</v>
      </c>
      <c r="D1379" s="32" t="s">
        <v>1938</v>
      </c>
      <c r="E1379" s="30" t="s">
        <v>1846</v>
      </c>
    </row>
    <row r="1380" spans="1:5" x14ac:dyDescent="0.3">
      <c r="A1380" s="25"/>
      <c r="B1380" s="30" t="s">
        <v>1846</v>
      </c>
      <c r="C1380" s="33" t="s">
        <v>160</v>
      </c>
      <c r="D1380" s="32" t="s">
        <v>1939</v>
      </c>
      <c r="E1380" s="30" t="s">
        <v>1846</v>
      </c>
    </row>
    <row r="1381" spans="1:5" x14ac:dyDescent="0.3">
      <c r="A1381" s="25"/>
      <c r="C1381" s="33">
        <v>-2</v>
      </c>
      <c r="D1381" s="32" t="s">
        <v>1849</v>
      </c>
      <c r="E1381" s="30" t="s">
        <v>1846</v>
      </c>
    </row>
    <row r="1382" spans="1:5" ht="28.8" x14ac:dyDescent="0.3">
      <c r="A1382" s="32" t="s">
        <v>616</v>
      </c>
      <c r="B1382" s="30" t="s">
        <v>2366</v>
      </c>
      <c r="C1382" s="33" t="s">
        <v>3</v>
      </c>
      <c r="D1382" s="32" t="s">
        <v>511</v>
      </c>
      <c r="E1382" s="30" t="s">
        <v>4301</v>
      </c>
    </row>
    <row r="1383" spans="1:5" x14ac:dyDescent="0.3">
      <c r="A1383" s="25"/>
      <c r="B1383" s="30" t="s">
        <v>1846</v>
      </c>
      <c r="C1383" s="33" t="s">
        <v>5</v>
      </c>
      <c r="D1383" s="32" t="s">
        <v>512</v>
      </c>
      <c r="E1383" s="30" t="s">
        <v>1846</v>
      </c>
    </row>
    <row r="1384" spans="1:5" x14ac:dyDescent="0.3">
      <c r="A1384" s="25"/>
      <c r="B1384" s="30" t="s">
        <v>1846</v>
      </c>
      <c r="C1384" s="33" t="s">
        <v>7</v>
      </c>
      <c r="D1384" s="32" t="s">
        <v>513</v>
      </c>
      <c r="E1384" s="30" t="s">
        <v>1846</v>
      </c>
    </row>
    <row r="1385" spans="1:5" x14ac:dyDescent="0.3">
      <c r="A1385" s="25"/>
      <c r="B1385" s="30" t="s">
        <v>1846</v>
      </c>
      <c r="C1385" s="33" t="s">
        <v>9</v>
      </c>
      <c r="D1385" s="32" t="s">
        <v>514</v>
      </c>
      <c r="E1385" s="30" t="s">
        <v>1846</v>
      </c>
    </row>
    <row r="1386" spans="1:5" x14ac:dyDescent="0.3">
      <c r="A1386" s="25"/>
      <c r="B1386" s="30" t="s">
        <v>1846</v>
      </c>
      <c r="C1386" s="33" t="s">
        <v>155</v>
      </c>
      <c r="D1386" s="32" t="s">
        <v>1944</v>
      </c>
      <c r="E1386" s="30" t="s">
        <v>1846</v>
      </c>
    </row>
    <row r="1387" spans="1:5" x14ac:dyDescent="0.3">
      <c r="A1387" s="25"/>
      <c r="B1387" s="30" t="s">
        <v>1846</v>
      </c>
      <c r="C1387" s="33" t="s">
        <v>157</v>
      </c>
      <c r="D1387" s="32" t="s">
        <v>1938</v>
      </c>
      <c r="E1387" s="30" t="s">
        <v>1846</v>
      </c>
    </row>
    <row r="1388" spans="1:5" x14ac:dyDescent="0.3">
      <c r="A1388" s="25"/>
      <c r="B1388" s="30" t="s">
        <v>1846</v>
      </c>
      <c r="C1388" s="33" t="s">
        <v>160</v>
      </c>
      <c r="D1388" s="32" t="s">
        <v>1939</v>
      </c>
      <c r="E1388" s="30" t="s">
        <v>1846</v>
      </c>
    </row>
    <row r="1389" spans="1:5" x14ac:dyDescent="0.3">
      <c r="A1389" s="25"/>
      <c r="C1389" s="33">
        <v>-2</v>
      </c>
      <c r="D1389" s="32" t="s">
        <v>1849</v>
      </c>
      <c r="E1389" s="30" t="s">
        <v>1846</v>
      </c>
    </row>
    <row r="1390" spans="1:5" x14ac:dyDescent="0.3">
      <c r="A1390" s="32" t="s">
        <v>617</v>
      </c>
      <c r="B1390" s="30" t="s">
        <v>2367</v>
      </c>
      <c r="C1390" s="33" t="s">
        <v>3</v>
      </c>
      <c r="D1390" s="32" t="s">
        <v>511</v>
      </c>
      <c r="E1390" s="30" t="s">
        <v>4302</v>
      </c>
    </row>
    <row r="1391" spans="1:5" x14ac:dyDescent="0.3">
      <c r="A1391" s="25"/>
      <c r="B1391" s="30" t="s">
        <v>1846</v>
      </c>
      <c r="C1391" s="33" t="s">
        <v>5</v>
      </c>
      <c r="D1391" s="32" t="s">
        <v>512</v>
      </c>
      <c r="E1391" s="30" t="s">
        <v>1846</v>
      </c>
    </row>
    <row r="1392" spans="1:5" x14ac:dyDescent="0.3">
      <c r="A1392" s="25"/>
      <c r="B1392" s="30" t="s">
        <v>1846</v>
      </c>
      <c r="C1392" s="33" t="s">
        <v>7</v>
      </c>
      <c r="D1392" s="32" t="s">
        <v>513</v>
      </c>
      <c r="E1392" s="30" t="s">
        <v>1846</v>
      </c>
    </row>
    <row r="1393" spans="1:5" x14ac:dyDescent="0.3">
      <c r="A1393" s="25"/>
      <c r="B1393" s="30" t="s">
        <v>1846</v>
      </c>
      <c r="C1393" s="33" t="s">
        <v>9</v>
      </c>
      <c r="D1393" s="32" t="s">
        <v>514</v>
      </c>
      <c r="E1393" s="30" t="s">
        <v>1846</v>
      </c>
    </row>
    <row r="1394" spans="1:5" x14ac:dyDescent="0.3">
      <c r="A1394" s="25"/>
      <c r="B1394" s="30" t="s">
        <v>1846</v>
      </c>
      <c r="C1394" s="33" t="s">
        <v>155</v>
      </c>
      <c r="D1394" s="32" t="s">
        <v>1944</v>
      </c>
      <c r="E1394" s="30" t="s">
        <v>1846</v>
      </c>
    </row>
    <row r="1395" spans="1:5" x14ac:dyDescent="0.3">
      <c r="A1395" s="25"/>
      <c r="B1395" s="30" t="s">
        <v>1846</v>
      </c>
      <c r="C1395" s="33" t="s">
        <v>157</v>
      </c>
      <c r="D1395" s="32" t="s">
        <v>1938</v>
      </c>
      <c r="E1395" s="30" t="s">
        <v>1846</v>
      </c>
    </row>
    <row r="1396" spans="1:5" x14ac:dyDescent="0.3">
      <c r="A1396" s="25"/>
      <c r="B1396" s="30" t="s">
        <v>1846</v>
      </c>
      <c r="C1396" s="33" t="s">
        <v>160</v>
      </c>
      <c r="D1396" s="32" t="s">
        <v>1939</v>
      </c>
      <c r="E1396" s="30" t="s">
        <v>1846</v>
      </c>
    </row>
    <row r="1397" spans="1:5" x14ac:dyDescent="0.3">
      <c r="A1397" s="25"/>
      <c r="C1397" s="33">
        <v>-2</v>
      </c>
      <c r="D1397" s="32" t="s">
        <v>1849</v>
      </c>
      <c r="E1397" s="30" t="s">
        <v>1846</v>
      </c>
    </row>
    <row r="1398" spans="1:5" ht="28.8" x14ac:dyDescent="0.3">
      <c r="A1398" s="32" t="s">
        <v>618</v>
      </c>
      <c r="B1398" s="30" t="s">
        <v>2368</v>
      </c>
      <c r="C1398" s="33" t="s">
        <v>3</v>
      </c>
      <c r="D1398" s="32" t="s">
        <v>511</v>
      </c>
      <c r="E1398" s="30" t="s">
        <v>4303</v>
      </c>
    </row>
    <row r="1399" spans="1:5" x14ac:dyDescent="0.3">
      <c r="A1399" s="25"/>
      <c r="B1399" s="30" t="s">
        <v>1846</v>
      </c>
      <c r="C1399" s="33" t="s">
        <v>5</v>
      </c>
      <c r="D1399" s="32" t="s">
        <v>512</v>
      </c>
      <c r="E1399" s="30" t="s">
        <v>1846</v>
      </c>
    </row>
    <row r="1400" spans="1:5" x14ac:dyDescent="0.3">
      <c r="A1400" s="25"/>
      <c r="B1400" s="30" t="s">
        <v>1846</v>
      </c>
      <c r="C1400" s="33" t="s">
        <v>7</v>
      </c>
      <c r="D1400" s="32" t="s">
        <v>513</v>
      </c>
      <c r="E1400" s="30" t="s">
        <v>1846</v>
      </c>
    </row>
    <row r="1401" spans="1:5" x14ac:dyDescent="0.3">
      <c r="A1401" s="25"/>
      <c r="B1401" s="30" t="s">
        <v>1846</v>
      </c>
      <c r="C1401" s="33" t="s">
        <v>9</v>
      </c>
      <c r="D1401" s="32" t="s">
        <v>514</v>
      </c>
      <c r="E1401" s="30" t="s">
        <v>1846</v>
      </c>
    </row>
    <row r="1402" spans="1:5" x14ac:dyDescent="0.3">
      <c r="A1402" s="25"/>
      <c r="B1402" s="30" t="s">
        <v>1846</v>
      </c>
      <c r="C1402" s="33" t="s">
        <v>155</v>
      </c>
      <c r="D1402" s="32" t="s">
        <v>1944</v>
      </c>
      <c r="E1402" s="30" t="s">
        <v>1846</v>
      </c>
    </row>
    <row r="1403" spans="1:5" x14ac:dyDescent="0.3">
      <c r="A1403" s="25"/>
      <c r="B1403" s="30" t="s">
        <v>1846</v>
      </c>
      <c r="C1403" s="33" t="s">
        <v>157</v>
      </c>
      <c r="D1403" s="32" t="s">
        <v>1938</v>
      </c>
      <c r="E1403" s="30" t="s">
        <v>1846</v>
      </c>
    </row>
    <row r="1404" spans="1:5" x14ac:dyDescent="0.3">
      <c r="A1404" s="25"/>
      <c r="B1404" s="30" t="s">
        <v>1846</v>
      </c>
      <c r="C1404" s="33" t="s">
        <v>160</v>
      </c>
      <c r="D1404" s="32" t="s">
        <v>1939</v>
      </c>
      <c r="E1404" s="30" t="s">
        <v>1846</v>
      </c>
    </row>
    <row r="1405" spans="1:5" x14ac:dyDescent="0.3">
      <c r="A1405" s="25"/>
      <c r="C1405" s="33">
        <v>-2</v>
      </c>
      <c r="D1405" s="32" t="s">
        <v>1849</v>
      </c>
      <c r="E1405" s="30" t="s">
        <v>1846</v>
      </c>
    </row>
    <row r="1406" spans="1:5" ht="28.8" x14ac:dyDescent="0.3">
      <c r="A1406" s="32" t="s">
        <v>619</v>
      </c>
      <c r="B1406" s="30" t="s">
        <v>2369</v>
      </c>
      <c r="C1406" s="33" t="s">
        <v>3</v>
      </c>
      <c r="D1406" s="32" t="s">
        <v>511</v>
      </c>
      <c r="E1406" s="30" t="s">
        <v>4304</v>
      </c>
    </row>
    <row r="1407" spans="1:5" x14ac:dyDescent="0.3">
      <c r="A1407" s="25"/>
      <c r="B1407" s="30" t="s">
        <v>1846</v>
      </c>
      <c r="C1407" s="33" t="s">
        <v>5</v>
      </c>
      <c r="D1407" s="32" t="s">
        <v>512</v>
      </c>
      <c r="E1407" s="30" t="s">
        <v>1846</v>
      </c>
    </row>
    <row r="1408" spans="1:5" x14ac:dyDescent="0.3">
      <c r="A1408" s="25"/>
      <c r="B1408" s="30" t="s">
        <v>1846</v>
      </c>
      <c r="C1408" s="33" t="s">
        <v>7</v>
      </c>
      <c r="D1408" s="32" t="s">
        <v>513</v>
      </c>
      <c r="E1408" s="30" t="s">
        <v>1846</v>
      </c>
    </row>
    <row r="1409" spans="1:5" x14ac:dyDescent="0.3">
      <c r="A1409" s="25"/>
      <c r="B1409" s="30" t="s">
        <v>1846</v>
      </c>
      <c r="C1409" s="33" t="s">
        <v>9</v>
      </c>
      <c r="D1409" s="32" t="s">
        <v>514</v>
      </c>
      <c r="E1409" s="30" t="s">
        <v>1846</v>
      </c>
    </row>
    <row r="1410" spans="1:5" x14ac:dyDescent="0.3">
      <c r="A1410" s="25"/>
      <c r="B1410" s="30" t="s">
        <v>1846</v>
      </c>
      <c r="C1410" s="33" t="s">
        <v>155</v>
      </c>
      <c r="D1410" s="32" t="s">
        <v>1944</v>
      </c>
      <c r="E1410" s="30" t="s">
        <v>1846</v>
      </c>
    </row>
    <row r="1411" spans="1:5" x14ac:dyDescent="0.3">
      <c r="A1411" s="25"/>
      <c r="B1411" s="30" t="s">
        <v>1846</v>
      </c>
      <c r="C1411" s="33" t="s">
        <v>157</v>
      </c>
      <c r="D1411" s="32" t="s">
        <v>1938</v>
      </c>
      <c r="E1411" s="30" t="s">
        <v>1846</v>
      </c>
    </row>
    <row r="1412" spans="1:5" x14ac:dyDescent="0.3">
      <c r="A1412" s="25"/>
      <c r="B1412" s="30" t="s">
        <v>1846</v>
      </c>
      <c r="C1412" s="33" t="s">
        <v>160</v>
      </c>
      <c r="D1412" s="32" t="s">
        <v>1939</v>
      </c>
      <c r="E1412" s="30" t="s">
        <v>1846</v>
      </c>
    </row>
    <row r="1413" spans="1:5" x14ac:dyDescent="0.3">
      <c r="A1413" s="25"/>
      <c r="C1413" s="33">
        <v>-2</v>
      </c>
      <c r="D1413" s="32" t="s">
        <v>1849</v>
      </c>
      <c r="E1413" s="30" t="s">
        <v>1846</v>
      </c>
    </row>
    <row r="1414" spans="1:5" ht="28.8" x14ac:dyDescent="0.3">
      <c r="A1414" s="32" t="s">
        <v>620</v>
      </c>
      <c r="B1414" s="30" t="s">
        <v>2370</v>
      </c>
      <c r="C1414" s="33" t="s">
        <v>3</v>
      </c>
      <c r="D1414" s="32" t="s">
        <v>511</v>
      </c>
      <c r="E1414" s="30" t="s">
        <v>4305</v>
      </c>
    </row>
    <row r="1415" spans="1:5" x14ac:dyDescent="0.3">
      <c r="A1415" s="25"/>
      <c r="B1415" s="30" t="s">
        <v>1846</v>
      </c>
      <c r="C1415" s="33" t="s">
        <v>5</v>
      </c>
      <c r="D1415" s="32" t="s">
        <v>512</v>
      </c>
      <c r="E1415" s="30" t="s">
        <v>1846</v>
      </c>
    </row>
    <row r="1416" spans="1:5" x14ac:dyDescent="0.3">
      <c r="A1416" s="25"/>
      <c r="B1416" s="30" t="s">
        <v>1846</v>
      </c>
      <c r="C1416" s="33" t="s">
        <v>7</v>
      </c>
      <c r="D1416" s="32" t="s">
        <v>513</v>
      </c>
      <c r="E1416" s="30" t="s">
        <v>1846</v>
      </c>
    </row>
    <row r="1417" spans="1:5" x14ac:dyDescent="0.3">
      <c r="A1417" s="25"/>
      <c r="B1417" s="30" t="s">
        <v>1846</v>
      </c>
      <c r="C1417" s="33" t="s">
        <v>9</v>
      </c>
      <c r="D1417" s="32" t="s">
        <v>514</v>
      </c>
      <c r="E1417" s="30" t="s">
        <v>1846</v>
      </c>
    </row>
    <row r="1418" spans="1:5" x14ac:dyDescent="0.3">
      <c r="A1418" s="25"/>
      <c r="B1418" s="30" t="s">
        <v>1846</v>
      </c>
      <c r="C1418" s="33" t="s">
        <v>155</v>
      </c>
      <c r="D1418" s="32" t="s">
        <v>1944</v>
      </c>
      <c r="E1418" s="30" t="s">
        <v>1846</v>
      </c>
    </row>
    <row r="1419" spans="1:5" x14ac:dyDescent="0.3">
      <c r="A1419" s="25"/>
      <c r="B1419" s="30" t="s">
        <v>1846</v>
      </c>
      <c r="C1419" s="33" t="s">
        <v>157</v>
      </c>
      <c r="D1419" s="32" t="s">
        <v>1938</v>
      </c>
      <c r="E1419" s="30" t="s">
        <v>1846</v>
      </c>
    </row>
    <row r="1420" spans="1:5" x14ac:dyDescent="0.3">
      <c r="A1420" s="25"/>
      <c r="B1420" s="30" t="s">
        <v>1846</v>
      </c>
      <c r="C1420" s="33" t="s">
        <v>160</v>
      </c>
      <c r="D1420" s="32" t="s">
        <v>1939</v>
      </c>
      <c r="E1420" s="30" t="s">
        <v>1846</v>
      </c>
    </row>
    <row r="1421" spans="1:5" x14ac:dyDescent="0.3">
      <c r="A1421" s="25"/>
      <c r="C1421" s="33">
        <v>-2</v>
      </c>
      <c r="D1421" s="32" t="s">
        <v>1849</v>
      </c>
      <c r="E1421" s="30" t="s">
        <v>1846</v>
      </c>
    </row>
    <row r="1422" spans="1:5" x14ac:dyDescent="0.3">
      <c r="A1422" s="32" t="s">
        <v>621</v>
      </c>
      <c r="B1422" s="30" t="s">
        <v>2371</v>
      </c>
      <c r="C1422" s="33" t="s">
        <v>3</v>
      </c>
      <c r="D1422" s="32" t="s">
        <v>511</v>
      </c>
      <c r="E1422" s="30" t="s">
        <v>4306</v>
      </c>
    </row>
    <row r="1423" spans="1:5" x14ac:dyDescent="0.3">
      <c r="A1423" s="25"/>
      <c r="B1423" s="30" t="s">
        <v>1846</v>
      </c>
      <c r="C1423" s="33" t="s">
        <v>5</v>
      </c>
      <c r="D1423" s="32" t="s">
        <v>512</v>
      </c>
      <c r="E1423" s="30" t="s">
        <v>1846</v>
      </c>
    </row>
    <row r="1424" spans="1:5" x14ac:dyDescent="0.3">
      <c r="A1424" s="25"/>
      <c r="B1424" s="30" t="s">
        <v>1846</v>
      </c>
      <c r="C1424" s="33" t="s">
        <v>7</v>
      </c>
      <c r="D1424" s="32" t="s">
        <v>513</v>
      </c>
      <c r="E1424" s="30" t="s">
        <v>1846</v>
      </c>
    </row>
    <row r="1425" spans="1:5" x14ac:dyDescent="0.3">
      <c r="A1425" s="25"/>
      <c r="B1425" s="30" t="s">
        <v>1846</v>
      </c>
      <c r="C1425" s="33" t="s">
        <v>9</v>
      </c>
      <c r="D1425" s="32" t="s">
        <v>514</v>
      </c>
      <c r="E1425" s="30" t="s">
        <v>1846</v>
      </c>
    </row>
    <row r="1426" spans="1:5" x14ac:dyDescent="0.3">
      <c r="A1426" s="25"/>
      <c r="B1426" s="30" t="s">
        <v>1846</v>
      </c>
      <c r="C1426" s="33" t="s">
        <v>155</v>
      </c>
      <c r="D1426" s="32" t="s">
        <v>1944</v>
      </c>
      <c r="E1426" s="30" t="s">
        <v>1846</v>
      </c>
    </row>
    <row r="1427" spans="1:5" x14ac:dyDescent="0.3">
      <c r="A1427" s="25"/>
      <c r="B1427" s="30" t="s">
        <v>1846</v>
      </c>
      <c r="C1427" s="33" t="s">
        <v>157</v>
      </c>
      <c r="D1427" s="32" t="s">
        <v>1938</v>
      </c>
      <c r="E1427" s="30" t="s">
        <v>1846</v>
      </c>
    </row>
    <row r="1428" spans="1:5" x14ac:dyDescent="0.3">
      <c r="A1428" s="25"/>
      <c r="B1428" s="30" t="s">
        <v>1846</v>
      </c>
      <c r="C1428" s="33" t="s">
        <v>160</v>
      </c>
      <c r="D1428" s="32" t="s">
        <v>1939</v>
      </c>
      <c r="E1428" s="30" t="s">
        <v>1846</v>
      </c>
    </row>
    <row r="1429" spans="1:5" x14ac:dyDescent="0.3">
      <c r="A1429" s="25"/>
      <c r="C1429" s="33">
        <v>-2</v>
      </c>
      <c r="D1429" s="32" t="s">
        <v>1849</v>
      </c>
      <c r="E1429" s="30" t="s">
        <v>1846</v>
      </c>
    </row>
    <row r="1430" spans="1:5" x14ac:dyDescent="0.3">
      <c r="A1430" s="32" t="s">
        <v>622</v>
      </c>
      <c r="B1430" s="30" t="s">
        <v>2372</v>
      </c>
      <c r="C1430" s="33" t="s">
        <v>3</v>
      </c>
      <c r="D1430" s="32" t="s">
        <v>511</v>
      </c>
      <c r="E1430" s="30" t="s">
        <v>4307</v>
      </c>
    </row>
    <row r="1431" spans="1:5" x14ac:dyDescent="0.3">
      <c r="A1431" s="25"/>
      <c r="B1431" s="30" t="s">
        <v>1846</v>
      </c>
      <c r="C1431" s="33" t="s">
        <v>5</v>
      </c>
      <c r="D1431" s="32" t="s">
        <v>512</v>
      </c>
      <c r="E1431" s="30" t="s">
        <v>1846</v>
      </c>
    </row>
    <row r="1432" spans="1:5" x14ac:dyDescent="0.3">
      <c r="A1432" s="25"/>
      <c r="B1432" s="30" t="s">
        <v>1846</v>
      </c>
      <c r="C1432" s="33" t="s">
        <v>7</v>
      </c>
      <c r="D1432" s="32" t="s">
        <v>513</v>
      </c>
      <c r="E1432" s="30" t="s">
        <v>1846</v>
      </c>
    </row>
    <row r="1433" spans="1:5" x14ac:dyDescent="0.3">
      <c r="A1433" s="25"/>
      <c r="B1433" s="30" t="s">
        <v>1846</v>
      </c>
      <c r="C1433" s="33" t="s">
        <v>9</v>
      </c>
      <c r="D1433" s="32" t="s">
        <v>514</v>
      </c>
      <c r="E1433" s="30" t="s">
        <v>1846</v>
      </c>
    </row>
    <row r="1434" spans="1:5" x14ac:dyDescent="0.3">
      <c r="A1434" s="25"/>
      <c r="B1434" s="30" t="s">
        <v>1846</v>
      </c>
      <c r="C1434" s="33" t="s">
        <v>155</v>
      </c>
      <c r="D1434" s="32" t="s">
        <v>1944</v>
      </c>
      <c r="E1434" s="30" t="s">
        <v>1846</v>
      </c>
    </row>
    <row r="1435" spans="1:5" x14ac:dyDescent="0.3">
      <c r="A1435" s="25"/>
      <c r="B1435" s="30" t="s">
        <v>1846</v>
      </c>
      <c r="C1435" s="33" t="s">
        <v>157</v>
      </c>
      <c r="D1435" s="32" t="s">
        <v>1938</v>
      </c>
      <c r="E1435" s="30" t="s">
        <v>1846</v>
      </c>
    </row>
    <row r="1436" spans="1:5" x14ac:dyDescent="0.3">
      <c r="A1436" s="25"/>
      <c r="B1436" s="30" t="s">
        <v>1846</v>
      </c>
      <c r="C1436" s="33" t="s">
        <v>160</v>
      </c>
      <c r="D1436" s="32" t="s">
        <v>1939</v>
      </c>
      <c r="E1436" s="30" t="s">
        <v>1846</v>
      </c>
    </row>
    <row r="1437" spans="1:5" x14ac:dyDescent="0.3">
      <c r="A1437" s="25"/>
      <c r="C1437" s="33">
        <v>-2</v>
      </c>
      <c r="D1437" s="32" t="s">
        <v>1849</v>
      </c>
      <c r="E1437" s="30" t="s">
        <v>1846</v>
      </c>
    </row>
    <row r="1438" spans="1:5" x14ac:dyDescent="0.3">
      <c r="A1438" s="32" t="s">
        <v>623</v>
      </c>
      <c r="B1438" s="30" t="s">
        <v>2373</v>
      </c>
      <c r="C1438" s="33" t="s">
        <v>3</v>
      </c>
      <c r="D1438" s="32" t="s">
        <v>511</v>
      </c>
      <c r="E1438" s="30" t="s">
        <v>4308</v>
      </c>
    </row>
    <row r="1439" spans="1:5" x14ac:dyDescent="0.3">
      <c r="A1439" s="25"/>
      <c r="B1439" s="30" t="s">
        <v>1846</v>
      </c>
      <c r="C1439" s="33" t="s">
        <v>5</v>
      </c>
      <c r="D1439" s="32" t="s">
        <v>512</v>
      </c>
      <c r="E1439" s="30" t="s">
        <v>1846</v>
      </c>
    </row>
    <row r="1440" spans="1:5" x14ac:dyDescent="0.3">
      <c r="A1440" s="25"/>
      <c r="B1440" s="30" t="s">
        <v>1846</v>
      </c>
      <c r="C1440" s="33" t="s">
        <v>7</v>
      </c>
      <c r="D1440" s="32" t="s">
        <v>513</v>
      </c>
      <c r="E1440" s="30" t="s">
        <v>1846</v>
      </c>
    </row>
    <row r="1441" spans="1:5" x14ac:dyDescent="0.3">
      <c r="A1441" s="25"/>
      <c r="B1441" s="30" t="s">
        <v>1846</v>
      </c>
      <c r="C1441" s="33" t="s">
        <v>9</v>
      </c>
      <c r="D1441" s="32" t="s">
        <v>514</v>
      </c>
      <c r="E1441" s="30" t="s">
        <v>1846</v>
      </c>
    </row>
    <row r="1442" spans="1:5" x14ac:dyDescent="0.3">
      <c r="A1442" s="25"/>
      <c r="B1442" s="30" t="s">
        <v>1846</v>
      </c>
      <c r="C1442" s="33" t="s">
        <v>155</v>
      </c>
      <c r="D1442" s="32" t="s">
        <v>1944</v>
      </c>
      <c r="E1442" s="30" t="s">
        <v>1846</v>
      </c>
    </row>
    <row r="1443" spans="1:5" x14ac:dyDescent="0.3">
      <c r="A1443" s="25"/>
      <c r="B1443" s="30" t="s">
        <v>1846</v>
      </c>
      <c r="C1443" s="33" t="s">
        <v>157</v>
      </c>
      <c r="D1443" s="32" t="s">
        <v>1938</v>
      </c>
      <c r="E1443" s="30" t="s">
        <v>1846</v>
      </c>
    </row>
    <row r="1444" spans="1:5" x14ac:dyDescent="0.3">
      <c r="A1444" s="25"/>
      <c r="B1444" s="30" t="s">
        <v>1846</v>
      </c>
      <c r="C1444" s="33" t="s">
        <v>160</v>
      </c>
      <c r="D1444" s="32" t="s">
        <v>1939</v>
      </c>
      <c r="E1444" s="30" t="s">
        <v>1846</v>
      </c>
    </row>
    <row r="1445" spans="1:5" x14ac:dyDescent="0.3">
      <c r="A1445" s="25"/>
      <c r="C1445" s="33">
        <v>-2</v>
      </c>
      <c r="D1445" s="32" t="s">
        <v>1849</v>
      </c>
      <c r="E1445" s="30" t="s">
        <v>1846</v>
      </c>
    </row>
    <row r="1446" spans="1:5" x14ac:dyDescent="0.3">
      <c r="A1446" s="32" t="s">
        <v>624</v>
      </c>
      <c r="B1446" s="30" t="s">
        <v>2374</v>
      </c>
      <c r="C1446" s="33" t="s">
        <v>3</v>
      </c>
      <c r="D1446" s="32" t="s">
        <v>511</v>
      </c>
      <c r="E1446" s="30" t="s">
        <v>3988</v>
      </c>
    </row>
    <row r="1447" spans="1:5" x14ac:dyDescent="0.3">
      <c r="A1447" s="25"/>
      <c r="B1447" s="30" t="s">
        <v>1846</v>
      </c>
      <c r="C1447" s="33" t="s">
        <v>5</v>
      </c>
      <c r="D1447" s="32" t="s">
        <v>512</v>
      </c>
      <c r="E1447" s="30" t="s">
        <v>1846</v>
      </c>
    </row>
    <row r="1448" spans="1:5" x14ac:dyDescent="0.3">
      <c r="A1448" s="25"/>
      <c r="B1448" s="30" t="s">
        <v>1846</v>
      </c>
      <c r="C1448" s="33" t="s">
        <v>7</v>
      </c>
      <c r="D1448" s="32" t="s">
        <v>513</v>
      </c>
      <c r="E1448" s="30" t="s">
        <v>1846</v>
      </c>
    </row>
    <row r="1449" spans="1:5" x14ac:dyDescent="0.3">
      <c r="A1449" s="25"/>
      <c r="B1449" s="30" t="s">
        <v>1846</v>
      </c>
      <c r="C1449" s="33" t="s">
        <v>9</v>
      </c>
      <c r="D1449" s="32" t="s">
        <v>514</v>
      </c>
      <c r="E1449" s="30" t="s">
        <v>1846</v>
      </c>
    </row>
    <row r="1450" spans="1:5" x14ac:dyDescent="0.3">
      <c r="A1450" s="25"/>
      <c r="B1450" s="30" t="s">
        <v>1846</v>
      </c>
      <c r="C1450" s="33" t="s">
        <v>155</v>
      </c>
      <c r="D1450" s="32" t="s">
        <v>1944</v>
      </c>
      <c r="E1450" s="30" t="s">
        <v>1846</v>
      </c>
    </row>
    <row r="1451" spans="1:5" x14ac:dyDescent="0.3">
      <c r="A1451" s="25"/>
      <c r="B1451" s="30" t="s">
        <v>1846</v>
      </c>
      <c r="C1451" s="33" t="s">
        <v>157</v>
      </c>
      <c r="D1451" s="32" t="s">
        <v>1938</v>
      </c>
      <c r="E1451" s="30" t="s">
        <v>1846</v>
      </c>
    </row>
    <row r="1452" spans="1:5" x14ac:dyDescent="0.3">
      <c r="A1452" s="25"/>
      <c r="B1452" s="30" t="s">
        <v>1846</v>
      </c>
      <c r="C1452" s="33" t="s">
        <v>160</v>
      </c>
      <c r="D1452" s="32" t="s">
        <v>1939</v>
      </c>
      <c r="E1452" s="30" t="s">
        <v>1846</v>
      </c>
    </row>
    <row r="1453" spans="1:5" x14ac:dyDescent="0.3">
      <c r="A1453" s="25"/>
      <c r="C1453" s="33">
        <v>-2</v>
      </c>
      <c r="D1453" s="32" t="s">
        <v>1849</v>
      </c>
      <c r="E1453" s="30" t="s">
        <v>1846</v>
      </c>
    </row>
    <row r="1454" spans="1:5" ht="28.8" x14ac:dyDescent="0.3">
      <c r="A1454" s="32" t="s">
        <v>625</v>
      </c>
      <c r="B1454" s="30" t="s">
        <v>2375</v>
      </c>
      <c r="C1454" s="33" t="s">
        <v>3</v>
      </c>
      <c r="D1454" s="32" t="s">
        <v>511</v>
      </c>
      <c r="E1454" s="30" t="s">
        <v>3989</v>
      </c>
    </row>
    <row r="1455" spans="1:5" x14ac:dyDescent="0.3">
      <c r="A1455" s="25"/>
      <c r="B1455" s="30" t="s">
        <v>1846</v>
      </c>
      <c r="C1455" s="33" t="s">
        <v>5</v>
      </c>
      <c r="D1455" s="32" t="s">
        <v>512</v>
      </c>
      <c r="E1455" s="30" t="s">
        <v>1846</v>
      </c>
    </row>
    <row r="1456" spans="1:5" x14ac:dyDescent="0.3">
      <c r="A1456" s="25"/>
      <c r="B1456" s="30" t="s">
        <v>1846</v>
      </c>
      <c r="C1456" s="33" t="s">
        <v>7</v>
      </c>
      <c r="D1456" s="32" t="s">
        <v>513</v>
      </c>
      <c r="E1456" s="30" t="s">
        <v>1846</v>
      </c>
    </row>
    <row r="1457" spans="1:5" x14ac:dyDescent="0.3">
      <c r="A1457" s="25"/>
      <c r="B1457" s="30" t="s">
        <v>1846</v>
      </c>
      <c r="C1457" s="33" t="s">
        <v>9</v>
      </c>
      <c r="D1457" s="32" t="s">
        <v>514</v>
      </c>
      <c r="E1457" s="30" t="s">
        <v>1846</v>
      </c>
    </row>
    <row r="1458" spans="1:5" x14ac:dyDescent="0.3">
      <c r="A1458" s="25"/>
      <c r="B1458" s="30" t="s">
        <v>1846</v>
      </c>
      <c r="C1458" s="33" t="s">
        <v>155</v>
      </c>
      <c r="D1458" s="32" t="s">
        <v>1944</v>
      </c>
      <c r="E1458" s="30" t="s">
        <v>1846</v>
      </c>
    </row>
    <row r="1459" spans="1:5" x14ac:dyDescent="0.3">
      <c r="A1459" s="25"/>
      <c r="B1459" s="30" t="s">
        <v>1846</v>
      </c>
      <c r="C1459" s="33" t="s">
        <v>157</v>
      </c>
      <c r="D1459" s="32" t="s">
        <v>1938</v>
      </c>
      <c r="E1459" s="30" t="s">
        <v>1846</v>
      </c>
    </row>
    <row r="1460" spans="1:5" x14ac:dyDescent="0.3">
      <c r="A1460" s="25"/>
      <c r="B1460" s="30" t="s">
        <v>1846</v>
      </c>
      <c r="C1460" s="33" t="s">
        <v>160</v>
      </c>
      <c r="D1460" s="32" t="s">
        <v>1939</v>
      </c>
      <c r="E1460" s="30" t="s">
        <v>1846</v>
      </c>
    </row>
    <row r="1461" spans="1:5" x14ac:dyDescent="0.3">
      <c r="A1461" s="25"/>
      <c r="C1461" s="33">
        <v>-2</v>
      </c>
      <c r="D1461" s="32" t="s">
        <v>1849</v>
      </c>
      <c r="E1461" s="30" t="s">
        <v>1846</v>
      </c>
    </row>
    <row r="1462" spans="1:5" ht="28.8" x14ac:dyDescent="0.3">
      <c r="A1462" s="32" t="s">
        <v>626</v>
      </c>
      <c r="B1462" s="30" t="s">
        <v>2376</v>
      </c>
      <c r="C1462" s="33" t="s">
        <v>3</v>
      </c>
      <c r="D1462" s="32" t="s">
        <v>511</v>
      </c>
      <c r="E1462" s="30" t="s">
        <v>3990</v>
      </c>
    </row>
    <row r="1463" spans="1:5" x14ac:dyDescent="0.3">
      <c r="A1463" s="25"/>
      <c r="B1463" s="30" t="s">
        <v>1846</v>
      </c>
      <c r="C1463" s="33" t="s">
        <v>5</v>
      </c>
      <c r="D1463" s="32" t="s">
        <v>512</v>
      </c>
      <c r="E1463" s="30" t="s">
        <v>1846</v>
      </c>
    </row>
    <row r="1464" spans="1:5" x14ac:dyDescent="0.3">
      <c r="A1464" s="25"/>
      <c r="B1464" s="30" t="s">
        <v>1846</v>
      </c>
      <c r="C1464" s="33" t="s">
        <v>7</v>
      </c>
      <c r="D1464" s="32" t="s">
        <v>513</v>
      </c>
      <c r="E1464" s="30" t="s">
        <v>1846</v>
      </c>
    </row>
    <row r="1465" spans="1:5" x14ac:dyDescent="0.3">
      <c r="A1465" s="25"/>
      <c r="B1465" s="30" t="s">
        <v>1846</v>
      </c>
      <c r="C1465" s="33" t="s">
        <v>9</v>
      </c>
      <c r="D1465" s="32" t="s">
        <v>514</v>
      </c>
      <c r="E1465" s="30" t="s">
        <v>1846</v>
      </c>
    </row>
    <row r="1466" spans="1:5" x14ac:dyDescent="0.3">
      <c r="A1466" s="25"/>
      <c r="B1466" s="30" t="s">
        <v>1846</v>
      </c>
      <c r="C1466" s="33" t="s">
        <v>155</v>
      </c>
      <c r="D1466" s="32" t="s">
        <v>1944</v>
      </c>
      <c r="E1466" s="30" t="s">
        <v>1846</v>
      </c>
    </row>
    <row r="1467" spans="1:5" x14ac:dyDescent="0.3">
      <c r="A1467" s="25"/>
      <c r="B1467" s="30" t="s">
        <v>1846</v>
      </c>
      <c r="C1467" s="33" t="s">
        <v>157</v>
      </c>
      <c r="D1467" s="32" t="s">
        <v>1938</v>
      </c>
      <c r="E1467" s="30" t="s">
        <v>1846</v>
      </c>
    </row>
    <row r="1468" spans="1:5" x14ac:dyDescent="0.3">
      <c r="A1468" s="25"/>
      <c r="B1468" s="30" t="s">
        <v>1846</v>
      </c>
      <c r="C1468" s="33" t="s">
        <v>160</v>
      </c>
      <c r="D1468" s="32" t="s">
        <v>1939</v>
      </c>
      <c r="E1468" s="30" t="s">
        <v>1846</v>
      </c>
    </row>
    <row r="1469" spans="1:5" x14ac:dyDescent="0.3">
      <c r="A1469" s="25"/>
      <c r="C1469" s="33">
        <v>-2</v>
      </c>
      <c r="D1469" s="32" t="s">
        <v>1849</v>
      </c>
      <c r="E1469" s="30" t="s">
        <v>1846</v>
      </c>
    </row>
    <row r="1470" spans="1:5" x14ac:dyDescent="0.3">
      <c r="A1470" s="32" t="s">
        <v>627</v>
      </c>
      <c r="B1470" s="30" t="s">
        <v>2377</v>
      </c>
      <c r="C1470" s="33" t="s">
        <v>3</v>
      </c>
      <c r="D1470" s="32" t="s">
        <v>511</v>
      </c>
      <c r="E1470" s="30" t="s">
        <v>3992</v>
      </c>
    </row>
    <row r="1471" spans="1:5" x14ac:dyDescent="0.3">
      <c r="A1471" s="25"/>
      <c r="B1471" s="30" t="s">
        <v>1846</v>
      </c>
      <c r="C1471" s="33" t="s">
        <v>5</v>
      </c>
      <c r="D1471" s="32" t="s">
        <v>512</v>
      </c>
    </row>
    <row r="1472" spans="1:5" x14ac:dyDescent="0.3">
      <c r="A1472" s="25"/>
      <c r="B1472" s="30" t="s">
        <v>1846</v>
      </c>
      <c r="C1472" s="33" t="s">
        <v>7</v>
      </c>
      <c r="D1472" s="32" t="s">
        <v>513</v>
      </c>
      <c r="E1472" s="30" t="s">
        <v>1846</v>
      </c>
    </row>
    <row r="1473" spans="1:5" x14ac:dyDescent="0.3">
      <c r="A1473" s="25"/>
      <c r="B1473" s="30" t="s">
        <v>1846</v>
      </c>
      <c r="C1473" s="33" t="s">
        <v>9</v>
      </c>
      <c r="D1473" s="32" t="s">
        <v>514</v>
      </c>
      <c r="E1473" s="30" t="s">
        <v>1846</v>
      </c>
    </row>
    <row r="1474" spans="1:5" x14ac:dyDescent="0.3">
      <c r="A1474" s="25"/>
      <c r="B1474" s="30" t="s">
        <v>1846</v>
      </c>
      <c r="C1474" s="33" t="s">
        <v>155</v>
      </c>
      <c r="D1474" s="32" t="s">
        <v>1944</v>
      </c>
      <c r="E1474" s="30" t="s">
        <v>1846</v>
      </c>
    </row>
    <row r="1475" spans="1:5" x14ac:dyDescent="0.3">
      <c r="A1475" s="25"/>
      <c r="B1475" s="30" t="s">
        <v>1846</v>
      </c>
      <c r="C1475" s="33" t="s">
        <v>157</v>
      </c>
      <c r="D1475" s="32" t="s">
        <v>1938</v>
      </c>
      <c r="E1475" s="30" t="s">
        <v>1846</v>
      </c>
    </row>
    <row r="1476" spans="1:5" x14ac:dyDescent="0.3">
      <c r="A1476" s="25"/>
      <c r="B1476" s="30" t="s">
        <v>1846</v>
      </c>
      <c r="C1476" s="33" t="s">
        <v>160</v>
      </c>
      <c r="D1476" s="32" t="s">
        <v>1939</v>
      </c>
      <c r="E1476" s="30" t="s">
        <v>1846</v>
      </c>
    </row>
    <row r="1477" spans="1:5" x14ac:dyDescent="0.3">
      <c r="A1477" s="25"/>
      <c r="C1477" s="33">
        <v>-2</v>
      </c>
      <c r="D1477" s="32" t="s">
        <v>1849</v>
      </c>
      <c r="E1477" s="30" t="s">
        <v>1846</v>
      </c>
    </row>
    <row r="1478" spans="1:5" ht="28.8" x14ac:dyDescent="0.3">
      <c r="A1478" s="32" t="s">
        <v>628</v>
      </c>
      <c r="B1478" s="30" t="s">
        <v>2378</v>
      </c>
      <c r="C1478" s="33" t="s">
        <v>3</v>
      </c>
      <c r="D1478" s="32" t="s">
        <v>511</v>
      </c>
      <c r="E1478" s="30" t="s">
        <v>3991</v>
      </c>
    </row>
    <row r="1479" spans="1:5" x14ac:dyDescent="0.3">
      <c r="A1479" s="25"/>
      <c r="B1479" s="30" t="s">
        <v>1846</v>
      </c>
      <c r="C1479" s="33" t="s">
        <v>5</v>
      </c>
      <c r="D1479" s="32" t="s">
        <v>512</v>
      </c>
      <c r="E1479" s="30" t="s">
        <v>1846</v>
      </c>
    </row>
    <row r="1480" spans="1:5" x14ac:dyDescent="0.3">
      <c r="A1480" s="25"/>
      <c r="B1480" s="30" t="s">
        <v>1846</v>
      </c>
      <c r="C1480" s="33" t="s">
        <v>7</v>
      </c>
      <c r="D1480" s="32" t="s">
        <v>513</v>
      </c>
      <c r="E1480" s="30" t="s">
        <v>1846</v>
      </c>
    </row>
    <row r="1481" spans="1:5" x14ac:dyDescent="0.3">
      <c r="A1481" s="25"/>
      <c r="B1481" s="30" t="s">
        <v>1846</v>
      </c>
      <c r="C1481" s="33" t="s">
        <v>9</v>
      </c>
      <c r="D1481" s="32" t="s">
        <v>514</v>
      </c>
      <c r="E1481" s="30" t="s">
        <v>1846</v>
      </c>
    </row>
    <row r="1482" spans="1:5" x14ac:dyDescent="0.3">
      <c r="A1482" s="25"/>
      <c r="B1482" s="30" t="s">
        <v>1846</v>
      </c>
      <c r="C1482" s="33" t="s">
        <v>155</v>
      </c>
      <c r="D1482" s="32" t="s">
        <v>1944</v>
      </c>
      <c r="E1482" s="30" t="s">
        <v>1846</v>
      </c>
    </row>
    <row r="1483" spans="1:5" x14ac:dyDescent="0.3">
      <c r="A1483" s="25"/>
      <c r="B1483" s="30" t="s">
        <v>1846</v>
      </c>
      <c r="C1483" s="33" t="s">
        <v>157</v>
      </c>
      <c r="D1483" s="32" t="s">
        <v>1938</v>
      </c>
      <c r="E1483" s="30" t="s">
        <v>1846</v>
      </c>
    </row>
    <row r="1484" spans="1:5" x14ac:dyDescent="0.3">
      <c r="A1484" s="25"/>
      <c r="B1484" s="30" t="s">
        <v>1846</v>
      </c>
      <c r="C1484" s="33" t="s">
        <v>160</v>
      </c>
      <c r="D1484" s="32" t="s">
        <v>1939</v>
      </c>
      <c r="E1484" s="30" t="s">
        <v>1846</v>
      </c>
    </row>
    <row r="1485" spans="1:5" x14ac:dyDescent="0.3">
      <c r="A1485" s="25"/>
      <c r="C1485" s="33">
        <v>-2</v>
      </c>
      <c r="D1485" s="32" t="s">
        <v>1849</v>
      </c>
      <c r="E1485" s="30" t="s">
        <v>1846</v>
      </c>
    </row>
    <row r="1486" spans="1:5" ht="28.8" x14ac:dyDescent="0.3">
      <c r="A1486" s="32" t="s">
        <v>629</v>
      </c>
      <c r="B1486" s="30" t="s">
        <v>2379</v>
      </c>
      <c r="C1486" s="33" t="s">
        <v>339</v>
      </c>
      <c r="D1486" s="32" t="s">
        <v>4428</v>
      </c>
      <c r="E1486" s="30" t="s">
        <v>2108</v>
      </c>
    </row>
    <row r="1487" spans="1:5" x14ac:dyDescent="0.3">
      <c r="A1487" s="25"/>
      <c r="B1487" s="30" t="s">
        <v>1846</v>
      </c>
      <c r="C1487" s="33" t="s">
        <v>3</v>
      </c>
      <c r="D1487" s="32" t="s">
        <v>4429</v>
      </c>
      <c r="E1487" s="30" t="s">
        <v>1846</v>
      </c>
    </row>
    <row r="1488" spans="1:5" x14ac:dyDescent="0.3">
      <c r="A1488" s="25"/>
      <c r="C1488" s="33">
        <v>-2</v>
      </c>
      <c r="D1488" s="32" t="s">
        <v>1849</v>
      </c>
    </row>
    <row r="1489" spans="1:5" ht="28.8" x14ac:dyDescent="0.3">
      <c r="A1489" s="32" t="s">
        <v>630</v>
      </c>
      <c r="B1489" s="30" t="s">
        <v>2380</v>
      </c>
      <c r="C1489" s="33" t="s">
        <v>339</v>
      </c>
      <c r="D1489" s="32" t="s">
        <v>4428</v>
      </c>
      <c r="E1489" s="30" t="s">
        <v>2108</v>
      </c>
    </row>
    <row r="1490" spans="1:5" x14ac:dyDescent="0.3">
      <c r="A1490" s="25"/>
      <c r="B1490" s="30" t="s">
        <v>1846</v>
      </c>
      <c r="C1490" s="33" t="s">
        <v>3</v>
      </c>
      <c r="D1490" s="32" t="s">
        <v>4429</v>
      </c>
      <c r="E1490" s="30" t="s">
        <v>1846</v>
      </c>
    </row>
    <row r="1491" spans="1:5" x14ac:dyDescent="0.3">
      <c r="A1491" s="25"/>
      <c r="C1491" s="33">
        <v>-2</v>
      </c>
      <c r="D1491" s="32" t="s">
        <v>1849</v>
      </c>
    </row>
    <row r="1492" spans="1:5" ht="28.8" x14ac:dyDescent="0.3">
      <c r="A1492" s="32" t="s">
        <v>631</v>
      </c>
      <c r="B1492" s="30" t="s">
        <v>2381</v>
      </c>
      <c r="C1492" s="33" t="s">
        <v>339</v>
      </c>
      <c r="D1492" s="32" t="s">
        <v>4428</v>
      </c>
      <c r="E1492" s="30" t="s">
        <v>2108</v>
      </c>
    </row>
    <row r="1493" spans="1:5" x14ac:dyDescent="0.3">
      <c r="A1493" s="25"/>
      <c r="B1493" s="30" t="s">
        <v>1846</v>
      </c>
      <c r="C1493" s="33" t="s">
        <v>3</v>
      </c>
      <c r="D1493" s="32" t="s">
        <v>4429</v>
      </c>
      <c r="E1493" s="30" t="s">
        <v>1846</v>
      </c>
    </row>
    <row r="1494" spans="1:5" x14ac:dyDescent="0.3">
      <c r="A1494" s="25"/>
      <c r="C1494" s="33">
        <v>-2</v>
      </c>
      <c r="D1494" s="32" t="s">
        <v>1849</v>
      </c>
    </row>
    <row r="1495" spans="1:5" ht="28.8" x14ac:dyDescent="0.3">
      <c r="A1495" s="32" t="s">
        <v>632</v>
      </c>
      <c r="B1495" s="30" t="s">
        <v>2382</v>
      </c>
      <c r="C1495" s="33" t="s">
        <v>339</v>
      </c>
      <c r="D1495" s="32" t="s">
        <v>4428</v>
      </c>
      <c r="E1495" s="30" t="s">
        <v>2108</v>
      </c>
    </row>
    <row r="1496" spans="1:5" x14ac:dyDescent="0.3">
      <c r="A1496" s="25"/>
      <c r="B1496" s="30" t="s">
        <v>1846</v>
      </c>
      <c r="C1496" s="33" t="s">
        <v>3</v>
      </c>
      <c r="D1496" s="32" t="s">
        <v>4429</v>
      </c>
      <c r="E1496" s="30" t="s">
        <v>1846</v>
      </c>
    </row>
    <row r="1497" spans="1:5" x14ac:dyDescent="0.3">
      <c r="A1497" s="25"/>
      <c r="C1497" s="33">
        <v>-2</v>
      </c>
      <c r="D1497" s="32" t="s">
        <v>1849</v>
      </c>
    </row>
    <row r="1498" spans="1:5" x14ac:dyDescent="0.3">
      <c r="A1498" s="32" t="s">
        <v>633</v>
      </c>
      <c r="B1498" s="30" t="s">
        <v>2383</v>
      </c>
      <c r="C1498" s="33" t="s">
        <v>339</v>
      </c>
      <c r="D1498" s="32" t="s">
        <v>4428</v>
      </c>
      <c r="E1498" s="30" t="s">
        <v>2108</v>
      </c>
    </row>
    <row r="1499" spans="1:5" x14ac:dyDescent="0.3">
      <c r="A1499" s="25"/>
      <c r="B1499" s="30" t="s">
        <v>1846</v>
      </c>
      <c r="C1499" s="33" t="s">
        <v>3</v>
      </c>
      <c r="D1499" s="32" t="s">
        <v>4429</v>
      </c>
      <c r="E1499" s="30" t="s">
        <v>1846</v>
      </c>
    </row>
    <row r="1500" spans="1:5" x14ac:dyDescent="0.3">
      <c r="A1500" s="25"/>
      <c r="C1500" s="33">
        <v>-2</v>
      </c>
      <c r="D1500" s="32" t="s">
        <v>1849</v>
      </c>
    </row>
    <row r="1501" spans="1:5" x14ac:dyDescent="0.3">
      <c r="A1501" s="32" t="s">
        <v>634</v>
      </c>
      <c r="B1501" s="30" t="s">
        <v>2384</v>
      </c>
      <c r="C1501" s="33" t="s">
        <v>339</v>
      </c>
      <c r="D1501" s="32" t="s">
        <v>4428</v>
      </c>
      <c r="E1501" s="30" t="s">
        <v>2108</v>
      </c>
    </row>
    <row r="1502" spans="1:5" x14ac:dyDescent="0.3">
      <c r="A1502" s="25"/>
      <c r="B1502" s="30" t="s">
        <v>1846</v>
      </c>
      <c r="C1502" s="33" t="s">
        <v>3</v>
      </c>
      <c r="D1502" s="32" t="s">
        <v>4429</v>
      </c>
      <c r="E1502" s="30" t="s">
        <v>1846</v>
      </c>
    </row>
    <row r="1503" spans="1:5" x14ac:dyDescent="0.3">
      <c r="A1503" s="25"/>
      <c r="C1503" s="33">
        <v>-2</v>
      </c>
      <c r="D1503" s="32" t="s">
        <v>1849</v>
      </c>
    </row>
    <row r="1504" spans="1:5" ht="28.8" x14ac:dyDescent="0.3">
      <c r="A1504" s="32" t="s">
        <v>635</v>
      </c>
      <c r="B1504" s="30" t="s">
        <v>2385</v>
      </c>
      <c r="C1504" s="33" t="s">
        <v>339</v>
      </c>
      <c r="D1504" s="32" t="s">
        <v>4428</v>
      </c>
      <c r="E1504" s="30" t="s">
        <v>2108</v>
      </c>
    </row>
    <row r="1505" spans="1:5" x14ac:dyDescent="0.3">
      <c r="A1505" s="25"/>
      <c r="B1505" s="30" t="s">
        <v>1846</v>
      </c>
      <c r="C1505" s="33" t="s">
        <v>3</v>
      </c>
      <c r="D1505" s="32" t="s">
        <v>4429</v>
      </c>
      <c r="E1505" s="30" t="s">
        <v>1846</v>
      </c>
    </row>
    <row r="1506" spans="1:5" x14ac:dyDescent="0.3">
      <c r="A1506" s="25"/>
      <c r="C1506" s="33">
        <v>-2</v>
      </c>
      <c r="D1506" s="32" t="s">
        <v>1849</v>
      </c>
    </row>
    <row r="1507" spans="1:5" ht="28.8" x14ac:dyDescent="0.3">
      <c r="A1507" s="32" t="s">
        <v>636</v>
      </c>
      <c r="B1507" s="30" t="s">
        <v>2386</v>
      </c>
      <c r="C1507" s="33" t="s">
        <v>339</v>
      </c>
      <c r="D1507" s="32" t="s">
        <v>4428</v>
      </c>
      <c r="E1507" s="30" t="s">
        <v>2108</v>
      </c>
    </row>
    <row r="1508" spans="1:5" x14ac:dyDescent="0.3">
      <c r="A1508" s="25"/>
      <c r="B1508" s="30" t="s">
        <v>1846</v>
      </c>
      <c r="C1508" s="33" t="s">
        <v>3</v>
      </c>
      <c r="D1508" s="32" t="s">
        <v>4429</v>
      </c>
      <c r="E1508" s="30" t="s">
        <v>1846</v>
      </c>
    </row>
    <row r="1509" spans="1:5" x14ac:dyDescent="0.3">
      <c r="A1509" s="25"/>
      <c r="C1509" s="33">
        <v>-2</v>
      </c>
      <c r="D1509" s="32" t="s">
        <v>1849</v>
      </c>
    </row>
    <row r="1510" spans="1:5" ht="28.8" x14ac:dyDescent="0.3">
      <c r="A1510" s="32" t="s">
        <v>637</v>
      </c>
      <c r="B1510" s="30" t="s">
        <v>2387</v>
      </c>
      <c r="C1510" s="33" t="s">
        <v>339</v>
      </c>
      <c r="D1510" s="32" t="s">
        <v>4428</v>
      </c>
      <c r="E1510" s="30" t="s">
        <v>2108</v>
      </c>
    </row>
    <row r="1511" spans="1:5" x14ac:dyDescent="0.3">
      <c r="A1511" s="25"/>
      <c r="B1511" s="30" t="s">
        <v>1846</v>
      </c>
      <c r="C1511" s="33" t="s">
        <v>3</v>
      </c>
      <c r="D1511" s="32" t="s">
        <v>4429</v>
      </c>
      <c r="E1511" s="30" t="s">
        <v>1846</v>
      </c>
    </row>
    <row r="1512" spans="1:5" x14ac:dyDescent="0.3">
      <c r="A1512" s="25"/>
      <c r="C1512" s="33">
        <v>-2</v>
      </c>
      <c r="D1512" s="32" t="s">
        <v>1849</v>
      </c>
    </row>
    <row r="1513" spans="1:5" ht="28.8" x14ac:dyDescent="0.3">
      <c r="A1513" s="32" t="s">
        <v>638</v>
      </c>
      <c r="B1513" s="30" t="s">
        <v>2388</v>
      </c>
      <c r="C1513" s="33" t="s">
        <v>339</v>
      </c>
      <c r="D1513" s="32" t="s">
        <v>4428</v>
      </c>
      <c r="E1513" s="30" t="s">
        <v>2108</v>
      </c>
    </row>
    <row r="1514" spans="1:5" x14ac:dyDescent="0.3">
      <c r="A1514" s="25"/>
      <c r="B1514" s="30" t="s">
        <v>1846</v>
      </c>
      <c r="C1514" s="33" t="s">
        <v>3</v>
      </c>
      <c r="D1514" s="32" t="s">
        <v>4429</v>
      </c>
      <c r="E1514" s="30" t="s">
        <v>1846</v>
      </c>
    </row>
    <row r="1515" spans="1:5" x14ac:dyDescent="0.3">
      <c r="A1515" s="25"/>
      <c r="C1515" s="33">
        <v>-2</v>
      </c>
      <c r="D1515" s="32" t="s">
        <v>1849</v>
      </c>
    </row>
    <row r="1516" spans="1:5" ht="28.8" x14ac:dyDescent="0.3">
      <c r="A1516" s="32" t="s">
        <v>639</v>
      </c>
      <c r="B1516" s="30" t="s">
        <v>2389</v>
      </c>
      <c r="C1516" s="33" t="s">
        <v>339</v>
      </c>
      <c r="D1516" s="32" t="s">
        <v>4428</v>
      </c>
      <c r="E1516" s="30" t="s">
        <v>2108</v>
      </c>
    </row>
    <row r="1517" spans="1:5" x14ac:dyDescent="0.3">
      <c r="A1517" s="25"/>
      <c r="B1517" s="30" t="s">
        <v>1846</v>
      </c>
      <c r="C1517" s="33" t="s">
        <v>3</v>
      </c>
      <c r="D1517" s="32" t="s">
        <v>4429</v>
      </c>
      <c r="E1517" s="30" t="s">
        <v>1846</v>
      </c>
    </row>
    <row r="1518" spans="1:5" x14ac:dyDescent="0.3">
      <c r="A1518" s="25"/>
      <c r="C1518" s="33">
        <v>-2</v>
      </c>
      <c r="D1518" s="32" t="s">
        <v>1849</v>
      </c>
    </row>
    <row r="1519" spans="1:5" x14ac:dyDescent="0.3">
      <c r="A1519" s="32" t="s">
        <v>640</v>
      </c>
      <c r="B1519" s="30" t="s">
        <v>2390</v>
      </c>
      <c r="C1519" s="33" t="s">
        <v>339</v>
      </c>
      <c r="D1519" s="32" t="s">
        <v>4428</v>
      </c>
      <c r="E1519" s="30" t="s">
        <v>2108</v>
      </c>
    </row>
    <row r="1520" spans="1:5" x14ac:dyDescent="0.3">
      <c r="A1520" s="25"/>
      <c r="B1520" s="30" t="s">
        <v>1846</v>
      </c>
      <c r="C1520" s="33" t="s">
        <v>3</v>
      </c>
      <c r="D1520" s="32" t="s">
        <v>4429</v>
      </c>
      <c r="E1520" s="30" t="s">
        <v>1846</v>
      </c>
    </row>
    <row r="1521" spans="1:5" x14ac:dyDescent="0.3">
      <c r="A1521" s="25"/>
      <c r="C1521" s="33">
        <v>-2</v>
      </c>
      <c r="D1521" s="32" t="s">
        <v>1849</v>
      </c>
    </row>
    <row r="1522" spans="1:5" x14ac:dyDescent="0.3">
      <c r="A1522" s="32" t="s">
        <v>641</v>
      </c>
      <c r="B1522" s="30" t="s">
        <v>2391</v>
      </c>
      <c r="C1522" s="33" t="s">
        <v>339</v>
      </c>
      <c r="D1522" s="32" t="s">
        <v>4428</v>
      </c>
      <c r="E1522" s="30" t="s">
        <v>2108</v>
      </c>
    </row>
    <row r="1523" spans="1:5" x14ac:dyDescent="0.3">
      <c r="A1523" s="25"/>
      <c r="B1523" s="30" t="s">
        <v>1846</v>
      </c>
      <c r="C1523" s="33" t="s">
        <v>3</v>
      </c>
      <c r="D1523" s="32" t="s">
        <v>4429</v>
      </c>
      <c r="E1523" s="30" t="s">
        <v>1846</v>
      </c>
    </row>
    <row r="1524" spans="1:5" x14ac:dyDescent="0.3">
      <c r="A1524" s="25"/>
      <c r="C1524" s="33">
        <v>-2</v>
      </c>
      <c r="D1524" s="32" t="s">
        <v>1849</v>
      </c>
    </row>
    <row r="1525" spans="1:5" x14ac:dyDescent="0.3">
      <c r="A1525" s="32" t="s">
        <v>642</v>
      </c>
      <c r="B1525" s="30" t="s">
        <v>2392</v>
      </c>
      <c r="C1525" s="33" t="s">
        <v>339</v>
      </c>
      <c r="D1525" s="32" t="s">
        <v>4428</v>
      </c>
      <c r="E1525" s="30" t="s">
        <v>2108</v>
      </c>
    </row>
    <row r="1526" spans="1:5" x14ac:dyDescent="0.3">
      <c r="A1526" s="25"/>
      <c r="B1526" s="30" t="s">
        <v>1846</v>
      </c>
      <c r="C1526" s="33" t="s">
        <v>3</v>
      </c>
      <c r="D1526" s="32" t="s">
        <v>4429</v>
      </c>
      <c r="E1526" s="30" t="s">
        <v>1846</v>
      </c>
    </row>
    <row r="1527" spans="1:5" x14ac:dyDescent="0.3">
      <c r="A1527" s="25"/>
      <c r="C1527" s="33">
        <v>-2</v>
      </c>
      <c r="D1527" s="32" t="s">
        <v>1849</v>
      </c>
    </row>
    <row r="1528" spans="1:5" x14ac:dyDescent="0.3">
      <c r="A1528" s="32" t="s">
        <v>643</v>
      </c>
      <c r="B1528" s="30" t="s">
        <v>2393</v>
      </c>
      <c r="C1528" s="33" t="s">
        <v>339</v>
      </c>
      <c r="D1528" s="32" t="s">
        <v>4428</v>
      </c>
      <c r="E1528" s="30" t="s">
        <v>2108</v>
      </c>
    </row>
    <row r="1529" spans="1:5" x14ac:dyDescent="0.3">
      <c r="A1529" s="25"/>
      <c r="B1529" s="30" t="s">
        <v>1846</v>
      </c>
      <c r="C1529" s="33" t="s">
        <v>3</v>
      </c>
      <c r="D1529" s="32" t="s">
        <v>4429</v>
      </c>
      <c r="E1529" s="30" t="s">
        <v>1846</v>
      </c>
    </row>
    <row r="1530" spans="1:5" x14ac:dyDescent="0.3">
      <c r="A1530" s="25"/>
      <c r="C1530" s="33">
        <v>-2</v>
      </c>
      <c r="D1530" s="32" t="s">
        <v>1849</v>
      </c>
    </row>
    <row r="1531" spans="1:5" x14ac:dyDescent="0.3">
      <c r="A1531" s="32" t="s">
        <v>644</v>
      </c>
      <c r="B1531" s="30" t="s">
        <v>2559</v>
      </c>
      <c r="C1531" s="33" t="s">
        <v>339</v>
      </c>
      <c r="D1531" s="32" t="s">
        <v>4428</v>
      </c>
      <c r="E1531" s="30" t="s">
        <v>2108</v>
      </c>
    </row>
    <row r="1532" spans="1:5" x14ac:dyDescent="0.3">
      <c r="A1532" s="25"/>
      <c r="B1532" s="30" t="s">
        <v>1846</v>
      </c>
      <c r="C1532" s="33" t="s">
        <v>3</v>
      </c>
      <c r="D1532" s="32" t="s">
        <v>4429</v>
      </c>
      <c r="E1532" s="30" t="s">
        <v>1846</v>
      </c>
    </row>
    <row r="1533" spans="1:5" x14ac:dyDescent="0.3">
      <c r="A1533" s="25"/>
      <c r="C1533" s="33">
        <v>-2</v>
      </c>
      <c r="D1533" s="32" t="s">
        <v>1849</v>
      </c>
    </row>
    <row r="1534" spans="1:5" ht="15" customHeight="1" x14ac:dyDescent="0.3">
      <c r="A1534" s="32" t="s">
        <v>645</v>
      </c>
      <c r="B1534" s="30" t="s">
        <v>2394</v>
      </c>
      <c r="C1534" s="33" t="s">
        <v>339</v>
      </c>
      <c r="D1534" s="32" t="s">
        <v>4428</v>
      </c>
      <c r="E1534" s="30" t="s">
        <v>2108</v>
      </c>
    </row>
    <row r="1535" spans="1:5" x14ac:dyDescent="0.3">
      <c r="A1535" s="25"/>
      <c r="B1535" s="30" t="s">
        <v>1846</v>
      </c>
      <c r="C1535" s="33" t="s">
        <v>3</v>
      </c>
      <c r="D1535" s="32" t="s">
        <v>4429</v>
      </c>
      <c r="E1535" s="30" t="s">
        <v>1846</v>
      </c>
    </row>
    <row r="1536" spans="1:5" x14ac:dyDescent="0.3">
      <c r="A1536" s="25"/>
      <c r="C1536" s="33">
        <v>-2</v>
      </c>
      <c r="D1536" s="32" t="s">
        <v>1849</v>
      </c>
    </row>
    <row r="1537" spans="1:5" ht="15" customHeight="1" x14ac:dyDescent="0.3">
      <c r="A1537" s="32" t="s">
        <v>646</v>
      </c>
      <c r="B1537" s="30" t="s">
        <v>2395</v>
      </c>
      <c r="C1537" s="33" t="s">
        <v>339</v>
      </c>
      <c r="D1537" s="32" t="s">
        <v>4428</v>
      </c>
      <c r="E1537" s="30" t="s">
        <v>2108</v>
      </c>
    </row>
    <row r="1538" spans="1:5" x14ac:dyDescent="0.3">
      <c r="A1538" s="25"/>
      <c r="B1538" s="30" t="s">
        <v>1846</v>
      </c>
      <c r="C1538" s="33" t="s">
        <v>3</v>
      </c>
      <c r="D1538" s="32" t="s">
        <v>4429</v>
      </c>
      <c r="E1538" s="30" t="s">
        <v>1846</v>
      </c>
    </row>
    <row r="1539" spans="1:5" x14ac:dyDescent="0.3">
      <c r="A1539" s="25"/>
      <c r="C1539" s="33">
        <v>-2</v>
      </c>
      <c r="D1539" s="32" t="s">
        <v>1849</v>
      </c>
    </row>
    <row r="1540" spans="1:5" ht="15" customHeight="1" x14ac:dyDescent="0.3">
      <c r="A1540" s="32" t="s">
        <v>647</v>
      </c>
      <c r="B1540" s="30" t="s">
        <v>2396</v>
      </c>
      <c r="C1540" s="33" t="s">
        <v>339</v>
      </c>
      <c r="D1540" s="32" t="s">
        <v>4428</v>
      </c>
      <c r="E1540" s="30" t="s">
        <v>2108</v>
      </c>
    </row>
    <row r="1541" spans="1:5" x14ac:dyDescent="0.3">
      <c r="A1541" s="25"/>
      <c r="B1541" s="30" t="s">
        <v>1846</v>
      </c>
      <c r="C1541" s="33" t="s">
        <v>3</v>
      </c>
      <c r="D1541" s="32" t="s">
        <v>4429</v>
      </c>
      <c r="E1541" s="30" t="s">
        <v>1846</v>
      </c>
    </row>
    <row r="1542" spans="1:5" x14ac:dyDescent="0.3">
      <c r="A1542" s="25"/>
      <c r="C1542" s="33">
        <v>-2</v>
      </c>
      <c r="D1542" s="32" t="s">
        <v>1849</v>
      </c>
    </row>
    <row r="1543" spans="1:5" x14ac:dyDescent="0.3">
      <c r="A1543" s="32" t="s">
        <v>648</v>
      </c>
      <c r="B1543" s="30" t="s">
        <v>2251</v>
      </c>
      <c r="C1543" s="33" t="s">
        <v>3</v>
      </c>
      <c r="D1543" s="32" t="s">
        <v>649</v>
      </c>
      <c r="E1543" s="30" t="s">
        <v>2054</v>
      </c>
    </row>
    <row r="1544" spans="1:5" x14ac:dyDescent="0.3">
      <c r="A1544" s="25"/>
      <c r="B1544" s="30" t="s">
        <v>1846</v>
      </c>
      <c r="C1544" s="33" t="s">
        <v>5</v>
      </c>
      <c r="D1544" s="32" t="s">
        <v>650</v>
      </c>
      <c r="E1544" s="30" t="s">
        <v>1846</v>
      </c>
    </row>
    <row r="1545" spans="1:5" x14ac:dyDescent="0.3">
      <c r="A1545" s="25"/>
      <c r="B1545" s="30" t="s">
        <v>1846</v>
      </c>
      <c r="C1545" s="33" t="s">
        <v>7</v>
      </c>
      <c r="D1545" s="32" t="s">
        <v>651</v>
      </c>
      <c r="E1545" s="30" t="s">
        <v>1846</v>
      </c>
    </row>
    <row r="1546" spans="1:5" x14ac:dyDescent="0.3">
      <c r="A1546" s="25"/>
      <c r="B1546" s="30" t="s">
        <v>1846</v>
      </c>
      <c r="C1546" s="33" t="s">
        <v>9</v>
      </c>
      <c r="D1546" s="32" t="s">
        <v>652</v>
      </c>
      <c r="E1546" s="30" t="s">
        <v>1846</v>
      </c>
    </row>
    <row r="1547" spans="1:5" x14ac:dyDescent="0.3">
      <c r="A1547" s="25"/>
      <c r="B1547" s="30" t="s">
        <v>1846</v>
      </c>
      <c r="C1547" s="33" t="s">
        <v>11</v>
      </c>
      <c r="D1547" s="32" t="s">
        <v>653</v>
      </c>
      <c r="E1547" s="30" t="s">
        <v>1846</v>
      </c>
    </row>
    <row r="1548" spans="1:5" x14ac:dyDescent="0.3">
      <c r="A1548" s="25"/>
      <c r="B1548" s="30" t="s">
        <v>1846</v>
      </c>
      <c r="C1548" s="33" t="s">
        <v>155</v>
      </c>
      <c r="D1548" s="32" t="s">
        <v>1947</v>
      </c>
      <c r="E1548" s="30" t="s">
        <v>1846</v>
      </c>
    </row>
    <row r="1549" spans="1:5" x14ac:dyDescent="0.3">
      <c r="A1549" s="25"/>
      <c r="B1549" s="30" t="s">
        <v>1846</v>
      </c>
      <c r="C1549" s="33" t="s">
        <v>157</v>
      </c>
      <c r="D1549" s="32" t="s">
        <v>1941</v>
      </c>
      <c r="E1549" s="30" t="s">
        <v>1846</v>
      </c>
    </row>
    <row r="1550" spans="1:5" x14ac:dyDescent="0.3">
      <c r="A1550" s="25"/>
      <c r="B1550" s="30" t="s">
        <v>1846</v>
      </c>
      <c r="C1550" s="33" t="s">
        <v>160</v>
      </c>
      <c r="D1550" s="32" t="s">
        <v>1942</v>
      </c>
      <c r="E1550" s="30" t="s">
        <v>1846</v>
      </c>
    </row>
    <row r="1551" spans="1:5" x14ac:dyDescent="0.3">
      <c r="A1551" s="32" t="s">
        <v>654</v>
      </c>
      <c r="B1551" s="30" t="s">
        <v>2252</v>
      </c>
      <c r="C1551" s="33" t="s">
        <v>3</v>
      </c>
      <c r="D1551" s="32" t="s">
        <v>59</v>
      </c>
      <c r="E1551" s="30" t="s">
        <v>2054</v>
      </c>
    </row>
    <row r="1552" spans="1:5" x14ac:dyDescent="0.3">
      <c r="A1552" s="25"/>
      <c r="B1552" s="30" t="s">
        <v>1846</v>
      </c>
      <c r="C1552" s="33" t="s">
        <v>5</v>
      </c>
      <c r="D1552" s="32" t="s">
        <v>60</v>
      </c>
      <c r="E1552" s="30" t="s">
        <v>1846</v>
      </c>
    </row>
    <row r="1553" spans="1:5" x14ac:dyDescent="0.3">
      <c r="A1553" s="25"/>
      <c r="B1553" s="30" t="s">
        <v>1846</v>
      </c>
      <c r="C1553" s="33" t="s">
        <v>155</v>
      </c>
      <c r="D1553" s="32" t="s">
        <v>307</v>
      </c>
      <c r="E1553" s="30" t="s">
        <v>1846</v>
      </c>
    </row>
    <row r="1554" spans="1:5" x14ac:dyDescent="0.3">
      <c r="A1554" s="25"/>
      <c r="B1554" s="30" t="s">
        <v>1846</v>
      </c>
      <c r="C1554" s="33" t="s">
        <v>157</v>
      </c>
      <c r="D1554" s="32" t="s">
        <v>298</v>
      </c>
      <c r="E1554" s="30" t="s">
        <v>1846</v>
      </c>
    </row>
    <row r="1555" spans="1:5" x14ac:dyDescent="0.3">
      <c r="A1555" s="25"/>
      <c r="B1555" s="30" t="s">
        <v>1846</v>
      </c>
      <c r="C1555" s="33" t="s">
        <v>160</v>
      </c>
      <c r="D1555" s="32" t="s">
        <v>282</v>
      </c>
      <c r="E1555" s="30" t="s">
        <v>1846</v>
      </c>
    </row>
    <row r="1556" spans="1:5" ht="28.8" x14ac:dyDescent="0.3">
      <c r="A1556" s="32" t="s">
        <v>655</v>
      </c>
      <c r="B1556" s="30" t="s">
        <v>1955</v>
      </c>
      <c r="C1556" s="33" t="s">
        <v>3</v>
      </c>
      <c r="D1556" s="32" t="s">
        <v>656</v>
      </c>
      <c r="E1556" s="30" t="s">
        <v>2054</v>
      </c>
    </row>
    <row r="1557" spans="1:5" x14ac:dyDescent="0.3">
      <c r="A1557" s="25"/>
      <c r="B1557" s="30" t="s">
        <v>1846</v>
      </c>
      <c r="C1557" s="33" t="s">
        <v>5</v>
      </c>
      <c r="D1557" s="32" t="s">
        <v>657</v>
      </c>
      <c r="E1557" s="30" t="s">
        <v>1846</v>
      </c>
    </row>
    <row r="1558" spans="1:5" x14ac:dyDescent="0.3">
      <c r="A1558" s="25"/>
      <c r="B1558" s="30" t="s">
        <v>1846</v>
      </c>
      <c r="C1558" s="33" t="s">
        <v>7</v>
      </c>
      <c r="D1558" s="32" t="s">
        <v>658</v>
      </c>
      <c r="E1558" s="30" t="s">
        <v>1846</v>
      </c>
    </row>
    <row r="1559" spans="1:5" x14ac:dyDescent="0.3">
      <c r="A1559" s="25"/>
      <c r="B1559" s="30" t="s">
        <v>1846</v>
      </c>
      <c r="C1559" s="33" t="s">
        <v>155</v>
      </c>
      <c r="D1559" s="32" t="s">
        <v>1947</v>
      </c>
      <c r="E1559" s="30" t="s">
        <v>1846</v>
      </c>
    </row>
    <row r="1560" spans="1:5" x14ac:dyDescent="0.3">
      <c r="A1560" s="25"/>
      <c r="B1560" s="30" t="s">
        <v>1846</v>
      </c>
      <c r="C1560" s="33" t="s">
        <v>157</v>
      </c>
      <c r="D1560" s="32" t="s">
        <v>1941</v>
      </c>
      <c r="E1560" s="30" t="s">
        <v>1846</v>
      </c>
    </row>
    <row r="1561" spans="1:5" x14ac:dyDescent="0.3">
      <c r="A1561" s="25"/>
      <c r="B1561" s="30" t="s">
        <v>1846</v>
      </c>
      <c r="C1561" s="33" t="s">
        <v>160</v>
      </c>
      <c r="D1561" s="32" t="s">
        <v>1942</v>
      </c>
      <c r="E1561" s="30" t="s">
        <v>1846</v>
      </c>
    </row>
    <row r="1562" spans="1:5" ht="28.8" x14ac:dyDescent="0.3">
      <c r="A1562" s="32" t="s">
        <v>659</v>
      </c>
      <c r="B1562" s="30" t="s">
        <v>1807</v>
      </c>
      <c r="C1562" s="33" t="s">
        <v>3</v>
      </c>
      <c r="D1562" s="32" t="s">
        <v>59</v>
      </c>
      <c r="E1562" s="30" t="s">
        <v>2054</v>
      </c>
    </row>
    <row r="1563" spans="1:5" x14ac:dyDescent="0.3">
      <c r="A1563" s="25"/>
      <c r="B1563" s="30" t="s">
        <v>1846</v>
      </c>
      <c r="C1563" s="33" t="s">
        <v>5</v>
      </c>
      <c r="D1563" s="32" t="s">
        <v>60</v>
      </c>
      <c r="E1563" s="30" t="s">
        <v>1846</v>
      </c>
    </row>
    <row r="1564" spans="1:5" x14ac:dyDescent="0.3">
      <c r="A1564" s="25"/>
      <c r="B1564" s="30" t="s">
        <v>1846</v>
      </c>
      <c r="C1564" s="33" t="s">
        <v>155</v>
      </c>
      <c r="D1564" s="32" t="s">
        <v>307</v>
      </c>
      <c r="E1564" s="30" t="s">
        <v>1846</v>
      </c>
    </row>
    <row r="1565" spans="1:5" x14ac:dyDescent="0.3">
      <c r="A1565" s="25"/>
      <c r="B1565" s="30" t="s">
        <v>1846</v>
      </c>
      <c r="C1565" s="33" t="s">
        <v>157</v>
      </c>
      <c r="D1565" s="32" t="s">
        <v>298</v>
      </c>
      <c r="E1565" s="30" t="s">
        <v>1846</v>
      </c>
    </row>
    <row r="1566" spans="1:5" x14ac:dyDescent="0.3">
      <c r="A1566" s="25"/>
      <c r="B1566" s="30" t="s">
        <v>1846</v>
      </c>
      <c r="C1566" s="33" t="s">
        <v>160</v>
      </c>
      <c r="D1566" s="32" t="s">
        <v>282</v>
      </c>
      <c r="E1566" s="30" t="s">
        <v>1846</v>
      </c>
    </row>
    <row r="1567" spans="1:5" ht="15" customHeight="1" x14ac:dyDescent="0.3">
      <c r="A1567" s="32" t="s">
        <v>660</v>
      </c>
      <c r="B1567" s="30" t="s">
        <v>2258</v>
      </c>
      <c r="C1567" s="33" t="s">
        <v>3</v>
      </c>
      <c r="D1567" s="32" t="s">
        <v>59</v>
      </c>
      <c r="E1567" s="30" t="s">
        <v>2054</v>
      </c>
    </row>
    <row r="1568" spans="1:5" x14ac:dyDescent="0.3">
      <c r="A1568" s="25"/>
      <c r="B1568" s="30" t="s">
        <v>1846</v>
      </c>
      <c r="C1568" s="33" t="s">
        <v>5</v>
      </c>
      <c r="D1568" s="32" t="s">
        <v>60</v>
      </c>
      <c r="E1568" s="30" t="s">
        <v>1846</v>
      </c>
    </row>
    <row r="1569" spans="1:5" x14ac:dyDescent="0.3">
      <c r="A1569" s="25"/>
      <c r="B1569" s="30" t="s">
        <v>1846</v>
      </c>
      <c r="C1569" s="33" t="s">
        <v>155</v>
      </c>
      <c r="D1569" s="32" t="s">
        <v>307</v>
      </c>
      <c r="E1569" s="30" t="s">
        <v>1846</v>
      </c>
    </row>
    <row r="1570" spans="1:5" x14ac:dyDescent="0.3">
      <c r="A1570" s="25"/>
      <c r="B1570" s="30" t="s">
        <v>1846</v>
      </c>
      <c r="C1570" s="33" t="s">
        <v>157</v>
      </c>
      <c r="D1570" s="32" t="s">
        <v>298</v>
      </c>
      <c r="E1570" s="30" t="s">
        <v>1846</v>
      </c>
    </row>
    <row r="1571" spans="1:5" x14ac:dyDescent="0.3">
      <c r="A1571" s="25"/>
      <c r="B1571" s="30" t="s">
        <v>1846</v>
      </c>
      <c r="C1571" s="33" t="s">
        <v>160</v>
      </c>
      <c r="D1571" s="32" t="s">
        <v>282</v>
      </c>
      <c r="E1571" s="30" t="s">
        <v>1846</v>
      </c>
    </row>
    <row r="1572" spans="1:5" ht="28.8" x14ac:dyDescent="0.3">
      <c r="A1572" s="32" t="s">
        <v>661</v>
      </c>
      <c r="B1572" s="30" t="s">
        <v>2253</v>
      </c>
      <c r="C1572" s="33" t="s">
        <v>3</v>
      </c>
      <c r="D1572" s="32" t="s">
        <v>662</v>
      </c>
      <c r="E1572" s="30" t="s">
        <v>2054</v>
      </c>
    </row>
    <row r="1573" spans="1:5" x14ac:dyDescent="0.3">
      <c r="A1573" s="25"/>
      <c r="B1573" s="30" t="s">
        <v>1846</v>
      </c>
      <c r="C1573" s="33" t="s">
        <v>5</v>
      </c>
      <c r="D1573" s="32" t="s">
        <v>663</v>
      </c>
      <c r="E1573" s="30" t="s">
        <v>1846</v>
      </c>
    </row>
    <row r="1574" spans="1:5" x14ac:dyDescent="0.3">
      <c r="A1574" s="25"/>
      <c r="B1574" s="30" t="s">
        <v>1846</v>
      </c>
      <c r="C1574" s="33" t="s">
        <v>155</v>
      </c>
      <c r="D1574" s="32" t="s">
        <v>307</v>
      </c>
      <c r="E1574" s="30" t="s">
        <v>1846</v>
      </c>
    </row>
    <row r="1575" spans="1:5" x14ac:dyDescent="0.3">
      <c r="A1575" s="25"/>
      <c r="B1575" s="30" t="s">
        <v>1846</v>
      </c>
      <c r="C1575" s="33" t="s">
        <v>157</v>
      </c>
      <c r="D1575" s="32" t="s">
        <v>298</v>
      </c>
      <c r="E1575" s="30" t="s">
        <v>1846</v>
      </c>
    </row>
    <row r="1576" spans="1:5" x14ac:dyDescent="0.3">
      <c r="A1576" s="25"/>
      <c r="B1576" s="30" t="s">
        <v>1846</v>
      </c>
      <c r="C1576" s="33" t="s">
        <v>160</v>
      </c>
      <c r="D1576" s="32" t="s">
        <v>282</v>
      </c>
      <c r="E1576" s="30" t="s">
        <v>1846</v>
      </c>
    </row>
    <row r="1577" spans="1:5" ht="43.2" x14ac:dyDescent="0.3">
      <c r="A1577" s="32" t="s">
        <v>664</v>
      </c>
      <c r="B1577" s="30" t="s">
        <v>1808</v>
      </c>
      <c r="C1577" s="33" t="s">
        <v>3</v>
      </c>
      <c r="D1577" s="32" t="s">
        <v>665</v>
      </c>
      <c r="E1577" s="30" t="s">
        <v>2110</v>
      </c>
    </row>
    <row r="1578" spans="1:5" ht="28.8" x14ac:dyDescent="0.3">
      <c r="A1578" s="25"/>
      <c r="B1578" s="30" t="s">
        <v>1846</v>
      </c>
      <c r="C1578" s="33" t="s">
        <v>5</v>
      </c>
      <c r="D1578" s="32" t="s">
        <v>666</v>
      </c>
      <c r="E1578" s="30" t="s">
        <v>1846</v>
      </c>
    </row>
    <row r="1579" spans="1:5" x14ac:dyDescent="0.3">
      <c r="A1579" s="25"/>
      <c r="B1579" s="30" t="s">
        <v>1846</v>
      </c>
      <c r="C1579" s="33" t="s">
        <v>155</v>
      </c>
      <c r="D1579" s="32" t="s">
        <v>307</v>
      </c>
      <c r="E1579" s="30" t="s">
        <v>1846</v>
      </c>
    </row>
    <row r="1580" spans="1:5" x14ac:dyDescent="0.3">
      <c r="A1580" s="25"/>
      <c r="B1580" s="30" t="s">
        <v>1846</v>
      </c>
      <c r="C1580" s="33" t="s">
        <v>157</v>
      </c>
      <c r="D1580" s="32" t="s">
        <v>298</v>
      </c>
      <c r="E1580" s="30" t="s">
        <v>1846</v>
      </c>
    </row>
    <row r="1581" spans="1:5" x14ac:dyDescent="0.3">
      <c r="A1581" s="25"/>
      <c r="B1581" s="30" t="s">
        <v>1846</v>
      </c>
      <c r="C1581" s="33" t="s">
        <v>160</v>
      </c>
      <c r="D1581" s="32" t="s">
        <v>282</v>
      </c>
      <c r="E1581" s="30" t="s">
        <v>1846</v>
      </c>
    </row>
    <row r="1582" spans="1:5" x14ac:dyDescent="0.3">
      <c r="A1582" s="25"/>
      <c r="C1582" s="33">
        <v>-2</v>
      </c>
      <c r="D1582" s="32" t="s">
        <v>1849</v>
      </c>
    </row>
    <row r="1583" spans="1:5" x14ac:dyDescent="0.3">
      <c r="A1583" s="32" t="s">
        <v>667</v>
      </c>
      <c r="B1583" s="30" t="s">
        <v>2254</v>
      </c>
      <c r="C1583" s="33" t="s">
        <v>3</v>
      </c>
      <c r="D1583" s="32" t="s">
        <v>668</v>
      </c>
      <c r="E1583" s="30" t="s">
        <v>2111</v>
      </c>
    </row>
    <row r="1584" spans="1:5" x14ac:dyDescent="0.3">
      <c r="A1584" s="25"/>
      <c r="B1584" s="30" t="s">
        <v>1846</v>
      </c>
      <c r="C1584" s="33" t="s">
        <v>5</v>
      </c>
      <c r="D1584" s="32" t="s">
        <v>669</v>
      </c>
      <c r="E1584" s="30" t="s">
        <v>1846</v>
      </c>
    </row>
    <row r="1585" spans="1:5" ht="28.8" x14ac:dyDescent="0.3">
      <c r="A1585" s="25"/>
      <c r="B1585" s="30" t="s">
        <v>1846</v>
      </c>
      <c r="C1585" s="33" t="s">
        <v>7</v>
      </c>
      <c r="D1585" s="32" t="s">
        <v>670</v>
      </c>
      <c r="E1585" s="30" t="s">
        <v>1846</v>
      </c>
    </row>
    <row r="1586" spans="1:5" x14ac:dyDescent="0.3">
      <c r="A1586" s="25"/>
      <c r="B1586" s="30" t="s">
        <v>1846</v>
      </c>
      <c r="C1586" s="33" t="s">
        <v>9</v>
      </c>
      <c r="D1586" s="32" t="s">
        <v>671</v>
      </c>
      <c r="E1586" s="30" t="s">
        <v>1846</v>
      </c>
    </row>
    <row r="1587" spans="1:5" x14ac:dyDescent="0.3">
      <c r="A1587" s="25"/>
      <c r="B1587" s="30" t="s">
        <v>1846</v>
      </c>
      <c r="C1587" s="33" t="s">
        <v>11</v>
      </c>
      <c r="D1587" s="32" t="s">
        <v>672</v>
      </c>
      <c r="E1587" s="30" t="s">
        <v>1846</v>
      </c>
    </row>
    <row r="1588" spans="1:5" x14ac:dyDescent="0.3">
      <c r="A1588" s="25"/>
      <c r="C1588" s="33">
        <v>6</v>
      </c>
      <c r="D1588" s="32" t="s">
        <v>3993</v>
      </c>
    </row>
    <row r="1589" spans="1:5" x14ac:dyDescent="0.3">
      <c r="A1589" s="25"/>
      <c r="B1589" s="30" t="s">
        <v>1846</v>
      </c>
      <c r="C1589" s="33" t="s">
        <v>15</v>
      </c>
      <c r="D1589" s="32" t="s">
        <v>673</v>
      </c>
      <c r="E1589" s="30" t="s">
        <v>1846</v>
      </c>
    </row>
    <row r="1590" spans="1:5" x14ac:dyDescent="0.3">
      <c r="A1590" s="25"/>
      <c r="B1590" s="30" t="s">
        <v>1846</v>
      </c>
      <c r="C1590" s="33" t="s">
        <v>17</v>
      </c>
      <c r="D1590" s="32" t="s">
        <v>674</v>
      </c>
      <c r="E1590" s="30" t="s">
        <v>1846</v>
      </c>
    </row>
    <row r="1591" spans="1:5" ht="28.8" x14ac:dyDescent="0.3">
      <c r="A1591" s="25"/>
      <c r="B1591" s="30" t="s">
        <v>1846</v>
      </c>
      <c r="C1591" s="33" t="s">
        <v>19</v>
      </c>
      <c r="D1591" s="32" t="s">
        <v>675</v>
      </c>
      <c r="E1591" s="30" t="s">
        <v>1846</v>
      </c>
    </row>
    <row r="1592" spans="1:5" x14ac:dyDescent="0.3">
      <c r="A1592" s="25"/>
      <c r="B1592" s="30" t="s">
        <v>1846</v>
      </c>
      <c r="C1592" s="33" t="s">
        <v>21</v>
      </c>
      <c r="D1592" s="32" t="s">
        <v>676</v>
      </c>
      <c r="E1592" s="30" t="s">
        <v>1846</v>
      </c>
    </row>
    <row r="1593" spans="1:5" x14ac:dyDescent="0.3">
      <c r="A1593" s="25"/>
      <c r="B1593" s="30" t="s">
        <v>1846</v>
      </c>
      <c r="C1593" s="33" t="s">
        <v>23</v>
      </c>
      <c r="D1593" s="32" t="s">
        <v>1948</v>
      </c>
      <c r="E1593" s="30" t="s">
        <v>1846</v>
      </c>
    </row>
    <row r="1594" spans="1:5" x14ac:dyDescent="0.3">
      <c r="A1594" s="25"/>
      <c r="B1594" s="30" t="s">
        <v>1846</v>
      </c>
      <c r="C1594" s="33" t="s">
        <v>155</v>
      </c>
      <c r="D1594" s="32" t="s">
        <v>1947</v>
      </c>
      <c r="E1594" s="30" t="s">
        <v>1846</v>
      </c>
    </row>
    <row r="1595" spans="1:5" x14ac:dyDescent="0.3">
      <c r="A1595" s="25"/>
      <c r="B1595" s="30" t="s">
        <v>1846</v>
      </c>
      <c r="C1595" s="33" t="s">
        <v>157</v>
      </c>
      <c r="D1595" s="32" t="s">
        <v>1941</v>
      </c>
      <c r="E1595" s="30" t="s">
        <v>1846</v>
      </c>
    </row>
    <row r="1596" spans="1:5" x14ac:dyDescent="0.3">
      <c r="A1596" s="25"/>
      <c r="B1596" s="30" t="s">
        <v>1846</v>
      </c>
      <c r="C1596" s="33" t="s">
        <v>160</v>
      </c>
      <c r="D1596" s="32" t="s">
        <v>1942</v>
      </c>
      <c r="E1596" s="30" t="s">
        <v>1846</v>
      </c>
    </row>
    <row r="1597" spans="1:5" x14ac:dyDescent="0.3">
      <c r="A1597" s="25"/>
      <c r="C1597" s="33">
        <v>-2</v>
      </c>
      <c r="D1597" s="32" t="s">
        <v>1849</v>
      </c>
    </row>
    <row r="1598" spans="1:5" ht="28.8" x14ac:dyDescent="0.3">
      <c r="A1598" s="32" t="s">
        <v>677</v>
      </c>
      <c r="B1598" s="30" t="s">
        <v>1956</v>
      </c>
      <c r="C1598" s="33" t="s">
        <v>3</v>
      </c>
      <c r="D1598" s="32" t="s">
        <v>59</v>
      </c>
      <c r="E1598" s="30" t="s">
        <v>2112</v>
      </c>
    </row>
    <row r="1599" spans="1:5" x14ac:dyDescent="0.3">
      <c r="A1599" s="25"/>
      <c r="B1599" s="30" t="s">
        <v>1846</v>
      </c>
      <c r="C1599" s="33" t="s">
        <v>5</v>
      </c>
      <c r="D1599" s="32" t="s">
        <v>60</v>
      </c>
      <c r="E1599" s="30" t="s">
        <v>1846</v>
      </c>
    </row>
    <row r="1600" spans="1:5" x14ac:dyDescent="0.3">
      <c r="A1600" s="25"/>
      <c r="B1600" s="30" t="s">
        <v>1846</v>
      </c>
      <c r="C1600" s="33" t="s">
        <v>155</v>
      </c>
      <c r="D1600" s="32" t="s">
        <v>307</v>
      </c>
      <c r="E1600" s="30" t="s">
        <v>1846</v>
      </c>
    </row>
    <row r="1601" spans="1:5" x14ac:dyDescent="0.3">
      <c r="A1601" s="25"/>
      <c r="B1601" s="30" t="s">
        <v>1846</v>
      </c>
      <c r="C1601" s="33" t="s">
        <v>157</v>
      </c>
      <c r="D1601" s="32" t="s">
        <v>298</v>
      </c>
      <c r="E1601" s="30" t="s">
        <v>1846</v>
      </c>
    </row>
    <row r="1602" spans="1:5" x14ac:dyDescent="0.3">
      <c r="A1602" s="25"/>
      <c r="B1602" s="30" t="s">
        <v>1846</v>
      </c>
      <c r="C1602" s="33" t="s">
        <v>160</v>
      </c>
      <c r="D1602" s="32" t="s">
        <v>282</v>
      </c>
      <c r="E1602" s="30" t="s">
        <v>1846</v>
      </c>
    </row>
    <row r="1603" spans="1:5" x14ac:dyDescent="0.3">
      <c r="A1603" s="25"/>
      <c r="C1603" s="33">
        <v>-2</v>
      </c>
      <c r="D1603" s="32" t="s">
        <v>1849</v>
      </c>
    </row>
    <row r="1604" spans="1:5" ht="28.8" x14ac:dyDescent="0.3">
      <c r="A1604" s="32" t="s">
        <v>678</v>
      </c>
      <c r="B1604" s="30" t="s">
        <v>2397</v>
      </c>
      <c r="C1604" s="33" t="s">
        <v>339</v>
      </c>
      <c r="D1604" s="32" t="s">
        <v>4428</v>
      </c>
      <c r="E1604" s="30" t="s">
        <v>2113</v>
      </c>
    </row>
    <row r="1605" spans="1:5" x14ac:dyDescent="0.3">
      <c r="A1605" s="25"/>
      <c r="B1605" s="30" t="s">
        <v>1846</v>
      </c>
      <c r="C1605" s="33" t="s">
        <v>3</v>
      </c>
      <c r="D1605" s="32" t="s">
        <v>4429</v>
      </c>
      <c r="E1605" s="30" t="s">
        <v>1846</v>
      </c>
    </row>
    <row r="1606" spans="1:5" x14ac:dyDescent="0.3">
      <c r="A1606" s="25"/>
      <c r="C1606" s="33">
        <v>-2</v>
      </c>
      <c r="D1606" s="32" t="s">
        <v>1849</v>
      </c>
    </row>
    <row r="1607" spans="1:5" ht="28.8" x14ac:dyDescent="0.3">
      <c r="A1607" s="32" t="s">
        <v>679</v>
      </c>
      <c r="B1607" s="30" t="s">
        <v>2398</v>
      </c>
      <c r="C1607" s="33" t="s">
        <v>339</v>
      </c>
      <c r="D1607" s="32" t="s">
        <v>4428</v>
      </c>
      <c r="E1607" s="30" t="s">
        <v>2113</v>
      </c>
    </row>
    <row r="1608" spans="1:5" x14ac:dyDescent="0.3">
      <c r="A1608" s="25"/>
      <c r="B1608" s="30" t="s">
        <v>1846</v>
      </c>
      <c r="C1608" s="33" t="s">
        <v>3</v>
      </c>
      <c r="D1608" s="32" t="s">
        <v>4429</v>
      </c>
      <c r="E1608" s="30" t="s">
        <v>1846</v>
      </c>
    </row>
    <row r="1609" spans="1:5" x14ac:dyDescent="0.3">
      <c r="A1609" s="25"/>
      <c r="C1609" s="33">
        <v>-2</v>
      </c>
      <c r="D1609" s="32" t="s">
        <v>1849</v>
      </c>
    </row>
    <row r="1610" spans="1:5" ht="28.8" x14ac:dyDescent="0.3">
      <c r="A1610" s="32" t="s">
        <v>680</v>
      </c>
      <c r="B1610" s="30" t="s">
        <v>2399</v>
      </c>
      <c r="C1610" s="33" t="s">
        <v>339</v>
      </c>
      <c r="D1610" s="32" t="s">
        <v>4428</v>
      </c>
      <c r="E1610" s="30" t="s">
        <v>2113</v>
      </c>
    </row>
    <row r="1611" spans="1:5" x14ac:dyDescent="0.3">
      <c r="A1611" s="25"/>
      <c r="B1611" s="30" t="s">
        <v>1846</v>
      </c>
      <c r="C1611" s="33" t="s">
        <v>3</v>
      </c>
      <c r="D1611" s="32" t="s">
        <v>4429</v>
      </c>
      <c r="E1611" s="30" t="s">
        <v>1846</v>
      </c>
    </row>
    <row r="1612" spans="1:5" x14ac:dyDescent="0.3">
      <c r="A1612" s="25"/>
      <c r="C1612" s="33">
        <v>-2</v>
      </c>
      <c r="D1612" s="32" t="s">
        <v>1849</v>
      </c>
    </row>
    <row r="1613" spans="1:5" ht="28.8" x14ac:dyDescent="0.3">
      <c r="A1613" s="32" t="s">
        <v>681</v>
      </c>
      <c r="B1613" s="30" t="s">
        <v>2400</v>
      </c>
      <c r="C1613" s="33" t="s">
        <v>339</v>
      </c>
      <c r="D1613" s="32" t="s">
        <v>4428</v>
      </c>
      <c r="E1613" s="30" t="s">
        <v>2113</v>
      </c>
    </row>
    <row r="1614" spans="1:5" x14ac:dyDescent="0.3">
      <c r="A1614" s="25"/>
      <c r="B1614" s="30" t="s">
        <v>1846</v>
      </c>
      <c r="C1614" s="33" t="s">
        <v>3</v>
      </c>
      <c r="D1614" s="32" t="s">
        <v>4429</v>
      </c>
      <c r="E1614" s="30" t="s">
        <v>1846</v>
      </c>
    </row>
    <row r="1615" spans="1:5" x14ac:dyDescent="0.3">
      <c r="A1615" s="25"/>
      <c r="C1615" s="33">
        <v>-2</v>
      </c>
      <c r="D1615" s="32" t="s">
        <v>1849</v>
      </c>
    </row>
    <row r="1616" spans="1:5" ht="28.8" x14ac:dyDescent="0.3">
      <c r="A1616" s="32" t="s">
        <v>682</v>
      </c>
      <c r="B1616" s="30" t="s">
        <v>2401</v>
      </c>
      <c r="C1616" s="33" t="s">
        <v>339</v>
      </c>
      <c r="D1616" s="32" t="s">
        <v>4428</v>
      </c>
      <c r="E1616" s="30" t="s">
        <v>2113</v>
      </c>
    </row>
    <row r="1617" spans="1:5" x14ac:dyDescent="0.3">
      <c r="A1617" s="25"/>
      <c r="B1617" s="30" t="s">
        <v>1846</v>
      </c>
      <c r="C1617" s="33" t="s">
        <v>3</v>
      </c>
      <c r="D1617" s="32" t="s">
        <v>4429</v>
      </c>
      <c r="E1617" s="30" t="s">
        <v>1846</v>
      </c>
    </row>
    <row r="1618" spans="1:5" x14ac:dyDescent="0.3">
      <c r="A1618" s="25"/>
      <c r="C1618" s="33">
        <v>-2</v>
      </c>
      <c r="D1618" s="32" t="s">
        <v>1849</v>
      </c>
    </row>
    <row r="1619" spans="1:5" ht="28.8" x14ac:dyDescent="0.3">
      <c r="A1619" s="32" t="s">
        <v>683</v>
      </c>
      <c r="B1619" s="30" t="s">
        <v>2402</v>
      </c>
      <c r="C1619" s="33" t="s">
        <v>339</v>
      </c>
      <c r="D1619" s="32" t="s">
        <v>4428</v>
      </c>
      <c r="E1619" s="30" t="s">
        <v>2113</v>
      </c>
    </row>
    <row r="1620" spans="1:5" x14ac:dyDescent="0.3">
      <c r="A1620" s="25"/>
      <c r="B1620" s="30" t="s">
        <v>1846</v>
      </c>
      <c r="C1620" s="33" t="s">
        <v>3</v>
      </c>
      <c r="D1620" s="32" t="s">
        <v>4429</v>
      </c>
      <c r="E1620" s="30" t="s">
        <v>1846</v>
      </c>
    </row>
    <row r="1621" spans="1:5" x14ac:dyDescent="0.3">
      <c r="A1621" s="25"/>
      <c r="C1621" s="33">
        <v>-2</v>
      </c>
      <c r="D1621" s="32" t="s">
        <v>1849</v>
      </c>
    </row>
    <row r="1622" spans="1:5" ht="28.8" x14ac:dyDescent="0.3">
      <c r="A1622" s="32" t="s">
        <v>684</v>
      </c>
      <c r="B1622" s="30" t="s">
        <v>2403</v>
      </c>
      <c r="C1622" s="33" t="s">
        <v>339</v>
      </c>
      <c r="D1622" s="32" t="s">
        <v>4428</v>
      </c>
      <c r="E1622" s="30" t="s">
        <v>2113</v>
      </c>
    </row>
    <row r="1623" spans="1:5" x14ac:dyDescent="0.3">
      <c r="A1623" s="25"/>
      <c r="B1623" s="30" t="s">
        <v>1846</v>
      </c>
      <c r="C1623" s="33" t="s">
        <v>3</v>
      </c>
      <c r="D1623" s="32" t="s">
        <v>4429</v>
      </c>
      <c r="E1623" s="30" t="s">
        <v>1846</v>
      </c>
    </row>
    <row r="1624" spans="1:5" x14ac:dyDescent="0.3">
      <c r="A1624" s="25"/>
      <c r="C1624" s="33">
        <v>-2</v>
      </c>
      <c r="D1624" s="32" t="s">
        <v>1849</v>
      </c>
    </row>
    <row r="1625" spans="1:5" ht="28.8" x14ac:dyDescent="0.3">
      <c r="A1625" s="32" t="s">
        <v>685</v>
      </c>
      <c r="B1625" s="30" t="s">
        <v>2404</v>
      </c>
      <c r="C1625" s="33" t="s">
        <v>339</v>
      </c>
      <c r="D1625" s="32" t="s">
        <v>4428</v>
      </c>
      <c r="E1625" s="30" t="s">
        <v>2113</v>
      </c>
    </row>
    <row r="1626" spans="1:5" x14ac:dyDescent="0.3">
      <c r="A1626" s="25"/>
      <c r="B1626" s="30" t="s">
        <v>1846</v>
      </c>
      <c r="C1626" s="33" t="s">
        <v>3</v>
      </c>
      <c r="D1626" s="32" t="s">
        <v>4429</v>
      </c>
      <c r="E1626" s="30" t="s">
        <v>1846</v>
      </c>
    </row>
    <row r="1627" spans="1:5" x14ac:dyDescent="0.3">
      <c r="A1627" s="25"/>
      <c r="C1627" s="33">
        <v>-2</v>
      </c>
      <c r="D1627" s="32" t="s">
        <v>1849</v>
      </c>
    </row>
    <row r="1628" spans="1:5" ht="28.8" x14ac:dyDescent="0.3">
      <c r="A1628" s="32" t="s">
        <v>686</v>
      </c>
      <c r="B1628" s="30" t="s">
        <v>2405</v>
      </c>
      <c r="C1628" s="33" t="s">
        <v>339</v>
      </c>
      <c r="D1628" s="32" t="s">
        <v>4428</v>
      </c>
      <c r="E1628" s="30" t="s">
        <v>2113</v>
      </c>
    </row>
    <row r="1629" spans="1:5" x14ac:dyDescent="0.3">
      <c r="A1629" s="25"/>
      <c r="B1629" s="30" t="s">
        <v>1846</v>
      </c>
      <c r="C1629" s="33" t="s">
        <v>3</v>
      </c>
      <c r="D1629" s="32" t="s">
        <v>4429</v>
      </c>
      <c r="E1629" s="30" t="s">
        <v>1846</v>
      </c>
    </row>
    <row r="1630" spans="1:5" x14ac:dyDescent="0.3">
      <c r="A1630" s="25"/>
      <c r="C1630" s="33">
        <v>-2</v>
      </c>
      <c r="D1630" s="32" t="s">
        <v>1849</v>
      </c>
    </row>
    <row r="1631" spans="1:5" ht="28.8" x14ac:dyDescent="0.3">
      <c r="A1631" s="32" t="s">
        <v>687</v>
      </c>
      <c r="B1631" s="30" t="s">
        <v>2406</v>
      </c>
      <c r="C1631" s="33" t="s">
        <v>339</v>
      </c>
      <c r="D1631" s="32" t="s">
        <v>4428</v>
      </c>
      <c r="E1631" s="30" t="s">
        <v>2113</v>
      </c>
    </row>
    <row r="1632" spans="1:5" x14ac:dyDescent="0.3">
      <c r="A1632" s="25"/>
      <c r="B1632" s="30" t="s">
        <v>1846</v>
      </c>
      <c r="C1632" s="33" t="s">
        <v>3</v>
      </c>
      <c r="D1632" s="32" t="s">
        <v>4429</v>
      </c>
      <c r="E1632" s="30" t="s">
        <v>1846</v>
      </c>
    </row>
    <row r="1633" spans="1:5" x14ac:dyDescent="0.3">
      <c r="A1633" s="25"/>
      <c r="C1633" s="33">
        <v>-2</v>
      </c>
      <c r="D1633" s="32" t="s">
        <v>1849</v>
      </c>
    </row>
    <row r="1634" spans="1:5" ht="28.8" x14ac:dyDescent="0.3">
      <c r="A1634" s="32" t="s">
        <v>688</v>
      </c>
      <c r="B1634" s="30" t="s">
        <v>2407</v>
      </c>
      <c r="C1634" s="33" t="s">
        <v>339</v>
      </c>
      <c r="D1634" s="32" t="s">
        <v>4428</v>
      </c>
      <c r="E1634" s="30" t="s">
        <v>2113</v>
      </c>
    </row>
    <row r="1635" spans="1:5" x14ac:dyDescent="0.3">
      <c r="A1635" s="25"/>
      <c r="B1635" s="30" t="s">
        <v>1846</v>
      </c>
      <c r="C1635" s="33" t="s">
        <v>3</v>
      </c>
      <c r="D1635" s="32" t="s">
        <v>4429</v>
      </c>
      <c r="E1635" s="30" t="s">
        <v>1846</v>
      </c>
    </row>
    <row r="1636" spans="1:5" x14ac:dyDescent="0.3">
      <c r="A1636" s="25"/>
      <c r="C1636" s="33">
        <v>-2</v>
      </c>
      <c r="D1636" s="32" t="s">
        <v>1849</v>
      </c>
    </row>
    <row r="1637" spans="1:5" ht="28.8" x14ac:dyDescent="0.3">
      <c r="A1637" s="32" t="s">
        <v>689</v>
      </c>
      <c r="B1637" s="30" t="s">
        <v>2408</v>
      </c>
      <c r="C1637" s="33" t="s">
        <v>339</v>
      </c>
      <c r="D1637" s="32" t="s">
        <v>4428</v>
      </c>
      <c r="E1637" s="30" t="s">
        <v>2113</v>
      </c>
    </row>
    <row r="1638" spans="1:5" x14ac:dyDescent="0.3">
      <c r="A1638" s="25"/>
      <c r="B1638" s="30" t="s">
        <v>1846</v>
      </c>
      <c r="C1638" s="33" t="s">
        <v>3</v>
      </c>
      <c r="D1638" s="32" t="s">
        <v>4429</v>
      </c>
      <c r="E1638" s="30" t="s">
        <v>1846</v>
      </c>
    </row>
    <row r="1639" spans="1:5" x14ac:dyDescent="0.3">
      <c r="A1639" s="25"/>
      <c r="C1639" s="33">
        <v>-2</v>
      </c>
      <c r="D1639" s="32" t="s">
        <v>1849</v>
      </c>
    </row>
    <row r="1640" spans="1:5" ht="57.6" x14ac:dyDescent="0.3">
      <c r="A1640" s="32" t="s">
        <v>690</v>
      </c>
      <c r="B1640" s="30" t="s">
        <v>1958</v>
      </c>
      <c r="C1640" s="33" t="s">
        <v>3</v>
      </c>
      <c r="D1640" s="32" t="s">
        <v>469</v>
      </c>
      <c r="E1640" s="30" t="s">
        <v>2114</v>
      </c>
    </row>
    <row r="1641" spans="1:5" x14ac:dyDescent="0.3">
      <c r="A1641" s="25"/>
      <c r="B1641" s="30" t="s">
        <v>1846</v>
      </c>
      <c r="C1641" s="33" t="s">
        <v>5</v>
      </c>
      <c r="D1641" s="32" t="s">
        <v>470</v>
      </c>
      <c r="E1641" s="30" t="s">
        <v>1846</v>
      </c>
    </row>
    <row r="1642" spans="1:5" x14ac:dyDescent="0.3">
      <c r="A1642" s="25"/>
      <c r="B1642" s="30" t="s">
        <v>1846</v>
      </c>
      <c r="C1642" s="33" t="s">
        <v>7</v>
      </c>
      <c r="D1642" s="32" t="s">
        <v>471</v>
      </c>
      <c r="E1642" s="30" t="s">
        <v>1846</v>
      </c>
    </row>
    <row r="1643" spans="1:5" x14ac:dyDescent="0.3">
      <c r="A1643" s="25"/>
      <c r="B1643" s="30" t="s">
        <v>1846</v>
      </c>
      <c r="C1643" s="33" t="s">
        <v>155</v>
      </c>
      <c r="D1643" s="32" t="s">
        <v>1947</v>
      </c>
      <c r="E1643" s="30" t="s">
        <v>1846</v>
      </c>
    </row>
    <row r="1644" spans="1:5" x14ac:dyDescent="0.3">
      <c r="A1644" s="25"/>
      <c r="B1644" s="30" t="s">
        <v>1846</v>
      </c>
      <c r="C1644" s="33" t="s">
        <v>157</v>
      </c>
      <c r="D1644" s="32" t="s">
        <v>1941</v>
      </c>
      <c r="E1644" s="30" t="s">
        <v>1846</v>
      </c>
    </row>
    <row r="1645" spans="1:5" x14ac:dyDescent="0.3">
      <c r="A1645" s="25"/>
      <c r="B1645" s="30" t="s">
        <v>1846</v>
      </c>
      <c r="C1645" s="33" t="s">
        <v>160</v>
      </c>
      <c r="D1645" s="32" t="s">
        <v>1942</v>
      </c>
      <c r="E1645" s="30" t="s">
        <v>1846</v>
      </c>
    </row>
    <row r="1646" spans="1:5" x14ac:dyDescent="0.3">
      <c r="A1646" s="25"/>
      <c r="C1646" s="33">
        <v>-2</v>
      </c>
      <c r="D1646" s="32" t="s">
        <v>1849</v>
      </c>
    </row>
    <row r="1647" spans="1:5" ht="43.2" x14ac:dyDescent="0.3">
      <c r="A1647" s="32" t="s">
        <v>691</v>
      </c>
      <c r="B1647" s="30" t="s">
        <v>1809</v>
      </c>
      <c r="C1647" s="33" t="s">
        <v>3</v>
      </c>
      <c r="D1647" s="32" t="s">
        <v>368</v>
      </c>
      <c r="E1647" s="30" t="s">
        <v>2115</v>
      </c>
    </row>
    <row r="1648" spans="1:5" x14ac:dyDescent="0.3">
      <c r="A1648" s="25"/>
      <c r="B1648" s="30" t="s">
        <v>1846</v>
      </c>
      <c r="C1648" s="33" t="s">
        <v>5</v>
      </c>
      <c r="D1648" s="32" t="s">
        <v>473</v>
      </c>
      <c r="E1648" s="30" t="s">
        <v>1846</v>
      </c>
    </row>
    <row r="1649" spans="1:5" x14ac:dyDescent="0.3">
      <c r="A1649" s="25"/>
      <c r="B1649" s="30" t="s">
        <v>1846</v>
      </c>
      <c r="C1649" s="33" t="s">
        <v>7</v>
      </c>
      <c r="D1649" s="32" t="s">
        <v>474</v>
      </c>
      <c r="E1649" s="30" t="s">
        <v>1846</v>
      </c>
    </row>
    <row r="1650" spans="1:5" x14ac:dyDescent="0.3">
      <c r="A1650" s="25"/>
      <c r="B1650" s="30" t="s">
        <v>1846</v>
      </c>
      <c r="C1650" s="33" t="s">
        <v>9</v>
      </c>
      <c r="D1650" s="32" t="s">
        <v>475</v>
      </c>
      <c r="E1650" s="30" t="s">
        <v>1846</v>
      </c>
    </row>
    <row r="1651" spans="1:5" x14ac:dyDescent="0.3">
      <c r="A1651" s="25"/>
      <c r="B1651" s="30" t="s">
        <v>1846</v>
      </c>
      <c r="C1651" s="33" t="s">
        <v>11</v>
      </c>
      <c r="D1651" s="32" t="s">
        <v>476</v>
      </c>
      <c r="E1651" s="30" t="s">
        <v>1846</v>
      </c>
    </row>
    <row r="1652" spans="1:5" x14ac:dyDescent="0.3">
      <c r="A1652" s="25"/>
      <c r="B1652" s="30" t="s">
        <v>1846</v>
      </c>
      <c r="C1652" s="33" t="s">
        <v>13</v>
      </c>
      <c r="D1652" s="32" t="s">
        <v>477</v>
      </c>
      <c r="E1652" s="30" t="s">
        <v>1846</v>
      </c>
    </row>
    <row r="1653" spans="1:5" x14ac:dyDescent="0.3">
      <c r="A1653" s="25"/>
      <c r="B1653" s="30" t="s">
        <v>1846</v>
      </c>
      <c r="C1653" s="33" t="s">
        <v>15</v>
      </c>
      <c r="D1653" s="32" t="s">
        <v>478</v>
      </c>
      <c r="E1653" s="30" t="s">
        <v>1846</v>
      </c>
    </row>
    <row r="1654" spans="1:5" x14ac:dyDescent="0.3">
      <c r="A1654" s="25"/>
      <c r="B1654" s="30" t="s">
        <v>1846</v>
      </c>
      <c r="C1654" s="33" t="s">
        <v>17</v>
      </c>
      <c r="D1654" s="32" t="s">
        <v>479</v>
      </c>
      <c r="E1654" s="30" t="s">
        <v>1846</v>
      </c>
    </row>
    <row r="1655" spans="1:5" x14ac:dyDescent="0.3">
      <c r="A1655" s="25"/>
      <c r="B1655" s="30" t="s">
        <v>1846</v>
      </c>
      <c r="C1655" s="33" t="s">
        <v>155</v>
      </c>
      <c r="D1655" s="32" t="s">
        <v>307</v>
      </c>
      <c r="E1655" s="30" t="s">
        <v>1846</v>
      </c>
    </row>
    <row r="1656" spans="1:5" x14ac:dyDescent="0.3">
      <c r="A1656" s="25"/>
      <c r="B1656" s="30" t="s">
        <v>1846</v>
      </c>
      <c r="C1656" s="33" t="s">
        <v>157</v>
      </c>
      <c r="D1656" s="32" t="s">
        <v>298</v>
      </c>
      <c r="E1656" s="30" t="s">
        <v>1846</v>
      </c>
    </row>
    <row r="1657" spans="1:5" x14ac:dyDescent="0.3">
      <c r="A1657" s="25"/>
      <c r="B1657" s="30" t="s">
        <v>1846</v>
      </c>
      <c r="C1657" s="33" t="s">
        <v>160</v>
      </c>
      <c r="D1657" s="32" t="s">
        <v>282</v>
      </c>
      <c r="E1657" s="30" t="s">
        <v>1846</v>
      </c>
    </row>
    <row r="1658" spans="1:5" x14ac:dyDescent="0.3">
      <c r="A1658" s="25"/>
      <c r="C1658" s="33">
        <v>-2</v>
      </c>
      <c r="D1658" s="32" t="s">
        <v>1849</v>
      </c>
    </row>
    <row r="1659" spans="1:5" ht="28.8" x14ac:dyDescent="0.3">
      <c r="A1659" s="32" t="s">
        <v>692</v>
      </c>
      <c r="B1659" s="30" t="s">
        <v>2409</v>
      </c>
      <c r="C1659" s="33" t="s">
        <v>339</v>
      </c>
      <c r="D1659" s="32" t="s">
        <v>4428</v>
      </c>
      <c r="E1659" s="30" t="s">
        <v>2116</v>
      </c>
    </row>
    <row r="1660" spans="1:5" x14ac:dyDescent="0.3">
      <c r="A1660" s="25"/>
      <c r="B1660" s="30" t="s">
        <v>1846</v>
      </c>
      <c r="C1660" s="33" t="s">
        <v>3</v>
      </c>
      <c r="D1660" s="32" t="s">
        <v>4429</v>
      </c>
      <c r="E1660" s="30" t="s">
        <v>1846</v>
      </c>
    </row>
    <row r="1661" spans="1:5" x14ac:dyDescent="0.3">
      <c r="A1661" s="25"/>
      <c r="C1661" s="33">
        <v>-2</v>
      </c>
      <c r="D1661" s="32" t="s">
        <v>1849</v>
      </c>
    </row>
    <row r="1662" spans="1:5" ht="28.8" x14ac:dyDescent="0.3">
      <c r="A1662" s="32" t="s">
        <v>693</v>
      </c>
      <c r="B1662" s="30" t="s">
        <v>2410</v>
      </c>
      <c r="C1662" s="33" t="s">
        <v>339</v>
      </c>
      <c r="D1662" s="32" t="s">
        <v>4428</v>
      </c>
      <c r="E1662" s="30" t="s">
        <v>2116</v>
      </c>
    </row>
    <row r="1663" spans="1:5" x14ac:dyDescent="0.3">
      <c r="A1663" s="25"/>
      <c r="B1663" s="30" t="s">
        <v>1846</v>
      </c>
      <c r="C1663" s="33" t="s">
        <v>3</v>
      </c>
      <c r="D1663" s="32" t="s">
        <v>4429</v>
      </c>
      <c r="E1663" s="30" t="s">
        <v>1846</v>
      </c>
    </row>
    <row r="1664" spans="1:5" x14ac:dyDescent="0.3">
      <c r="A1664" s="25"/>
      <c r="C1664" s="33">
        <v>-2</v>
      </c>
      <c r="D1664" s="32" t="s">
        <v>1849</v>
      </c>
    </row>
    <row r="1665" spans="1:5" ht="28.8" x14ac:dyDescent="0.3">
      <c r="A1665" s="32" t="s">
        <v>694</v>
      </c>
      <c r="B1665" s="30" t="s">
        <v>2411</v>
      </c>
      <c r="C1665" s="33" t="s">
        <v>339</v>
      </c>
      <c r="D1665" s="32" t="s">
        <v>4428</v>
      </c>
      <c r="E1665" s="30" t="s">
        <v>2116</v>
      </c>
    </row>
    <row r="1666" spans="1:5" x14ac:dyDescent="0.3">
      <c r="A1666" s="25"/>
      <c r="B1666" s="30" t="s">
        <v>1846</v>
      </c>
      <c r="C1666" s="33" t="s">
        <v>3</v>
      </c>
      <c r="D1666" s="32" t="s">
        <v>4429</v>
      </c>
      <c r="E1666" s="30" t="s">
        <v>1846</v>
      </c>
    </row>
    <row r="1667" spans="1:5" x14ac:dyDescent="0.3">
      <c r="A1667" s="25"/>
      <c r="C1667" s="33">
        <v>-2</v>
      </c>
      <c r="D1667" s="32" t="s">
        <v>1849</v>
      </c>
    </row>
    <row r="1668" spans="1:5" ht="28.8" x14ac:dyDescent="0.3">
      <c r="A1668" s="32" t="s">
        <v>695</v>
      </c>
      <c r="B1668" s="30" t="s">
        <v>2412</v>
      </c>
      <c r="C1668" s="33" t="s">
        <v>339</v>
      </c>
      <c r="D1668" s="32" t="s">
        <v>4428</v>
      </c>
      <c r="E1668" s="30" t="s">
        <v>2116</v>
      </c>
    </row>
    <row r="1669" spans="1:5" x14ac:dyDescent="0.3">
      <c r="A1669" s="25"/>
      <c r="B1669" s="30" t="s">
        <v>1846</v>
      </c>
      <c r="C1669" s="33" t="s">
        <v>3</v>
      </c>
      <c r="D1669" s="32" t="s">
        <v>4429</v>
      </c>
      <c r="E1669" s="30" t="s">
        <v>1846</v>
      </c>
    </row>
    <row r="1670" spans="1:5" x14ac:dyDescent="0.3">
      <c r="A1670" s="25"/>
      <c r="C1670" s="33">
        <v>-2</v>
      </c>
      <c r="D1670" s="32" t="s">
        <v>1849</v>
      </c>
    </row>
    <row r="1671" spans="1:5" ht="28.8" x14ac:dyDescent="0.3">
      <c r="A1671" s="32" t="s">
        <v>696</v>
      </c>
      <c r="B1671" s="30" t="s">
        <v>2413</v>
      </c>
      <c r="C1671" s="33" t="s">
        <v>339</v>
      </c>
      <c r="D1671" s="32" t="s">
        <v>4428</v>
      </c>
      <c r="E1671" s="30" t="s">
        <v>2116</v>
      </c>
    </row>
    <row r="1672" spans="1:5" x14ac:dyDescent="0.3">
      <c r="A1672" s="25"/>
      <c r="B1672" s="30" t="s">
        <v>1846</v>
      </c>
      <c r="C1672" s="33" t="s">
        <v>3</v>
      </c>
      <c r="D1672" s="32" t="s">
        <v>4429</v>
      </c>
      <c r="E1672" s="30" t="s">
        <v>1846</v>
      </c>
    </row>
    <row r="1673" spans="1:5" x14ac:dyDescent="0.3">
      <c r="A1673" s="25"/>
      <c r="C1673" s="33">
        <v>-2</v>
      </c>
      <c r="D1673" s="32" t="s">
        <v>1849</v>
      </c>
    </row>
    <row r="1674" spans="1:5" x14ac:dyDescent="0.3">
      <c r="A1674" s="32" t="s">
        <v>697</v>
      </c>
      <c r="B1674" s="30" t="s">
        <v>2414</v>
      </c>
      <c r="C1674" s="33" t="s">
        <v>339</v>
      </c>
      <c r="D1674" s="32" t="s">
        <v>4428</v>
      </c>
      <c r="E1674" s="30" t="s">
        <v>2116</v>
      </c>
    </row>
    <row r="1675" spans="1:5" x14ac:dyDescent="0.3">
      <c r="A1675" s="25"/>
      <c r="B1675" s="30" t="s">
        <v>1846</v>
      </c>
      <c r="C1675" s="33" t="s">
        <v>3</v>
      </c>
      <c r="D1675" s="32" t="s">
        <v>4429</v>
      </c>
      <c r="E1675" s="30" t="s">
        <v>1846</v>
      </c>
    </row>
    <row r="1676" spans="1:5" x14ac:dyDescent="0.3">
      <c r="A1676" s="25"/>
      <c r="C1676" s="33">
        <v>-2</v>
      </c>
      <c r="D1676" s="32" t="s">
        <v>1849</v>
      </c>
    </row>
    <row r="1677" spans="1:5" ht="28.8" x14ac:dyDescent="0.3">
      <c r="A1677" s="32" t="s">
        <v>698</v>
      </c>
      <c r="B1677" s="30" t="s">
        <v>2415</v>
      </c>
      <c r="C1677" s="33" t="s">
        <v>339</v>
      </c>
      <c r="D1677" s="32" t="s">
        <v>4428</v>
      </c>
      <c r="E1677" s="30" t="s">
        <v>2116</v>
      </c>
    </row>
    <row r="1678" spans="1:5" x14ac:dyDescent="0.3">
      <c r="A1678" s="25"/>
      <c r="B1678" s="30" t="s">
        <v>1846</v>
      </c>
      <c r="C1678" s="33" t="s">
        <v>3</v>
      </c>
      <c r="D1678" s="32" t="s">
        <v>4429</v>
      </c>
      <c r="E1678" s="30" t="s">
        <v>1846</v>
      </c>
    </row>
    <row r="1679" spans="1:5" x14ac:dyDescent="0.3">
      <c r="A1679" s="25"/>
      <c r="C1679" s="33">
        <v>-2</v>
      </c>
      <c r="D1679" s="32" t="s">
        <v>1849</v>
      </c>
    </row>
    <row r="1680" spans="1:5" ht="28.8" x14ac:dyDescent="0.3">
      <c r="A1680" s="32" t="s">
        <v>699</v>
      </c>
      <c r="B1680" s="30" t="s">
        <v>2416</v>
      </c>
      <c r="C1680" s="33" t="s">
        <v>339</v>
      </c>
      <c r="D1680" s="32" t="s">
        <v>4428</v>
      </c>
      <c r="E1680" s="30" t="s">
        <v>2116</v>
      </c>
    </row>
    <row r="1681" spans="1:5" x14ac:dyDescent="0.3">
      <c r="A1681" s="25"/>
      <c r="B1681" s="30" t="s">
        <v>1846</v>
      </c>
      <c r="C1681" s="33" t="s">
        <v>3</v>
      </c>
      <c r="D1681" s="32" t="s">
        <v>4429</v>
      </c>
      <c r="E1681" s="30" t="s">
        <v>1846</v>
      </c>
    </row>
    <row r="1682" spans="1:5" x14ac:dyDescent="0.3">
      <c r="A1682" s="25"/>
      <c r="C1682" s="33">
        <v>-2</v>
      </c>
      <c r="D1682" s="32" t="s">
        <v>1849</v>
      </c>
    </row>
    <row r="1683" spans="1:5" ht="28.8" x14ac:dyDescent="0.3">
      <c r="A1683" s="32" t="s">
        <v>700</v>
      </c>
      <c r="B1683" s="30" t="s">
        <v>2417</v>
      </c>
      <c r="C1683" s="33" t="s">
        <v>339</v>
      </c>
      <c r="D1683" s="32" t="s">
        <v>4428</v>
      </c>
      <c r="E1683" s="30" t="s">
        <v>2116</v>
      </c>
    </row>
    <row r="1684" spans="1:5" x14ac:dyDescent="0.3">
      <c r="A1684" s="25"/>
      <c r="B1684" s="30" t="s">
        <v>1846</v>
      </c>
      <c r="C1684" s="33" t="s">
        <v>3</v>
      </c>
      <c r="D1684" s="32" t="s">
        <v>4429</v>
      </c>
      <c r="E1684" s="30" t="s">
        <v>1846</v>
      </c>
    </row>
    <row r="1685" spans="1:5" x14ac:dyDescent="0.3">
      <c r="A1685" s="25"/>
      <c r="C1685" s="33">
        <v>-2</v>
      </c>
      <c r="D1685" s="32" t="s">
        <v>1849</v>
      </c>
    </row>
    <row r="1686" spans="1:5" x14ac:dyDescent="0.3">
      <c r="A1686" s="32" t="s">
        <v>701</v>
      </c>
      <c r="B1686" s="30" t="s">
        <v>2418</v>
      </c>
      <c r="C1686" s="33" t="s">
        <v>339</v>
      </c>
      <c r="D1686" s="32" t="s">
        <v>4428</v>
      </c>
      <c r="E1686" s="30" t="s">
        <v>2116</v>
      </c>
    </row>
    <row r="1687" spans="1:5" x14ac:dyDescent="0.3">
      <c r="A1687" s="25"/>
      <c r="B1687" s="30" t="s">
        <v>1846</v>
      </c>
      <c r="C1687" s="33" t="s">
        <v>3</v>
      </c>
      <c r="D1687" s="32" t="s">
        <v>4429</v>
      </c>
      <c r="E1687" s="30" t="s">
        <v>1846</v>
      </c>
    </row>
    <row r="1688" spans="1:5" x14ac:dyDescent="0.3">
      <c r="A1688" s="25"/>
      <c r="C1688" s="33">
        <v>-2</v>
      </c>
      <c r="D1688" s="32" t="s">
        <v>1849</v>
      </c>
    </row>
    <row r="1689" spans="1:5" ht="28.8" x14ac:dyDescent="0.3">
      <c r="A1689" s="32" t="s">
        <v>702</v>
      </c>
      <c r="B1689" s="30" t="s">
        <v>2419</v>
      </c>
      <c r="C1689" s="33" t="s">
        <v>339</v>
      </c>
      <c r="D1689" s="32" t="s">
        <v>4428</v>
      </c>
      <c r="E1689" s="30" t="s">
        <v>2116</v>
      </c>
    </row>
    <row r="1690" spans="1:5" x14ac:dyDescent="0.3">
      <c r="A1690" s="25"/>
      <c r="B1690" s="30" t="s">
        <v>1846</v>
      </c>
      <c r="C1690" s="33" t="s">
        <v>3</v>
      </c>
      <c r="D1690" s="32" t="s">
        <v>4429</v>
      </c>
      <c r="E1690" s="30" t="s">
        <v>1846</v>
      </c>
    </row>
    <row r="1691" spans="1:5" x14ac:dyDescent="0.3">
      <c r="A1691" s="25"/>
      <c r="C1691" s="33">
        <v>-2</v>
      </c>
      <c r="D1691" s="32" t="s">
        <v>1849</v>
      </c>
    </row>
    <row r="1692" spans="1:5" x14ac:dyDescent="0.3">
      <c r="A1692" s="32" t="s">
        <v>703</v>
      </c>
      <c r="B1692" s="30" t="s">
        <v>2420</v>
      </c>
      <c r="C1692" s="33" t="s">
        <v>339</v>
      </c>
      <c r="D1692" s="32" t="s">
        <v>4428</v>
      </c>
      <c r="E1692" s="30" t="s">
        <v>2116</v>
      </c>
    </row>
    <row r="1693" spans="1:5" x14ac:dyDescent="0.3">
      <c r="A1693" s="25"/>
      <c r="B1693" s="30" t="s">
        <v>1846</v>
      </c>
      <c r="C1693" s="33" t="s">
        <v>3</v>
      </c>
      <c r="D1693" s="32" t="s">
        <v>4429</v>
      </c>
      <c r="E1693" s="30" t="s">
        <v>1846</v>
      </c>
    </row>
    <row r="1694" spans="1:5" x14ac:dyDescent="0.3">
      <c r="A1694" s="25"/>
      <c r="C1694" s="33">
        <v>-2</v>
      </c>
      <c r="D1694" s="32" t="s">
        <v>1849</v>
      </c>
    </row>
    <row r="1695" spans="1:5" ht="43.2" x14ac:dyDescent="0.3">
      <c r="A1695" s="32" t="s">
        <v>704</v>
      </c>
      <c r="B1695" s="30" t="s">
        <v>1957</v>
      </c>
      <c r="C1695" s="33" t="s">
        <v>3</v>
      </c>
      <c r="D1695" s="32" t="s">
        <v>59</v>
      </c>
      <c r="E1695" s="30" t="s">
        <v>2116</v>
      </c>
    </row>
    <row r="1696" spans="1:5" x14ac:dyDescent="0.3">
      <c r="A1696" s="25"/>
      <c r="B1696" s="30" t="s">
        <v>1846</v>
      </c>
      <c r="C1696" s="33" t="s">
        <v>5</v>
      </c>
      <c r="D1696" s="32" t="s">
        <v>60</v>
      </c>
      <c r="E1696" s="30" t="s">
        <v>1846</v>
      </c>
    </row>
    <row r="1697" spans="1:5" x14ac:dyDescent="0.3">
      <c r="A1697" s="25"/>
      <c r="B1697" s="30" t="s">
        <v>1846</v>
      </c>
      <c r="C1697" s="33" t="s">
        <v>155</v>
      </c>
      <c r="D1697" s="32" t="s">
        <v>307</v>
      </c>
      <c r="E1697" s="30" t="s">
        <v>1846</v>
      </c>
    </row>
    <row r="1698" spans="1:5" x14ac:dyDescent="0.3">
      <c r="A1698" s="25"/>
      <c r="B1698" s="30" t="s">
        <v>1846</v>
      </c>
      <c r="C1698" s="33" t="s">
        <v>157</v>
      </c>
      <c r="D1698" s="32" t="s">
        <v>298</v>
      </c>
      <c r="E1698" s="30" t="s">
        <v>1846</v>
      </c>
    </row>
    <row r="1699" spans="1:5" x14ac:dyDescent="0.3">
      <c r="A1699" s="25"/>
      <c r="B1699" s="30" t="s">
        <v>1846</v>
      </c>
      <c r="C1699" s="33" t="s">
        <v>160</v>
      </c>
      <c r="D1699" s="32" t="s">
        <v>282</v>
      </c>
      <c r="E1699" s="30" t="s">
        <v>1846</v>
      </c>
    </row>
    <row r="1700" spans="1:5" x14ac:dyDescent="0.3">
      <c r="A1700" s="25"/>
      <c r="C1700" s="33">
        <v>-2</v>
      </c>
      <c r="D1700" s="32" t="s">
        <v>1849</v>
      </c>
    </row>
    <row r="1701" spans="1:5" ht="15" customHeight="1" x14ac:dyDescent="0.3">
      <c r="A1701" s="32" t="s">
        <v>705</v>
      </c>
      <c r="B1701" s="30" t="s">
        <v>2281</v>
      </c>
      <c r="C1701" s="33" t="s">
        <v>339</v>
      </c>
      <c r="D1701" s="32" t="s">
        <v>4428</v>
      </c>
      <c r="E1701" s="30" t="s">
        <v>2117</v>
      </c>
    </row>
    <row r="1702" spans="1:5" x14ac:dyDescent="0.3">
      <c r="A1702" s="25"/>
      <c r="B1702" s="30" t="s">
        <v>1846</v>
      </c>
      <c r="C1702" s="33" t="s">
        <v>3</v>
      </c>
      <c r="D1702" s="32" t="s">
        <v>4429</v>
      </c>
      <c r="E1702" s="30" t="s">
        <v>1846</v>
      </c>
    </row>
    <row r="1703" spans="1:5" x14ac:dyDescent="0.3">
      <c r="A1703" s="25"/>
      <c r="C1703" s="33">
        <v>-2</v>
      </c>
      <c r="D1703" s="32" t="s">
        <v>1849</v>
      </c>
    </row>
    <row r="1704" spans="1:5" x14ac:dyDescent="0.3">
      <c r="A1704" s="32" t="s">
        <v>706</v>
      </c>
      <c r="B1704" s="30" t="s">
        <v>2421</v>
      </c>
      <c r="C1704" s="33" t="s">
        <v>339</v>
      </c>
      <c r="D1704" s="32" t="s">
        <v>4428</v>
      </c>
      <c r="E1704" s="30" t="s">
        <v>2117</v>
      </c>
    </row>
    <row r="1705" spans="1:5" x14ac:dyDescent="0.3">
      <c r="A1705" s="25"/>
      <c r="B1705" s="30" t="s">
        <v>1846</v>
      </c>
      <c r="C1705" s="33" t="s">
        <v>3</v>
      </c>
      <c r="D1705" s="32" t="s">
        <v>4429</v>
      </c>
      <c r="E1705" s="30" t="s">
        <v>1846</v>
      </c>
    </row>
    <row r="1706" spans="1:5" x14ac:dyDescent="0.3">
      <c r="A1706" s="25"/>
      <c r="C1706" s="33">
        <v>-2</v>
      </c>
      <c r="D1706" s="32" t="s">
        <v>1849</v>
      </c>
    </row>
    <row r="1707" spans="1:5" x14ac:dyDescent="0.3">
      <c r="A1707" s="32" t="s">
        <v>707</v>
      </c>
      <c r="B1707" s="30" t="s">
        <v>2422</v>
      </c>
      <c r="C1707" s="33" t="s">
        <v>339</v>
      </c>
      <c r="D1707" s="32" t="s">
        <v>4428</v>
      </c>
      <c r="E1707" s="30" t="s">
        <v>2117</v>
      </c>
    </row>
    <row r="1708" spans="1:5" x14ac:dyDescent="0.3">
      <c r="A1708" s="25"/>
      <c r="B1708" s="30" t="s">
        <v>1846</v>
      </c>
      <c r="C1708" s="33" t="s">
        <v>3</v>
      </c>
      <c r="D1708" s="32" t="s">
        <v>4429</v>
      </c>
      <c r="E1708" s="30" t="s">
        <v>1846</v>
      </c>
    </row>
    <row r="1709" spans="1:5" x14ac:dyDescent="0.3">
      <c r="A1709" s="25"/>
      <c r="C1709" s="33">
        <v>-2</v>
      </c>
      <c r="D1709" s="32" t="s">
        <v>1849</v>
      </c>
    </row>
    <row r="1710" spans="1:5" x14ac:dyDescent="0.3">
      <c r="A1710" s="32" t="s">
        <v>708</v>
      </c>
      <c r="B1710" s="30" t="s">
        <v>2423</v>
      </c>
      <c r="C1710" s="33" t="s">
        <v>339</v>
      </c>
      <c r="D1710" s="32" t="s">
        <v>4428</v>
      </c>
      <c r="E1710" s="30" t="s">
        <v>2117</v>
      </c>
    </row>
    <row r="1711" spans="1:5" x14ac:dyDescent="0.3">
      <c r="A1711" s="25"/>
      <c r="B1711" s="30" t="s">
        <v>1846</v>
      </c>
      <c r="C1711" s="33" t="s">
        <v>3</v>
      </c>
      <c r="D1711" s="32" t="s">
        <v>4429</v>
      </c>
      <c r="E1711" s="30" t="s">
        <v>1846</v>
      </c>
    </row>
    <row r="1712" spans="1:5" x14ac:dyDescent="0.3">
      <c r="A1712" s="25"/>
      <c r="C1712" s="33">
        <v>-2</v>
      </c>
      <c r="D1712" s="32" t="s">
        <v>1849</v>
      </c>
    </row>
    <row r="1713" spans="1:5" x14ac:dyDescent="0.3">
      <c r="A1713" s="32" t="s">
        <v>709</v>
      </c>
      <c r="B1713" s="30" t="s">
        <v>2424</v>
      </c>
      <c r="C1713" s="33" t="s">
        <v>339</v>
      </c>
      <c r="D1713" s="32" t="s">
        <v>4428</v>
      </c>
      <c r="E1713" s="30" t="s">
        <v>2117</v>
      </c>
    </row>
    <row r="1714" spans="1:5" x14ac:dyDescent="0.3">
      <c r="A1714" s="25"/>
      <c r="B1714" s="30" t="s">
        <v>1846</v>
      </c>
      <c r="C1714" s="33" t="s">
        <v>3</v>
      </c>
      <c r="D1714" s="32" t="s">
        <v>4429</v>
      </c>
      <c r="E1714" s="30" t="s">
        <v>1846</v>
      </c>
    </row>
    <row r="1715" spans="1:5" x14ac:dyDescent="0.3">
      <c r="A1715" s="25"/>
      <c r="C1715" s="33">
        <v>-2</v>
      </c>
      <c r="D1715" s="32" t="s">
        <v>1849</v>
      </c>
    </row>
    <row r="1716" spans="1:5" x14ac:dyDescent="0.3">
      <c r="A1716" s="32" t="s">
        <v>710</v>
      </c>
      <c r="B1716" s="30" t="s">
        <v>2425</v>
      </c>
      <c r="C1716" s="33" t="s">
        <v>339</v>
      </c>
      <c r="D1716" s="32" t="s">
        <v>4428</v>
      </c>
      <c r="E1716" s="30" t="s">
        <v>2117</v>
      </c>
    </row>
    <row r="1717" spans="1:5" x14ac:dyDescent="0.3">
      <c r="A1717" s="25"/>
      <c r="B1717" s="30" t="s">
        <v>1846</v>
      </c>
      <c r="C1717" s="33" t="s">
        <v>3</v>
      </c>
      <c r="D1717" s="32" t="s">
        <v>4429</v>
      </c>
      <c r="E1717" s="30" t="s">
        <v>1846</v>
      </c>
    </row>
    <row r="1718" spans="1:5" x14ac:dyDescent="0.3">
      <c r="A1718" s="25"/>
      <c r="C1718" s="33">
        <v>-2</v>
      </c>
      <c r="D1718" s="32" t="s">
        <v>1849</v>
      </c>
    </row>
    <row r="1719" spans="1:5" ht="15" customHeight="1" x14ac:dyDescent="0.3">
      <c r="A1719" s="32" t="s">
        <v>711</v>
      </c>
      <c r="B1719" s="30" t="s">
        <v>2426</v>
      </c>
      <c r="C1719" s="33" t="s">
        <v>339</v>
      </c>
      <c r="D1719" s="32" t="s">
        <v>4428</v>
      </c>
      <c r="E1719" s="30" t="s">
        <v>2117</v>
      </c>
    </row>
    <row r="1720" spans="1:5" x14ac:dyDescent="0.3">
      <c r="A1720" s="25"/>
      <c r="B1720" s="30" t="s">
        <v>1846</v>
      </c>
      <c r="C1720" s="33" t="s">
        <v>3</v>
      </c>
      <c r="D1720" s="32" t="s">
        <v>4429</v>
      </c>
      <c r="E1720" s="30" t="s">
        <v>1846</v>
      </c>
    </row>
    <row r="1721" spans="1:5" x14ac:dyDescent="0.3">
      <c r="A1721" s="25"/>
      <c r="C1721" s="33">
        <v>-2</v>
      </c>
      <c r="D1721" s="32" t="s">
        <v>1849</v>
      </c>
    </row>
    <row r="1722" spans="1:5" ht="15" customHeight="1" x14ac:dyDescent="0.3">
      <c r="A1722" s="32" t="s">
        <v>712</v>
      </c>
      <c r="B1722" s="30" t="s">
        <v>2286</v>
      </c>
      <c r="C1722" s="33" t="s">
        <v>339</v>
      </c>
      <c r="D1722" s="32" t="s">
        <v>4428</v>
      </c>
      <c r="E1722" s="30" t="s">
        <v>2117</v>
      </c>
    </row>
    <row r="1723" spans="1:5" x14ac:dyDescent="0.3">
      <c r="A1723" s="25"/>
      <c r="B1723" s="30" t="s">
        <v>1846</v>
      </c>
      <c r="C1723" s="33" t="s">
        <v>3</v>
      </c>
      <c r="D1723" s="32" t="s">
        <v>4429</v>
      </c>
      <c r="E1723" s="30" t="s">
        <v>1846</v>
      </c>
    </row>
    <row r="1724" spans="1:5" x14ac:dyDescent="0.3">
      <c r="A1724" s="25"/>
      <c r="C1724" s="33">
        <v>-2</v>
      </c>
      <c r="D1724" s="32" t="s">
        <v>1849</v>
      </c>
    </row>
    <row r="1725" spans="1:5" ht="15" customHeight="1" x14ac:dyDescent="0.3">
      <c r="A1725" s="32" t="s">
        <v>713</v>
      </c>
      <c r="B1725" s="30" t="s">
        <v>2427</v>
      </c>
      <c r="C1725" s="33" t="s">
        <v>339</v>
      </c>
      <c r="D1725" s="32" t="s">
        <v>4428</v>
      </c>
      <c r="E1725" s="30" t="s">
        <v>2117</v>
      </c>
    </row>
    <row r="1726" spans="1:5" x14ac:dyDescent="0.3">
      <c r="A1726" s="25"/>
      <c r="B1726" s="30" t="s">
        <v>1846</v>
      </c>
      <c r="C1726" s="33" t="s">
        <v>3</v>
      </c>
      <c r="D1726" s="32" t="s">
        <v>4429</v>
      </c>
      <c r="E1726" s="30" t="s">
        <v>1846</v>
      </c>
    </row>
    <row r="1727" spans="1:5" x14ac:dyDescent="0.3">
      <c r="A1727" s="25"/>
      <c r="C1727" s="33">
        <v>-2</v>
      </c>
      <c r="D1727" s="32" t="s">
        <v>1849</v>
      </c>
    </row>
    <row r="1728" spans="1:5" ht="15" customHeight="1" x14ac:dyDescent="0.3">
      <c r="A1728" s="32" t="s">
        <v>714</v>
      </c>
      <c r="B1728" s="30" t="s">
        <v>2428</v>
      </c>
      <c r="C1728" s="33" t="s">
        <v>339</v>
      </c>
      <c r="D1728" s="32" t="s">
        <v>4428</v>
      </c>
      <c r="E1728" s="30" t="s">
        <v>2117</v>
      </c>
    </row>
    <row r="1729" spans="1:5" x14ac:dyDescent="0.3">
      <c r="A1729" s="25"/>
      <c r="B1729" s="30" t="s">
        <v>1846</v>
      </c>
      <c r="C1729" s="33" t="s">
        <v>3</v>
      </c>
      <c r="D1729" s="32" t="s">
        <v>4429</v>
      </c>
      <c r="E1729" s="30" t="s">
        <v>1846</v>
      </c>
    </row>
    <row r="1730" spans="1:5" x14ac:dyDescent="0.3">
      <c r="A1730" s="25"/>
      <c r="C1730" s="33">
        <v>-2</v>
      </c>
      <c r="D1730" s="32" t="s">
        <v>1849</v>
      </c>
    </row>
    <row r="1731" spans="1:5" ht="15" customHeight="1" x14ac:dyDescent="0.3">
      <c r="A1731" s="32" t="s">
        <v>715</v>
      </c>
      <c r="B1731" s="30" t="s">
        <v>2289</v>
      </c>
      <c r="C1731" s="33" t="s">
        <v>339</v>
      </c>
      <c r="D1731" s="32" t="s">
        <v>4428</v>
      </c>
      <c r="E1731" s="30" t="s">
        <v>2117</v>
      </c>
    </row>
    <row r="1732" spans="1:5" x14ac:dyDescent="0.3">
      <c r="A1732" s="25"/>
      <c r="B1732" s="30" t="s">
        <v>1846</v>
      </c>
      <c r="C1732" s="33" t="s">
        <v>3</v>
      </c>
      <c r="D1732" s="32" t="s">
        <v>4429</v>
      </c>
      <c r="E1732" s="30" t="s">
        <v>1846</v>
      </c>
    </row>
    <row r="1733" spans="1:5" x14ac:dyDescent="0.3">
      <c r="A1733" s="25"/>
      <c r="C1733" s="33">
        <v>-2</v>
      </c>
      <c r="D1733" s="32" t="s">
        <v>1849</v>
      </c>
    </row>
    <row r="1734" spans="1:5" ht="15" customHeight="1" x14ac:dyDescent="0.3">
      <c r="A1734" s="32" t="s">
        <v>716</v>
      </c>
      <c r="B1734" s="30" t="s">
        <v>2290</v>
      </c>
      <c r="C1734" s="33" t="s">
        <v>339</v>
      </c>
      <c r="D1734" s="32" t="s">
        <v>4428</v>
      </c>
      <c r="E1734" s="30" t="s">
        <v>2117</v>
      </c>
    </row>
    <row r="1735" spans="1:5" x14ac:dyDescent="0.3">
      <c r="A1735" s="25"/>
      <c r="B1735" s="30" t="s">
        <v>1846</v>
      </c>
      <c r="C1735" s="33" t="s">
        <v>3</v>
      </c>
      <c r="D1735" s="32" t="s">
        <v>4429</v>
      </c>
      <c r="E1735" s="30" t="s">
        <v>1846</v>
      </c>
    </row>
    <row r="1736" spans="1:5" x14ac:dyDescent="0.3">
      <c r="A1736" s="25"/>
      <c r="C1736" s="33">
        <v>-2</v>
      </c>
      <c r="D1736" s="32" t="s">
        <v>1849</v>
      </c>
    </row>
    <row r="1737" spans="1:5" ht="15" customHeight="1" x14ac:dyDescent="0.3">
      <c r="A1737" s="32" t="s">
        <v>717</v>
      </c>
      <c r="B1737" s="30" t="s">
        <v>2429</v>
      </c>
      <c r="C1737" s="33" t="s">
        <v>339</v>
      </c>
      <c r="D1737" s="32" t="s">
        <v>4428</v>
      </c>
      <c r="E1737" s="30" t="s">
        <v>2117</v>
      </c>
    </row>
    <row r="1738" spans="1:5" x14ac:dyDescent="0.3">
      <c r="A1738" s="25"/>
      <c r="B1738" s="30" t="s">
        <v>1846</v>
      </c>
      <c r="C1738" s="33" t="s">
        <v>3</v>
      </c>
      <c r="D1738" s="32" t="s">
        <v>4429</v>
      </c>
      <c r="E1738" s="30" t="s">
        <v>1846</v>
      </c>
    </row>
    <row r="1739" spans="1:5" x14ac:dyDescent="0.3">
      <c r="A1739" s="25"/>
      <c r="C1739" s="33">
        <v>-2</v>
      </c>
      <c r="D1739" s="32" t="s">
        <v>1849</v>
      </c>
    </row>
    <row r="1740" spans="1:5" ht="15" customHeight="1" x14ac:dyDescent="0.3">
      <c r="A1740" s="32" t="s">
        <v>718</v>
      </c>
      <c r="B1740" s="30" t="s">
        <v>2292</v>
      </c>
      <c r="C1740" s="33" t="s">
        <v>339</v>
      </c>
      <c r="D1740" s="32" t="s">
        <v>4428</v>
      </c>
      <c r="E1740" s="30" t="s">
        <v>2117</v>
      </c>
    </row>
    <row r="1741" spans="1:5" x14ac:dyDescent="0.3">
      <c r="A1741" s="25"/>
      <c r="B1741" s="30" t="s">
        <v>1846</v>
      </c>
      <c r="C1741" s="33" t="s">
        <v>3</v>
      </c>
      <c r="D1741" s="32" t="s">
        <v>4429</v>
      </c>
      <c r="E1741" s="30" t="s">
        <v>1846</v>
      </c>
    </row>
    <row r="1742" spans="1:5" x14ac:dyDescent="0.3">
      <c r="A1742" s="25"/>
      <c r="C1742" s="33">
        <v>-2</v>
      </c>
      <c r="D1742" s="32" t="s">
        <v>1849</v>
      </c>
    </row>
    <row r="1743" spans="1:5" ht="15" customHeight="1" x14ac:dyDescent="0.3">
      <c r="A1743" s="32" t="s">
        <v>719</v>
      </c>
      <c r="B1743" s="30" t="s">
        <v>2293</v>
      </c>
      <c r="C1743" s="33" t="s">
        <v>339</v>
      </c>
      <c r="D1743" s="32" t="s">
        <v>4428</v>
      </c>
      <c r="E1743" s="30" t="s">
        <v>2117</v>
      </c>
    </row>
    <row r="1744" spans="1:5" x14ac:dyDescent="0.3">
      <c r="A1744" s="25"/>
      <c r="B1744" s="30" t="s">
        <v>1846</v>
      </c>
      <c r="C1744" s="33" t="s">
        <v>3</v>
      </c>
      <c r="D1744" s="32" t="s">
        <v>4429</v>
      </c>
      <c r="E1744" s="30" t="s">
        <v>1846</v>
      </c>
    </row>
    <row r="1745" spans="1:5" x14ac:dyDescent="0.3">
      <c r="A1745" s="25"/>
      <c r="C1745" s="33">
        <v>-2</v>
      </c>
      <c r="D1745" s="32" t="s">
        <v>1849</v>
      </c>
    </row>
    <row r="1746" spans="1:5" ht="15" customHeight="1" x14ac:dyDescent="0.3">
      <c r="A1746" s="32" t="s">
        <v>720</v>
      </c>
      <c r="B1746" s="30" t="s">
        <v>2432</v>
      </c>
      <c r="C1746" s="33" t="s">
        <v>339</v>
      </c>
      <c r="D1746" s="32" t="s">
        <v>4428</v>
      </c>
      <c r="E1746" s="30" t="s">
        <v>2117</v>
      </c>
    </row>
    <row r="1747" spans="1:5" x14ac:dyDescent="0.3">
      <c r="A1747" s="25"/>
      <c r="B1747" s="30" t="s">
        <v>1846</v>
      </c>
      <c r="C1747" s="33" t="s">
        <v>3</v>
      </c>
      <c r="D1747" s="32" t="s">
        <v>4429</v>
      </c>
      <c r="E1747" s="30" t="s">
        <v>1846</v>
      </c>
    </row>
    <row r="1748" spans="1:5" x14ac:dyDescent="0.3">
      <c r="A1748" s="25"/>
      <c r="C1748" s="33">
        <v>-2</v>
      </c>
      <c r="D1748" s="32" t="s">
        <v>1849</v>
      </c>
    </row>
    <row r="1749" spans="1:5" ht="15" customHeight="1" x14ac:dyDescent="0.3">
      <c r="A1749" s="32" t="s">
        <v>721</v>
      </c>
      <c r="B1749" s="30" t="s">
        <v>2431</v>
      </c>
      <c r="C1749" s="33" t="s">
        <v>339</v>
      </c>
      <c r="D1749" s="32" t="s">
        <v>4428</v>
      </c>
      <c r="E1749" s="30" t="s">
        <v>2117</v>
      </c>
    </row>
    <row r="1750" spans="1:5" x14ac:dyDescent="0.3">
      <c r="A1750" s="25"/>
      <c r="B1750" s="30" t="s">
        <v>1846</v>
      </c>
      <c r="C1750" s="33" t="s">
        <v>3</v>
      </c>
      <c r="D1750" s="32" t="s">
        <v>4429</v>
      </c>
      <c r="E1750" s="30" t="s">
        <v>1846</v>
      </c>
    </row>
    <row r="1751" spans="1:5" x14ac:dyDescent="0.3">
      <c r="A1751" s="25"/>
      <c r="C1751" s="33">
        <v>-2</v>
      </c>
      <c r="D1751" s="32" t="s">
        <v>1849</v>
      </c>
    </row>
    <row r="1752" spans="1:5" ht="15" customHeight="1" x14ac:dyDescent="0.3">
      <c r="A1752" s="32" t="s">
        <v>722</v>
      </c>
      <c r="B1752" s="30" t="s">
        <v>2430</v>
      </c>
      <c r="C1752" s="33" t="s">
        <v>339</v>
      </c>
      <c r="D1752" s="32" t="s">
        <v>4428</v>
      </c>
      <c r="E1752" s="30" t="s">
        <v>2117</v>
      </c>
    </row>
    <row r="1753" spans="1:5" x14ac:dyDescent="0.3">
      <c r="A1753" s="25"/>
      <c r="B1753" s="30" t="s">
        <v>1846</v>
      </c>
      <c r="C1753" s="33" t="s">
        <v>3</v>
      </c>
      <c r="D1753" s="32" t="s">
        <v>4429</v>
      </c>
      <c r="E1753" s="30" t="s">
        <v>1846</v>
      </c>
    </row>
    <row r="1754" spans="1:5" x14ac:dyDescent="0.3">
      <c r="A1754" s="25"/>
      <c r="C1754" s="33">
        <v>-2</v>
      </c>
      <c r="D1754" s="32" t="s">
        <v>1849</v>
      </c>
    </row>
    <row r="1755" spans="1:5" ht="15" customHeight="1" x14ac:dyDescent="0.3">
      <c r="A1755" s="32" t="s">
        <v>723</v>
      </c>
      <c r="B1755" s="30" t="s">
        <v>2433</v>
      </c>
      <c r="C1755" s="33" t="s">
        <v>339</v>
      </c>
      <c r="D1755" s="32" t="s">
        <v>4428</v>
      </c>
      <c r="E1755" s="30" t="s">
        <v>2117</v>
      </c>
    </row>
    <row r="1756" spans="1:5" x14ac:dyDescent="0.3">
      <c r="A1756" s="25"/>
      <c r="B1756" s="30" t="s">
        <v>1846</v>
      </c>
      <c r="C1756" s="33" t="s">
        <v>3</v>
      </c>
      <c r="D1756" s="32" t="s">
        <v>4429</v>
      </c>
      <c r="E1756" s="30" t="s">
        <v>1846</v>
      </c>
    </row>
    <row r="1757" spans="1:5" x14ac:dyDescent="0.3">
      <c r="A1757" s="25"/>
      <c r="C1757" s="33">
        <v>-2</v>
      </c>
      <c r="D1757" s="32" t="s">
        <v>1849</v>
      </c>
    </row>
    <row r="1758" spans="1:5" x14ac:dyDescent="0.3">
      <c r="A1758" s="32" t="s">
        <v>724</v>
      </c>
      <c r="B1758" s="30" t="s">
        <v>2365</v>
      </c>
      <c r="C1758" s="33" t="s">
        <v>3</v>
      </c>
      <c r="D1758" s="32" t="s">
        <v>511</v>
      </c>
      <c r="E1758" s="30" t="s">
        <v>4309</v>
      </c>
    </row>
    <row r="1759" spans="1:5" x14ac:dyDescent="0.3">
      <c r="A1759" s="25"/>
      <c r="B1759" s="30" t="s">
        <v>1846</v>
      </c>
      <c r="C1759" s="33" t="s">
        <v>5</v>
      </c>
      <c r="D1759" s="32" t="s">
        <v>512</v>
      </c>
      <c r="E1759" s="30" t="s">
        <v>1846</v>
      </c>
    </row>
    <row r="1760" spans="1:5" x14ac:dyDescent="0.3">
      <c r="A1760" s="25"/>
      <c r="B1760" s="30" t="s">
        <v>1846</v>
      </c>
      <c r="C1760" s="33" t="s">
        <v>7</v>
      </c>
      <c r="D1760" s="32" t="s">
        <v>513</v>
      </c>
      <c r="E1760" s="30" t="s">
        <v>1846</v>
      </c>
    </row>
    <row r="1761" spans="1:5" x14ac:dyDescent="0.3">
      <c r="A1761" s="25"/>
      <c r="B1761" s="30" t="s">
        <v>1846</v>
      </c>
      <c r="C1761" s="33" t="s">
        <v>9</v>
      </c>
      <c r="D1761" s="32" t="s">
        <v>514</v>
      </c>
      <c r="E1761" s="30" t="s">
        <v>1846</v>
      </c>
    </row>
    <row r="1762" spans="1:5" x14ac:dyDescent="0.3">
      <c r="A1762" s="25"/>
      <c r="B1762" s="30" t="s">
        <v>1846</v>
      </c>
      <c r="C1762" s="33" t="s">
        <v>155</v>
      </c>
      <c r="D1762" s="32" t="s">
        <v>1944</v>
      </c>
      <c r="E1762" s="30" t="s">
        <v>1846</v>
      </c>
    </row>
    <row r="1763" spans="1:5" x14ac:dyDescent="0.3">
      <c r="A1763" s="25"/>
      <c r="B1763" s="30" t="s">
        <v>1846</v>
      </c>
      <c r="C1763" s="33" t="s">
        <v>157</v>
      </c>
      <c r="D1763" s="32" t="s">
        <v>1938</v>
      </c>
      <c r="E1763" s="30" t="s">
        <v>1846</v>
      </c>
    </row>
    <row r="1764" spans="1:5" x14ac:dyDescent="0.3">
      <c r="A1764" s="25"/>
      <c r="B1764" s="30" t="s">
        <v>1846</v>
      </c>
      <c r="C1764" s="33" t="s">
        <v>160</v>
      </c>
      <c r="D1764" s="32" t="s">
        <v>1939</v>
      </c>
      <c r="E1764" s="30" t="s">
        <v>1846</v>
      </c>
    </row>
    <row r="1765" spans="1:5" x14ac:dyDescent="0.3">
      <c r="A1765" s="25"/>
      <c r="C1765" s="33">
        <v>-2</v>
      </c>
      <c r="D1765" s="32" t="s">
        <v>1849</v>
      </c>
    </row>
    <row r="1766" spans="1:5" ht="28.8" x14ac:dyDescent="0.3">
      <c r="A1766" s="32" t="s">
        <v>725</v>
      </c>
      <c r="B1766" s="30" t="s">
        <v>2434</v>
      </c>
      <c r="C1766" s="33" t="s">
        <v>3</v>
      </c>
      <c r="D1766" s="32" t="s">
        <v>511</v>
      </c>
      <c r="E1766" s="30" t="s">
        <v>4310</v>
      </c>
    </row>
    <row r="1767" spans="1:5" x14ac:dyDescent="0.3">
      <c r="A1767" s="25"/>
      <c r="B1767" s="30" t="s">
        <v>1846</v>
      </c>
      <c r="C1767" s="33" t="s">
        <v>5</v>
      </c>
      <c r="D1767" s="32" t="s">
        <v>512</v>
      </c>
      <c r="E1767" s="30" t="s">
        <v>1846</v>
      </c>
    </row>
    <row r="1768" spans="1:5" x14ac:dyDescent="0.3">
      <c r="A1768" s="25"/>
      <c r="B1768" s="30" t="s">
        <v>1846</v>
      </c>
      <c r="C1768" s="33" t="s">
        <v>7</v>
      </c>
      <c r="D1768" s="32" t="s">
        <v>513</v>
      </c>
      <c r="E1768" s="30" t="s">
        <v>1846</v>
      </c>
    </row>
    <row r="1769" spans="1:5" x14ac:dyDescent="0.3">
      <c r="A1769" s="25"/>
      <c r="B1769" s="30" t="s">
        <v>1846</v>
      </c>
      <c r="C1769" s="33" t="s">
        <v>9</v>
      </c>
      <c r="D1769" s="32" t="s">
        <v>514</v>
      </c>
      <c r="E1769" s="30" t="s">
        <v>1846</v>
      </c>
    </row>
    <row r="1770" spans="1:5" x14ac:dyDescent="0.3">
      <c r="A1770" s="25"/>
      <c r="B1770" s="30" t="s">
        <v>1846</v>
      </c>
      <c r="C1770" s="33" t="s">
        <v>155</v>
      </c>
      <c r="D1770" s="32" t="s">
        <v>1944</v>
      </c>
      <c r="E1770" s="30" t="s">
        <v>1846</v>
      </c>
    </row>
    <row r="1771" spans="1:5" x14ac:dyDescent="0.3">
      <c r="A1771" s="25"/>
      <c r="B1771" s="30" t="s">
        <v>1846</v>
      </c>
      <c r="C1771" s="33" t="s">
        <v>157</v>
      </c>
      <c r="D1771" s="32" t="s">
        <v>1938</v>
      </c>
      <c r="E1771" s="30" t="s">
        <v>1846</v>
      </c>
    </row>
    <row r="1772" spans="1:5" x14ac:dyDescent="0.3">
      <c r="A1772" s="25"/>
      <c r="B1772" s="30" t="s">
        <v>1846</v>
      </c>
      <c r="C1772" s="33" t="s">
        <v>160</v>
      </c>
      <c r="D1772" s="32" t="s">
        <v>1939</v>
      </c>
      <c r="E1772" s="30" t="s">
        <v>1846</v>
      </c>
    </row>
    <row r="1773" spans="1:5" x14ac:dyDescent="0.3">
      <c r="A1773" s="25"/>
      <c r="C1773" s="33">
        <v>-2</v>
      </c>
      <c r="D1773" s="32" t="s">
        <v>1849</v>
      </c>
    </row>
    <row r="1774" spans="1:5" ht="28.8" x14ac:dyDescent="0.3">
      <c r="A1774" s="32" t="s">
        <v>726</v>
      </c>
      <c r="B1774" s="30" t="s">
        <v>2435</v>
      </c>
      <c r="C1774" s="33" t="s">
        <v>3</v>
      </c>
      <c r="D1774" s="32" t="s">
        <v>511</v>
      </c>
      <c r="E1774" s="30" t="s">
        <v>4311</v>
      </c>
    </row>
    <row r="1775" spans="1:5" x14ac:dyDescent="0.3">
      <c r="A1775" s="25"/>
      <c r="B1775" s="30" t="s">
        <v>1846</v>
      </c>
      <c r="C1775" s="33" t="s">
        <v>5</v>
      </c>
      <c r="D1775" s="32" t="s">
        <v>512</v>
      </c>
      <c r="E1775" s="30" t="s">
        <v>1846</v>
      </c>
    </row>
    <row r="1776" spans="1:5" x14ac:dyDescent="0.3">
      <c r="A1776" s="25"/>
      <c r="B1776" s="30" t="s">
        <v>1846</v>
      </c>
      <c r="C1776" s="33" t="s">
        <v>7</v>
      </c>
      <c r="D1776" s="32" t="s">
        <v>513</v>
      </c>
      <c r="E1776" s="30" t="s">
        <v>1846</v>
      </c>
    </row>
    <row r="1777" spans="1:5" x14ac:dyDescent="0.3">
      <c r="A1777" s="25"/>
      <c r="B1777" s="30" t="s">
        <v>1846</v>
      </c>
      <c r="C1777" s="33" t="s">
        <v>9</v>
      </c>
      <c r="D1777" s="32" t="s">
        <v>514</v>
      </c>
      <c r="E1777" s="30" t="s">
        <v>1846</v>
      </c>
    </row>
    <row r="1778" spans="1:5" x14ac:dyDescent="0.3">
      <c r="A1778" s="25"/>
      <c r="B1778" s="30" t="s">
        <v>1846</v>
      </c>
      <c r="C1778" s="33" t="s">
        <v>155</v>
      </c>
      <c r="D1778" s="32" t="s">
        <v>1944</v>
      </c>
      <c r="E1778" s="30" t="s">
        <v>1846</v>
      </c>
    </row>
    <row r="1779" spans="1:5" x14ac:dyDescent="0.3">
      <c r="A1779" s="25"/>
      <c r="B1779" s="30" t="s">
        <v>1846</v>
      </c>
      <c r="C1779" s="33" t="s">
        <v>157</v>
      </c>
      <c r="D1779" s="32" t="s">
        <v>1938</v>
      </c>
      <c r="E1779" s="30" t="s">
        <v>1846</v>
      </c>
    </row>
    <row r="1780" spans="1:5" x14ac:dyDescent="0.3">
      <c r="A1780" s="25"/>
      <c r="B1780" s="30" t="s">
        <v>1846</v>
      </c>
      <c r="C1780" s="33" t="s">
        <v>160</v>
      </c>
      <c r="D1780" s="32" t="s">
        <v>1939</v>
      </c>
      <c r="E1780" s="30" t="s">
        <v>1846</v>
      </c>
    </row>
    <row r="1781" spans="1:5" x14ac:dyDescent="0.3">
      <c r="A1781" s="25"/>
      <c r="C1781" s="33">
        <v>-2</v>
      </c>
      <c r="D1781" s="32" t="s">
        <v>1849</v>
      </c>
    </row>
    <row r="1782" spans="1:5" ht="28.8" x14ac:dyDescent="0.3">
      <c r="A1782" s="32" t="s">
        <v>727</v>
      </c>
      <c r="B1782" s="30" t="s">
        <v>2436</v>
      </c>
      <c r="C1782" s="33" t="s">
        <v>3</v>
      </c>
      <c r="D1782" s="32" t="s">
        <v>511</v>
      </c>
      <c r="E1782" s="30" t="s">
        <v>4312</v>
      </c>
    </row>
    <row r="1783" spans="1:5" x14ac:dyDescent="0.3">
      <c r="A1783" s="25"/>
      <c r="B1783" s="30" t="s">
        <v>1846</v>
      </c>
      <c r="C1783" s="33" t="s">
        <v>5</v>
      </c>
      <c r="D1783" s="32" t="s">
        <v>512</v>
      </c>
      <c r="E1783" s="30" t="s">
        <v>1846</v>
      </c>
    </row>
    <row r="1784" spans="1:5" x14ac:dyDescent="0.3">
      <c r="A1784" s="25"/>
      <c r="B1784" s="30" t="s">
        <v>1846</v>
      </c>
      <c r="C1784" s="33" t="s">
        <v>7</v>
      </c>
      <c r="D1784" s="32" t="s">
        <v>513</v>
      </c>
      <c r="E1784" s="30" t="s">
        <v>1846</v>
      </c>
    </row>
    <row r="1785" spans="1:5" x14ac:dyDescent="0.3">
      <c r="A1785" s="25"/>
      <c r="B1785" s="30" t="s">
        <v>1846</v>
      </c>
      <c r="C1785" s="33" t="s">
        <v>9</v>
      </c>
      <c r="D1785" s="32" t="s">
        <v>514</v>
      </c>
      <c r="E1785" s="30" t="s">
        <v>1846</v>
      </c>
    </row>
    <row r="1786" spans="1:5" x14ac:dyDescent="0.3">
      <c r="A1786" s="25"/>
      <c r="B1786" s="30" t="s">
        <v>1846</v>
      </c>
      <c r="C1786" s="33" t="s">
        <v>155</v>
      </c>
      <c r="D1786" s="32" t="s">
        <v>1944</v>
      </c>
      <c r="E1786" s="30" t="s">
        <v>1846</v>
      </c>
    </row>
    <row r="1787" spans="1:5" x14ac:dyDescent="0.3">
      <c r="A1787" s="25"/>
      <c r="B1787" s="30" t="s">
        <v>1846</v>
      </c>
      <c r="C1787" s="33" t="s">
        <v>157</v>
      </c>
      <c r="D1787" s="32" t="s">
        <v>1938</v>
      </c>
      <c r="E1787" s="30" t="s">
        <v>1846</v>
      </c>
    </row>
    <row r="1788" spans="1:5" x14ac:dyDescent="0.3">
      <c r="A1788" s="25"/>
      <c r="B1788" s="30" t="s">
        <v>1846</v>
      </c>
      <c r="C1788" s="33" t="s">
        <v>160</v>
      </c>
      <c r="D1788" s="32" t="s">
        <v>1939</v>
      </c>
      <c r="E1788" s="30" t="s">
        <v>1846</v>
      </c>
    </row>
    <row r="1789" spans="1:5" x14ac:dyDescent="0.3">
      <c r="A1789" s="25"/>
      <c r="C1789" s="33">
        <v>-2</v>
      </c>
      <c r="D1789" s="32" t="s">
        <v>1849</v>
      </c>
    </row>
    <row r="1790" spans="1:5" ht="28.8" x14ac:dyDescent="0.3">
      <c r="A1790" s="32" t="s">
        <v>728</v>
      </c>
      <c r="B1790" s="30" t="s">
        <v>2437</v>
      </c>
      <c r="C1790" s="33" t="s">
        <v>3</v>
      </c>
      <c r="D1790" s="32" t="s">
        <v>511</v>
      </c>
      <c r="E1790" s="30" t="s">
        <v>4313</v>
      </c>
    </row>
    <row r="1791" spans="1:5" x14ac:dyDescent="0.3">
      <c r="A1791" s="25"/>
      <c r="B1791" s="30" t="s">
        <v>1846</v>
      </c>
      <c r="C1791" s="33" t="s">
        <v>5</v>
      </c>
      <c r="D1791" s="32" t="s">
        <v>512</v>
      </c>
      <c r="E1791" s="30" t="s">
        <v>1846</v>
      </c>
    </row>
    <row r="1792" spans="1:5" x14ac:dyDescent="0.3">
      <c r="A1792" s="25"/>
      <c r="B1792" s="30" t="s">
        <v>1846</v>
      </c>
      <c r="C1792" s="33" t="s">
        <v>7</v>
      </c>
      <c r="D1792" s="32" t="s">
        <v>513</v>
      </c>
      <c r="E1792" s="30" t="s">
        <v>1846</v>
      </c>
    </row>
    <row r="1793" spans="1:5" x14ac:dyDescent="0.3">
      <c r="A1793" s="25"/>
      <c r="B1793" s="30" t="s">
        <v>1846</v>
      </c>
      <c r="C1793" s="33" t="s">
        <v>9</v>
      </c>
      <c r="D1793" s="32" t="s">
        <v>514</v>
      </c>
      <c r="E1793" s="30" t="s">
        <v>1846</v>
      </c>
    </row>
    <row r="1794" spans="1:5" x14ac:dyDescent="0.3">
      <c r="A1794" s="25"/>
      <c r="B1794" s="30" t="s">
        <v>1846</v>
      </c>
      <c r="C1794" s="33" t="s">
        <v>155</v>
      </c>
      <c r="D1794" s="32" t="s">
        <v>1944</v>
      </c>
      <c r="E1794" s="30" t="s">
        <v>1846</v>
      </c>
    </row>
    <row r="1795" spans="1:5" x14ac:dyDescent="0.3">
      <c r="A1795" s="25"/>
      <c r="B1795" s="30" t="s">
        <v>1846</v>
      </c>
      <c r="C1795" s="33" t="s">
        <v>157</v>
      </c>
      <c r="D1795" s="32" t="s">
        <v>1938</v>
      </c>
      <c r="E1795" s="30" t="s">
        <v>1846</v>
      </c>
    </row>
    <row r="1796" spans="1:5" x14ac:dyDescent="0.3">
      <c r="A1796" s="25"/>
      <c r="B1796" s="30" t="s">
        <v>1846</v>
      </c>
      <c r="C1796" s="33" t="s">
        <v>160</v>
      </c>
      <c r="D1796" s="32" t="s">
        <v>1939</v>
      </c>
      <c r="E1796" s="30" t="s">
        <v>1846</v>
      </c>
    </row>
    <row r="1797" spans="1:5" x14ac:dyDescent="0.3">
      <c r="A1797" s="25"/>
      <c r="C1797" s="33">
        <v>-2</v>
      </c>
      <c r="D1797" s="32" t="s">
        <v>1849</v>
      </c>
    </row>
    <row r="1798" spans="1:5" ht="28.8" x14ac:dyDescent="0.3">
      <c r="A1798" s="32" t="s">
        <v>729</v>
      </c>
      <c r="B1798" s="30" t="s">
        <v>2438</v>
      </c>
      <c r="C1798" s="33" t="s">
        <v>3</v>
      </c>
      <c r="D1798" s="32" t="s">
        <v>511</v>
      </c>
      <c r="E1798" s="30" t="s">
        <v>4314</v>
      </c>
    </row>
    <row r="1799" spans="1:5" x14ac:dyDescent="0.3">
      <c r="A1799" s="25"/>
      <c r="B1799" s="30" t="s">
        <v>1846</v>
      </c>
      <c r="C1799" s="33" t="s">
        <v>5</v>
      </c>
      <c r="D1799" s="32" t="s">
        <v>512</v>
      </c>
      <c r="E1799" s="30" t="s">
        <v>1846</v>
      </c>
    </row>
    <row r="1800" spans="1:5" x14ac:dyDescent="0.3">
      <c r="A1800" s="25"/>
      <c r="B1800" s="30" t="s">
        <v>1846</v>
      </c>
      <c r="C1800" s="33" t="s">
        <v>7</v>
      </c>
      <c r="D1800" s="32" t="s">
        <v>513</v>
      </c>
      <c r="E1800" s="30" t="s">
        <v>1846</v>
      </c>
    </row>
    <row r="1801" spans="1:5" x14ac:dyDescent="0.3">
      <c r="A1801" s="25"/>
      <c r="B1801" s="30" t="s">
        <v>1846</v>
      </c>
      <c r="C1801" s="33" t="s">
        <v>9</v>
      </c>
      <c r="D1801" s="32" t="s">
        <v>514</v>
      </c>
      <c r="E1801" s="30" t="s">
        <v>1846</v>
      </c>
    </row>
    <row r="1802" spans="1:5" x14ac:dyDescent="0.3">
      <c r="A1802" s="25"/>
      <c r="B1802" s="30" t="s">
        <v>1846</v>
      </c>
      <c r="C1802" s="33" t="s">
        <v>155</v>
      </c>
      <c r="D1802" s="32" t="s">
        <v>1944</v>
      </c>
      <c r="E1802" s="30" t="s">
        <v>1846</v>
      </c>
    </row>
    <row r="1803" spans="1:5" x14ac:dyDescent="0.3">
      <c r="A1803" s="25"/>
      <c r="B1803" s="30" t="s">
        <v>1846</v>
      </c>
      <c r="C1803" s="33" t="s">
        <v>157</v>
      </c>
      <c r="D1803" s="32" t="s">
        <v>1938</v>
      </c>
      <c r="E1803" s="30" t="s">
        <v>1846</v>
      </c>
    </row>
    <row r="1804" spans="1:5" x14ac:dyDescent="0.3">
      <c r="A1804" s="25"/>
      <c r="B1804" s="30" t="s">
        <v>1846</v>
      </c>
      <c r="C1804" s="33" t="s">
        <v>160</v>
      </c>
      <c r="D1804" s="32" t="s">
        <v>1939</v>
      </c>
      <c r="E1804" s="30" t="s">
        <v>1846</v>
      </c>
    </row>
    <row r="1805" spans="1:5" x14ac:dyDescent="0.3">
      <c r="A1805" s="25"/>
      <c r="C1805" s="33">
        <v>-2</v>
      </c>
      <c r="D1805" s="32" t="s">
        <v>1849</v>
      </c>
    </row>
    <row r="1806" spans="1:5" ht="28.8" x14ac:dyDescent="0.3">
      <c r="A1806" s="32" t="s">
        <v>730</v>
      </c>
      <c r="B1806" s="30" t="s">
        <v>2439</v>
      </c>
      <c r="C1806" s="33" t="s">
        <v>3</v>
      </c>
      <c r="D1806" s="32" t="s">
        <v>511</v>
      </c>
      <c r="E1806" s="30" t="s">
        <v>4315</v>
      </c>
    </row>
    <row r="1807" spans="1:5" x14ac:dyDescent="0.3">
      <c r="A1807" s="25"/>
      <c r="B1807" s="30" t="s">
        <v>1846</v>
      </c>
      <c r="C1807" s="33" t="s">
        <v>5</v>
      </c>
      <c r="D1807" s="32" t="s">
        <v>512</v>
      </c>
      <c r="E1807" s="30" t="s">
        <v>1846</v>
      </c>
    </row>
    <row r="1808" spans="1:5" x14ac:dyDescent="0.3">
      <c r="A1808" s="25"/>
      <c r="B1808" s="30" t="s">
        <v>1846</v>
      </c>
      <c r="C1808" s="33" t="s">
        <v>7</v>
      </c>
      <c r="D1808" s="32" t="s">
        <v>513</v>
      </c>
      <c r="E1808" s="30" t="s">
        <v>1846</v>
      </c>
    </row>
    <row r="1809" spans="1:5" x14ac:dyDescent="0.3">
      <c r="A1809" s="25"/>
      <c r="B1809" s="30" t="s">
        <v>1846</v>
      </c>
      <c r="C1809" s="33" t="s">
        <v>9</v>
      </c>
      <c r="D1809" s="32" t="s">
        <v>514</v>
      </c>
      <c r="E1809" s="30" t="s">
        <v>1846</v>
      </c>
    </row>
    <row r="1810" spans="1:5" x14ac:dyDescent="0.3">
      <c r="A1810" s="25"/>
      <c r="B1810" s="30" t="s">
        <v>1846</v>
      </c>
      <c r="C1810" s="33" t="s">
        <v>155</v>
      </c>
      <c r="D1810" s="32" t="s">
        <v>1944</v>
      </c>
      <c r="E1810" s="30" t="s">
        <v>1846</v>
      </c>
    </row>
    <row r="1811" spans="1:5" x14ac:dyDescent="0.3">
      <c r="A1811" s="25"/>
      <c r="B1811" s="30" t="s">
        <v>1846</v>
      </c>
      <c r="C1811" s="33" t="s">
        <v>157</v>
      </c>
      <c r="D1811" s="32" t="s">
        <v>1938</v>
      </c>
      <c r="E1811" s="30" t="s">
        <v>1846</v>
      </c>
    </row>
    <row r="1812" spans="1:5" x14ac:dyDescent="0.3">
      <c r="A1812" s="25"/>
      <c r="B1812" s="30" t="s">
        <v>1846</v>
      </c>
      <c r="C1812" s="33" t="s">
        <v>160</v>
      </c>
      <c r="D1812" s="32" t="s">
        <v>1939</v>
      </c>
      <c r="E1812" s="30" t="s">
        <v>1846</v>
      </c>
    </row>
    <row r="1813" spans="1:5" x14ac:dyDescent="0.3">
      <c r="A1813" s="25"/>
      <c r="C1813" s="33">
        <v>-2</v>
      </c>
      <c r="D1813" s="32" t="s">
        <v>1849</v>
      </c>
    </row>
    <row r="1814" spans="1:5" ht="28.8" x14ac:dyDescent="0.3">
      <c r="A1814" s="32" t="s">
        <v>731</v>
      </c>
      <c r="B1814" s="30" t="s">
        <v>2370</v>
      </c>
      <c r="C1814" s="33" t="s">
        <v>3</v>
      </c>
      <c r="D1814" s="32" t="s">
        <v>511</v>
      </c>
      <c r="E1814" s="30" t="s">
        <v>4316</v>
      </c>
    </row>
    <row r="1815" spans="1:5" x14ac:dyDescent="0.3">
      <c r="A1815" s="25"/>
      <c r="B1815" s="30" t="s">
        <v>1846</v>
      </c>
      <c r="C1815" s="33" t="s">
        <v>5</v>
      </c>
      <c r="D1815" s="32" t="s">
        <v>512</v>
      </c>
      <c r="E1815" s="30" t="s">
        <v>1846</v>
      </c>
    </row>
    <row r="1816" spans="1:5" x14ac:dyDescent="0.3">
      <c r="A1816" s="25"/>
      <c r="B1816" s="30" t="s">
        <v>1846</v>
      </c>
      <c r="C1816" s="33" t="s">
        <v>7</v>
      </c>
      <c r="D1816" s="32" t="s">
        <v>513</v>
      </c>
      <c r="E1816" s="30" t="s">
        <v>1846</v>
      </c>
    </row>
    <row r="1817" spans="1:5" x14ac:dyDescent="0.3">
      <c r="A1817" s="25"/>
      <c r="B1817" s="30" t="s">
        <v>1846</v>
      </c>
      <c r="C1817" s="33" t="s">
        <v>9</v>
      </c>
      <c r="D1817" s="32" t="s">
        <v>514</v>
      </c>
      <c r="E1817" s="30" t="s">
        <v>1846</v>
      </c>
    </row>
    <row r="1818" spans="1:5" x14ac:dyDescent="0.3">
      <c r="A1818" s="25"/>
      <c r="B1818" s="30" t="s">
        <v>1846</v>
      </c>
      <c r="C1818" s="33" t="s">
        <v>155</v>
      </c>
      <c r="D1818" s="32" t="s">
        <v>1944</v>
      </c>
      <c r="E1818" s="30" t="s">
        <v>1846</v>
      </c>
    </row>
    <row r="1819" spans="1:5" x14ac:dyDescent="0.3">
      <c r="A1819" s="25"/>
      <c r="B1819" s="30" t="s">
        <v>1846</v>
      </c>
      <c r="C1819" s="33" t="s">
        <v>157</v>
      </c>
      <c r="D1819" s="32" t="s">
        <v>1938</v>
      </c>
      <c r="E1819" s="30" t="s">
        <v>1846</v>
      </c>
    </row>
    <row r="1820" spans="1:5" x14ac:dyDescent="0.3">
      <c r="A1820" s="25"/>
      <c r="B1820" s="30" t="s">
        <v>1846</v>
      </c>
      <c r="C1820" s="33" t="s">
        <v>160</v>
      </c>
      <c r="D1820" s="32" t="s">
        <v>1939</v>
      </c>
      <c r="E1820" s="30" t="s">
        <v>1846</v>
      </c>
    </row>
    <row r="1821" spans="1:5" x14ac:dyDescent="0.3">
      <c r="A1821" s="25"/>
      <c r="C1821" s="33">
        <v>-2</v>
      </c>
      <c r="D1821" s="32" t="s">
        <v>1849</v>
      </c>
    </row>
    <row r="1822" spans="1:5" x14ac:dyDescent="0.3">
      <c r="A1822" s="32" t="s">
        <v>732</v>
      </c>
      <c r="B1822" s="30" t="s">
        <v>2371</v>
      </c>
      <c r="C1822" s="33" t="s">
        <v>3</v>
      </c>
      <c r="D1822" s="32" t="s">
        <v>511</v>
      </c>
      <c r="E1822" s="30" t="s">
        <v>4317</v>
      </c>
    </row>
    <row r="1823" spans="1:5" x14ac:dyDescent="0.3">
      <c r="A1823" s="25"/>
      <c r="B1823" s="30" t="s">
        <v>1846</v>
      </c>
      <c r="C1823" s="33" t="s">
        <v>5</v>
      </c>
      <c r="D1823" s="32" t="s">
        <v>512</v>
      </c>
      <c r="E1823" s="30" t="s">
        <v>1846</v>
      </c>
    </row>
    <row r="1824" spans="1:5" x14ac:dyDescent="0.3">
      <c r="A1824" s="25"/>
      <c r="B1824" s="30" t="s">
        <v>1846</v>
      </c>
      <c r="C1824" s="33" t="s">
        <v>7</v>
      </c>
      <c r="D1824" s="32" t="s">
        <v>513</v>
      </c>
      <c r="E1824" s="30" t="s">
        <v>1846</v>
      </c>
    </row>
    <row r="1825" spans="1:5" x14ac:dyDescent="0.3">
      <c r="A1825" s="25"/>
      <c r="B1825" s="30" t="s">
        <v>1846</v>
      </c>
      <c r="C1825" s="33" t="s">
        <v>9</v>
      </c>
      <c r="D1825" s="32" t="s">
        <v>514</v>
      </c>
      <c r="E1825" s="30" t="s">
        <v>1846</v>
      </c>
    </row>
    <row r="1826" spans="1:5" x14ac:dyDescent="0.3">
      <c r="A1826" s="25"/>
      <c r="B1826" s="30" t="s">
        <v>1846</v>
      </c>
      <c r="C1826" s="33" t="s">
        <v>155</v>
      </c>
      <c r="D1826" s="32" t="s">
        <v>1944</v>
      </c>
      <c r="E1826" s="30" t="s">
        <v>1846</v>
      </c>
    </row>
    <row r="1827" spans="1:5" x14ac:dyDescent="0.3">
      <c r="A1827" s="25"/>
      <c r="B1827" s="30" t="s">
        <v>1846</v>
      </c>
      <c r="C1827" s="33" t="s">
        <v>157</v>
      </c>
      <c r="D1827" s="32" t="s">
        <v>1938</v>
      </c>
      <c r="E1827" s="30" t="s">
        <v>1846</v>
      </c>
    </row>
    <row r="1828" spans="1:5" x14ac:dyDescent="0.3">
      <c r="A1828" s="25"/>
      <c r="B1828" s="30" t="s">
        <v>1846</v>
      </c>
      <c r="C1828" s="33" t="s">
        <v>160</v>
      </c>
      <c r="D1828" s="32" t="s">
        <v>1939</v>
      </c>
      <c r="E1828" s="30" t="s">
        <v>1846</v>
      </c>
    </row>
    <row r="1829" spans="1:5" x14ac:dyDescent="0.3">
      <c r="A1829" s="25"/>
      <c r="C1829" s="33">
        <v>-2</v>
      </c>
      <c r="D1829" s="32" t="s">
        <v>1849</v>
      </c>
    </row>
    <row r="1830" spans="1:5" x14ac:dyDescent="0.3">
      <c r="A1830" s="32" t="s">
        <v>733</v>
      </c>
      <c r="B1830" s="30" t="s">
        <v>2372</v>
      </c>
      <c r="C1830" s="33" t="s">
        <v>3</v>
      </c>
      <c r="D1830" s="32" t="s">
        <v>511</v>
      </c>
      <c r="E1830" s="30" t="s">
        <v>3994</v>
      </c>
    </row>
    <row r="1831" spans="1:5" x14ac:dyDescent="0.3">
      <c r="A1831" s="25"/>
      <c r="B1831" s="30" t="s">
        <v>1846</v>
      </c>
      <c r="C1831" s="33" t="s">
        <v>5</v>
      </c>
      <c r="D1831" s="32" t="s">
        <v>512</v>
      </c>
      <c r="E1831" s="30" t="s">
        <v>1846</v>
      </c>
    </row>
    <row r="1832" spans="1:5" x14ac:dyDescent="0.3">
      <c r="A1832" s="25"/>
      <c r="B1832" s="30" t="s">
        <v>1846</v>
      </c>
      <c r="C1832" s="33" t="s">
        <v>7</v>
      </c>
      <c r="D1832" s="32" t="s">
        <v>513</v>
      </c>
      <c r="E1832" s="30" t="s">
        <v>1846</v>
      </c>
    </row>
    <row r="1833" spans="1:5" x14ac:dyDescent="0.3">
      <c r="A1833" s="25"/>
      <c r="B1833" s="30" t="s">
        <v>1846</v>
      </c>
      <c r="C1833" s="33" t="s">
        <v>9</v>
      </c>
      <c r="D1833" s="32" t="s">
        <v>514</v>
      </c>
      <c r="E1833" s="30" t="s">
        <v>1846</v>
      </c>
    </row>
    <row r="1834" spans="1:5" x14ac:dyDescent="0.3">
      <c r="A1834" s="25"/>
      <c r="B1834" s="30" t="s">
        <v>1846</v>
      </c>
      <c r="C1834" s="33" t="s">
        <v>155</v>
      </c>
      <c r="D1834" s="32" t="s">
        <v>1944</v>
      </c>
      <c r="E1834" s="30" t="s">
        <v>1846</v>
      </c>
    </row>
    <row r="1835" spans="1:5" x14ac:dyDescent="0.3">
      <c r="A1835" s="25"/>
      <c r="B1835" s="30" t="s">
        <v>1846</v>
      </c>
      <c r="C1835" s="33" t="s">
        <v>157</v>
      </c>
      <c r="D1835" s="32" t="s">
        <v>1938</v>
      </c>
      <c r="E1835" s="30" t="s">
        <v>1846</v>
      </c>
    </row>
    <row r="1836" spans="1:5" x14ac:dyDescent="0.3">
      <c r="A1836" s="25"/>
      <c r="B1836" s="30" t="s">
        <v>1846</v>
      </c>
      <c r="C1836" s="33" t="s">
        <v>160</v>
      </c>
      <c r="D1836" s="32" t="s">
        <v>1939</v>
      </c>
      <c r="E1836" s="30" t="s">
        <v>1846</v>
      </c>
    </row>
    <row r="1837" spans="1:5" x14ac:dyDescent="0.3">
      <c r="A1837" s="25"/>
      <c r="C1837" s="33">
        <v>-2</v>
      </c>
      <c r="D1837" s="32" t="s">
        <v>1849</v>
      </c>
    </row>
    <row r="1838" spans="1:5" x14ac:dyDescent="0.3">
      <c r="A1838" s="32" t="s">
        <v>734</v>
      </c>
      <c r="B1838" s="30" t="s">
        <v>2373</v>
      </c>
      <c r="C1838" s="33" t="s">
        <v>3</v>
      </c>
      <c r="D1838" s="32" t="s">
        <v>511</v>
      </c>
      <c r="E1838" s="30" t="s">
        <v>3995</v>
      </c>
    </row>
    <row r="1839" spans="1:5" x14ac:dyDescent="0.3">
      <c r="A1839" s="25"/>
      <c r="B1839" s="30" t="s">
        <v>1846</v>
      </c>
      <c r="C1839" s="33" t="s">
        <v>5</v>
      </c>
      <c r="D1839" s="32" t="s">
        <v>512</v>
      </c>
      <c r="E1839" s="30" t="s">
        <v>1846</v>
      </c>
    </row>
    <row r="1840" spans="1:5" x14ac:dyDescent="0.3">
      <c r="A1840" s="25"/>
      <c r="B1840" s="30" t="s">
        <v>1846</v>
      </c>
      <c r="C1840" s="33" t="s">
        <v>7</v>
      </c>
      <c r="D1840" s="32" t="s">
        <v>513</v>
      </c>
      <c r="E1840" s="30" t="s">
        <v>1846</v>
      </c>
    </row>
    <row r="1841" spans="1:5" x14ac:dyDescent="0.3">
      <c r="A1841" s="25"/>
      <c r="B1841" s="30" t="s">
        <v>1846</v>
      </c>
      <c r="C1841" s="33" t="s">
        <v>9</v>
      </c>
      <c r="D1841" s="32" t="s">
        <v>514</v>
      </c>
      <c r="E1841" s="30" t="s">
        <v>1846</v>
      </c>
    </row>
    <row r="1842" spans="1:5" x14ac:dyDescent="0.3">
      <c r="A1842" s="25"/>
      <c r="B1842" s="30" t="s">
        <v>1846</v>
      </c>
      <c r="C1842" s="33" t="s">
        <v>155</v>
      </c>
      <c r="D1842" s="32" t="s">
        <v>1944</v>
      </c>
      <c r="E1842" s="30" t="s">
        <v>1846</v>
      </c>
    </row>
    <row r="1843" spans="1:5" x14ac:dyDescent="0.3">
      <c r="A1843" s="25"/>
      <c r="B1843" s="30" t="s">
        <v>1846</v>
      </c>
      <c r="C1843" s="33" t="s">
        <v>157</v>
      </c>
      <c r="D1843" s="32" t="s">
        <v>1938</v>
      </c>
      <c r="E1843" s="30" t="s">
        <v>1846</v>
      </c>
    </row>
    <row r="1844" spans="1:5" x14ac:dyDescent="0.3">
      <c r="A1844" s="25"/>
      <c r="B1844" s="30" t="s">
        <v>1846</v>
      </c>
      <c r="C1844" s="33" t="s">
        <v>160</v>
      </c>
      <c r="D1844" s="32" t="s">
        <v>1939</v>
      </c>
      <c r="E1844" s="30" t="s">
        <v>1846</v>
      </c>
    </row>
    <row r="1845" spans="1:5" x14ac:dyDescent="0.3">
      <c r="A1845" s="25"/>
      <c r="C1845" s="33">
        <v>-2</v>
      </c>
      <c r="D1845" s="32" t="s">
        <v>1849</v>
      </c>
    </row>
    <row r="1846" spans="1:5" x14ac:dyDescent="0.3">
      <c r="A1846" s="32" t="s">
        <v>735</v>
      </c>
      <c r="B1846" s="30" t="s">
        <v>2374</v>
      </c>
      <c r="C1846" s="33" t="s">
        <v>3</v>
      </c>
      <c r="D1846" s="32" t="s">
        <v>511</v>
      </c>
      <c r="E1846" s="30" t="s">
        <v>3996</v>
      </c>
    </row>
    <row r="1847" spans="1:5" x14ac:dyDescent="0.3">
      <c r="A1847" s="25"/>
      <c r="B1847" s="30" t="s">
        <v>1846</v>
      </c>
      <c r="C1847" s="33" t="s">
        <v>5</v>
      </c>
      <c r="D1847" s="32" t="s">
        <v>512</v>
      </c>
      <c r="E1847" s="30" t="s">
        <v>1846</v>
      </c>
    </row>
    <row r="1848" spans="1:5" x14ac:dyDescent="0.3">
      <c r="A1848" s="25"/>
      <c r="B1848" s="30" t="s">
        <v>1846</v>
      </c>
      <c r="C1848" s="33" t="s">
        <v>7</v>
      </c>
      <c r="D1848" s="32" t="s">
        <v>513</v>
      </c>
      <c r="E1848" s="30" t="s">
        <v>1846</v>
      </c>
    </row>
    <row r="1849" spans="1:5" x14ac:dyDescent="0.3">
      <c r="A1849" s="25"/>
      <c r="B1849" s="30" t="s">
        <v>1846</v>
      </c>
      <c r="C1849" s="33" t="s">
        <v>9</v>
      </c>
      <c r="D1849" s="32" t="s">
        <v>514</v>
      </c>
      <c r="E1849" s="30" t="s">
        <v>1846</v>
      </c>
    </row>
    <row r="1850" spans="1:5" x14ac:dyDescent="0.3">
      <c r="A1850" s="25"/>
      <c r="B1850" s="30" t="s">
        <v>1846</v>
      </c>
      <c r="C1850" s="33" t="s">
        <v>155</v>
      </c>
      <c r="D1850" s="32" t="s">
        <v>1944</v>
      </c>
      <c r="E1850" s="30" t="s">
        <v>1846</v>
      </c>
    </row>
    <row r="1851" spans="1:5" x14ac:dyDescent="0.3">
      <c r="A1851" s="25"/>
      <c r="B1851" s="30" t="s">
        <v>1846</v>
      </c>
      <c r="C1851" s="33" t="s">
        <v>157</v>
      </c>
      <c r="D1851" s="32" t="s">
        <v>1938</v>
      </c>
      <c r="E1851" s="30" t="s">
        <v>1846</v>
      </c>
    </row>
    <row r="1852" spans="1:5" x14ac:dyDescent="0.3">
      <c r="A1852" s="25"/>
      <c r="B1852" s="30" t="s">
        <v>1846</v>
      </c>
      <c r="C1852" s="33" t="s">
        <v>160</v>
      </c>
      <c r="D1852" s="32" t="s">
        <v>1939</v>
      </c>
      <c r="E1852" s="30" t="s">
        <v>1846</v>
      </c>
    </row>
    <row r="1853" spans="1:5" x14ac:dyDescent="0.3">
      <c r="A1853" s="25"/>
      <c r="C1853" s="33">
        <v>-2</v>
      </c>
      <c r="D1853" s="32" t="s">
        <v>1849</v>
      </c>
    </row>
    <row r="1854" spans="1:5" ht="28.8" x14ac:dyDescent="0.3">
      <c r="A1854" s="32" t="s">
        <v>736</v>
      </c>
      <c r="B1854" s="30" t="s">
        <v>2375</v>
      </c>
      <c r="C1854" s="33" t="s">
        <v>3</v>
      </c>
      <c r="D1854" s="32" t="s">
        <v>511</v>
      </c>
      <c r="E1854" s="30" t="s">
        <v>3997</v>
      </c>
    </row>
    <row r="1855" spans="1:5" x14ac:dyDescent="0.3">
      <c r="A1855" s="25"/>
      <c r="B1855" s="30" t="s">
        <v>1846</v>
      </c>
      <c r="C1855" s="33" t="s">
        <v>5</v>
      </c>
      <c r="D1855" s="32" t="s">
        <v>512</v>
      </c>
      <c r="E1855" s="30" t="s">
        <v>1846</v>
      </c>
    </row>
    <row r="1856" spans="1:5" x14ac:dyDescent="0.3">
      <c r="A1856" s="25"/>
      <c r="B1856" s="30" t="s">
        <v>1846</v>
      </c>
      <c r="C1856" s="33" t="s">
        <v>7</v>
      </c>
      <c r="D1856" s="32" t="s">
        <v>513</v>
      </c>
      <c r="E1856" s="30" t="s">
        <v>1846</v>
      </c>
    </row>
    <row r="1857" spans="1:5" x14ac:dyDescent="0.3">
      <c r="A1857" s="25"/>
      <c r="B1857" s="30" t="s">
        <v>1846</v>
      </c>
      <c r="C1857" s="33" t="s">
        <v>9</v>
      </c>
      <c r="D1857" s="32" t="s">
        <v>514</v>
      </c>
      <c r="E1857" s="30" t="s">
        <v>1846</v>
      </c>
    </row>
    <row r="1858" spans="1:5" x14ac:dyDescent="0.3">
      <c r="A1858" s="25"/>
      <c r="B1858" s="30" t="s">
        <v>1846</v>
      </c>
      <c r="C1858" s="33" t="s">
        <v>155</v>
      </c>
      <c r="D1858" s="32" t="s">
        <v>1944</v>
      </c>
      <c r="E1858" s="30" t="s">
        <v>1846</v>
      </c>
    </row>
    <row r="1859" spans="1:5" x14ac:dyDescent="0.3">
      <c r="A1859" s="25"/>
      <c r="B1859" s="30" t="s">
        <v>1846</v>
      </c>
      <c r="C1859" s="33" t="s">
        <v>157</v>
      </c>
      <c r="D1859" s="32" t="s">
        <v>1938</v>
      </c>
      <c r="E1859" s="30" t="s">
        <v>1846</v>
      </c>
    </row>
    <row r="1860" spans="1:5" x14ac:dyDescent="0.3">
      <c r="A1860" s="25"/>
      <c r="B1860" s="30" t="s">
        <v>1846</v>
      </c>
      <c r="C1860" s="33" t="s">
        <v>160</v>
      </c>
      <c r="D1860" s="32" t="s">
        <v>1939</v>
      </c>
      <c r="E1860" s="30" t="s">
        <v>1846</v>
      </c>
    </row>
    <row r="1861" spans="1:5" x14ac:dyDescent="0.3">
      <c r="A1861" s="25"/>
      <c r="C1861" s="33">
        <v>-2</v>
      </c>
      <c r="D1861" s="32" t="s">
        <v>1849</v>
      </c>
    </row>
    <row r="1862" spans="1:5" ht="28.8" x14ac:dyDescent="0.3">
      <c r="A1862" s="32" t="s">
        <v>737</v>
      </c>
      <c r="B1862" s="30" t="s">
        <v>2376</v>
      </c>
      <c r="C1862" s="33" t="s">
        <v>3</v>
      </c>
      <c r="D1862" s="32" t="s">
        <v>511</v>
      </c>
      <c r="E1862" s="30" t="s">
        <v>3998</v>
      </c>
    </row>
    <row r="1863" spans="1:5" x14ac:dyDescent="0.3">
      <c r="A1863" s="25"/>
      <c r="B1863" s="30" t="s">
        <v>1846</v>
      </c>
      <c r="C1863" s="33" t="s">
        <v>5</v>
      </c>
      <c r="D1863" s="32" t="s">
        <v>512</v>
      </c>
      <c r="E1863" s="30" t="s">
        <v>1846</v>
      </c>
    </row>
    <row r="1864" spans="1:5" x14ac:dyDescent="0.3">
      <c r="A1864" s="25"/>
      <c r="B1864" s="30" t="s">
        <v>1846</v>
      </c>
      <c r="C1864" s="33" t="s">
        <v>7</v>
      </c>
      <c r="D1864" s="32" t="s">
        <v>513</v>
      </c>
      <c r="E1864" s="30" t="s">
        <v>1846</v>
      </c>
    </row>
    <row r="1865" spans="1:5" x14ac:dyDescent="0.3">
      <c r="A1865" s="25"/>
      <c r="B1865" s="30" t="s">
        <v>1846</v>
      </c>
      <c r="C1865" s="33" t="s">
        <v>9</v>
      </c>
      <c r="D1865" s="32" t="s">
        <v>514</v>
      </c>
      <c r="E1865" s="30" t="s">
        <v>1846</v>
      </c>
    </row>
    <row r="1866" spans="1:5" x14ac:dyDescent="0.3">
      <c r="A1866" s="25"/>
      <c r="B1866" s="30" t="s">
        <v>1846</v>
      </c>
      <c r="C1866" s="33" t="s">
        <v>155</v>
      </c>
      <c r="D1866" s="32" t="s">
        <v>1944</v>
      </c>
      <c r="E1866" s="30" t="s">
        <v>1846</v>
      </c>
    </row>
    <row r="1867" spans="1:5" x14ac:dyDescent="0.3">
      <c r="A1867" s="25"/>
      <c r="B1867" s="30" t="s">
        <v>1846</v>
      </c>
      <c r="C1867" s="33" t="s">
        <v>157</v>
      </c>
      <c r="D1867" s="32" t="s">
        <v>1938</v>
      </c>
      <c r="E1867" s="30" t="s">
        <v>1846</v>
      </c>
    </row>
    <row r="1868" spans="1:5" x14ac:dyDescent="0.3">
      <c r="A1868" s="25"/>
      <c r="B1868" s="30" t="s">
        <v>1846</v>
      </c>
      <c r="C1868" s="33" t="s">
        <v>160</v>
      </c>
      <c r="D1868" s="32" t="s">
        <v>1939</v>
      </c>
      <c r="E1868" s="30" t="s">
        <v>1846</v>
      </c>
    </row>
    <row r="1869" spans="1:5" x14ac:dyDescent="0.3">
      <c r="A1869" s="25"/>
      <c r="C1869" s="33">
        <v>-2</v>
      </c>
      <c r="D1869" s="32" t="s">
        <v>1849</v>
      </c>
    </row>
    <row r="1870" spans="1:5" x14ac:dyDescent="0.3">
      <c r="A1870" s="32" t="s">
        <v>738</v>
      </c>
      <c r="B1870" s="30" t="s">
        <v>2377</v>
      </c>
      <c r="C1870" s="33" t="s">
        <v>3</v>
      </c>
      <c r="D1870" s="32" t="s">
        <v>511</v>
      </c>
      <c r="E1870" s="30" t="s">
        <v>3999</v>
      </c>
    </row>
    <row r="1871" spans="1:5" x14ac:dyDescent="0.3">
      <c r="A1871" s="25"/>
      <c r="B1871" s="30" t="s">
        <v>1846</v>
      </c>
      <c r="C1871" s="33" t="s">
        <v>5</v>
      </c>
      <c r="D1871" s="32" t="s">
        <v>512</v>
      </c>
      <c r="E1871" s="30" t="s">
        <v>1846</v>
      </c>
    </row>
    <row r="1872" spans="1:5" x14ac:dyDescent="0.3">
      <c r="A1872" s="25"/>
      <c r="B1872" s="30" t="s">
        <v>1846</v>
      </c>
      <c r="C1872" s="33" t="s">
        <v>7</v>
      </c>
      <c r="D1872" s="32" t="s">
        <v>513</v>
      </c>
      <c r="E1872" s="30" t="s">
        <v>1846</v>
      </c>
    </row>
    <row r="1873" spans="1:5" x14ac:dyDescent="0.3">
      <c r="A1873" s="25"/>
      <c r="B1873" s="30" t="s">
        <v>1846</v>
      </c>
      <c r="C1873" s="33" t="s">
        <v>9</v>
      </c>
      <c r="D1873" s="32" t="s">
        <v>514</v>
      </c>
      <c r="E1873" s="30" t="s">
        <v>1846</v>
      </c>
    </row>
    <row r="1874" spans="1:5" x14ac:dyDescent="0.3">
      <c r="A1874" s="25"/>
      <c r="B1874" s="30" t="s">
        <v>1846</v>
      </c>
      <c r="C1874" s="33" t="s">
        <v>155</v>
      </c>
      <c r="D1874" s="32" t="s">
        <v>1944</v>
      </c>
      <c r="E1874" s="30" t="s">
        <v>1846</v>
      </c>
    </row>
    <row r="1875" spans="1:5" x14ac:dyDescent="0.3">
      <c r="A1875" s="25"/>
      <c r="B1875" s="30" t="s">
        <v>1846</v>
      </c>
      <c r="C1875" s="33" t="s">
        <v>157</v>
      </c>
      <c r="D1875" s="32" t="s">
        <v>1938</v>
      </c>
      <c r="E1875" s="30" t="s">
        <v>1846</v>
      </c>
    </row>
    <row r="1876" spans="1:5" x14ac:dyDescent="0.3">
      <c r="A1876" s="25"/>
      <c r="B1876" s="30" t="s">
        <v>1846</v>
      </c>
      <c r="C1876" s="33" t="s">
        <v>160</v>
      </c>
      <c r="D1876" s="32" t="s">
        <v>1939</v>
      </c>
      <c r="E1876" s="30" t="s">
        <v>1846</v>
      </c>
    </row>
    <row r="1877" spans="1:5" x14ac:dyDescent="0.3">
      <c r="A1877" s="25"/>
      <c r="C1877" s="33">
        <v>-2</v>
      </c>
      <c r="D1877" s="32" t="s">
        <v>1849</v>
      </c>
    </row>
    <row r="1878" spans="1:5" ht="28.8" x14ac:dyDescent="0.3">
      <c r="A1878" s="32" t="s">
        <v>739</v>
      </c>
      <c r="B1878" s="30" t="s">
        <v>2471</v>
      </c>
      <c r="C1878" s="33" t="s">
        <v>3</v>
      </c>
      <c r="D1878" s="32" t="s">
        <v>511</v>
      </c>
      <c r="E1878" s="30" t="s">
        <v>4000</v>
      </c>
    </row>
    <row r="1879" spans="1:5" x14ac:dyDescent="0.3">
      <c r="A1879" s="25"/>
      <c r="B1879" s="30" t="s">
        <v>1846</v>
      </c>
      <c r="C1879" s="33" t="s">
        <v>5</v>
      </c>
      <c r="D1879" s="32" t="s">
        <v>512</v>
      </c>
      <c r="E1879" s="30" t="s">
        <v>1846</v>
      </c>
    </row>
    <row r="1880" spans="1:5" x14ac:dyDescent="0.3">
      <c r="A1880" s="25"/>
      <c r="B1880" s="30" t="s">
        <v>1846</v>
      </c>
      <c r="C1880" s="33" t="s">
        <v>7</v>
      </c>
      <c r="D1880" s="32" t="s">
        <v>513</v>
      </c>
      <c r="E1880" s="30" t="s">
        <v>1846</v>
      </c>
    </row>
    <row r="1881" spans="1:5" x14ac:dyDescent="0.3">
      <c r="A1881" s="25"/>
      <c r="B1881" s="30" t="s">
        <v>1846</v>
      </c>
      <c r="C1881" s="33" t="s">
        <v>9</v>
      </c>
      <c r="D1881" s="32" t="s">
        <v>514</v>
      </c>
      <c r="E1881" s="30" t="s">
        <v>1846</v>
      </c>
    </row>
    <row r="1882" spans="1:5" x14ac:dyDescent="0.3">
      <c r="A1882" s="25"/>
      <c r="B1882" s="30" t="s">
        <v>1846</v>
      </c>
      <c r="C1882" s="33" t="s">
        <v>155</v>
      </c>
      <c r="D1882" s="32" t="s">
        <v>1944</v>
      </c>
      <c r="E1882" s="30" t="s">
        <v>1846</v>
      </c>
    </row>
    <row r="1883" spans="1:5" x14ac:dyDescent="0.3">
      <c r="A1883" s="25"/>
      <c r="B1883" s="30" t="s">
        <v>1846</v>
      </c>
      <c r="C1883" s="33" t="s">
        <v>157</v>
      </c>
      <c r="D1883" s="32" t="s">
        <v>1938</v>
      </c>
      <c r="E1883" s="30" t="s">
        <v>1846</v>
      </c>
    </row>
    <row r="1884" spans="1:5" x14ac:dyDescent="0.3">
      <c r="A1884" s="25"/>
      <c r="B1884" s="30" t="s">
        <v>1846</v>
      </c>
      <c r="C1884" s="33" t="s">
        <v>160</v>
      </c>
      <c r="D1884" s="32" t="s">
        <v>1939</v>
      </c>
      <c r="E1884" s="30" t="s">
        <v>1846</v>
      </c>
    </row>
    <row r="1885" spans="1:5" x14ac:dyDescent="0.3">
      <c r="A1885" s="25"/>
      <c r="C1885" s="33">
        <v>-2</v>
      </c>
      <c r="D1885" s="32" t="s">
        <v>1849</v>
      </c>
    </row>
    <row r="1886" spans="1:5" ht="28.8" x14ac:dyDescent="0.3">
      <c r="A1886" s="32" t="s">
        <v>740</v>
      </c>
      <c r="B1886" s="30" t="s">
        <v>2379</v>
      </c>
      <c r="C1886" s="33" t="s">
        <v>339</v>
      </c>
      <c r="D1886" s="32" t="s">
        <v>4428</v>
      </c>
      <c r="E1886" s="30" t="s">
        <v>2119</v>
      </c>
    </row>
    <row r="1887" spans="1:5" x14ac:dyDescent="0.3">
      <c r="A1887" s="25"/>
      <c r="B1887" s="30" t="s">
        <v>1846</v>
      </c>
      <c r="C1887" s="33" t="s">
        <v>3</v>
      </c>
      <c r="D1887" s="32" t="s">
        <v>4429</v>
      </c>
      <c r="E1887" s="30" t="s">
        <v>1846</v>
      </c>
    </row>
    <row r="1888" spans="1:5" x14ac:dyDescent="0.3">
      <c r="A1888" s="25"/>
      <c r="C1888" s="33">
        <v>-2</v>
      </c>
      <c r="D1888" s="32" t="s">
        <v>1849</v>
      </c>
    </row>
    <row r="1889" spans="1:5" ht="43.2" x14ac:dyDescent="0.3">
      <c r="A1889" s="32" t="s">
        <v>741</v>
      </c>
      <c r="B1889" s="30" t="s">
        <v>2440</v>
      </c>
      <c r="C1889" s="33" t="s">
        <v>339</v>
      </c>
      <c r="D1889" s="32" t="s">
        <v>4428</v>
      </c>
      <c r="E1889" s="30" t="s">
        <v>2119</v>
      </c>
    </row>
    <row r="1890" spans="1:5" x14ac:dyDescent="0.3">
      <c r="A1890" s="25"/>
      <c r="B1890" s="30" t="s">
        <v>1846</v>
      </c>
      <c r="C1890" s="33" t="s">
        <v>3</v>
      </c>
      <c r="D1890" s="32" t="s">
        <v>4429</v>
      </c>
      <c r="E1890" s="30" t="s">
        <v>1846</v>
      </c>
    </row>
    <row r="1891" spans="1:5" x14ac:dyDescent="0.3">
      <c r="A1891" s="25"/>
      <c r="C1891" s="33">
        <v>-2</v>
      </c>
      <c r="D1891" s="32" t="s">
        <v>1849</v>
      </c>
    </row>
    <row r="1892" spans="1:5" ht="28.8" x14ac:dyDescent="0.3">
      <c r="A1892" s="32" t="s">
        <v>742</v>
      </c>
      <c r="B1892" s="30" t="s">
        <v>2381</v>
      </c>
      <c r="C1892" s="33" t="s">
        <v>339</v>
      </c>
      <c r="D1892" s="32" t="s">
        <v>4428</v>
      </c>
      <c r="E1892" s="30" t="s">
        <v>2119</v>
      </c>
    </row>
    <row r="1893" spans="1:5" x14ac:dyDescent="0.3">
      <c r="A1893" s="25"/>
      <c r="B1893" s="30" t="s">
        <v>1846</v>
      </c>
      <c r="C1893" s="33" t="s">
        <v>3</v>
      </c>
      <c r="D1893" s="32" t="s">
        <v>4429</v>
      </c>
      <c r="E1893" s="30" t="s">
        <v>1846</v>
      </c>
    </row>
    <row r="1894" spans="1:5" x14ac:dyDescent="0.3">
      <c r="A1894" s="25"/>
      <c r="C1894" s="33">
        <v>-2</v>
      </c>
      <c r="D1894" s="32" t="s">
        <v>1849</v>
      </c>
    </row>
    <row r="1895" spans="1:5" ht="28.8" x14ac:dyDescent="0.3">
      <c r="A1895" s="32" t="s">
        <v>743</v>
      </c>
      <c r="B1895" s="30" t="s">
        <v>2382</v>
      </c>
      <c r="C1895" s="33" t="s">
        <v>339</v>
      </c>
      <c r="D1895" s="32" t="s">
        <v>4428</v>
      </c>
      <c r="E1895" s="30" t="s">
        <v>2119</v>
      </c>
    </row>
    <row r="1896" spans="1:5" x14ac:dyDescent="0.3">
      <c r="A1896" s="25"/>
      <c r="B1896" s="30" t="s">
        <v>1846</v>
      </c>
      <c r="C1896" s="33" t="s">
        <v>3</v>
      </c>
      <c r="D1896" s="32" t="s">
        <v>4429</v>
      </c>
      <c r="E1896" s="30" t="s">
        <v>1846</v>
      </c>
    </row>
    <row r="1897" spans="1:5" x14ac:dyDescent="0.3">
      <c r="A1897" s="25"/>
      <c r="C1897" s="33">
        <v>-2</v>
      </c>
      <c r="D1897" s="32" t="s">
        <v>1849</v>
      </c>
    </row>
    <row r="1898" spans="1:5" x14ac:dyDescent="0.3">
      <c r="A1898" s="32" t="s">
        <v>744</v>
      </c>
      <c r="B1898" s="30" t="s">
        <v>2383</v>
      </c>
      <c r="C1898" s="33" t="s">
        <v>339</v>
      </c>
      <c r="D1898" s="32" t="s">
        <v>4428</v>
      </c>
      <c r="E1898" s="30" t="s">
        <v>2119</v>
      </c>
    </row>
    <row r="1899" spans="1:5" x14ac:dyDescent="0.3">
      <c r="A1899" s="25"/>
      <c r="B1899" s="30" t="s">
        <v>1846</v>
      </c>
      <c r="C1899" s="33" t="s">
        <v>3</v>
      </c>
      <c r="D1899" s="32" t="s">
        <v>4429</v>
      </c>
      <c r="E1899" s="30" t="s">
        <v>1846</v>
      </c>
    </row>
    <row r="1900" spans="1:5" x14ac:dyDescent="0.3">
      <c r="A1900" s="25"/>
      <c r="C1900" s="33">
        <v>-2</v>
      </c>
      <c r="D1900" s="32" t="s">
        <v>1849</v>
      </c>
    </row>
    <row r="1901" spans="1:5" x14ac:dyDescent="0.3">
      <c r="A1901" s="32" t="s">
        <v>745</v>
      </c>
      <c r="B1901" s="30" t="s">
        <v>2384</v>
      </c>
      <c r="C1901" s="33" t="s">
        <v>339</v>
      </c>
      <c r="D1901" s="32" t="s">
        <v>4428</v>
      </c>
      <c r="E1901" s="30" t="s">
        <v>2119</v>
      </c>
    </row>
    <row r="1902" spans="1:5" x14ac:dyDescent="0.3">
      <c r="A1902" s="25"/>
      <c r="B1902" s="30" t="s">
        <v>1846</v>
      </c>
      <c r="C1902" s="33" t="s">
        <v>3</v>
      </c>
      <c r="D1902" s="32" t="s">
        <v>4429</v>
      </c>
      <c r="E1902" s="30" t="s">
        <v>1846</v>
      </c>
    </row>
    <row r="1903" spans="1:5" x14ac:dyDescent="0.3">
      <c r="A1903" s="25"/>
      <c r="C1903" s="33">
        <v>-2</v>
      </c>
      <c r="D1903" s="32" t="s">
        <v>1849</v>
      </c>
    </row>
    <row r="1904" spans="1:5" ht="28.8" x14ac:dyDescent="0.3">
      <c r="A1904" s="32" t="s">
        <v>746</v>
      </c>
      <c r="B1904" s="30" t="s">
        <v>2385</v>
      </c>
      <c r="C1904" s="33" t="s">
        <v>339</v>
      </c>
      <c r="D1904" s="32" t="s">
        <v>4428</v>
      </c>
      <c r="E1904" s="30" t="s">
        <v>2119</v>
      </c>
    </row>
    <row r="1905" spans="1:5" x14ac:dyDescent="0.3">
      <c r="A1905" s="25"/>
      <c r="B1905" s="30" t="s">
        <v>1846</v>
      </c>
      <c r="C1905" s="33" t="s">
        <v>3</v>
      </c>
      <c r="D1905" s="32" t="s">
        <v>4429</v>
      </c>
      <c r="E1905" s="30" t="s">
        <v>1846</v>
      </c>
    </row>
    <row r="1906" spans="1:5" x14ac:dyDescent="0.3">
      <c r="A1906" s="25"/>
      <c r="C1906" s="33">
        <v>-2</v>
      </c>
      <c r="D1906" s="32" t="s">
        <v>1849</v>
      </c>
    </row>
    <row r="1907" spans="1:5" ht="28.8" x14ac:dyDescent="0.3">
      <c r="A1907" s="32" t="s">
        <v>747</v>
      </c>
      <c r="B1907" s="30" t="s">
        <v>2386</v>
      </c>
      <c r="C1907" s="33" t="s">
        <v>339</v>
      </c>
      <c r="D1907" s="32" t="s">
        <v>4428</v>
      </c>
      <c r="E1907" s="30" t="s">
        <v>2119</v>
      </c>
    </row>
    <row r="1908" spans="1:5" x14ac:dyDescent="0.3">
      <c r="A1908" s="25"/>
      <c r="B1908" s="30" t="s">
        <v>1846</v>
      </c>
      <c r="C1908" s="33" t="s">
        <v>3</v>
      </c>
      <c r="D1908" s="32" t="s">
        <v>4429</v>
      </c>
      <c r="E1908" s="30" t="s">
        <v>1846</v>
      </c>
    </row>
    <row r="1909" spans="1:5" x14ac:dyDescent="0.3">
      <c r="A1909" s="25"/>
      <c r="C1909" s="33">
        <v>-2</v>
      </c>
      <c r="D1909" s="32" t="s">
        <v>1849</v>
      </c>
    </row>
    <row r="1910" spans="1:5" ht="28.8" x14ac:dyDescent="0.3">
      <c r="A1910" s="32" t="s">
        <v>748</v>
      </c>
      <c r="B1910" s="30" t="s">
        <v>2387</v>
      </c>
      <c r="C1910" s="33" t="s">
        <v>339</v>
      </c>
      <c r="D1910" s="32" t="s">
        <v>4428</v>
      </c>
      <c r="E1910" s="30" t="s">
        <v>2119</v>
      </c>
    </row>
    <row r="1911" spans="1:5" x14ac:dyDescent="0.3">
      <c r="A1911" s="25"/>
      <c r="B1911" s="30" t="s">
        <v>1846</v>
      </c>
      <c r="C1911" s="33" t="s">
        <v>3</v>
      </c>
      <c r="D1911" s="32" t="s">
        <v>4429</v>
      </c>
      <c r="E1911" s="30" t="s">
        <v>1846</v>
      </c>
    </row>
    <row r="1912" spans="1:5" x14ac:dyDescent="0.3">
      <c r="A1912" s="25"/>
      <c r="C1912" s="33">
        <v>-2</v>
      </c>
      <c r="D1912" s="32" t="s">
        <v>1849</v>
      </c>
    </row>
    <row r="1913" spans="1:5" ht="28.8" x14ac:dyDescent="0.3">
      <c r="A1913" s="32" t="s">
        <v>749</v>
      </c>
      <c r="B1913" s="30" t="s">
        <v>2388</v>
      </c>
      <c r="C1913" s="33" t="s">
        <v>339</v>
      </c>
      <c r="D1913" s="32" t="s">
        <v>4428</v>
      </c>
      <c r="E1913" s="30" t="s">
        <v>2119</v>
      </c>
    </row>
    <row r="1914" spans="1:5" x14ac:dyDescent="0.3">
      <c r="A1914" s="25"/>
      <c r="B1914" s="30" t="s">
        <v>1846</v>
      </c>
      <c r="C1914" s="33" t="s">
        <v>3</v>
      </c>
      <c r="D1914" s="32" t="s">
        <v>4429</v>
      </c>
      <c r="E1914" s="30" t="s">
        <v>1846</v>
      </c>
    </row>
    <row r="1915" spans="1:5" x14ac:dyDescent="0.3">
      <c r="A1915" s="25"/>
      <c r="C1915" s="33">
        <v>-2</v>
      </c>
      <c r="D1915" s="32" t="s">
        <v>1849</v>
      </c>
    </row>
    <row r="1916" spans="1:5" ht="28.8" x14ac:dyDescent="0.3">
      <c r="A1916" s="32" t="s">
        <v>750</v>
      </c>
      <c r="B1916" s="30" t="s">
        <v>2389</v>
      </c>
      <c r="C1916" s="33" t="s">
        <v>339</v>
      </c>
      <c r="D1916" s="32" t="s">
        <v>4428</v>
      </c>
      <c r="E1916" s="30" t="s">
        <v>2119</v>
      </c>
    </row>
    <row r="1917" spans="1:5" x14ac:dyDescent="0.3">
      <c r="A1917" s="25"/>
      <c r="B1917" s="30" t="s">
        <v>1846</v>
      </c>
      <c r="C1917" s="33" t="s">
        <v>3</v>
      </c>
      <c r="D1917" s="32" t="s">
        <v>4429</v>
      </c>
      <c r="E1917" s="30" t="s">
        <v>1846</v>
      </c>
    </row>
    <row r="1918" spans="1:5" x14ac:dyDescent="0.3">
      <c r="A1918" s="25"/>
      <c r="C1918" s="33">
        <v>-2</v>
      </c>
      <c r="D1918" s="32" t="s">
        <v>1849</v>
      </c>
    </row>
    <row r="1919" spans="1:5" x14ac:dyDescent="0.3">
      <c r="A1919" s="32" t="s">
        <v>751</v>
      </c>
      <c r="B1919" s="30" t="s">
        <v>2390</v>
      </c>
      <c r="C1919" s="33" t="s">
        <v>339</v>
      </c>
      <c r="D1919" s="32" t="s">
        <v>4428</v>
      </c>
      <c r="E1919" s="30" t="s">
        <v>2119</v>
      </c>
    </row>
    <row r="1920" spans="1:5" x14ac:dyDescent="0.3">
      <c r="A1920" s="25"/>
      <c r="B1920" s="30" t="s">
        <v>1846</v>
      </c>
      <c r="C1920" s="33" t="s">
        <v>3</v>
      </c>
      <c r="D1920" s="32" t="s">
        <v>4429</v>
      </c>
      <c r="E1920" s="30" t="s">
        <v>1846</v>
      </c>
    </row>
    <row r="1921" spans="1:5" x14ac:dyDescent="0.3">
      <c r="A1921" s="25"/>
      <c r="C1921" s="33">
        <v>-2</v>
      </c>
      <c r="D1921" s="32" t="s">
        <v>1849</v>
      </c>
    </row>
    <row r="1922" spans="1:5" x14ac:dyDescent="0.3">
      <c r="A1922" s="32" t="s">
        <v>752</v>
      </c>
      <c r="B1922" s="30" t="s">
        <v>2391</v>
      </c>
      <c r="C1922" s="33" t="s">
        <v>339</v>
      </c>
      <c r="D1922" s="32" t="s">
        <v>4428</v>
      </c>
      <c r="E1922" s="30" t="s">
        <v>2119</v>
      </c>
    </row>
    <row r="1923" spans="1:5" x14ac:dyDescent="0.3">
      <c r="A1923" s="25"/>
      <c r="B1923" s="30" t="s">
        <v>1846</v>
      </c>
      <c r="C1923" s="33" t="s">
        <v>3</v>
      </c>
      <c r="D1923" s="32" t="s">
        <v>4429</v>
      </c>
      <c r="E1923" s="30" t="s">
        <v>1846</v>
      </c>
    </row>
    <row r="1924" spans="1:5" x14ac:dyDescent="0.3">
      <c r="A1924" s="25"/>
      <c r="C1924" s="33">
        <v>-2</v>
      </c>
      <c r="D1924" s="32" t="s">
        <v>1849</v>
      </c>
    </row>
    <row r="1925" spans="1:5" x14ac:dyDescent="0.3">
      <c r="A1925" s="32" t="s">
        <v>753</v>
      </c>
      <c r="B1925" s="30" t="s">
        <v>2392</v>
      </c>
      <c r="C1925" s="33" t="s">
        <v>339</v>
      </c>
      <c r="D1925" s="32" t="s">
        <v>4428</v>
      </c>
      <c r="E1925" s="30" t="s">
        <v>2119</v>
      </c>
    </row>
    <row r="1926" spans="1:5" x14ac:dyDescent="0.3">
      <c r="A1926" s="25"/>
      <c r="B1926" s="30" t="s">
        <v>1846</v>
      </c>
      <c r="C1926" s="33" t="s">
        <v>3</v>
      </c>
      <c r="D1926" s="32" t="s">
        <v>4429</v>
      </c>
      <c r="E1926" s="30" t="s">
        <v>1846</v>
      </c>
    </row>
    <row r="1927" spans="1:5" x14ac:dyDescent="0.3">
      <c r="A1927" s="25"/>
      <c r="C1927" s="33">
        <v>-2</v>
      </c>
      <c r="D1927" s="32" t="s">
        <v>1849</v>
      </c>
    </row>
    <row r="1928" spans="1:5" x14ac:dyDescent="0.3">
      <c r="A1928" s="32" t="s">
        <v>754</v>
      </c>
      <c r="B1928" s="30" t="s">
        <v>2393</v>
      </c>
      <c r="C1928" s="33" t="s">
        <v>339</v>
      </c>
      <c r="D1928" s="32" t="s">
        <v>4428</v>
      </c>
      <c r="E1928" s="30" t="s">
        <v>2119</v>
      </c>
    </row>
    <row r="1929" spans="1:5" x14ac:dyDescent="0.3">
      <c r="A1929" s="25"/>
      <c r="B1929" s="30" t="s">
        <v>1846</v>
      </c>
      <c r="C1929" s="33" t="s">
        <v>3</v>
      </c>
      <c r="D1929" s="32" t="s">
        <v>4429</v>
      </c>
      <c r="E1929" s="30" t="s">
        <v>1846</v>
      </c>
    </row>
    <row r="1930" spans="1:5" x14ac:dyDescent="0.3">
      <c r="A1930" s="25"/>
      <c r="C1930" s="33">
        <v>-2</v>
      </c>
      <c r="D1930" s="32" t="s">
        <v>1849</v>
      </c>
    </row>
    <row r="1931" spans="1:5" x14ac:dyDescent="0.3">
      <c r="A1931" s="32" t="s">
        <v>755</v>
      </c>
      <c r="B1931" s="30" t="s">
        <v>2472</v>
      </c>
      <c r="C1931" s="33" t="s">
        <v>339</v>
      </c>
      <c r="D1931" s="32" t="s">
        <v>4428</v>
      </c>
      <c r="E1931" s="30" t="s">
        <v>2119</v>
      </c>
    </row>
    <row r="1932" spans="1:5" x14ac:dyDescent="0.3">
      <c r="A1932" s="25"/>
      <c r="B1932" s="30" t="s">
        <v>1846</v>
      </c>
      <c r="C1932" s="33" t="s">
        <v>3</v>
      </c>
      <c r="D1932" s="32" t="s">
        <v>4429</v>
      </c>
      <c r="E1932" s="30" t="s">
        <v>1846</v>
      </c>
    </row>
    <row r="1933" spans="1:5" x14ac:dyDescent="0.3">
      <c r="A1933" s="25"/>
      <c r="C1933" s="33">
        <v>-2</v>
      </c>
      <c r="D1933" s="32" t="s">
        <v>1849</v>
      </c>
    </row>
    <row r="1934" spans="1:5" x14ac:dyDescent="0.3">
      <c r="A1934" s="32" t="s">
        <v>756</v>
      </c>
      <c r="B1934" s="30" t="s">
        <v>2394</v>
      </c>
      <c r="C1934" s="33" t="s">
        <v>339</v>
      </c>
      <c r="D1934" s="32" t="s">
        <v>4428</v>
      </c>
      <c r="E1934" s="30" t="s">
        <v>2119</v>
      </c>
    </row>
    <row r="1935" spans="1:5" x14ac:dyDescent="0.3">
      <c r="A1935" s="25"/>
      <c r="B1935" s="30" t="s">
        <v>1846</v>
      </c>
      <c r="C1935" s="33" t="s">
        <v>3</v>
      </c>
      <c r="D1935" s="32" t="s">
        <v>4429</v>
      </c>
      <c r="E1935" s="30" t="s">
        <v>1846</v>
      </c>
    </row>
    <row r="1936" spans="1:5" x14ac:dyDescent="0.3">
      <c r="A1936" s="25"/>
      <c r="C1936" s="33">
        <v>-2</v>
      </c>
      <c r="D1936" s="32" t="s">
        <v>1849</v>
      </c>
    </row>
    <row r="1937" spans="1:5" x14ac:dyDescent="0.3">
      <c r="A1937" s="32" t="s">
        <v>757</v>
      </c>
      <c r="B1937" s="30" t="s">
        <v>2395</v>
      </c>
      <c r="C1937" s="33" t="s">
        <v>339</v>
      </c>
      <c r="D1937" s="32" t="s">
        <v>4428</v>
      </c>
      <c r="E1937" s="30" t="s">
        <v>2119</v>
      </c>
    </row>
    <row r="1938" spans="1:5" x14ac:dyDescent="0.3">
      <c r="A1938" s="25"/>
      <c r="B1938" s="30" t="s">
        <v>1846</v>
      </c>
      <c r="C1938" s="33" t="s">
        <v>3</v>
      </c>
      <c r="D1938" s="32" t="s">
        <v>4429</v>
      </c>
      <c r="E1938" s="30" t="s">
        <v>1846</v>
      </c>
    </row>
    <row r="1939" spans="1:5" x14ac:dyDescent="0.3">
      <c r="A1939" s="25"/>
      <c r="C1939" s="33">
        <v>-2</v>
      </c>
      <c r="D1939" s="32" t="s">
        <v>1849</v>
      </c>
    </row>
    <row r="1940" spans="1:5" x14ac:dyDescent="0.3">
      <c r="A1940" s="32" t="s">
        <v>758</v>
      </c>
      <c r="B1940" s="30" t="s">
        <v>2396</v>
      </c>
      <c r="C1940" s="33" t="s">
        <v>339</v>
      </c>
      <c r="D1940" s="32" t="s">
        <v>4428</v>
      </c>
      <c r="E1940" s="30" t="s">
        <v>2119</v>
      </c>
    </row>
    <row r="1941" spans="1:5" x14ac:dyDescent="0.3">
      <c r="A1941" s="25"/>
      <c r="B1941" s="30" t="s">
        <v>1846</v>
      </c>
      <c r="C1941" s="33" t="s">
        <v>3</v>
      </c>
      <c r="D1941" s="32" t="s">
        <v>4429</v>
      </c>
      <c r="E1941" s="30" t="s">
        <v>1846</v>
      </c>
    </row>
    <row r="1942" spans="1:5" x14ac:dyDescent="0.3">
      <c r="A1942" s="25"/>
      <c r="C1942" s="33">
        <v>-2</v>
      </c>
      <c r="D1942" s="32" t="s">
        <v>1849</v>
      </c>
    </row>
    <row r="1943" spans="1:5" x14ac:dyDescent="0.3">
      <c r="A1943" s="32" t="s">
        <v>759</v>
      </c>
      <c r="B1943" s="30" t="s">
        <v>1810</v>
      </c>
      <c r="C1943" s="33" t="s">
        <v>3</v>
      </c>
      <c r="D1943" s="32" t="s">
        <v>59</v>
      </c>
      <c r="E1943" s="30" t="s">
        <v>2054</v>
      </c>
    </row>
    <row r="1944" spans="1:5" x14ac:dyDescent="0.3">
      <c r="A1944" s="25"/>
      <c r="B1944" s="30" t="s">
        <v>1846</v>
      </c>
      <c r="C1944" s="33" t="s">
        <v>5</v>
      </c>
      <c r="D1944" s="32" t="s">
        <v>60</v>
      </c>
      <c r="E1944" s="30" t="s">
        <v>1846</v>
      </c>
    </row>
    <row r="1945" spans="1:5" x14ac:dyDescent="0.3">
      <c r="A1945" s="25"/>
      <c r="B1945" s="30" t="s">
        <v>1846</v>
      </c>
      <c r="C1945" s="33" t="s">
        <v>155</v>
      </c>
      <c r="D1945" s="32" t="s">
        <v>307</v>
      </c>
      <c r="E1945" s="30" t="s">
        <v>1846</v>
      </c>
    </row>
    <row r="1946" spans="1:5" x14ac:dyDescent="0.3">
      <c r="A1946" s="25"/>
      <c r="B1946" s="30" t="s">
        <v>1846</v>
      </c>
      <c r="C1946" s="33" t="s">
        <v>157</v>
      </c>
      <c r="D1946" s="32" t="s">
        <v>298</v>
      </c>
      <c r="E1946" s="30" t="s">
        <v>1846</v>
      </c>
    </row>
    <row r="1947" spans="1:5" x14ac:dyDescent="0.3">
      <c r="A1947" s="25"/>
      <c r="B1947" s="30" t="s">
        <v>1846</v>
      </c>
      <c r="C1947" s="33" t="s">
        <v>160</v>
      </c>
      <c r="D1947" s="32" t="s">
        <v>282</v>
      </c>
      <c r="E1947" s="30" t="s">
        <v>1846</v>
      </c>
    </row>
    <row r="1948" spans="1:5" ht="28.8" x14ac:dyDescent="0.3">
      <c r="A1948" s="32" t="s">
        <v>760</v>
      </c>
      <c r="B1948" s="30" t="s">
        <v>2441</v>
      </c>
      <c r="C1948" s="33" t="s">
        <v>339</v>
      </c>
      <c r="D1948" s="32" t="s">
        <v>4428</v>
      </c>
      <c r="E1948" s="30" t="s">
        <v>2121</v>
      </c>
    </row>
    <row r="1949" spans="1:5" x14ac:dyDescent="0.3">
      <c r="A1949" s="25"/>
      <c r="B1949" s="30" t="s">
        <v>1846</v>
      </c>
      <c r="C1949" s="33" t="s">
        <v>3</v>
      </c>
      <c r="D1949" s="32" t="s">
        <v>4429</v>
      </c>
      <c r="E1949" s="30" t="s">
        <v>1846</v>
      </c>
    </row>
    <row r="1950" spans="1:5" x14ac:dyDescent="0.3">
      <c r="A1950" s="25"/>
      <c r="C1950" s="33">
        <v>-2</v>
      </c>
      <c r="D1950" s="32" t="s">
        <v>1849</v>
      </c>
    </row>
    <row r="1951" spans="1:5" ht="28.8" x14ac:dyDescent="0.3">
      <c r="A1951" s="32" t="s">
        <v>761</v>
      </c>
      <c r="B1951" s="30" t="s">
        <v>2442</v>
      </c>
      <c r="C1951" s="33" t="s">
        <v>339</v>
      </c>
      <c r="D1951" s="32" t="s">
        <v>4428</v>
      </c>
      <c r="E1951" s="30" t="s">
        <v>2121</v>
      </c>
    </row>
    <row r="1952" spans="1:5" x14ac:dyDescent="0.3">
      <c r="A1952" s="25"/>
      <c r="B1952" s="30" t="s">
        <v>1846</v>
      </c>
      <c r="C1952" s="33" t="s">
        <v>3</v>
      </c>
      <c r="D1952" s="32" t="s">
        <v>4429</v>
      </c>
      <c r="E1952" s="30" t="s">
        <v>1846</v>
      </c>
    </row>
    <row r="1953" spans="1:5" x14ac:dyDescent="0.3">
      <c r="A1953" s="25"/>
      <c r="C1953" s="33">
        <v>-2</v>
      </c>
      <c r="D1953" s="32" t="s">
        <v>1849</v>
      </c>
    </row>
    <row r="1954" spans="1:5" ht="28.8" x14ac:dyDescent="0.3">
      <c r="A1954" s="32" t="s">
        <v>762</v>
      </c>
      <c r="B1954" s="30" t="s">
        <v>2443</v>
      </c>
      <c r="C1954" s="33" t="s">
        <v>339</v>
      </c>
      <c r="D1954" s="32" t="s">
        <v>4428</v>
      </c>
      <c r="E1954" s="30" t="s">
        <v>2121</v>
      </c>
    </row>
    <row r="1955" spans="1:5" x14ac:dyDescent="0.3">
      <c r="A1955" s="25"/>
      <c r="B1955" s="30" t="s">
        <v>1846</v>
      </c>
      <c r="C1955" s="33" t="s">
        <v>3</v>
      </c>
      <c r="D1955" s="32" t="s">
        <v>4429</v>
      </c>
      <c r="E1955" s="30" t="s">
        <v>1846</v>
      </c>
    </row>
    <row r="1956" spans="1:5" x14ac:dyDescent="0.3">
      <c r="A1956" s="25"/>
      <c r="C1956" s="33">
        <v>-2</v>
      </c>
      <c r="D1956" s="32" t="s">
        <v>1849</v>
      </c>
    </row>
    <row r="1957" spans="1:5" ht="28.8" x14ac:dyDescent="0.3">
      <c r="A1957" s="32" t="s">
        <v>763</v>
      </c>
      <c r="B1957" s="30" t="s">
        <v>2444</v>
      </c>
      <c r="C1957" s="33" t="s">
        <v>339</v>
      </c>
      <c r="D1957" s="32" t="s">
        <v>4428</v>
      </c>
      <c r="E1957" s="30" t="s">
        <v>2121</v>
      </c>
    </row>
    <row r="1958" spans="1:5" x14ac:dyDescent="0.3">
      <c r="A1958" s="25"/>
      <c r="B1958" s="30" t="s">
        <v>1846</v>
      </c>
      <c r="C1958" s="33" t="s">
        <v>3</v>
      </c>
      <c r="D1958" s="32" t="s">
        <v>4429</v>
      </c>
      <c r="E1958" s="30" t="s">
        <v>1846</v>
      </c>
    </row>
    <row r="1959" spans="1:5" x14ac:dyDescent="0.3">
      <c r="A1959" s="25"/>
      <c r="C1959" s="33">
        <v>-2</v>
      </c>
      <c r="D1959" s="32" t="s">
        <v>1849</v>
      </c>
    </row>
    <row r="1960" spans="1:5" ht="28.8" x14ac:dyDescent="0.3">
      <c r="A1960" s="32" t="s">
        <v>764</v>
      </c>
      <c r="B1960" s="30" t="s">
        <v>2445</v>
      </c>
      <c r="C1960" s="33" t="s">
        <v>339</v>
      </c>
      <c r="D1960" s="32" t="s">
        <v>4428</v>
      </c>
      <c r="E1960" s="30" t="s">
        <v>2121</v>
      </c>
    </row>
    <row r="1961" spans="1:5" x14ac:dyDescent="0.3">
      <c r="A1961" s="25"/>
      <c r="B1961" s="30" t="s">
        <v>1846</v>
      </c>
      <c r="C1961" s="33" t="s">
        <v>3</v>
      </c>
      <c r="D1961" s="32" t="s">
        <v>4429</v>
      </c>
      <c r="E1961" s="30" t="s">
        <v>1846</v>
      </c>
    </row>
    <row r="1962" spans="1:5" x14ac:dyDescent="0.3">
      <c r="A1962" s="25"/>
      <c r="C1962" s="33">
        <v>-2</v>
      </c>
      <c r="D1962" s="32" t="s">
        <v>1849</v>
      </c>
    </row>
    <row r="1963" spans="1:5" x14ac:dyDescent="0.3">
      <c r="A1963" s="32" t="s">
        <v>765</v>
      </c>
      <c r="B1963" s="30" t="s">
        <v>2446</v>
      </c>
      <c r="C1963" s="33" t="s">
        <v>339</v>
      </c>
      <c r="D1963" s="32" t="s">
        <v>4428</v>
      </c>
      <c r="E1963" s="30" t="s">
        <v>2121</v>
      </c>
    </row>
    <row r="1964" spans="1:5" x14ac:dyDescent="0.3">
      <c r="A1964" s="25"/>
      <c r="B1964" s="30" t="s">
        <v>1846</v>
      </c>
      <c r="C1964" s="33" t="s">
        <v>3</v>
      </c>
      <c r="D1964" s="32" t="s">
        <v>4429</v>
      </c>
      <c r="E1964" s="30" t="s">
        <v>1846</v>
      </c>
    </row>
    <row r="1965" spans="1:5" x14ac:dyDescent="0.3">
      <c r="A1965" s="25"/>
      <c r="C1965" s="33">
        <v>-2</v>
      </c>
      <c r="D1965" s="32" t="s">
        <v>1849</v>
      </c>
    </row>
    <row r="1966" spans="1:5" ht="28.8" x14ac:dyDescent="0.3">
      <c r="A1966" s="32" t="s">
        <v>766</v>
      </c>
      <c r="B1966" s="30" t="s">
        <v>2447</v>
      </c>
      <c r="C1966" s="33" t="s">
        <v>339</v>
      </c>
      <c r="D1966" s="32" t="s">
        <v>4428</v>
      </c>
      <c r="E1966" s="30" t="s">
        <v>2121</v>
      </c>
    </row>
    <row r="1967" spans="1:5" x14ac:dyDescent="0.3">
      <c r="A1967" s="25"/>
      <c r="B1967" s="30" t="s">
        <v>1846</v>
      </c>
      <c r="C1967" s="33" t="s">
        <v>3</v>
      </c>
      <c r="D1967" s="32" t="s">
        <v>4429</v>
      </c>
      <c r="E1967" s="30" t="s">
        <v>1846</v>
      </c>
    </row>
    <row r="1968" spans="1:5" x14ac:dyDescent="0.3">
      <c r="A1968" s="25"/>
      <c r="C1968" s="33">
        <v>-2</v>
      </c>
      <c r="D1968" s="32" t="s">
        <v>1849</v>
      </c>
    </row>
    <row r="1969" spans="1:5" ht="28.8" x14ac:dyDescent="0.3">
      <c r="A1969" s="32" t="s">
        <v>767</v>
      </c>
      <c r="B1969" s="30" t="s">
        <v>2448</v>
      </c>
      <c r="C1969" s="33" t="s">
        <v>339</v>
      </c>
      <c r="D1969" s="32" t="s">
        <v>4428</v>
      </c>
      <c r="E1969" s="30" t="s">
        <v>2121</v>
      </c>
    </row>
    <row r="1970" spans="1:5" x14ac:dyDescent="0.3">
      <c r="A1970" s="25"/>
      <c r="B1970" s="30" t="s">
        <v>1846</v>
      </c>
      <c r="C1970" s="33" t="s">
        <v>3</v>
      </c>
      <c r="D1970" s="32" t="s">
        <v>4429</v>
      </c>
      <c r="E1970" s="30" t="s">
        <v>1846</v>
      </c>
    </row>
    <row r="1971" spans="1:5" x14ac:dyDescent="0.3">
      <c r="A1971" s="25"/>
      <c r="C1971" s="33">
        <v>-2</v>
      </c>
      <c r="D1971" s="32" t="s">
        <v>1849</v>
      </c>
    </row>
    <row r="1972" spans="1:5" ht="43.2" x14ac:dyDescent="0.3">
      <c r="A1972" s="32" t="s">
        <v>768</v>
      </c>
      <c r="B1972" s="30" t="s">
        <v>2449</v>
      </c>
      <c r="C1972" s="33" t="s">
        <v>339</v>
      </c>
      <c r="D1972" s="32" t="s">
        <v>4428</v>
      </c>
      <c r="E1972" s="30" t="s">
        <v>2121</v>
      </c>
    </row>
    <row r="1973" spans="1:5" x14ac:dyDescent="0.3">
      <c r="A1973" s="25"/>
      <c r="B1973" s="30" t="s">
        <v>1846</v>
      </c>
      <c r="C1973" s="33" t="s">
        <v>3</v>
      </c>
      <c r="D1973" s="32" t="s">
        <v>4429</v>
      </c>
      <c r="E1973" s="30" t="s">
        <v>1846</v>
      </c>
    </row>
    <row r="1974" spans="1:5" x14ac:dyDescent="0.3">
      <c r="A1974" s="25"/>
      <c r="C1974" s="33">
        <v>-2</v>
      </c>
      <c r="D1974" s="32" t="s">
        <v>1849</v>
      </c>
    </row>
    <row r="1975" spans="1:5" x14ac:dyDescent="0.3">
      <c r="A1975" s="32" t="s">
        <v>769</v>
      </c>
      <c r="B1975" s="30" t="s">
        <v>2450</v>
      </c>
      <c r="C1975" s="33" t="s">
        <v>339</v>
      </c>
      <c r="D1975" s="32" t="s">
        <v>4428</v>
      </c>
      <c r="E1975" s="30" t="s">
        <v>2121</v>
      </c>
    </row>
    <row r="1976" spans="1:5" x14ac:dyDescent="0.3">
      <c r="A1976" s="25"/>
      <c r="B1976" s="30" t="s">
        <v>1846</v>
      </c>
      <c r="C1976" s="33" t="s">
        <v>3</v>
      </c>
      <c r="D1976" s="32" t="s">
        <v>4429</v>
      </c>
      <c r="E1976" s="30" t="s">
        <v>1846</v>
      </c>
    </row>
    <row r="1977" spans="1:5" x14ac:dyDescent="0.3">
      <c r="A1977" s="25"/>
      <c r="C1977" s="33">
        <v>-2</v>
      </c>
      <c r="D1977" s="32" t="s">
        <v>1849</v>
      </c>
    </row>
    <row r="1978" spans="1:5" ht="28.8" x14ac:dyDescent="0.3">
      <c r="A1978" s="32" t="s">
        <v>770</v>
      </c>
      <c r="B1978" s="30" t="s">
        <v>2451</v>
      </c>
      <c r="C1978" s="33" t="s">
        <v>339</v>
      </c>
      <c r="D1978" s="32" t="s">
        <v>4428</v>
      </c>
      <c r="E1978" s="30" t="s">
        <v>2121</v>
      </c>
    </row>
    <row r="1979" spans="1:5" x14ac:dyDescent="0.3">
      <c r="A1979" s="25"/>
      <c r="B1979" s="30" t="s">
        <v>1846</v>
      </c>
      <c r="C1979" s="33" t="s">
        <v>3</v>
      </c>
      <c r="D1979" s="32" t="s">
        <v>4429</v>
      </c>
      <c r="E1979" s="30" t="s">
        <v>1846</v>
      </c>
    </row>
    <row r="1980" spans="1:5" x14ac:dyDescent="0.3">
      <c r="A1980" s="25"/>
      <c r="C1980" s="33">
        <v>-2</v>
      </c>
      <c r="D1980" s="32" t="s">
        <v>1849</v>
      </c>
    </row>
    <row r="1981" spans="1:5" ht="28.8" x14ac:dyDescent="0.3">
      <c r="A1981" s="32" t="s">
        <v>771</v>
      </c>
      <c r="B1981" s="30" t="s">
        <v>2452</v>
      </c>
      <c r="C1981" s="33" t="s">
        <v>339</v>
      </c>
      <c r="D1981" s="32" t="s">
        <v>4428</v>
      </c>
      <c r="E1981" s="30" t="s">
        <v>2121</v>
      </c>
    </row>
    <row r="1982" spans="1:5" x14ac:dyDescent="0.3">
      <c r="A1982" s="25"/>
      <c r="B1982" s="30" t="s">
        <v>1846</v>
      </c>
      <c r="C1982" s="33" t="s">
        <v>3</v>
      </c>
      <c r="D1982" s="32" t="s">
        <v>4429</v>
      </c>
      <c r="E1982" s="30" t="s">
        <v>1846</v>
      </c>
    </row>
    <row r="1983" spans="1:5" x14ac:dyDescent="0.3">
      <c r="A1983" s="25"/>
      <c r="C1983" s="33">
        <v>-2</v>
      </c>
      <c r="D1983" s="32" t="s">
        <v>1849</v>
      </c>
    </row>
    <row r="1984" spans="1:5" ht="43.2" x14ac:dyDescent="0.3">
      <c r="A1984" s="32" t="s">
        <v>772</v>
      </c>
      <c r="B1984" s="30" t="s">
        <v>2453</v>
      </c>
      <c r="C1984" s="33" t="s">
        <v>3</v>
      </c>
      <c r="D1984" s="32" t="s">
        <v>59</v>
      </c>
      <c r="E1984" s="30" t="s">
        <v>2121</v>
      </c>
    </row>
    <row r="1985" spans="1:5" x14ac:dyDescent="0.3">
      <c r="A1985" s="25"/>
      <c r="B1985" s="30" t="s">
        <v>1846</v>
      </c>
      <c r="C1985" s="33" t="s">
        <v>5</v>
      </c>
      <c r="D1985" s="32" t="s">
        <v>60</v>
      </c>
      <c r="E1985" s="30" t="s">
        <v>1846</v>
      </c>
    </row>
    <row r="1986" spans="1:5" x14ac:dyDescent="0.3">
      <c r="A1986" s="25"/>
      <c r="B1986" s="30" t="s">
        <v>1846</v>
      </c>
      <c r="C1986" s="33" t="s">
        <v>155</v>
      </c>
      <c r="D1986" s="32" t="s">
        <v>307</v>
      </c>
      <c r="E1986" s="30" t="s">
        <v>1846</v>
      </c>
    </row>
    <row r="1987" spans="1:5" x14ac:dyDescent="0.3">
      <c r="A1987" s="25"/>
      <c r="B1987" s="30" t="s">
        <v>1846</v>
      </c>
      <c r="C1987" s="33" t="s">
        <v>157</v>
      </c>
      <c r="D1987" s="32" t="s">
        <v>298</v>
      </c>
      <c r="E1987" s="30" t="s">
        <v>1846</v>
      </c>
    </row>
    <row r="1988" spans="1:5" x14ac:dyDescent="0.3">
      <c r="A1988" s="25"/>
      <c r="B1988" s="30" t="s">
        <v>1846</v>
      </c>
      <c r="C1988" s="33" t="s">
        <v>159</v>
      </c>
      <c r="D1988" s="32" t="s">
        <v>341</v>
      </c>
      <c r="E1988" s="30" t="s">
        <v>1846</v>
      </c>
    </row>
    <row r="1989" spans="1:5" x14ac:dyDescent="0.3">
      <c r="A1989" s="25"/>
      <c r="B1989" s="30" t="s">
        <v>1846</v>
      </c>
      <c r="C1989" s="33" t="s">
        <v>160</v>
      </c>
      <c r="D1989" s="32" t="s">
        <v>282</v>
      </c>
      <c r="E1989" s="30" t="s">
        <v>1846</v>
      </c>
    </row>
    <row r="1990" spans="1:5" x14ac:dyDescent="0.3">
      <c r="A1990" s="25"/>
      <c r="C1990" s="33">
        <v>-2</v>
      </c>
      <c r="D1990" s="32" t="s">
        <v>1849</v>
      </c>
    </row>
    <row r="1991" spans="1:5" ht="43.2" x14ac:dyDescent="0.3">
      <c r="A1991" s="32" t="s">
        <v>773</v>
      </c>
      <c r="B1991" s="30" t="s">
        <v>2454</v>
      </c>
      <c r="C1991" s="33" t="s">
        <v>3</v>
      </c>
      <c r="D1991" s="32" t="s">
        <v>59</v>
      </c>
      <c r="E1991" s="30" t="s">
        <v>2121</v>
      </c>
    </row>
    <row r="1992" spans="1:5" x14ac:dyDescent="0.3">
      <c r="A1992" s="25"/>
      <c r="B1992" s="30" t="s">
        <v>1846</v>
      </c>
      <c r="C1992" s="33" t="s">
        <v>5</v>
      </c>
      <c r="D1992" s="32" t="s">
        <v>60</v>
      </c>
      <c r="E1992" s="30" t="s">
        <v>1846</v>
      </c>
    </row>
    <row r="1993" spans="1:5" x14ac:dyDescent="0.3">
      <c r="A1993" s="25"/>
      <c r="B1993" s="30" t="s">
        <v>1846</v>
      </c>
      <c r="C1993" s="33" t="s">
        <v>155</v>
      </c>
      <c r="D1993" s="32" t="s">
        <v>307</v>
      </c>
      <c r="E1993" s="30" t="s">
        <v>1846</v>
      </c>
    </row>
    <row r="1994" spans="1:5" x14ac:dyDescent="0.3">
      <c r="A1994" s="25"/>
      <c r="B1994" s="30" t="s">
        <v>1846</v>
      </c>
      <c r="C1994" s="33" t="s">
        <v>157</v>
      </c>
      <c r="D1994" s="32" t="s">
        <v>298</v>
      </c>
      <c r="E1994" s="30" t="s">
        <v>1846</v>
      </c>
    </row>
    <row r="1995" spans="1:5" x14ac:dyDescent="0.3">
      <c r="A1995" s="25"/>
      <c r="B1995" s="30" t="s">
        <v>1846</v>
      </c>
      <c r="C1995" s="33" t="s">
        <v>159</v>
      </c>
      <c r="D1995" s="32" t="s">
        <v>341</v>
      </c>
      <c r="E1995" s="30" t="s">
        <v>1846</v>
      </c>
    </row>
    <row r="1996" spans="1:5" x14ac:dyDescent="0.3">
      <c r="A1996" s="25"/>
      <c r="B1996" s="30" t="s">
        <v>1846</v>
      </c>
      <c r="C1996" s="33" t="s">
        <v>160</v>
      </c>
      <c r="D1996" s="32" t="s">
        <v>282</v>
      </c>
      <c r="E1996" s="30" t="s">
        <v>1846</v>
      </c>
    </row>
    <row r="1997" spans="1:5" x14ac:dyDescent="0.3">
      <c r="A1997" s="25"/>
      <c r="C1997" s="33">
        <v>-2</v>
      </c>
      <c r="D1997" s="32" t="s">
        <v>1849</v>
      </c>
    </row>
    <row r="1998" spans="1:5" ht="43.2" x14ac:dyDescent="0.3">
      <c r="A1998" s="32" t="s">
        <v>774</v>
      </c>
      <c r="B1998" s="30" t="s">
        <v>2455</v>
      </c>
      <c r="C1998" s="33" t="s">
        <v>3</v>
      </c>
      <c r="D1998" s="32" t="s">
        <v>59</v>
      </c>
      <c r="E1998" s="30" t="s">
        <v>2121</v>
      </c>
    </row>
    <row r="1999" spans="1:5" x14ac:dyDescent="0.3">
      <c r="A1999" s="25"/>
      <c r="B1999" s="30" t="s">
        <v>1846</v>
      </c>
      <c r="C1999" s="33" t="s">
        <v>5</v>
      </c>
      <c r="D1999" s="32" t="s">
        <v>60</v>
      </c>
      <c r="E1999" s="30" t="s">
        <v>1846</v>
      </c>
    </row>
    <row r="2000" spans="1:5" x14ac:dyDescent="0.3">
      <c r="A2000" s="25"/>
      <c r="B2000" s="30" t="s">
        <v>1846</v>
      </c>
      <c r="C2000" s="33" t="s">
        <v>155</v>
      </c>
      <c r="D2000" s="32" t="s">
        <v>307</v>
      </c>
      <c r="E2000" s="30" t="s">
        <v>1846</v>
      </c>
    </row>
    <row r="2001" spans="1:5" x14ac:dyDescent="0.3">
      <c r="A2001" s="25"/>
      <c r="B2001" s="30" t="s">
        <v>1846</v>
      </c>
      <c r="C2001" s="33" t="s">
        <v>157</v>
      </c>
      <c r="D2001" s="32" t="s">
        <v>298</v>
      </c>
      <c r="E2001" s="30" t="s">
        <v>1846</v>
      </c>
    </row>
    <row r="2002" spans="1:5" x14ac:dyDescent="0.3">
      <c r="A2002" s="25"/>
      <c r="B2002" s="30" t="s">
        <v>1846</v>
      </c>
      <c r="C2002" s="33" t="s">
        <v>159</v>
      </c>
      <c r="D2002" s="32" t="s">
        <v>341</v>
      </c>
      <c r="E2002" s="30" t="s">
        <v>1846</v>
      </c>
    </row>
    <row r="2003" spans="1:5" x14ac:dyDescent="0.3">
      <c r="A2003" s="25"/>
      <c r="B2003" s="30" t="s">
        <v>1846</v>
      </c>
      <c r="C2003" s="33" t="s">
        <v>160</v>
      </c>
      <c r="D2003" s="32" t="s">
        <v>282</v>
      </c>
      <c r="E2003" s="30" t="s">
        <v>1846</v>
      </c>
    </row>
    <row r="2004" spans="1:5" x14ac:dyDescent="0.3">
      <c r="A2004" s="25"/>
      <c r="C2004" s="33">
        <v>-2</v>
      </c>
      <c r="D2004" s="32" t="s">
        <v>1849</v>
      </c>
    </row>
    <row r="2005" spans="1:5" ht="43.2" x14ac:dyDescent="0.3">
      <c r="A2005" s="32" t="s">
        <v>775</v>
      </c>
      <c r="B2005" s="30" t="s">
        <v>2456</v>
      </c>
      <c r="C2005" s="33" t="s">
        <v>3</v>
      </c>
      <c r="D2005" s="32" t="s">
        <v>59</v>
      </c>
      <c r="E2005" s="30" t="s">
        <v>2121</v>
      </c>
    </row>
    <row r="2006" spans="1:5" x14ac:dyDescent="0.3">
      <c r="A2006" s="25"/>
      <c r="B2006" s="30" t="s">
        <v>1846</v>
      </c>
      <c r="C2006" s="33" t="s">
        <v>5</v>
      </c>
      <c r="D2006" s="32" t="s">
        <v>60</v>
      </c>
      <c r="E2006" s="30" t="s">
        <v>1846</v>
      </c>
    </row>
    <row r="2007" spans="1:5" x14ac:dyDescent="0.3">
      <c r="A2007" s="25"/>
      <c r="B2007" s="30" t="s">
        <v>1846</v>
      </c>
      <c r="C2007" s="33" t="s">
        <v>155</v>
      </c>
      <c r="D2007" s="32" t="s">
        <v>307</v>
      </c>
      <c r="E2007" s="30" t="s">
        <v>1846</v>
      </c>
    </row>
    <row r="2008" spans="1:5" x14ac:dyDescent="0.3">
      <c r="A2008" s="25"/>
      <c r="B2008" s="30" t="s">
        <v>1846</v>
      </c>
      <c r="C2008" s="33" t="s">
        <v>157</v>
      </c>
      <c r="D2008" s="32" t="s">
        <v>298</v>
      </c>
      <c r="E2008" s="30" t="s">
        <v>1846</v>
      </c>
    </row>
    <row r="2009" spans="1:5" x14ac:dyDescent="0.3">
      <c r="A2009" s="25"/>
      <c r="B2009" s="30" t="s">
        <v>1846</v>
      </c>
      <c r="C2009" s="33" t="s">
        <v>159</v>
      </c>
      <c r="D2009" s="32" t="s">
        <v>341</v>
      </c>
      <c r="E2009" s="30" t="s">
        <v>1846</v>
      </c>
    </row>
    <row r="2010" spans="1:5" x14ac:dyDescent="0.3">
      <c r="A2010" s="25"/>
      <c r="B2010" s="30" t="s">
        <v>1846</v>
      </c>
      <c r="C2010" s="33" t="s">
        <v>160</v>
      </c>
      <c r="D2010" s="32" t="s">
        <v>282</v>
      </c>
      <c r="E2010" s="30" t="s">
        <v>1846</v>
      </c>
    </row>
    <row r="2011" spans="1:5" x14ac:dyDescent="0.3">
      <c r="A2011" s="25"/>
      <c r="C2011" s="33">
        <v>-2</v>
      </c>
      <c r="D2011" s="32" t="s">
        <v>1849</v>
      </c>
    </row>
    <row r="2012" spans="1:5" ht="43.2" x14ac:dyDescent="0.3">
      <c r="A2012" s="32" t="s">
        <v>776</v>
      </c>
      <c r="B2012" s="30" t="s">
        <v>2457</v>
      </c>
      <c r="C2012" s="33" t="s">
        <v>3</v>
      </c>
      <c r="D2012" s="32" t="s">
        <v>59</v>
      </c>
      <c r="E2012" s="30" t="s">
        <v>2121</v>
      </c>
    </row>
    <row r="2013" spans="1:5" x14ac:dyDescent="0.3">
      <c r="A2013" s="25"/>
      <c r="B2013" s="30" t="s">
        <v>1846</v>
      </c>
      <c r="C2013" s="33" t="s">
        <v>5</v>
      </c>
      <c r="D2013" s="32" t="s">
        <v>60</v>
      </c>
      <c r="E2013" s="30" t="s">
        <v>1846</v>
      </c>
    </row>
    <row r="2014" spans="1:5" x14ac:dyDescent="0.3">
      <c r="A2014" s="25"/>
      <c r="B2014" s="30" t="s">
        <v>1846</v>
      </c>
      <c r="C2014" s="33" t="s">
        <v>155</v>
      </c>
      <c r="D2014" s="32" t="s">
        <v>307</v>
      </c>
      <c r="E2014" s="30" t="s">
        <v>1846</v>
      </c>
    </row>
    <row r="2015" spans="1:5" x14ac:dyDescent="0.3">
      <c r="A2015" s="25"/>
      <c r="B2015" s="30" t="s">
        <v>1846</v>
      </c>
      <c r="C2015" s="33" t="s">
        <v>157</v>
      </c>
      <c r="D2015" s="32" t="s">
        <v>298</v>
      </c>
      <c r="E2015" s="30" t="s">
        <v>1846</v>
      </c>
    </row>
    <row r="2016" spans="1:5" x14ac:dyDescent="0.3">
      <c r="A2016" s="25"/>
      <c r="B2016" s="30" t="s">
        <v>1846</v>
      </c>
      <c r="C2016" s="33" t="s">
        <v>159</v>
      </c>
      <c r="D2016" s="32" t="s">
        <v>341</v>
      </c>
      <c r="E2016" s="30" t="s">
        <v>1846</v>
      </c>
    </row>
    <row r="2017" spans="1:5" x14ac:dyDescent="0.3">
      <c r="A2017" s="25"/>
      <c r="B2017" s="30" t="s">
        <v>1846</v>
      </c>
      <c r="C2017" s="33" t="s">
        <v>160</v>
      </c>
      <c r="D2017" s="32" t="s">
        <v>282</v>
      </c>
      <c r="E2017" s="30" t="s">
        <v>1846</v>
      </c>
    </row>
    <row r="2018" spans="1:5" x14ac:dyDescent="0.3">
      <c r="A2018" s="25"/>
      <c r="C2018" s="33">
        <v>-2</v>
      </c>
      <c r="D2018" s="32" t="s">
        <v>1849</v>
      </c>
    </row>
    <row r="2019" spans="1:5" ht="57.6" x14ac:dyDescent="0.3">
      <c r="A2019" s="32" t="s">
        <v>777</v>
      </c>
      <c r="B2019" s="30" t="s">
        <v>1959</v>
      </c>
      <c r="C2019" s="33" t="s">
        <v>3</v>
      </c>
      <c r="D2019" s="32" t="s">
        <v>469</v>
      </c>
      <c r="E2019" s="30" t="s">
        <v>2122</v>
      </c>
    </row>
    <row r="2020" spans="1:5" x14ac:dyDescent="0.3">
      <c r="A2020" s="25"/>
      <c r="B2020" s="30" t="s">
        <v>1846</v>
      </c>
      <c r="C2020" s="33" t="s">
        <v>5</v>
      </c>
      <c r="D2020" s="32" t="s">
        <v>470</v>
      </c>
      <c r="E2020" s="30" t="s">
        <v>1846</v>
      </c>
    </row>
    <row r="2021" spans="1:5" x14ac:dyDescent="0.3">
      <c r="A2021" s="25"/>
      <c r="B2021" s="30" t="s">
        <v>1846</v>
      </c>
      <c r="C2021" s="33" t="s">
        <v>7</v>
      </c>
      <c r="D2021" s="32" t="s">
        <v>471</v>
      </c>
      <c r="E2021" s="30" t="s">
        <v>1846</v>
      </c>
    </row>
    <row r="2022" spans="1:5" x14ac:dyDescent="0.3">
      <c r="A2022" s="25"/>
      <c r="B2022" s="30" t="s">
        <v>1846</v>
      </c>
      <c r="C2022" s="33" t="s">
        <v>155</v>
      </c>
      <c r="D2022" s="32" t="s">
        <v>1947</v>
      </c>
      <c r="E2022" s="30" t="s">
        <v>1846</v>
      </c>
    </row>
    <row r="2023" spans="1:5" x14ac:dyDescent="0.3">
      <c r="A2023" s="25"/>
      <c r="B2023" s="30" t="s">
        <v>1846</v>
      </c>
      <c r="C2023" s="33" t="s">
        <v>157</v>
      </c>
      <c r="D2023" s="32" t="s">
        <v>1941</v>
      </c>
      <c r="E2023" s="30" t="s">
        <v>1846</v>
      </c>
    </row>
    <row r="2024" spans="1:5" x14ac:dyDescent="0.3">
      <c r="A2024" s="25"/>
      <c r="B2024" s="30" t="s">
        <v>1846</v>
      </c>
      <c r="C2024" s="33" t="s">
        <v>160</v>
      </c>
      <c r="D2024" s="32" t="s">
        <v>1942</v>
      </c>
      <c r="E2024" s="30" t="s">
        <v>1846</v>
      </c>
    </row>
    <row r="2025" spans="1:5" x14ac:dyDescent="0.3">
      <c r="A2025" s="25"/>
      <c r="C2025" s="33">
        <v>-2</v>
      </c>
      <c r="D2025" s="32" t="s">
        <v>1849</v>
      </c>
    </row>
    <row r="2026" spans="1:5" ht="30.75" customHeight="1" x14ac:dyDescent="0.3">
      <c r="A2026" s="32" t="s">
        <v>778</v>
      </c>
      <c r="B2026" s="30" t="s">
        <v>2255</v>
      </c>
      <c r="C2026" s="5">
        <v>1</v>
      </c>
      <c r="D2026" s="32" t="s">
        <v>368</v>
      </c>
      <c r="E2026" s="30" t="s">
        <v>2123</v>
      </c>
    </row>
    <row r="2027" spans="1:5" x14ac:dyDescent="0.3">
      <c r="A2027" s="25"/>
      <c r="B2027" s="30" t="s">
        <v>1846</v>
      </c>
      <c r="C2027" s="33" t="s">
        <v>5</v>
      </c>
      <c r="D2027" s="32" t="s">
        <v>473</v>
      </c>
      <c r="E2027" s="30" t="s">
        <v>1846</v>
      </c>
    </row>
    <row r="2028" spans="1:5" x14ac:dyDescent="0.3">
      <c r="A2028" s="25"/>
      <c r="B2028" s="30" t="s">
        <v>1846</v>
      </c>
      <c r="C2028" s="33" t="s">
        <v>7</v>
      </c>
      <c r="D2028" s="32" t="s">
        <v>474</v>
      </c>
      <c r="E2028" s="30" t="s">
        <v>1846</v>
      </c>
    </row>
    <row r="2029" spans="1:5" x14ac:dyDescent="0.3">
      <c r="A2029" s="25"/>
      <c r="B2029" s="30" t="s">
        <v>1846</v>
      </c>
      <c r="C2029" s="33" t="s">
        <v>9</v>
      </c>
      <c r="D2029" s="32" t="s">
        <v>475</v>
      </c>
      <c r="E2029" s="30" t="s">
        <v>1846</v>
      </c>
    </row>
    <row r="2030" spans="1:5" x14ac:dyDescent="0.3">
      <c r="A2030" s="25"/>
      <c r="B2030" s="30" t="s">
        <v>1846</v>
      </c>
      <c r="C2030" s="33" t="s">
        <v>11</v>
      </c>
      <c r="D2030" s="32" t="s">
        <v>476</v>
      </c>
      <c r="E2030" s="30" t="s">
        <v>1846</v>
      </c>
    </row>
    <row r="2031" spans="1:5" x14ac:dyDescent="0.3">
      <c r="A2031" s="25"/>
      <c r="B2031" s="30" t="s">
        <v>1846</v>
      </c>
      <c r="C2031" s="33" t="s">
        <v>13</v>
      </c>
      <c r="D2031" s="32" t="s">
        <v>477</v>
      </c>
      <c r="E2031" s="30" t="s">
        <v>1846</v>
      </c>
    </row>
    <row r="2032" spans="1:5" x14ac:dyDescent="0.3">
      <c r="A2032" s="25"/>
      <c r="B2032" s="30" t="s">
        <v>1846</v>
      </c>
      <c r="C2032" s="33" t="s">
        <v>15</v>
      </c>
      <c r="D2032" s="32" t="s">
        <v>478</v>
      </c>
      <c r="E2032" s="30" t="s">
        <v>1846</v>
      </c>
    </row>
    <row r="2033" spans="1:5" x14ac:dyDescent="0.3">
      <c r="A2033" s="25"/>
      <c r="B2033" s="30" t="s">
        <v>1846</v>
      </c>
      <c r="C2033" s="33" t="s">
        <v>17</v>
      </c>
      <c r="D2033" s="32" t="s">
        <v>479</v>
      </c>
      <c r="E2033" s="30" t="s">
        <v>1846</v>
      </c>
    </row>
    <row r="2034" spans="1:5" x14ac:dyDescent="0.3">
      <c r="A2034" s="25"/>
      <c r="B2034" s="30" t="s">
        <v>1846</v>
      </c>
      <c r="C2034" s="33" t="s">
        <v>155</v>
      </c>
      <c r="D2034" s="32" t="s">
        <v>307</v>
      </c>
      <c r="E2034" s="30" t="s">
        <v>1846</v>
      </c>
    </row>
    <row r="2035" spans="1:5" x14ac:dyDescent="0.3">
      <c r="A2035" s="25"/>
      <c r="B2035" s="30" t="s">
        <v>1846</v>
      </c>
      <c r="C2035" s="33" t="s">
        <v>157</v>
      </c>
      <c r="D2035" s="32" t="s">
        <v>298</v>
      </c>
      <c r="E2035" s="30" t="s">
        <v>1846</v>
      </c>
    </row>
    <row r="2036" spans="1:5" x14ac:dyDescent="0.3">
      <c r="A2036" s="25"/>
      <c r="B2036" s="30" t="s">
        <v>1846</v>
      </c>
      <c r="C2036" s="33" t="s">
        <v>160</v>
      </c>
      <c r="D2036" s="32" t="s">
        <v>282</v>
      </c>
      <c r="E2036" s="30" t="s">
        <v>1846</v>
      </c>
    </row>
    <row r="2037" spans="1:5" x14ac:dyDescent="0.3">
      <c r="A2037" s="25"/>
      <c r="C2037" s="33">
        <v>-2</v>
      </c>
      <c r="D2037" s="32" t="s">
        <v>1849</v>
      </c>
    </row>
    <row r="2038" spans="1:5" ht="28.8" x14ac:dyDescent="0.3">
      <c r="A2038" s="32" t="s">
        <v>779</v>
      </c>
      <c r="B2038" s="30" t="s">
        <v>2458</v>
      </c>
      <c r="C2038" s="33" t="s">
        <v>339</v>
      </c>
      <c r="D2038" s="32" t="s">
        <v>4428</v>
      </c>
      <c r="E2038" s="30" t="s">
        <v>2123</v>
      </c>
    </row>
    <row r="2039" spans="1:5" x14ac:dyDescent="0.3">
      <c r="A2039" s="25"/>
      <c r="B2039" s="30" t="s">
        <v>1846</v>
      </c>
      <c r="C2039" s="33" t="s">
        <v>3</v>
      </c>
      <c r="D2039" s="32" t="s">
        <v>4429</v>
      </c>
      <c r="E2039" s="30" t="s">
        <v>1846</v>
      </c>
    </row>
    <row r="2040" spans="1:5" x14ac:dyDescent="0.3">
      <c r="A2040" s="25"/>
      <c r="C2040" s="33">
        <v>-2</v>
      </c>
      <c r="D2040" s="32" t="s">
        <v>1849</v>
      </c>
    </row>
    <row r="2041" spans="1:5" ht="28.8" x14ac:dyDescent="0.3">
      <c r="A2041" s="32" t="s">
        <v>780</v>
      </c>
      <c r="B2041" s="30" t="s">
        <v>2459</v>
      </c>
      <c r="C2041" s="33" t="s">
        <v>339</v>
      </c>
      <c r="D2041" s="32" t="s">
        <v>4428</v>
      </c>
      <c r="E2041" s="30" t="s">
        <v>2123</v>
      </c>
    </row>
    <row r="2042" spans="1:5" x14ac:dyDescent="0.3">
      <c r="A2042" s="25"/>
      <c r="B2042" s="30" t="s">
        <v>1846</v>
      </c>
      <c r="C2042" s="33" t="s">
        <v>3</v>
      </c>
      <c r="D2042" s="32" t="s">
        <v>4429</v>
      </c>
      <c r="E2042" s="30" t="s">
        <v>1846</v>
      </c>
    </row>
    <row r="2043" spans="1:5" x14ac:dyDescent="0.3">
      <c r="A2043" s="25"/>
      <c r="C2043" s="33">
        <v>-2</v>
      </c>
      <c r="D2043" s="32" t="s">
        <v>1849</v>
      </c>
    </row>
    <row r="2044" spans="1:5" ht="28.8" x14ac:dyDescent="0.3">
      <c r="A2044" s="32" t="s">
        <v>781</v>
      </c>
      <c r="B2044" s="30" t="s">
        <v>2460</v>
      </c>
      <c r="C2044" s="33" t="s">
        <v>339</v>
      </c>
      <c r="D2044" s="32" t="s">
        <v>4428</v>
      </c>
      <c r="E2044" s="30" t="s">
        <v>2123</v>
      </c>
    </row>
    <row r="2045" spans="1:5" x14ac:dyDescent="0.3">
      <c r="A2045" s="25"/>
      <c r="B2045" s="30" t="s">
        <v>1846</v>
      </c>
      <c r="C2045" s="33" t="s">
        <v>3</v>
      </c>
      <c r="D2045" s="32" t="s">
        <v>4429</v>
      </c>
      <c r="E2045" s="30" t="s">
        <v>1846</v>
      </c>
    </row>
    <row r="2046" spans="1:5" x14ac:dyDescent="0.3">
      <c r="A2046" s="25"/>
      <c r="C2046" s="33">
        <v>-2</v>
      </c>
      <c r="D2046" s="32" t="s">
        <v>1849</v>
      </c>
    </row>
    <row r="2047" spans="1:5" ht="28.8" x14ac:dyDescent="0.3">
      <c r="A2047" s="32" t="s">
        <v>782</v>
      </c>
      <c r="B2047" s="30" t="s">
        <v>2461</v>
      </c>
      <c r="C2047" s="33" t="s">
        <v>339</v>
      </c>
      <c r="D2047" s="32" t="s">
        <v>4428</v>
      </c>
      <c r="E2047" s="30" t="s">
        <v>2123</v>
      </c>
    </row>
    <row r="2048" spans="1:5" x14ac:dyDescent="0.3">
      <c r="A2048" s="25"/>
      <c r="B2048" s="30" t="s">
        <v>1846</v>
      </c>
      <c r="C2048" s="33" t="s">
        <v>3</v>
      </c>
      <c r="D2048" s="32" t="s">
        <v>4429</v>
      </c>
      <c r="E2048" s="30" t="s">
        <v>1846</v>
      </c>
    </row>
    <row r="2049" spans="1:5" x14ac:dyDescent="0.3">
      <c r="A2049" s="25"/>
      <c r="C2049" s="33">
        <v>-2</v>
      </c>
      <c r="D2049" s="32" t="s">
        <v>1849</v>
      </c>
    </row>
    <row r="2050" spans="1:5" ht="28.8" x14ac:dyDescent="0.3">
      <c r="A2050" s="32" t="s">
        <v>783</v>
      </c>
      <c r="B2050" s="30" t="s">
        <v>2462</v>
      </c>
      <c r="C2050" s="33" t="s">
        <v>339</v>
      </c>
      <c r="D2050" s="32" t="s">
        <v>4428</v>
      </c>
      <c r="E2050" s="30" t="s">
        <v>2123</v>
      </c>
    </row>
    <row r="2051" spans="1:5" x14ac:dyDescent="0.3">
      <c r="A2051" s="25"/>
      <c r="B2051" s="30" t="s">
        <v>1846</v>
      </c>
      <c r="C2051" s="33" t="s">
        <v>3</v>
      </c>
      <c r="D2051" s="32" t="s">
        <v>4429</v>
      </c>
      <c r="E2051" s="30" t="s">
        <v>1846</v>
      </c>
    </row>
    <row r="2052" spans="1:5" x14ac:dyDescent="0.3">
      <c r="A2052" s="25"/>
      <c r="C2052" s="33">
        <v>-2</v>
      </c>
      <c r="D2052" s="32" t="s">
        <v>1849</v>
      </c>
    </row>
    <row r="2053" spans="1:5" ht="28.8" x14ac:dyDescent="0.3">
      <c r="A2053" s="32" t="s">
        <v>784</v>
      </c>
      <c r="B2053" s="30" t="s">
        <v>2463</v>
      </c>
      <c r="C2053" s="33" t="s">
        <v>339</v>
      </c>
      <c r="D2053" s="32" t="s">
        <v>4428</v>
      </c>
      <c r="E2053" s="30" t="s">
        <v>2123</v>
      </c>
    </row>
    <row r="2054" spans="1:5" x14ac:dyDescent="0.3">
      <c r="A2054" s="25"/>
      <c r="B2054" s="30" t="s">
        <v>1846</v>
      </c>
      <c r="C2054" s="33" t="s">
        <v>3</v>
      </c>
      <c r="D2054" s="32" t="s">
        <v>4429</v>
      </c>
      <c r="E2054" s="30" t="s">
        <v>1846</v>
      </c>
    </row>
    <row r="2055" spans="1:5" x14ac:dyDescent="0.3">
      <c r="A2055" s="25"/>
      <c r="C2055" s="33">
        <v>-2</v>
      </c>
      <c r="D2055" s="32" t="s">
        <v>1849</v>
      </c>
    </row>
    <row r="2056" spans="1:5" ht="28.8" x14ac:dyDescent="0.3">
      <c r="A2056" s="32" t="s">
        <v>785</v>
      </c>
      <c r="B2056" s="30" t="s">
        <v>2464</v>
      </c>
      <c r="C2056" s="33" t="s">
        <v>339</v>
      </c>
      <c r="D2056" s="32" t="s">
        <v>4428</v>
      </c>
      <c r="E2056" s="30" t="s">
        <v>2123</v>
      </c>
    </row>
    <row r="2057" spans="1:5" x14ac:dyDescent="0.3">
      <c r="A2057" s="25"/>
      <c r="B2057" s="30" t="s">
        <v>1846</v>
      </c>
      <c r="C2057" s="33" t="s">
        <v>3</v>
      </c>
      <c r="D2057" s="32" t="s">
        <v>4429</v>
      </c>
      <c r="E2057" s="30" t="s">
        <v>1846</v>
      </c>
    </row>
    <row r="2058" spans="1:5" x14ac:dyDescent="0.3">
      <c r="A2058" s="25"/>
      <c r="C2058" s="33">
        <v>-2</v>
      </c>
      <c r="D2058" s="32" t="s">
        <v>1849</v>
      </c>
    </row>
    <row r="2059" spans="1:5" ht="28.8" x14ac:dyDescent="0.3">
      <c r="A2059" s="32" t="s">
        <v>786</v>
      </c>
      <c r="B2059" s="30" t="s">
        <v>2465</v>
      </c>
      <c r="C2059" s="33" t="s">
        <v>339</v>
      </c>
      <c r="D2059" s="32" t="s">
        <v>4428</v>
      </c>
      <c r="E2059" s="30" t="s">
        <v>2123</v>
      </c>
    </row>
    <row r="2060" spans="1:5" x14ac:dyDescent="0.3">
      <c r="A2060" s="25"/>
      <c r="B2060" s="30" t="s">
        <v>1846</v>
      </c>
      <c r="C2060" s="33" t="s">
        <v>3</v>
      </c>
      <c r="D2060" s="32" t="s">
        <v>4429</v>
      </c>
      <c r="E2060" s="30" t="s">
        <v>1846</v>
      </c>
    </row>
    <row r="2061" spans="1:5" x14ac:dyDescent="0.3">
      <c r="A2061" s="25"/>
      <c r="C2061" s="33">
        <v>-2</v>
      </c>
      <c r="D2061" s="32" t="s">
        <v>1849</v>
      </c>
    </row>
    <row r="2062" spans="1:5" ht="28.8" x14ac:dyDescent="0.3">
      <c r="A2062" s="32" t="s">
        <v>787</v>
      </c>
      <c r="B2062" s="33" t="s">
        <v>2466</v>
      </c>
      <c r="C2062" s="33">
        <v>0</v>
      </c>
      <c r="D2062" s="32" t="s">
        <v>4428</v>
      </c>
      <c r="E2062" s="30" t="s">
        <v>2123</v>
      </c>
    </row>
    <row r="2063" spans="1:5" x14ac:dyDescent="0.3">
      <c r="A2063" s="25"/>
      <c r="B2063" s="30" t="s">
        <v>1846</v>
      </c>
      <c r="C2063" s="33" t="s">
        <v>3</v>
      </c>
      <c r="D2063" s="32" t="s">
        <v>4429</v>
      </c>
      <c r="E2063" s="30" t="s">
        <v>1846</v>
      </c>
    </row>
    <row r="2064" spans="1:5" x14ac:dyDescent="0.3">
      <c r="A2064" s="25"/>
      <c r="C2064" s="33">
        <v>-2</v>
      </c>
      <c r="D2064" s="32" t="s">
        <v>1849</v>
      </c>
    </row>
    <row r="2065" spans="1:5" ht="28.8" x14ac:dyDescent="0.3">
      <c r="A2065" s="32" t="s">
        <v>788</v>
      </c>
      <c r="B2065" s="30" t="s">
        <v>2467</v>
      </c>
      <c r="C2065" s="33" t="s">
        <v>339</v>
      </c>
      <c r="D2065" s="32" t="s">
        <v>4428</v>
      </c>
      <c r="E2065" s="30" t="s">
        <v>2123</v>
      </c>
    </row>
    <row r="2066" spans="1:5" x14ac:dyDescent="0.3">
      <c r="A2066" s="25"/>
      <c r="B2066" s="30" t="s">
        <v>1846</v>
      </c>
      <c r="C2066" s="33" t="s">
        <v>3</v>
      </c>
      <c r="D2066" s="32" t="s">
        <v>4429</v>
      </c>
      <c r="E2066" s="30" t="s">
        <v>1846</v>
      </c>
    </row>
    <row r="2067" spans="1:5" x14ac:dyDescent="0.3">
      <c r="A2067" s="25"/>
      <c r="C2067" s="33">
        <v>-2</v>
      </c>
      <c r="D2067" s="32" t="s">
        <v>1849</v>
      </c>
    </row>
    <row r="2068" spans="1:5" ht="28.8" x14ac:dyDescent="0.3">
      <c r="A2068" s="32" t="s">
        <v>789</v>
      </c>
      <c r="B2068" s="30" t="s">
        <v>2468</v>
      </c>
      <c r="C2068" s="33" t="s">
        <v>339</v>
      </c>
      <c r="D2068" s="32" t="s">
        <v>4428</v>
      </c>
      <c r="E2068" s="30" t="s">
        <v>2123</v>
      </c>
    </row>
    <row r="2069" spans="1:5" x14ac:dyDescent="0.3">
      <c r="A2069" s="25"/>
      <c r="B2069" s="30" t="s">
        <v>1846</v>
      </c>
      <c r="C2069" s="33" t="s">
        <v>3</v>
      </c>
      <c r="D2069" s="32" t="s">
        <v>4429</v>
      </c>
      <c r="E2069" s="30" t="s">
        <v>1846</v>
      </c>
    </row>
    <row r="2070" spans="1:5" x14ac:dyDescent="0.3">
      <c r="A2070" s="25"/>
      <c r="C2070" s="33">
        <v>-2</v>
      </c>
      <c r="D2070" s="32" t="s">
        <v>1849</v>
      </c>
    </row>
    <row r="2071" spans="1:5" ht="28.8" x14ac:dyDescent="0.3">
      <c r="A2071" s="32" t="s">
        <v>790</v>
      </c>
      <c r="B2071" s="30" t="s">
        <v>2469</v>
      </c>
      <c r="C2071" s="33" t="s">
        <v>339</v>
      </c>
      <c r="D2071" s="32" t="s">
        <v>4428</v>
      </c>
      <c r="E2071" s="30" t="s">
        <v>2123</v>
      </c>
    </row>
    <row r="2072" spans="1:5" x14ac:dyDescent="0.3">
      <c r="A2072" s="25"/>
      <c r="B2072" s="30" t="s">
        <v>1846</v>
      </c>
      <c r="C2072" s="33" t="s">
        <v>3</v>
      </c>
      <c r="D2072" s="32" t="s">
        <v>4429</v>
      </c>
      <c r="E2072" s="30" t="s">
        <v>1846</v>
      </c>
    </row>
    <row r="2073" spans="1:5" x14ac:dyDescent="0.3">
      <c r="A2073" s="25"/>
      <c r="C2073" s="33">
        <v>-2</v>
      </c>
      <c r="D2073" s="32" t="s">
        <v>1849</v>
      </c>
    </row>
    <row r="2074" spans="1:5" ht="43.2" x14ac:dyDescent="0.3">
      <c r="A2074" s="32" t="s">
        <v>791</v>
      </c>
      <c r="B2074" s="30" t="s">
        <v>1964</v>
      </c>
      <c r="C2074" s="33" t="s">
        <v>3</v>
      </c>
      <c r="D2074" s="32" t="s">
        <v>59</v>
      </c>
      <c r="E2074" s="30" t="s">
        <v>2123</v>
      </c>
    </row>
    <row r="2075" spans="1:5" x14ac:dyDescent="0.3">
      <c r="A2075" s="25"/>
      <c r="B2075" s="30" t="s">
        <v>1846</v>
      </c>
      <c r="C2075" s="33" t="s">
        <v>5</v>
      </c>
      <c r="D2075" s="32" t="s">
        <v>60</v>
      </c>
      <c r="E2075" s="30" t="s">
        <v>1846</v>
      </c>
    </row>
    <row r="2076" spans="1:5" x14ac:dyDescent="0.3">
      <c r="A2076" s="25"/>
      <c r="B2076" s="30" t="s">
        <v>1846</v>
      </c>
      <c r="C2076" s="33" t="s">
        <v>155</v>
      </c>
      <c r="D2076" s="32" t="s">
        <v>307</v>
      </c>
      <c r="E2076" s="30" t="s">
        <v>1846</v>
      </c>
    </row>
    <row r="2077" spans="1:5" x14ac:dyDescent="0.3">
      <c r="A2077" s="25"/>
      <c r="B2077" s="30" t="s">
        <v>1846</v>
      </c>
      <c r="C2077" s="33" t="s">
        <v>157</v>
      </c>
      <c r="D2077" s="32" t="s">
        <v>298</v>
      </c>
      <c r="E2077" s="30" t="s">
        <v>1846</v>
      </c>
    </row>
    <row r="2078" spans="1:5" x14ac:dyDescent="0.3">
      <c r="A2078" s="25"/>
      <c r="B2078" s="30" t="s">
        <v>1846</v>
      </c>
      <c r="C2078" s="33" t="s">
        <v>160</v>
      </c>
      <c r="D2078" s="32" t="s">
        <v>282</v>
      </c>
      <c r="E2078" s="30" t="s">
        <v>1846</v>
      </c>
    </row>
    <row r="2079" spans="1:5" x14ac:dyDescent="0.3">
      <c r="A2079" s="25"/>
      <c r="C2079" s="33">
        <v>-2</v>
      </c>
      <c r="D2079" s="32" t="s">
        <v>1849</v>
      </c>
    </row>
    <row r="2080" spans="1:5" ht="15" customHeight="1" x14ac:dyDescent="0.3">
      <c r="A2080" s="32" t="s">
        <v>792</v>
      </c>
      <c r="B2080" s="30" t="s">
        <v>2281</v>
      </c>
      <c r="C2080" s="33" t="s">
        <v>339</v>
      </c>
      <c r="D2080" s="32" t="s">
        <v>4428</v>
      </c>
      <c r="E2080" s="30" t="s">
        <v>2124</v>
      </c>
    </row>
    <row r="2081" spans="1:5" x14ac:dyDescent="0.3">
      <c r="A2081" s="25"/>
      <c r="B2081" s="30" t="s">
        <v>1846</v>
      </c>
      <c r="C2081" s="33" t="s">
        <v>3</v>
      </c>
      <c r="D2081" s="32" t="s">
        <v>4429</v>
      </c>
      <c r="E2081" s="30" t="s">
        <v>1846</v>
      </c>
    </row>
    <row r="2082" spans="1:5" x14ac:dyDescent="0.3">
      <c r="A2082" s="25"/>
      <c r="C2082" s="33">
        <v>-2</v>
      </c>
      <c r="D2082" s="32" t="s">
        <v>1849</v>
      </c>
    </row>
    <row r="2083" spans="1:5" x14ac:dyDescent="0.3">
      <c r="A2083" s="32" t="s">
        <v>793</v>
      </c>
      <c r="B2083" s="30" t="s">
        <v>2502</v>
      </c>
      <c r="C2083" s="33" t="s">
        <v>339</v>
      </c>
      <c r="D2083" s="32" t="s">
        <v>4428</v>
      </c>
      <c r="E2083" s="30" t="s">
        <v>2124</v>
      </c>
    </row>
    <row r="2084" spans="1:5" x14ac:dyDescent="0.3">
      <c r="A2084" s="25"/>
      <c r="B2084" s="30" t="s">
        <v>1846</v>
      </c>
      <c r="C2084" s="33" t="s">
        <v>3</v>
      </c>
      <c r="D2084" s="32" t="s">
        <v>4429</v>
      </c>
      <c r="E2084" s="30" t="s">
        <v>1846</v>
      </c>
    </row>
    <row r="2085" spans="1:5" x14ac:dyDescent="0.3">
      <c r="A2085" s="25"/>
      <c r="C2085" s="33">
        <v>-2</v>
      </c>
      <c r="D2085" s="32" t="s">
        <v>1849</v>
      </c>
    </row>
    <row r="2086" spans="1:5" x14ac:dyDescent="0.3">
      <c r="A2086" s="32" t="s">
        <v>794</v>
      </c>
      <c r="B2086" s="30" t="s">
        <v>2425</v>
      </c>
      <c r="C2086" s="33" t="s">
        <v>339</v>
      </c>
      <c r="D2086" s="32" t="s">
        <v>4428</v>
      </c>
      <c r="E2086" s="30" t="s">
        <v>2124</v>
      </c>
    </row>
    <row r="2087" spans="1:5" x14ac:dyDescent="0.3">
      <c r="A2087" s="25"/>
      <c r="B2087" s="30" t="s">
        <v>1846</v>
      </c>
      <c r="C2087" s="33" t="s">
        <v>3</v>
      </c>
      <c r="D2087" s="32" t="s">
        <v>4429</v>
      </c>
      <c r="E2087" s="30" t="s">
        <v>1846</v>
      </c>
    </row>
    <row r="2088" spans="1:5" x14ac:dyDescent="0.3">
      <c r="A2088" s="25"/>
      <c r="C2088" s="33">
        <v>-2</v>
      </c>
      <c r="D2088" s="32" t="s">
        <v>1849</v>
      </c>
    </row>
    <row r="2089" spans="1:5" x14ac:dyDescent="0.3">
      <c r="A2089" s="32" t="s">
        <v>795</v>
      </c>
      <c r="B2089" s="30" t="s">
        <v>2426</v>
      </c>
      <c r="C2089" s="33" t="s">
        <v>339</v>
      </c>
      <c r="D2089" s="32" t="s">
        <v>4428</v>
      </c>
      <c r="E2089" s="30" t="s">
        <v>2124</v>
      </c>
    </row>
    <row r="2090" spans="1:5" x14ac:dyDescent="0.3">
      <c r="A2090" s="25"/>
      <c r="B2090" s="30" t="s">
        <v>1846</v>
      </c>
      <c r="C2090" s="33" t="s">
        <v>3</v>
      </c>
      <c r="D2090" s="32" t="s">
        <v>4429</v>
      </c>
      <c r="E2090" s="30" t="s">
        <v>1846</v>
      </c>
    </row>
    <row r="2091" spans="1:5" x14ac:dyDescent="0.3">
      <c r="A2091" s="25"/>
      <c r="C2091" s="33">
        <v>-2</v>
      </c>
      <c r="D2091" s="32" t="s">
        <v>1849</v>
      </c>
    </row>
    <row r="2092" spans="1:5" ht="15" customHeight="1" x14ac:dyDescent="0.3">
      <c r="A2092" s="32" t="s">
        <v>796</v>
      </c>
      <c r="B2092" s="30" t="s">
        <v>2286</v>
      </c>
      <c r="C2092" s="33" t="s">
        <v>339</v>
      </c>
      <c r="D2092" s="32" t="s">
        <v>4428</v>
      </c>
      <c r="E2092" s="30" t="s">
        <v>2124</v>
      </c>
    </row>
    <row r="2093" spans="1:5" x14ac:dyDescent="0.3">
      <c r="A2093" s="25"/>
      <c r="B2093" s="30" t="s">
        <v>1846</v>
      </c>
      <c r="C2093" s="33" t="s">
        <v>3</v>
      </c>
      <c r="D2093" s="32" t="s">
        <v>4429</v>
      </c>
      <c r="E2093" s="30" t="s">
        <v>1846</v>
      </c>
    </row>
    <row r="2094" spans="1:5" x14ac:dyDescent="0.3">
      <c r="A2094" s="25"/>
      <c r="C2094" s="33">
        <v>-2</v>
      </c>
      <c r="D2094" s="32" t="s">
        <v>1849</v>
      </c>
    </row>
    <row r="2095" spans="1:5" ht="15" customHeight="1" x14ac:dyDescent="0.3">
      <c r="A2095" s="32" t="s">
        <v>797</v>
      </c>
      <c r="B2095" s="30" t="s">
        <v>2427</v>
      </c>
      <c r="C2095" s="33" t="s">
        <v>339</v>
      </c>
      <c r="D2095" s="32" t="s">
        <v>4428</v>
      </c>
      <c r="E2095" s="30" t="s">
        <v>2124</v>
      </c>
    </row>
    <row r="2096" spans="1:5" x14ac:dyDescent="0.3">
      <c r="A2096" s="25"/>
      <c r="B2096" s="30" t="s">
        <v>1846</v>
      </c>
      <c r="C2096" s="33" t="s">
        <v>3</v>
      </c>
      <c r="D2096" s="32" t="s">
        <v>4429</v>
      </c>
      <c r="E2096" s="30" t="s">
        <v>1846</v>
      </c>
    </row>
    <row r="2097" spans="1:5" x14ac:dyDescent="0.3">
      <c r="A2097" s="25"/>
      <c r="C2097" s="33">
        <v>-2</v>
      </c>
      <c r="D2097" s="32" t="s">
        <v>1849</v>
      </c>
    </row>
    <row r="2098" spans="1:5" ht="15" customHeight="1" x14ac:dyDescent="0.3">
      <c r="A2098" s="32" t="s">
        <v>798</v>
      </c>
      <c r="B2098" s="30" t="s">
        <v>2428</v>
      </c>
      <c r="C2098" s="33" t="s">
        <v>339</v>
      </c>
      <c r="D2098" s="32" t="s">
        <v>4428</v>
      </c>
      <c r="E2098" s="30" t="s">
        <v>2124</v>
      </c>
    </row>
    <row r="2099" spans="1:5" x14ac:dyDescent="0.3">
      <c r="A2099" s="25"/>
      <c r="B2099" s="30" t="s">
        <v>1846</v>
      </c>
      <c r="C2099" s="33" t="s">
        <v>3</v>
      </c>
      <c r="D2099" s="32" t="s">
        <v>4429</v>
      </c>
      <c r="E2099" s="30" t="s">
        <v>1846</v>
      </c>
    </row>
    <row r="2100" spans="1:5" x14ac:dyDescent="0.3">
      <c r="A2100" s="25"/>
      <c r="C2100" s="33">
        <v>-2</v>
      </c>
      <c r="D2100" s="32" t="s">
        <v>1849</v>
      </c>
    </row>
    <row r="2101" spans="1:5" ht="15" customHeight="1" x14ac:dyDescent="0.3">
      <c r="A2101" s="32" t="s">
        <v>799</v>
      </c>
      <c r="B2101" s="30" t="s">
        <v>2289</v>
      </c>
      <c r="C2101" s="33" t="s">
        <v>339</v>
      </c>
      <c r="D2101" s="32" t="s">
        <v>4428</v>
      </c>
      <c r="E2101" s="30" t="s">
        <v>2124</v>
      </c>
    </row>
    <row r="2102" spans="1:5" x14ac:dyDescent="0.3">
      <c r="A2102" s="25"/>
      <c r="B2102" s="30" t="s">
        <v>1846</v>
      </c>
      <c r="C2102" s="33" t="s">
        <v>3</v>
      </c>
      <c r="D2102" s="32" t="s">
        <v>4429</v>
      </c>
      <c r="E2102" s="30" t="s">
        <v>1846</v>
      </c>
    </row>
    <row r="2103" spans="1:5" x14ac:dyDescent="0.3">
      <c r="A2103" s="25"/>
      <c r="C2103" s="33">
        <v>-2</v>
      </c>
      <c r="D2103" s="32" t="s">
        <v>1849</v>
      </c>
    </row>
    <row r="2104" spans="1:5" ht="15" customHeight="1" x14ac:dyDescent="0.3">
      <c r="A2104" s="32" t="s">
        <v>800</v>
      </c>
      <c r="B2104" s="30" t="s">
        <v>2290</v>
      </c>
      <c r="C2104" s="33" t="s">
        <v>339</v>
      </c>
      <c r="D2104" s="32" t="s">
        <v>4428</v>
      </c>
      <c r="E2104" s="30" t="s">
        <v>2124</v>
      </c>
    </row>
    <row r="2105" spans="1:5" x14ac:dyDescent="0.3">
      <c r="A2105" s="25"/>
      <c r="B2105" s="30" t="s">
        <v>1846</v>
      </c>
      <c r="C2105" s="33" t="s">
        <v>3</v>
      </c>
      <c r="D2105" s="32" t="s">
        <v>4429</v>
      </c>
      <c r="E2105" s="30" t="s">
        <v>1846</v>
      </c>
    </row>
    <row r="2106" spans="1:5" x14ac:dyDescent="0.3">
      <c r="A2106" s="25"/>
      <c r="C2106" s="33">
        <v>-2</v>
      </c>
      <c r="D2106" s="32" t="s">
        <v>1849</v>
      </c>
    </row>
    <row r="2107" spans="1:5" ht="15" customHeight="1" x14ac:dyDescent="0.3">
      <c r="A2107" s="32" t="s">
        <v>801</v>
      </c>
      <c r="B2107" s="30" t="s">
        <v>2429</v>
      </c>
      <c r="C2107" s="33" t="s">
        <v>339</v>
      </c>
      <c r="D2107" s="32" t="s">
        <v>4428</v>
      </c>
      <c r="E2107" s="30" t="s">
        <v>2124</v>
      </c>
    </row>
    <row r="2108" spans="1:5" x14ac:dyDescent="0.3">
      <c r="A2108" s="25"/>
      <c r="B2108" s="30" t="s">
        <v>1846</v>
      </c>
      <c r="C2108" s="33" t="s">
        <v>3</v>
      </c>
      <c r="D2108" s="32" t="s">
        <v>4429</v>
      </c>
      <c r="E2108" s="30" t="s">
        <v>1846</v>
      </c>
    </row>
    <row r="2109" spans="1:5" x14ac:dyDescent="0.3">
      <c r="A2109" s="25"/>
      <c r="C2109" s="33">
        <v>-2</v>
      </c>
      <c r="D2109" s="32" t="s">
        <v>1849</v>
      </c>
    </row>
    <row r="2110" spans="1:5" ht="15" customHeight="1" x14ac:dyDescent="0.3">
      <c r="A2110" s="32" t="s">
        <v>802</v>
      </c>
      <c r="B2110" s="30" t="s">
        <v>2292</v>
      </c>
      <c r="C2110" s="33" t="s">
        <v>339</v>
      </c>
      <c r="D2110" s="32" t="s">
        <v>4428</v>
      </c>
      <c r="E2110" s="30" t="s">
        <v>2124</v>
      </c>
    </row>
    <row r="2111" spans="1:5" x14ac:dyDescent="0.3">
      <c r="A2111" s="25"/>
      <c r="B2111" s="30" t="s">
        <v>1846</v>
      </c>
      <c r="C2111" s="33" t="s">
        <v>3</v>
      </c>
      <c r="D2111" s="32" t="s">
        <v>4429</v>
      </c>
      <c r="E2111" s="30" t="s">
        <v>1846</v>
      </c>
    </row>
    <row r="2112" spans="1:5" x14ac:dyDescent="0.3">
      <c r="A2112" s="25"/>
      <c r="C2112" s="33">
        <v>-2</v>
      </c>
      <c r="D2112" s="32" t="s">
        <v>1849</v>
      </c>
    </row>
    <row r="2113" spans="1:5" ht="15" customHeight="1" x14ac:dyDescent="0.3">
      <c r="A2113" s="32" t="s">
        <v>803</v>
      </c>
      <c r="B2113" s="30" t="s">
        <v>2293</v>
      </c>
      <c r="C2113" s="33" t="s">
        <v>339</v>
      </c>
      <c r="D2113" s="32" t="s">
        <v>4428</v>
      </c>
      <c r="E2113" s="30" t="s">
        <v>2124</v>
      </c>
    </row>
    <row r="2114" spans="1:5" x14ac:dyDescent="0.3">
      <c r="A2114" s="25"/>
      <c r="B2114" s="30" t="s">
        <v>1846</v>
      </c>
      <c r="C2114" s="33" t="s">
        <v>3</v>
      </c>
      <c r="D2114" s="32" t="s">
        <v>4429</v>
      </c>
      <c r="E2114" s="30" t="s">
        <v>1846</v>
      </c>
    </row>
    <row r="2115" spans="1:5" x14ac:dyDescent="0.3">
      <c r="A2115" s="25"/>
      <c r="C2115" s="33">
        <v>-2</v>
      </c>
      <c r="D2115" s="32" t="s">
        <v>1849</v>
      </c>
    </row>
    <row r="2116" spans="1:5" ht="15" customHeight="1" x14ac:dyDescent="0.3">
      <c r="A2116" s="32" t="s">
        <v>804</v>
      </c>
      <c r="B2116" s="30" t="s">
        <v>2432</v>
      </c>
      <c r="C2116" s="33" t="s">
        <v>339</v>
      </c>
      <c r="D2116" s="32" t="s">
        <v>4428</v>
      </c>
      <c r="E2116" s="30" t="s">
        <v>2124</v>
      </c>
    </row>
    <row r="2117" spans="1:5" x14ac:dyDescent="0.3">
      <c r="A2117" s="25"/>
      <c r="B2117" s="30" t="s">
        <v>1846</v>
      </c>
      <c r="C2117" s="33" t="s">
        <v>3</v>
      </c>
      <c r="D2117" s="32" t="s">
        <v>4429</v>
      </c>
      <c r="E2117" s="30" t="s">
        <v>1846</v>
      </c>
    </row>
    <row r="2118" spans="1:5" x14ac:dyDescent="0.3">
      <c r="A2118" s="25"/>
      <c r="C2118" s="33">
        <v>-2</v>
      </c>
      <c r="D2118" s="32" t="s">
        <v>1849</v>
      </c>
    </row>
    <row r="2119" spans="1:5" ht="15" customHeight="1" x14ac:dyDescent="0.3">
      <c r="A2119" s="32" t="s">
        <v>805</v>
      </c>
      <c r="B2119" s="30" t="s">
        <v>2431</v>
      </c>
      <c r="C2119" s="33" t="s">
        <v>339</v>
      </c>
      <c r="D2119" s="32" t="s">
        <v>4428</v>
      </c>
      <c r="E2119" s="30" t="s">
        <v>2124</v>
      </c>
    </row>
    <row r="2120" spans="1:5" x14ac:dyDescent="0.3">
      <c r="A2120" s="25"/>
      <c r="B2120" s="30" t="s">
        <v>1846</v>
      </c>
      <c r="C2120" s="33" t="s">
        <v>3</v>
      </c>
      <c r="D2120" s="32" t="s">
        <v>4429</v>
      </c>
      <c r="E2120" s="30" t="s">
        <v>1846</v>
      </c>
    </row>
    <row r="2121" spans="1:5" x14ac:dyDescent="0.3">
      <c r="A2121" s="25"/>
      <c r="C2121" s="33">
        <v>-2</v>
      </c>
      <c r="D2121" s="32" t="s">
        <v>1849</v>
      </c>
    </row>
    <row r="2122" spans="1:5" ht="15" customHeight="1" x14ac:dyDescent="0.3">
      <c r="A2122" s="32" t="s">
        <v>806</v>
      </c>
      <c r="B2122" s="30" t="s">
        <v>2430</v>
      </c>
      <c r="C2122" s="33" t="s">
        <v>339</v>
      </c>
      <c r="D2122" s="32" t="s">
        <v>4428</v>
      </c>
      <c r="E2122" s="30" t="s">
        <v>2124</v>
      </c>
    </row>
    <row r="2123" spans="1:5" x14ac:dyDescent="0.3">
      <c r="A2123" s="25"/>
      <c r="B2123" s="30" t="s">
        <v>1846</v>
      </c>
      <c r="C2123" s="33" t="s">
        <v>3</v>
      </c>
      <c r="D2123" s="32" t="s">
        <v>4429</v>
      </c>
      <c r="E2123" s="30" t="s">
        <v>1846</v>
      </c>
    </row>
    <row r="2124" spans="1:5" x14ac:dyDescent="0.3">
      <c r="A2124" s="25"/>
      <c r="C2124" s="33">
        <v>-2</v>
      </c>
      <c r="D2124" s="32" t="s">
        <v>1849</v>
      </c>
    </row>
    <row r="2125" spans="1:5" ht="15" customHeight="1" x14ac:dyDescent="0.3">
      <c r="A2125" s="32" t="s">
        <v>807</v>
      </c>
      <c r="B2125" s="30" t="s">
        <v>2433</v>
      </c>
      <c r="C2125" s="33" t="s">
        <v>339</v>
      </c>
      <c r="D2125" s="32" t="s">
        <v>4428</v>
      </c>
      <c r="E2125" s="30" t="s">
        <v>2124</v>
      </c>
    </row>
    <row r="2126" spans="1:5" x14ac:dyDescent="0.3">
      <c r="A2126" s="25"/>
      <c r="B2126" s="30" t="s">
        <v>1846</v>
      </c>
      <c r="C2126" s="33" t="s">
        <v>3</v>
      </c>
      <c r="D2126" s="32" t="s">
        <v>4429</v>
      </c>
      <c r="E2126" s="30" t="s">
        <v>1846</v>
      </c>
    </row>
    <row r="2127" spans="1:5" x14ac:dyDescent="0.3">
      <c r="A2127" s="25"/>
      <c r="C2127" s="33">
        <v>-2</v>
      </c>
      <c r="D2127" s="32" t="s">
        <v>1849</v>
      </c>
    </row>
    <row r="2128" spans="1:5" x14ac:dyDescent="0.3">
      <c r="A2128" s="32" t="s">
        <v>808</v>
      </c>
      <c r="B2128" s="30" t="s">
        <v>2365</v>
      </c>
      <c r="C2128" s="33" t="s">
        <v>3</v>
      </c>
      <c r="D2128" s="32" t="s">
        <v>511</v>
      </c>
      <c r="E2128" s="30" t="s">
        <v>4318</v>
      </c>
    </row>
    <row r="2129" spans="1:5" x14ac:dyDescent="0.3">
      <c r="A2129" s="25"/>
      <c r="B2129" s="30" t="s">
        <v>1846</v>
      </c>
      <c r="C2129" s="33" t="s">
        <v>5</v>
      </c>
      <c r="D2129" s="32" t="s">
        <v>512</v>
      </c>
      <c r="E2129" s="30" t="s">
        <v>1846</v>
      </c>
    </row>
    <row r="2130" spans="1:5" x14ac:dyDescent="0.3">
      <c r="A2130" s="25"/>
      <c r="B2130" s="30" t="s">
        <v>1846</v>
      </c>
      <c r="C2130" s="33" t="s">
        <v>7</v>
      </c>
      <c r="D2130" s="32" t="s">
        <v>513</v>
      </c>
      <c r="E2130" s="30" t="s">
        <v>1846</v>
      </c>
    </row>
    <row r="2131" spans="1:5" x14ac:dyDescent="0.3">
      <c r="A2131" s="25"/>
      <c r="B2131" s="30" t="s">
        <v>1846</v>
      </c>
      <c r="C2131" s="33" t="s">
        <v>9</v>
      </c>
      <c r="D2131" s="32" t="s">
        <v>514</v>
      </c>
      <c r="E2131" s="30" t="s">
        <v>1846</v>
      </c>
    </row>
    <row r="2132" spans="1:5" x14ac:dyDescent="0.3">
      <c r="A2132" s="25"/>
      <c r="B2132" s="30" t="s">
        <v>1846</v>
      </c>
      <c r="C2132" s="33" t="s">
        <v>155</v>
      </c>
      <c r="D2132" s="32" t="s">
        <v>1944</v>
      </c>
      <c r="E2132" s="30" t="s">
        <v>1846</v>
      </c>
    </row>
    <row r="2133" spans="1:5" x14ac:dyDescent="0.3">
      <c r="A2133" s="25"/>
      <c r="B2133" s="30" t="s">
        <v>1846</v>
      </c>
      <c r="C2133" s="33" t="s">
        <v>157</v>
      </c>
      <c r="D2133" s="32" t="s">
        <v>1938</v>
      </c>
      <c r="E2133" s="30" t="s">
        <v>1846</v>
      </c>
    </row>
    <row r="2134" spans="1:5" x14ac:dyDescent="0.3">
      <c r="A2134" s="25"/>
      <c r="B2134" s="30" t="s">
        <v>1846</v>
      </c>
      <c r="C2134" s="33" t="s">
        <v>160</v>
      </c>
      <c r="D2134" s="32" t="s">
        <v>1939</v>
      </c>
      <c r="E2134" s="30" t="s">
        <v>1846</v>
      </c>
    </row>
    <row r="2135" spans="1:5" x14ac:dyDescent="0.3">
      <c r="A2135" s="25"/>
      <c r="C2135" s="33">
        <v>-2</v>
      </c>
      <c r="D2135" s="32" t="s">
        <v>1849</v>
      </c>
    </row>
    <row r="2136" spans="1:5" ht="28.8" x14ac:dyDescent="0.3">
      <c r="A2136" s="32" t="s">
        <v>809</v>
      </c>
      <c r="B2136" s="30" t="s">
        <v>2989</v>
      </c>
      <c r="C2136" s="33" t="s">
        <v>3</v>
      </c>
      <c r="D2136" s="32" t="s">
        <v>511</v>
      </c>
      <c r="E2136" s="30" t="s">
        <v>4319</v>
      </c>
    </row>
    <row r="2137" spans="1:5" x14ac:dyDescent="0.3">
      <c r="A2137" s="25"/>
      <c r="B2137" s="30" t="s">
        <v>1846</v>
      </c>
      <c r="C2137" s="33" t="s">
        <v>5</v>
      </c>
      <c r="D2137" s="32" t="s">
        <v>512</v>
      </c>
      <c r="E2137" s="30" t="s">
        <v>1846</v>
      </c>
    </row>
    <row r="2138" spans="1:5" x14ac:dyDescent="0.3">
      <c r="A2138" s="25"/>
      <c r="B2138" s="30" t="s">
        <v>1846</v>
      </c>
      <c r="C2138" s="33" t="s">
        <v>7</v>
      </c>
      <c r="D2138" s="32" t="s">
        <v>513</v>
      </c>
      <c r="E2138" s="30" t="s">
        <v>1846</v>
      </c>
    </row>
    <row r="2139" spans="1:5" x14ac:dyDescent="0.3">
      <c r="A2139" s="25"/>
      <c r="B2139" s="30" t="s">
        <v>1846</v>
      </c>
      <c r="C2139" s="33" t="s">
        <v>9</v>
      </c>
      <c r="D2139" s="32" t="s">
        <v>514</v>
      </c>
      <c r="E2139" s="30" t="s">
        <v>1846</v>
      </c>
    </row>
    <row r="2140" spans="1:5" x14ac:dyDescent="0.3">
      <c r="A2140" s="25"/>
      <c r="B2140" s="30" t="s">
        <v>1846</v>
      </c>
      <c r="C2140" s="33" t="s">
        <v>155</v>
      </c>
      <c r="D2140" s="32" t="s">
        <v>1944</v>
      </c>
      <c r="E2140" s="30" t="s">
        <v>1846</v>
      </c>
    </row>
    <row r="2141" spans="1:5" x14ac:dyDescent="0.3">
      <c r="A2141" s="25"/>
      <c r="B2141" s="30" t="s">
        <v>1846</v>
      </c>
      <c r="C2141" s="33" t="s">
        <v>157</v>
      </c>
      <c r="D2141" s="32" t="s">
        <v>1938</v>
      </c>
      <c r="E2141" s="30" t="s">
        <v>1846</v>
      </c>
    </row>
    <row r="2142" spans="1:5" x14ac:dyDescent="0.3">
      <c r="A2142" s="25"/>
      <c r="B2142" s="30" t="s">
        <v>1846</v>
      </c>
      <c r="C2142" s="33" t="s">
        <v>160</v>
      </c>
      <c r="D2142" s="32" t="s">
        <v>1939</v>
      </c>
      <c r="E2142" s="30" t="s">
        <v>1846</v>
      </c>
    </row>
    <row r="2143" spans="1:5" x14ac:dyDescent="0.3">
      <c r="A2143" s="25"/>
      <c r="C2143" s="33">
        <v>-2</v>
      </c>
      <c r="D2143" s="32" t="s">
        <v>1849</v>
      </c>
    </row>
    <row r="2144" spans="1:5" ht="28.8" x14ac:dyDescent="0.3">
      <c r="A2144" s="32" t="s">
        <v>810</v>
      </c>
      <c r="B2144" s="30" t="s">
        <v>2438</v>
      </c>
      <c r="C2144" s="33" t="s">
        <v>3</v>
      </c>
      <c r="D2144" s="32" t="s">
        <v>511</v>
      </c>
      <c r="E2144" s="30" t="s">
        <v>4320</v>
      </c>
    </row>
    <row r="2145" spans="1:5" x14ac:dyDescent="0.3">
      <c r="A2145" s="25"/>
      <c r="B2145" s="30" t="s">
        <v>1846</v>
      </c>
      <c r="C2145" s="33" t="s">
        <v>5</v>
      </c>
      <c r="D2145" s="32" t="s">
        <v>512</v>
      </c>
      <c r="E2145" s="30" t="s">
        <v>1846</v>
      </c>
    </row>
    <row r="2146" spans="1:5" x14ac:dyDescent="0.3">
      <c r="A2146" s="25"/>
      <c r="B2146" s="30" t="s">
        <v>1846</v>
      </c>
      <c r="C2146" s="33" t="s">
        <v>7</v>
      </c>
      <c r="D2146" s="32" t="s">
        <v>513</v>
      </c>
      <c r="E2146" s="30" t="s">
        <v>1846</v>
      </c>
    </row>
    <row r="2147" spans="1:5" x14ac:dyDescent="0.3">
      <c r="A2147" s="25"/>
      <c r="B2147" s="30" t="s">
        <v>1846</v>
      </c>
      <c r="C2147" s="33" t="s">
        <v>9</v>
      </c>
      <c r="D2147" s="32" t="s">
        <v>514</v>
      </c>
      <c r="E2147" s="30" t="s">
        <v>1846</v>
      </c>
    </row>
    <row r="2148" spans="1:5" x14ac:dyDescent="0.3">
      <c r="A2148" s="25"/>
      <c r="B2148" s="30" t="s">
        <v>1846</v>
      </c>
      <c r="C2148" s="33" t="s">
        <v>155</v>
      </c>
      <c r="D2148" s="32" t="s">
        <v>1944</v>
      </c>
      <c r="E2148" s="30" t="s">
        <v>1846</v>
      </c>
    </row>
    <row r="2149" spans="1:5" x14ac:dyDescent="0.3">
      <c r="A2149" s="25"/>
      <c r="B2149" s="30" t="s">
        <v>1846</v>
      </c>
      <c r="C2149" s="33" t="s">
        <v>157</v>
      </c>
      <c r="D2149" s="32" t="s">
        <v>1938</v>
      </c>
      <c r="E2149" s="30" t="s">
        <v>1846</v>
      </c>
    </row>
    <row r="2150" spans="1:5" x14ac:dyDescent="0.3">
      <c r="A2150" s="25"/>
      <c r="B2150" s="30" t="s">
        <v>1846</v>
      </c>
      <c r="C2150" s="33" t="s">
        <v>160</v>
      </c>
      <c r="D2150" s="32" t="s">
        <v>1939</v>
      </c>
      <c r="E2150" s="30" t="s">
        <v>1846</v>
      </c>
    </row>
    <row r="2151" spans="1:5" x14ac:dyDescent="0.3">
      <c r="A2151" s="25"/>
      <c r="C2151" s="33">
        <v>-2</v>
      </c>
      <c r="D2151" s="32" t="s">
        <v>1849</v>
      </c>
    </row>
    <row r="2152" spans="1:5" ht="28.8" x14ac:dyDescent="0.3">
      <c r="A2152" s="32" t="s">
        <v>811</v>
      </c>
      <c r="B2152" s="30" t="s">
        <v>2439</v>
      </c>
      <c r="C2152" s="33" t="s">
        <v>3</v>
      </c>
      <c r="D2152" s="32" t="s">
        <v>511</v>
      </c>
      <c r="E2152" s="30" t="s">
        <v>4321</v>
      </c>
    </row>
    <row r="2153" spans="1:5" x14ac:dyDescent="0.3">
      <c r="A2153" s="25"/>
      <c r="B2153" s="30" t="s">
        <v>1846</v>
      </c>
      <c r="C2153" s="33" t="s">
        <v>5</v>
      </c>
      <c r="D2153" s="32" t="s">
        <v>512</v>
      </c>
      <c r="E2153" s="30" t="s">
        <v>1846</v>
      </c>
    </row>
    <row r="2154" spans="1:5" x14ac:dyDescent="0.3">
      <c r="A2154" s="25"/>
      <c r="B2154" s="30" t="s">
        <v>1846</v>
      </c>
      <c r="C2154" s="33" t="s">
        <v>7</v>
      </c>
      <c r="D2154" s="32" t="s">
        <v>513</v>
      </c>
      <c r="E2154" s="30" t="s">
        <v>1846</v>
      </c>
    </row>
    <row r="2155" spans="1:5" x14ac:dyDescent="0.3">
      <c r="A2155" s="25"/>
      <c r="B2155" s="30" t="s">
        <v>1846</v>
      </c>
      <c r="C2155" s="33" t="s">
        <v>9</v>
      </c>
      <c r="D2155" s="32" t="s">
        <v>514</v>
      </c>
      <c r="E2155" s="30" t="s">
        <v>1846</v>
      </c>
    </row>
    <row r="2156" spans="1:5" x14ac:dyDescent="0.3">
      <c r="A2156" s="25"/>
      <c r="B2156" s="30" t="s">
        <v>1846</v>
      </c>
      <c r="C2156" s="33" t="s">
        <v>155</v>
      </c>
      <c r="D2156" s="32" t="s">
        <v>1944</v>
      </c>
      <c r="E2156" s="30" t="s">
        <v>1846</v>
      </c>
    </row>
    <row r="2157" spans="1:5" x14ac:dyDescent="0.3">
      <c r="A2157" s="25"/>
      <c r="B2157" s="30" t="s">
        <v>1846</v>
      </c>
      <c r="C2157" s="33" t="s">
        <v>157</v>
      </c>
      <c r="D2157" s="32" t="s">
        <v>1938</v>
      </c>
      <c r="E2157" s="30" t="s">
        <v>1846</v>
      </c>
    </row>
    <row r="2158" spans="1:5" x14ac:dyDescent="0.3">
      <c r="A2158" s="25"/>
      <c r="B2158" s="30" t="s">
        <v>1846</v>
      </c>
      <c r="C2158" s="33" t="s">
        <v>160</v>
      </c>
      <c r="D2158" s="32" t="s">
        <v>1939</v>
      </c>
      <c r="E2158" s="30" t="s">
        <v>1846</v>
      </c>
    </row>
    <row r="2159" spans="1:5" x14ac:dyDescent="0.3">
      <c r="A2159" s="25"/>
      <c r="C2159" s="33">
        <v>-2</v>
      </c>
      <c r="D2159" s="32" t="s">
        <v>1849</v>
      </c>
    </row>
    <row r="2160" spans="1:5" ht="28.8" x14ac:dyDescent="0.3">
      <c r="A2160" s="32" t="s">
        <v>812</v>
      </c>
      <c r="B2160" s="30" t="s">
        <v>2370</v>
      </c>
      <c r="C2160" s="33" t="s">
        <v>3</v>
      </c>
      <c r="D2160" s="32" t="s">
        <v>511</v>
      </c>
      <c r="E2160" s="30" t="s">
        <v>4322</v>
      </c>
    </row>
    <row r="2161" spans="1:5" x14ac:dyDescent="0.3">
      <c r="A2161" s="25"/>
      <c r="B2161" s="30" t="s">
        <v>1846</v>
      </c>
      <c r="C2161" s="33" t="s">
        <v>5</v>
      </c>
      <c r="D2161" s="32" t="s">
        <v>512</v>
      </c>
      <c r="E2161" s="30" t="s">
        <v>1846</v>
      </c>
    </row>
    <row r="2162" spans="1:5" x14ac:dyDescent="0.3">
      <c r="A2162" s="25"/>
      <c r="B2162" s="30" t="s">
        <v>1846</v>
      </c>
      <c r="C2162" s="33" t="s">
        <v>7</v>
      </c>
      <c r="D2162" s="32" t="s">
        <v>513</v>
      </c>
      <c r="E2162" s="30" t="s">
        <v>1846</v>
      </c>
    </row>
    <row r="2163" spans="1:5" x14ac:dyDescent="0.3">
      <c r="A2163" s="25"/>
      <c r="B2163" s="30" t="s">
        <v>1846</v>
      </c>
      <c r="C2163" s="33" t="s">
        <v>9</v>
      </c>
      <c r="D2163" s="32" t="s">
        <v>514</v>
      </c>
      <c r="E2163" s="30" t="s">
        <v>1846</v>
      </c>
    </row>
    <row r="2164" spans="1:5" x14ac:dyDescent="0.3">
      <c r="A2164" s="25"/>
      <c r="B2164" s="30" t="s">
        <v>1846</v>
      </c>
      <c r="C2164" s="33" t="s">
        <v>155</v>
      </c>
      <c r="D2164" s="32" t="s">
        <v>1944</v>
      </c>
      <c r="E2164" s="30" t="s">
        <v>1846</v>
      </c>
    </row>
    <row r="2165" spans="1:5" x14ac:dyDescent="0.3">
      <c r="A2165" s="25"/>
      <c r="B2165" s="30" t="s">
        <v>1846</v>
      </c>
      <c r="C2165" s="33" t="s">
        <v>157</v>
      </c>
      <c r="D2165" s="32" t="s">
        <v>1938</v>
      </c>
      <c r="E2165" s="30" t="s">
        <v>1846</v>
      </c>
    </row>
    <row r="2166" spans="1:5" x14ac:dyDescent="0.3">
      <c r="A2166" s="25"/>
      <c r="B2166" s="30" t="s">
        <v>1846</v>
      </c>
      <c r="C2166" s="33" t="s">
        <v>160</v>
      </c>
      <c r="D2166" s="32" t="s">
        <v>1939</v>
      </c>
      <c r="E2166" s="30" t="s">
        <v>1846</v>
      </c>
    </row>
    <row r="2167" spans="1:5" x14ac:dyDescent="0.3">
      <c r="A2167" s="25"/>
      <c r="C2167" s="33">
        <v>-2</v>
      </c>
      <c r="D2167" s="32" t="s">
        <v>1849</v>
      </c>
    </row>
    <row r="2168" spans="1:5" x14ac:dyDescent="0.3">
      <c r="A2168" s="32" t="s">
        <v>813</v>
      </c>
      <c r="B2168" s="30" t="s">
        <v>2371</v>
      </c>
      <c r="C2168" s="33" t="s">
        <v>3</v>
      </c>
      <c r="D2168" s="32" t="s">
        <v>511</v>
      </c>
      <c r="E2168" s="30" t="s">
        <v>4323</v>
      </c>
    </row>
    <row r="2169" spans="1:5" x14ac:dyDescent="0.3">
      <c r="A2169" s="25"/>
      <c r="B2169" s="30" t="s">
        <v>1846</v>
      </c>
      <c r="C2169" s="33" t="s">
        <v>5</v>
      </c>
      <c r="D2169" s="32" t="s">
        <v>512</v>
      </c>
      <c r="E2169" s="30" t="s">
        <v>1846</v>
      </c>
    </row>
    <row r="2170" spans="1:5" x14ac:dyDescent="0.3">
      <c r="A2170" s="25"/>
      <c r="B2170" s="30" t="s">
        <v>1846</v>
      </c>
      <c r="C2170" s="33" t="s">
        <v>7</v>
      </c>
      <c r="D2170" s="32" t="s">
        <v>513</v>
      </c>
      <c r="E2170" s="30" t="s">
        <v>1846</v>
      </c>
    </row>
    <row r="2171" spans="1:5" x14ac:dyDescent="0.3">
      <c r="A2171" s="25"/>
      <c r="B2171" s="30" t="s">
        <v>1846</v>
      </c>
      <c r="C2171" s="33" t="s">
        <v>9</v>
      </c>
      <c r="D2171" s="32" t="s">
        <v>514</v>
      </c>
      <c r="E2171" s="30" t="s">
        <v>1846</v>
      </c>
    </row>
    <row r="2172" spans="1:5" x14ac:dyDescent="0.3">
      <c r="A2172" s="25"/>
      <c r="B2172" s="30" t="s">
        <v>1846</v>
      </c>
      <c r="C2172" s="33" t="s">
        <v>155</v>
      </c>
      <c r="D2172" s="32" t="s">
        <v>1944</v>
      </c>
      <c r="E2172" s="30" t="s">
        <v>1846</v>
      </c>
    </row>
    <row r="2173" spans="1:5" x14ac:dyDescent="0.3">
      <c r="A2173" s="25"/>
      <c r="B2173" s="30" t="s">
        <v>1846</v>
      </c>
      <c r="C2173" s="33" t="s">
        <v>157</v>
      </c>
      <c r="D2173" s="32" t="s">
        <v>1938</v>
      </c>
      <c r="E2173" s="30" t="s">
        <v>1846</v>
      </c>
    </row>
    <row r="2174" spans="1:5" x14ac:dyDescent="0.3">
      <c r="A2174" s="25"/>
      <c r="B2174" s="30" t="s">
        <v>1846</v>
      </c>
      <c r="C2174" s="33" t="s">
        <v>160</v>
      </c>
      <c r="D2174" s="32" t="s">
        <v>1939</v>
      </c>
      <c r="E2174" s="30" t="s">
        <v>1846</v>
      </c>
    </row>
    <row r="2175" spans="1:5" x14ac:dyDescent="0.3">
      <c r="A2175" s="25"/>
      <c r="C2175" s="33">
        <v>-2</v>
      </c>
      <c r="D2175" s="32" t="s">
        <v>1849</v>
      </c>
    </row>
    <row r="2176" spans="1:5" x14ac:dyDescent="0.3">
      <c r="A2176" s="32" t="s">
        <v>814</v>
      </c>
      <c r="B2176" s="30" t="s">
        <v>2372</v>
      </c>
      <c r="C2176" s="33" t="s">
        <v>3</v>
      </c>
      <c r="D2176" s="32" t="s">
        <v>511</v>
      </c>
      <c r="E2176" s="30" t="s">
        <v>4324</v>
      </c>
    </row>
    <row r="2177" spans="1:5" x14ac:dyDescent="0.3">
      <c r="A2177" s="25"/>
      <c r="B2177" s="30" t="s">
        <v>1846</v>
      </c>
      <c r="C2177" s="33" t="s">
        <v>5</v>
      </c>
      <c r="D2177" s="32" t="s">
        <v>512</v>
      </c>
      <c r="E2177" s="30" t="s">
        <v>1846</v>
      </c>
    </row>
    <row r="2178" spans="1:5" x14ac:dyDescent="0.3">
      <c r="A2178" s="25"/>
      <c r="B2178" s="30" t="s">
        <v>1846</v>
      </c>
      <c r="C2178" s="33" t="s">
        <v>7</v>
      </c>
      <c r="D2178" s="32" t="s">
        <v>513</v>
      </c>
      <c r="E2178" s="30" t="s">
        <v>1846</v>
      </c>
    </row>
    <row r="2179" spans="1:5" x14ac:dyDescent="0.3">
      <c r="A2179" s="25"/>
      <c r="B2179" s="30" t="s">
        <v>1846</v>
      </c>
      <c r="C2179" s="33" t="s">
        <v>9</v>
      </c>
      <c r="D2179" s="32" t="s">
        <v>514</v>
      </c>
      <c r="E2179" s="30" t="s">
        <v>1846</v>
      </c>
    </row>
    <row r="2180" spans="1:5" x14ac:dyDescent="0.3">
      <c r="A2180" s="25"/>
      <c r="B2180" s="30" t="s">
        <v>1846</v>
      </c>
      <c r="C2180" s="33" t="s">
        <v>155</v>
      </c>
      <c r="D2180" s="32" t="s">
        <v>1944</v>
      </c>
      <c r="E2180" s="30" t="s">
        <v>1846</v>
      </c>
    </row>
    <row r="2181" spans="1:5" x14ac:dyDescent="0.3">
      <c r="A2181" s="25"/>
      <c r="B2181" s="30" t="s">
        <v>1846</v>
      </c>
      <c r="C2181" s="33" t="s">
        <v>157</v>
      </c>
      <c r="D2181" s="32" t="s">
        <v>1938</v>
      </c>
      <c r="E2181" s="30" t="s">
        <v>1846</v>
      </c>
    </row>
    <row r="2182" spans="1:5" x14ac:dyDescent="0.3">
      <c r="A2182" s="25"/>
      <c r="B2182" s="30" t="s">
        <v>1846</v>
      </c>
      <c r="C2182" s="33" t="s">
        <v>160</v>
      </c>
      <c r="D2182" s="32" t="s">
        <v>1939</v>
      </c>
      <c r="E2182" s="30" t="s">
        <v>1846</v>
      </c>
    </row>
    <row r="2183" spans="1:5" x14ac:dyDescent="0.3">
      <c r="A2183" s="25"/>
      <c r="C2183" s="33">
        <v>-2</v>
      </c>
      <c r="D2183" s="32" t="s">
        <v>1849</v>
      </c>
    </row>
    <row r="2184" spans="1:5" x14ac:dyDescent="0.3">
      <c r="A2184" s="32" t="s">
        <v>815</v>
      </c>
      <c r="B2184" s="30" t="s">
        <v>2373</v>
      </c>
      <c r="C2184" s="33" t="s">
        <v>3</v>
      </c>
      <c r="D2184" s="32" t="s">
        <v>511</v>
      </c>
      <c r="E2184" s="30" t="s">
        <v>4325</v>
      </c>
    </row>
    <row r="2185" spans="1:5" x14ac:dyDescent="0.3">
      <c r="A2185" s="25"/>
      <c r="B2185" s="30" t="s">
        <v>1846</v>
      </c>
      <c r="C2185" s="33" t="s">
        <v>5</v>
      </c>
      <c r="D2185" s="32" t="s">
        <v>512</v>
      </c>
      <c r="E2185" s="30" t="s">
        <v>1846</v>
      </c>
    </row>
    <row r="2186" spans="1:5" x14ac:dyDescent="0.3">
      <c r="A2186" s="25"/>
      <c r="B2186" s="30" t="s">
        <v>1846</v>
      </c>
      <c r="C2186" s="33" t="s">
        <v>7</v>
      </c>
      <c r="D2186" s="32" t="s">
        <v>513</v>
      </c>
      <c r="E2186" s="30" t="s">
        <v>1846</v>
      </c>
    </row>
    <row r="2187" spans="1:5" x14ac:dyDescent="0.3">
      <c r="A2187" s="25"/>
      <c r="B2187" s="30" t="s">
        <v>1846</v>
      </c>
      <c r="C2187" s="33" t="s">
        <v>9</v>
      </c>
      <c r="D2187" s="32" t="s">
        <v>514</v>
      </c>
      <c r="E2187" s="30" t="s">
        <v>1846</v>
      </c>
    </row>
    <row r="2188" spans="1:5" x14ac:dyDescent="0.3">
      <c r="A2188" s="25"/>
      <c r="B2188" s="30" t="s">
        <v>1846</v>
      </c>
      <c r="C2188" s="33" t="s">
        <v>155</v>
      </c>
      <c r="D2188" s="32" t="s">
        <v>1944</v>
      </c>
      <c r="E2188" s="30" t="s">
        <v>1846</v>
      </c>
    </row>
    <row r="2189" spans="1:5" x14ac:dyDescent="0.3">
      <c r="A2189" s="25"/>
      <c r="B2189" s="30" t="s">
        <v>1846</v>
      </c>
      <c r="C2189" s="33" t="s">
        <v>157</v>
      </c>
      <c r="D2189" s="32" t="s">
        <v>1938</v>
      </c>
      <c r="E2189" s="30" t="s">
        <v>1846</v>
      </c>
    </row>
    <row r="2190" spans="1:5" x14ac:dyDescent="0.3">
      <c r="A2190" s="25"/>
      <c r="B2190" s="30" t="s">
        <v>1846</v>
      </c>
      <c r="C2190" s="33" t="s">
        <v>160</v>
      </c>
      <c r="D2190" s="32" t="s">
        <v>1939</v>
      </c>
      <c r="E2190" s="30" t="s">
        <v>1846</v>
      </c>
    </row>
    <row r="2191" spans="1:5" x14ac:dyDescent="0.3">
      <c r="A2191" s="25"/>
      <c r="C2191" s="33">
        <v>-2</v>
      </c>
      <c r="D2191" s="32" t="s">
        <v>1849</v>
      </c>
    </row>
    <row r="2192" spans="1:5" x14ac:dyDescent="0.3">
      <c r="A2192" s="32" t="s">
        <v>816</v>
      </c>
      <c r="B2192" s="30" t="s">
        <v>2374</v>
      </c>
      <c r="C2192" s="33" t="s">
        <v>3</v>
      </c>
      <c r="D2192" s="32" t="s">
        <v>511</v>
      </c>
      <c r="E2192" s="30" t="s">
        <v>4326</v>
      </c>
    </row>
    <row r="2193" spans="1:5" x14ac:dyDescent="0.3">
      <c r="A2193" s="25"/>
      <c r="B2193" s="30" t="s">
        <v>1846</v>
      </c>
      <c r="C2193" s="33" t="s">
        <v>5</v>
      </c>
      <c r="D2193" s="32" t="s">
        <v>512</v>
      </c>
      <c r="E2193" s="30" t="s">
        <v>1846</v>
      </c>
    </row>
    <row r="2194" spans="1:5" x14ac:dyDescent="0.3">
      <c r="A2194" s="25"/>
      <c r="B2194" s="30" t="s">
        <v>1846</v>
      </c>
      <c r="C2194" s="33" t="s">
        <v>7</v>
      </c>
      <c r="D2194" s="32" t="s">
        <v>513</v>
      </c>
      <c r="E2194" s="30" t="s">
        <v>1846</v>
      </c>
    </row>
    <row r="2195" spans="1:5" x14ac:dyDescent="0.3">
      <c r="A2195" s="25"/>
      <c r="B2195" s="30" t="s">
        <v>1846</v>
      </c>
      <c r="C2195" s="33" t="s">
        <v>9</v>
      </c>
      <c r="D2195" s="32" t="s">
        <v>514</v>
      </c>
      <c r="E2195" s="30" t="s">
        <v>1846</v>
      </c>
    </row>
    <row r="2196" spans="1:5" x14ac:dyDescent="0.3">
      <c r="A2196" s="25"/>
      <c r="B2196" s="30" t="s">
        <v>1846</v>
      </c>
      <c r="C2196" s="33" t="s">
        <v>155</v>
      </c>
      <c r="D2196" s="32" t="s">
        <v>1944</v>
      </c>
      <c r="E2196" s="30" t="s">
        <v>1846</v>
      </c>
    </row>
    <row r="2197" spans="1:5" x14ac:dyDescent="0.3">
      <c r="A2197" s="25"/>
      <c r="B2197" s="30" t="s">
        <v>1846</v>
      </c>
      <c r="C2197" s="33" t="s">
        <v>157</v>
      </c>
      <c r="D2197" s="32" t="s">
        <v>1938</v>
      </c>
      <c r="E2197" s="30" t="s">
        <v>1846</v>
      </c>
    </row>
    <row r="2198" spans="1:5" x14ac:dyDescent="0.3">
      <c r="A2198" s="25"/>
      <c r="B2198" s="30" t="s">
        <v>1846</v>
      </c>
      <c r="C2198" s="33" t="s">
        <v>160</v>
      </c>
      <c r="D2198" s="32" t="s">
        <v>1939</v>
      </c>
      <c r="E2198" s="30" t="s">
        <v>1846</v>
      </c>
    </row>
    <row r="2199" spans="1:5" x14ac:dyDescent="0.3">
      <c r="A2199" s="25"/>
      <c r="C2199" s="33">
        <v>-2</v>
      </c>
      <c r="D2199" s="32" t="s">
        <v>1849</v>
      </c>
    </row>
    <row r="2200" spans="1:5" ht="28.8" x14ac:dyDescent="0.3">
      <c r="A2200" s="32" t="s">
        <v>817</v>
      </c>
      <c r="B2200" s="30" t="s">
        <v>2375</v>
      </c>
      <c r="C2200" s="33" t="s">
        <v>3</v>
      </c>
      <c r="D2200" s="32" t="s">
        <v>511</v>
      </c>
      <c r="E2200" s="30" t="s">
        <v>4001</v>
      </c>
    </row>
    <row r="2201" spans="1:5" x14ac:dyDescent="0.3">
      <c r="A2201" s="25"/>
      <c r="B2201" s="30" t="s">
        <v>1846</v>
      </c>
      <c r="C2201" s="33" t="s">
        <v>5</v>
      </c>
      <c r="D2201" s="32" t="s">
        <v>512</v>
      </c>
      <c r="E2201" s="30" t="s">
        <v>1846</v>
      </c>
    </row>
    <row r="2202" spans="1:5" x14ac:dyDescent="0.3">
      <c r="A2202" s="25"/>
      <c r="B2202" s="30" t="s">
        <v>1846</v>
      </c>
      <c r="C2202" s="33" t="s">
        <v>7</v>
      </c>
      <c r="D2202" s="32" t="s">
        <v>513</v>
      </c>
      <c r="E2202" s="30" t="s">
        <v>1846</v>
      </c>
    </row>
    <row r="2203" spans="1:5" x14ac:dyDescent="0.3">
      <c r="A2203" s="25"/>
      <c r="B2203" s="30" t="s">
        <v>1846</v>
      </c>
      <c r="C2203" s="33" t="s">
        <v>9</v>
      </c>
      <c r="D2203" s="32" t="s">
        <v>514</v>
      </c>
      <c r="E2203" s="30" t="s">
        <v>1846</v>
      </c>
    </row>
    <row r="2204" spans="1:5" x14ac:dyDescent="0.3">
      <c r="A2204" s="25"/>
      <c r="B2204" s="30" t="s">
        <v>1846</v>
      </c>
      <c r="C2204" s="33" t="s">
        <v>155</v>
      </c>
      <c r="D2204" s="32" t="s">
        <v>1944</v>
      </c>
      <c r="E2204" s="30" t="s">
        <v>1846</v>
      </c>
    </row>
    <row r="2205" spans="1:5" x14ac:dyDescent="0.3">
      <c r="A2205" s="25"/>
      <c r="B2205" s="30" t="s">
        <v>1846</v>
      </c>
      <c r="C2205" s="33" t="s">
        <v>157</v>
      </c>
      <c r="D2205" s="32" t="s">
        <v>1938</v>
      </c>
      <c r="E2205" s="30" t="s">
        <v>1846</v>
      </c>
    </row>
    <row r="2206" spans="1:5" x14ac:dyDescent="0.3">
      <c r="A2206" s="25"/>
      <c r="B2206" s="30" t="s">
        <v>1846</v>
      </c>
      <c r="C2206" s="33" t="s">
        <v>160</v>
      </c>
      <c r="D2206" s="32" t="s">
        <v>1939</v>
      </c>
      <c r="E2206" s="30" t="s">
        <v>1846</v>
      </c>
    </row>
    <row r="2207" spans="1:5" x14ac:dyDescent="0.3">
      <c r="A2207" s="25"/>
      <c r="C2207" s="33">
        <v>-2</v>
      </c>
      <c r="D2207" s="32" t="s">
        <v>1849</v>
      </c>
    </row>
    <row r="2208" spans="1:5" ht="28.8" x14ac:dyDescent="0.3">
      <c r="A2208" s="32" t="s">
        <v>818</v>
      </c>
      <c r="B2208" s="30" t="s">
        <v>2376</v>
      </c>
      <c r="C2208" s="33" t="s">
        <v>3</v>
      </c>
      <c r="D2208" s="32" t="s">
        <v>511</v>
      </c>
      <c r="E2208" s="30" t="s">
        <v>4002</v>
      </c>
    </row>
    <row r="2209" spans="1:5" x14ac:dyDescent="0.3">
      <c r="A2209" s="25"/>
      <c r="B2209" s="30" t="s">
        <v>1846</v>
      </c>
      <c r="C2209" s="33" t="s">
        <v>5</v>
      </c>
      <c r="D2209" s="32" t="s">
        <v>512</v>
      </c>
      <c r="E2209" s="30" t="s">
        <v>1846</v>
      </c>
    </row>
    <row r="2210" spans="1:5" x14ac:dyDescent="0.3">
      <c r="A2210" s="25"/>
      <c r="B2210" s="30" t="s">
        <v>1846</v>
      </c>
      <c r="C2210" s="33" t="s">
        <v>7</v>
      </c>
      <c r="D2210" s="32" t="s">
        <v>513</v>
      </c>
      <c r="E2210" s="30" t="s">
        <v>1846</v>
      </c>
    </row>
    <row r="2211" spans="1:5" x14ac:dyDescent="0.3">
      <c r="A2211" s="25"/>
      <c r="B2211" s="30" t="s">
        <v>1846</v>
      </c>
      <c r="C2211" s="33" t="s">
        <v>9</v>
      </c>
      <c r="D2211" s="32" t="s">
        <v>514</v>
      </c>
      <c r="E2211" s="30" t="s">
        <v>1846</v>
      </c>
    </row>
    <row r="2212" spans="1:5" x14ac:dyDescent="0.3">
      <c r="A2212" s="25"/>
      <c r="B2212" s="30" t="s">
        <v>1846</v>
      </c>
      <c r="C2212" s="33" t="s">
        <v>155</v>
      </c>
      <c r="D2212" s="32" t="s">
        <v>1944</v>
      </c>
      <c r="E2212" s="30" t="s">
        <v>1846</v>
      </c>
    </row>
    <row r="2213" spans="1:5" x14ac:dyDescent="0.3">
      <c r="A2213" s="25"/>
      <c r="B2213" s="30" t="s">
        <v>1846</v>
      </c>
      <c r="C2213" s="33" t="s">
        <v>157</v>
      </c>
      <c r="D2213" s="32" t="s">
        <v>1938</v>
      </c>
      <c r="E2213" s="30" t="s">
        <v>1846</v>
      </c>
    </row>
    <row r="2214" spans="1:5" x14ac:dyDescent="0.3">
      <c r="A2214" s="25"/>
      <c r="B2214" s="30" t="s">
        <v>1846</v>
      </c>
      <c r="C2214" s="33" t="s">
        <v>160</v>
      </c>
      <c r="D2214" s="32" t="s">
        <v>1939</v>
      </c>
      <c r="E2214" s="30" t="s">
        <v>1846</v>
      </c>
    </row>
    <row r="2215" spans="1:5" x14ac:dyDescent="0.3">
      <c r="A2215" s="25"/>
      <c r="C2215" s="33">
        <v>-2</v>
      </c>
      <c r="D2215" s="32" t="s">
        <v>1849</v>
      </c>
    </row>
    <row r="2216" spans="1:5" x14ac:dyDescent="0.3">
      <c r="A2216" s="32" t="s">
        <v>819</v>
      </c>
      <c r="B2216" s="30" t="s">
        <v>2377</v>
      </c>
      <c r="C2216" s="33" t="s">
        <v>3</v>
      </c>
      <c r="D2216" s="32" t="s">
        <v>511</v>
      </c>
      <c r="E2216" s="30" t="s">
        <v>4003</v>
      </c>
    </row>
    <row r="2217" spans="1:5" x14ac:dyDescent="0.3">
      <c r="A2217" s="25"/>
      <c r="B2217" s="30" t="s">
        <v>1846</v>
      </c>
      <c r="C2217" s="33" t="s">
        <v>5</v>
      </c>
      <c r="D2217" s="32" t="s">
        <v>512</v>
      </c>
      <c r="E2217" s="30" t="s">
        <v>1846</v>
      </c>
    </row>
    <row r="2218" spans="1:5" x14ac:dyDescent="0.3">
      <c r="A2218" s="25"/>
      <c r="B2218" s="30" t="s">
        <v>1846</v>
      </c>
      <c r="C2218" s="33" t="s">
        <v>7</v>
      </c>
      <c r="D2218" s="32" t="s">
        <v>513</v>
      </c>
      <c r="E2218" s="30" t="s">
        <v>1846</v>
      </c>
    </row>
    <row r="2219" spans="1:5" x14ac:dyDescent="0.3">
      <c r="A2219" s="25"/>
      <c r="B2219" s="30" t="s">
        <v>1846</v>
      </c>
      <c r="C2219" s="33" t="s">
        <v>9</v>
      </c>
      <c r="D2219" s="32" t="s">
        <v>514</v>
      </c>
      <c r="E2219" s="30" t="s">
        <v>1846</v>
      </c>
    </row>
    <row r="2220" spans="1:5" x14ac:dyDescent="0.3">
      <c r="A2220" s="25"/>
      <c r="B2220" s="30" t="s">
        <v>1846</v>
      </c>
      <c r="C2220" s="33" t="s">
        <v>155</v>
      </c>
      <c r="D2220" s="32" t="s">
        <v>1944</v>
      </c>
      <c r="E2220" s="30" t="s">
        <v>1846</v>
      </c>
    </row>
    <row r="2221" spans="1:5" x14ac:dyDescent="0.3">
      <c r="A2221" s="25"/>
      <c r="B2221" s="30" t="s">
        <v>1846</v>
      </c>
      <c r="C2221" s="33" t="s">
        <v>157</v>
      </c>
      <c r="D2221" s="32" t="s">
        <v>1938</v>
      </c>
      <c r="E2221" s="30" t="s">
        <v>1846</v>
      </c>
    </row>
    <row r="2222" spans="1:5" x14ac:dyDescent="0.3">
      <c r="A2222" s="25"/>
      <c r="B2222" s="30" t="s">
        <v>1846</v>
      </c>
      <c r="C2222" s="33" t="s">
        <v>160</v>
      </c>
      <c r="D2222" s="32" t="s">
        <v>1939</v>
      </c>
      <c r="E2222" s="30" t="s">
        <v>1846</v>
      </c>
    </row>
    <row r="2223" spans="1:5" x14ac:dyDescent="0.3">
      <c r="A2223" s="25"/>
      <c r="C2223" s="33">
        <v>-2</v>
      </c>
      <c r="D2223" s="32" t="s">
        <v>1849</v>
      </c>
    </row>
    <row r="2224" spans="1:5" ht="28.8" x14ac:dyDescent="0.3">
      <c r="A2224" s="32" t="s">
        <v>820</v>
      </c>
      <c r="B2224" s="30" t="s">
        <v>2470</v>
      </c>
      <c r="C2224" s="33" t="s">
        <v>3</v>
      </c>
      <c r="D2224" s="32" t="s">
        <v>511</v>
      </c>
      <c r="E2224" s="30" t="s">
        <v>4004</v>
      </c>
    </row>
    <row r="2225" spans="1:5" x14ac:dyDescent="0.3">
      <c r="A2225" s="25"/>
      <c r="B2225" s="30" t="s">
        <v>1846</v>
      </c>
      <c r="C2225" s="33" t="s">
        <v>5</v>
      </c>
      <c r="D2225" s="32" t="s">
        <v>512</v>
      </c>
      <c r="E2225" s="30" t="s">
        <v>1846</v>
      </c>
    </row>
    <row r="2226" spans="1:5" x14ac:dyDescent="0.3">
      <c r="A2226" s="25"/>
      <c r="B2226" s="30" t="s">
        <v>1846</v>
      </c>
      <c r="C2226" s="33" t="s">
        <v>7</v>
      </c>
      <c r="D2226" s="32" t="s">
        <v>513</v>
      </c>
      <c r="E2226" s="30" t="s">
        <v>1846</v>
      </c>
    </row>
    <row r="2227" spans="1:5" x14ac:dyDescent="0.3">
      <c r="A2227" s="25"/>
      <c r="B2227" s="30" t="s">
        <v>1846</v>
      </c>
      <c r="C2227" s="33" t="s">
        <v>9</v>
      </c>
      <c r="D2227" s="32" t="s">
        <v>514</v>
      </c>
      <c r="E2227" s="30" t="s">
        <v>1846</v>
      </c>
    </row>
    <row r="2228" spans="1:5" x14ac:dyDescent="0.3">
      <c r="A2228" s="25"/>
      <c r="B2228" s="30" t="s">
        <v>1846</v>
      </c>
      <c r="C2228" s="33" t="s">
        <v>155</v>
      </c>
      <c r="D2228" s="32" t="s">
        <v>1944</v>
      </c>
      <c r="E2228" s="30" t="s">
        <v>1846</v>
      </c>
    </row>
    <row r="2229" spans="1:5" x14ac:dyDescent="0.3">
      <c r="A2229" s="25"/>
      <c r="B2229" s="30" t="s">
        <v>1846</v>
      </c>
      <c r="C2229" s="33" t="s">
        <v>157</v>
      </c>
      <c r="D2229" s="32" t="s">
        <v>1938</v>
      </c>
      <c r="E2229" s="30" t="s">
        <v>1846</v>
      </c>
    </row>
    <row r="2230" spans="1:5" x14ac:dyDescent="0.3">
      <c r="A2230" s="25"/>
      <c r="B2230" s="30" t="s">
        <v>1846</v>
      </c>
      <c r="C2230" s="33" t="s">
        <v>160</v>
      </c>
      <c r="D2230" s="32" t="s">
        <v>1939</v>
      </c>
      <c r="E2230" s="30" t="s">
        <v>1846</v>
      </c>
    </row>
    <row r="2231" spans="1:5" x14ac:dyDescent="0.3">
      <c r="A2231" s="25"/>
      <c r="C2231" s="33">
        <v>-2</v>
      </c>
      <c r="D2231" s="32" t="s">
        <v>1849</v>
      </c>
    </row>
    <row r="2232" spans="1:5" ht="28.8" x14ac:dyDescent="0.3">
      <c r="A2232" s="32" t="s">
        <v>821</v>
      </c>
      <c r="B2232" s="30" t="s">
        <v>2379</v>
      </c>
      <c r="C2232" s="33" t="s">
        <v>339</v>
      </c>
      <c r="D2232" s="32" t="s">
        <v>4428</v>
      </c>
      <c r="E2232" s="30" t="s">
        <v>2126</v>
      </c>
    </row>
    <row r="2233" spans="1:5" x14ac:dyDescent="0.3">
      <c r="A2233" s="25"/>
      <c r="B2233" s="30" t="s">
        <v>1846</v>
      </c>
      <c r="C2233" s="33" t="s">
        <v>3</v>
      </c>
      <c r="D2233" s="32" t="s">
        <v>4429</v>
      </c>
      <c r="E2233" s="30" t="s">
        <v>1846</v>
      </c>
    </row>
    <row r="2234" spans="1:5" x14ac:dyDescent="0.3">
      <c r="A2234" s="25"/>
      <c r="C2234" s="33">
        <v>-2</v>
      </c>
      <c r="D2234" s="32" t="s">
        <v>1849</v>
      </c>
    </row>
    <row r="2235" spans="1:5" ht="43.2" x14ac:dyDescent="0.3">
      <c r="A2235" s="32" t="s">
        <v>822</v>
      </c>
      <c r="B2235" s="30" t="s">
        <v>2473</v>
      </c>
      <c r="C2235" s="33" t="s">
        <v>339</v>
      </c>
      <c r="D2235" s="32" t="s">
        <v>4428</v>
      </c>
      <c r="E2235" s="30" t="s">
        <v>2126</v>
      </c>
    </row>
    <row r="2236" spans="1:5" x14ac:dyDescent="0.3">
      <c r="A2236" s="25"/>
      <c r="B2236" s="30" t="s">
        <v>1846</v>
      </c>
      <c r="C2236" s="33" t="s">
        <v>3</v>
      </c>
      <c r="D2236" s="32" t="s">
        <v>4429</v>
      </c>
      <c r="E2236" s="30" t="s">
        <v>1846</v>
      </c>
    </row>
    <row r="2237" spans="1:5" x14ac:dyDescent="0.3">
      <c r="A2237" s="25"/>
      <c r="C2237" s="33">
        <v>-2</v>
      </c>
      <c r="D2237" s="32" t="s">
        <v>1849</v>
      </c>
    </row>
    <row r="2238" spans="1:5" ht="28.8" x14ac:dyDescent="0.3">
      <c r="A2238" s="32" t="s">
        <v>823</v>
      </c>
      <c r="B2238" s="30" t="s">
        <v>2381</v>
      </c>
      <c r="C2238" s="33" t="s">
        <v>339</v>
      </c>
      <c r="D2238" s="32" t="s">
        <v>4428</v>
      </c>
      <c r="E2238" s="30" t="s">
        <v>2126</v>
      </c>
    </row>
    <row r="2239" spans="1:5" x14ac:dyDescent="0.3">
      <c r="A2239" s="25"/>
      <c r="B2239" s="30" t="s">
        <v>1846</v>
      </c>
      <c r="C2239" s="33" t="s">
        <v>3</v>
      </c>
      <c r="D2239" s="32" t="s">
        <v>4429</v>
      </c>
      <c r="E2239" s="30" t="s">
        <v>1846</v>
      </c>
    </row>
    <row r="2240" spans="1:5" x14ac:dyDescent="0.3">
      <c r="A2240" s="25"/>
      <c r="C2240" s="33">
        <v>-2</v>
      </c>
      <c r="D2240" s="32" t="s">
        <v>1849</v>
      </c>
    </row>
    <row r="2241" spans="1:5" ht="28.8" x14ac:dyDescent="0.3">
      <c r="A2241" s="32" t="s">
        <v>824</v>
      </c>
      <c r="B2241" s="30" t="s">
        <v>2382</v>
      </c>
      <c r="C2241" s="33" t="s">
        <v>339</v>
      </c>
      <c r="D2241" s="32" t="s">
        <v>4428</v>
      </c>
      <c r="E2241" s="30" t="s">
        <v>2126</v>
      </c>
    </row>
    <row r="2242" spans="1:5" x14ac:dyDescent="0.3">
      <c r="A2242" s="25"/>
      <c r="B2242" s="30" t="s">
        <v>1846</v>
      </c>
      <c r="C2242" s="33" t="s">
        <v>3</v>
      </c>
      <c r="D2242" s="32" t="s">
        <v>4429</v>
      </c>
      <c r="E2242" s="30" t="s">
        <v>1846</v>
      </c>
    </row>
    <row r="2243" spans="1:5" x14ac:dyDescent="0.3">
      <c r="A2243" s="25"/>
      <c r="C2243" s="33">
        <v>-2</v>
      </c>
      <c r="D2243" s="32" t="s">
        <v>1849</v>
      </c>
    </row>
    <row r="2244" spans="1:5" x14ac:dyDescent="0.3">
      <c r="A2244" s="32" t="s">
        <v>825</v>
      </c>
      <c r="B2244" s="30" t="s">
        <v>2383</v>
      </c>
      <c r="C2244" s="33" t="s">
        <v>339</v>
      </c>
      <c r="D2244" s="32" t="s">
        <v>4428</v>
      </c>
      <c r="E2244" s="30" t="s">
        <v>2126</v>
      </c>
    </row>
    <row r="2245" spans="1:5" x14ac:dyDescent="0.3">
      <c r="A2245" s="25"/>
      <c r="B2245" s="30" t="s">
        <v>1846</v>
      </c>
      <c r="C2245" s="33" t="s">
        <v>3</v>
      </c>
      <c r="D2245" s="32" t="s">
        <v>4429</v>
      </c>
      <c r="E2245" s="30" t="s">
        <v>1846</v>
      </c>
    </row>
    <row r="2246" spans="1:5" x14ac:dyDescent="0.3">
      <c r="A2246" s="25"/>
      <c r="C2246" s="33">
        <v>-2</v>
      </c>
      <c r="D2246" s="32" t="s">
        <v>1849</v>
      </c>
    </row>
    <row r="2247" spans="1:5" x14ac:dyDescent="0.3">
      <c r="A2247" s="32" t="s">
        <v>826</v>
      </c>
      <c r="B2247" s="30" t="s">
        <v>2384</v>
      </c>
      <c r="C2247" s="33" t="s">
        <v>339</v>
      </c>
      <c r="D2247" s="32" t="s">
        <v>4428</v>
      </c>
      <c r="E2247" s="30" t="s">
        <v>2126</v>
      </c>
    </row>
    <row r="2248" spans="1:5" x14ac:dyDescent="0.3">
      <c r="A2248" s="25"/>
      <c r="B2248" s="30" t="s">
        <v>1846</v>
      </c>
      <c r="C2248" s="33" t="s">
        <v>3</v>
      </c>
      <c r="D2248" s="32" t="s">
        <v>4429</v>
      </c>
      <c r="E2248" s="30" t="s">
        <v>1846</v>
      </c>
    </row>
    <row r="2249" spans="1:5" x14ac:dyDescent="0.3">
      <c r="A2249" s="25"/>
      <c r="C2249" s="33">
        <v>-2</v>
      </c>
      <c r="D2249" s="32" t="s">
        <v>1849</v>
      </c>
    </row>
    <row r="2250" spans="1:5" ht="28.8" x14ac:dyDescent="0.3">
      <c r="A2250" s="32" t="s">
        <v>827</v>
      </c>
      <c r="B2250" s="30" t="s">
        <v>2385</v>
      </c>
      <c r="C2250" s="33" t="s">
        <v>339</v>
      </c>
      <c r="D2250" s="32" t="s">
        <v>4428</v>
      </c>
      <c r="E2250" s="30" t="s">
        <v>2126</v>
      </c>
    </row>
    <row r="2251" spans="1:5" x14ac:dyDescent="0.3">
      <c r="A2251" s="25"/>
      <c r="B2251" s="30" t="s">
        <v>1846</v>
      </c>
      <c r="C2251" s="33" t="s">
        <v>3</v>
      </c>
      <c r="D2251" s="32" t="s">
        <v>4429</v>
      </c>
      <c r="E2251" s="30" t="s">
        <v>1846</v>
      </c>
    </row>
    <row r="2252" spans="1:5" x14ac:dyDescent="0.3">
      <c r="A2252" s="25"/>
      <c r="C2252" s="33">
        <v>-2</v>
      </c>
      <c r="D2252" s="32" t="s">
        <v>1849</v>
      </c>
    </row>
    <row r="2253" spans="1:5" ht="28.8" x14ac:dyDescent="0.3">
      <c r="A2253" s="32" t="s">
        <v>828</v>
      </c>
      <c r="B2253" s="30" t="s">
        <v>2386</v>
      </c>
      <c r="C2253" s="33" t="s">
        <v>339</v>
      </c>
      <c r="D2253" s="32" t="s">
        <v>4428</v>
      </c>
      <c r="E2253" s="30" t="s">
        <v>2126</v>
      </c>
    </row>
    <row r="2254" spans="1:5" x14ac:dyDescent="0.3">
      <c r="A2254" s="25"/>
      <c r="B2254" s="30" t="s">
        <v>1846</v>
      </c>
      <c r="C2254" s="33" t="s">
        <v>3</v>
      </c>
      <c r="D2254" s="32" t="s">
        <v>4429</v>
      </c>
      <c r="E2254" s="30" t="s">
        <v>1846</v>
      </c>
    </row>
    <row r="2255" spans="1:5" x14ac:dyDescent="0.3">
      <c r="A2255" s="25"/>
      <c r="C2255" s="33">
        <v>-2</v>
      </c>
      <c r="D2255" s="32" t="s">
        <v>1849</v>
      </c>
    </row>
    <row r="2256" spans="1:5" ht="28.8" x14ac:dyDescent="0.3">
      <c r="A2256" s="32" t="s">
        <v>829</v>
      </c>
      <c r="B2256" s="30" t="s">
        <v>2387</v>
      </c>
      <c r="C2256" s="33" t="s">
        <v>339</v>
      </c>
      <c r="D2256" s="32" t="s">
        <v>4428</v>
      </c>
      <c r="E2256" s="30" t="s">
        <v>2126</v>
      </c>
    </row>
    <row r="2257" spans="1:5" x14ac:dyDescent="0.3">
      <c r="A2257" s="25"/>
      <c r="B2257" s="30" t="s">
        <v>1846</v>
      </c>
      <c r="C2257" s="33" t="s">
        <v>3</v>
      </c>
      <c r="D2257" s="32" t="s">
        <v>4429</v>
      </c>
      <c r="E2257" s="30" t="s">
        <v>1846</v>
      </c>
    </row>
    <row r="2258" spans="1:5" x14ac:dyDescent="0.3">
      <c r="A2258" s="25"/>
      <c r="C2258" s="33">
        <v>-2</v>
      </c>
      <c r="D2258" s="32" t="s">
        <v>1849</v>
      </c>
    </row>
    <row r="2259" spans="1:5" ht="28.8" x14ac:dyDescent="0.3">
      <c r="A2259" s="32" t="s">
        <v>830</v>
      </c>
      <c r="B2259" s="30" t="s">
        <v>2388</v>
      </c>
      <c r="C2259" s="33" t="s">
        <v>339</v>
      </c>
      <c r="D2259" s="32" t="s">
        <v>4428</v>
      </c>
      <c r="E2259" s="30" t="s">
        <v>2126</v>
      </c>
    </row>
    <row r="2260" spans="1:5" x14ac:dyDescent="0.3">
      <c r="A2260" s="25"/>
      <c r="B2260" s="30" t="s">
        <v>1846</v>
      </c>
      <c r="C2260" s="33" t="s">
        <v>3</v>
      </c>
      <c r="D2260" s="32" t="s">
        <v>4429</v>
      </c>
      <c r="E2260" s="30" t="s">
        <v>1846</v>
      </c>
    </row>
    <row r="2261" spans="1:5" x14ac:dyDescent="0.3">
      <c r="A2261" s="25"/>
      <c r="C2261" s="33">
        <v>-2</v>
      </c>
      <c r="D2261" s="32" t="s">
        <v>1849</v>
      </c>
    </row>
    <row r="2262" spans="1:5" ht="28.8" x14ac:dyDescent="0.3">
      <c r="A2262" s="32" t="s">
        <v>831</v>
      </c>
      <c r="B2262" s="30" t="s">
        <v>2389</v>
      </c>
      <c r="C2262" s="33" t="s">
        <v>339</v>
      </c>
      <c r="D2262" s="32" t="s">
        <v>4428</v>
      </c>
      <c r="E2262" s="30" t="s">
        <v>2126</v>
      </c>
    </row>
    <row r="2263" spans="1:5" x14ac:dyDescent="0.3">
      <c r="A2263" s="25"/>
      <c r="B2263" s="30" t="s">
        <v>1846</v>
      </c>
      <c r="C2263" s="33" t="s">
        <v>3</v>
      </c>
      <c r="D2263" s="32" t="s">
        <v>4429</v>
      </c>
      <c r="E2263" s="30" t="s">
        <v>1846</v>
      </c>
    </row>
    <row r="2264" spans="1:5" x14ac:dyDescent="0.3">
      <c r="A2264" s="25"/>
      <c r="C2264" s="33">
        <v>-2</v>
      </c>
      <c r="D2264" s="32" t="s">
        <v>1849</v>
      </c>
    </row>
    <row r="2265" spans="1:5" x14ac:dyDescent="0.3">
      <c r="A2265" s="32" t="s">
        <v>832</v>
      </c>
      <c r="B2265" s="30" t="s">
        <v>2390</v>
      </c>
      <c r="C2265" s="33" t="s">
        <v>339</v>
      </c>
      <c r="D2265" s="32" t="s">
        <v>4428</v>
      </c>
      <c r="E2265" s="30" t="s">
        <v>2126</v>
      </c>
    </row>
    <row r="2266" spans="1:5" x14ac:dyDescent="0.3">
      <c r="A2266" s="25"/>
      <c r="B2266" s="30" t="s">
        <v>1846</v>
      </c>
      <c r="C2266" s="33" t="s">
        <v>3</v>
      </c>
      <c r="D2266" s="32" t="s">
        <v>4429</v>
      </c>
      <c r="E2266" s="30" t="s">
        <v>1846</v>
      </c>
    </row>
    <row r="2267" spans="1:5" x14ac:dyDescent="0.3">
      <c r="A2267" s="25"/>
      <c r="C2267" s="33">
        <v>-2</v>
      </c>
      <c r="D2267" s="32" t="s">
        <v>1849</v>
      </c>
    </row>
    <row r="2268" spans="1:5" x14ac:dyDescent="0.3">
      <c r="A2268" s="32" t="s">
        <v>833</v>
      </c>
      <c r="B2268" s="30" t="s">
        <v>2391</v>
      </c>
      <c r="C2268" s="33" t="s">
        <v>339</v>
      </c>
      <c r="D2268" s="32" t="s">
        <v>4428</v>
      </c>
      <c r="E2268" s="30" t="s">
        <v>2126</v>
      </c>
    </row>
    <row r="2269" spans="1:5" x14ac:dyDescent="0.3">
      <c r="A2269" s="25"/>
      <c r="B2269" s="30" t="s">
        <v>1846</v>
      </c>
      <c r="C2269" s="33" t="s">
        <v>3</v>
      </c>
      <c r="D2269" s="32" t="s">
        <v>4429</v>
      </c>
      <c r="E2269" s="30" t="s">
        <v>1846</v>
      </c>
    </row>
    <row r="2270" spans="1:5" x14ac:dyDescent="0.3">
      <c r="A2270" s="25"/>
      <c r="C2270" s="33">
        <v>-2</v>
      </c>
      <c r="D2270" s="32" t="s">
        <v>1849</v>
      </c>
    </row>
    <row r="2271" spans="1:5" x14ac:dyDescent="0.3">
      <c r="A2271" s="32" t="s">
        <v>834</v>
      </c>
      <c r="B2271" s="30" t="s">
        <v>2392</v>
      </c>
      <c r="C2271" s="33" t="s">
        <v>339</v>
      </c>
      <c r="D2271" s="32" t="s">
        <v>4428</v>
      </c>
      <c r="E2271" s="30" t="s">
        <v>2126</v>
      </c>
    </row>
    <row r="2272" spans="1:5" x14ac:dyDescent="0.3">
      <c r="A2272" s="25"/>
      <c r="B2272" s="30" t="s">
        <v>1846</v>
      </c>
      <c r="C2272" s="33" t="s">
        <v>3</v>
      </c>
      <c r="D2272" s="32" t="s">
        <v>4429</v>
      </c>
      <c r="E2272" s="30" t="s">
        <v>1846</v>
      </c>
    </row>
    <row r="2273" spans="1:5" x14ac:dyDescent="0.3">
      <c r="A2273" s="25"/>
      <c r="C2273" s="33">
        <v>-2</v>
      </c>
      <c r="D2273" s="32" t="s">
        <v>1849</v>
      </c>
    </row>
    <row r="2274" spans="1:5" x14ac:dyDescent="0.3">
      <c r="A2274" s="32" t="s">
        <v>835</v>
      </c>
      <c r="B2274" s="30" t="s">
        <v>2393</v>
      </c>
      <c r="C2274" s="33" t="s">
        <v>339</v>
      </c>
      <c r="D2274" s="32" t="s">
        <v>4428</v>
      </c>
      <c r="E2274" s="30" t="s">
        <v>2126</v>
      </c>
    </row>
    <row r="2275" spans="1:5" x14ac:dyDescent="0.3">
      <c r="A2275" s="25"/>
      <c r="B2275" s="30" t="s">
        <v>1846</v>
      </c>
      <c r="C2275" s="33" t="s">
        <v>3</v>
      </c>
      <c r="D2275" s="32" t="s">
        <v>4429</v>
      </c>
      <c r="E2275" s="30" t="s">
        <v>1846</v>
      </c>
    </row>
    <row r="2276" spans="1:5" x14ac:dyDescent="0.3">
      <c r="A2276" s="25"/>
      <c r="C2276" s="33">
        <v>-2</v>
      </c>
      <c r="D2276" s="32" t="s">
        <v>1849</v>
      </c>
    </row>
    <row r="2277" spans="1:5" x14ac:dyDescent="0.3">
      <c r="A2277" s="32" t="s">
        <v>836</v>
      </c>
      <c r="B2277" s="30" t="s">
        <v>2472</v>
      </c>
      <c r="C2277" s="33" t="s">
        <v>339</v>
      </c>
      <c r="D2277" s="32" t="s">
        <v>4428</v>
      </c>
      <c r="E2277" s="30" t="s">
        <v>2126</v>
      </c>
    </row>
    <row r="2278" spans="1:5" x14ac:dyDescent="0.3">
      <c r="A2278" s="25"/>
      <c r="B2278" s="30" t="s">
        <v>1846</v>
      </c>
      <c r="C2278" s="33" t="s">
        <v>3</v>
      </c>
      <c r="D2278" s="32" t="s">
        <v>4429</v>
      </c>
      <c r="E2278" s="30" t="s">
        <v>1846</v>
      </c>
    </row>
    <row r="2279" spans="1:5" x14ac:dyDescent="0.3">
      <c r="A2279" s="25"/>
      <c r="C2279" s="33">
        <v>-2</v>
      </c>
      <c r="D2279" s="32" t="s">
        <v>1849</v>
      </c>
    </row>
    <row r="2280" spans="1:5" x14ac:dyDescent="0.3">
      <c r="A2280" s="32" t="s">
        <v>837</v>
      </c>
      <c r="B2280" s="30" t="s">
        <v>2394</v>
      </c>
      <c r="C2280" s="33" t="s">
        <v>339</v>
      </c>
      <c r="D2280" s="32" t="s">
        <v>4428</v>
      </c>
      <c r="E2280" s="30" t="s">
        <v>2126</v>
      </c>
    </row>
    <row r="2281" spans="1:5" x14ac:dyDescent="0.3">
      <c r="A2281" s="25"/>
      <c r="B2281" s="30" t="s">
        <v>1846</v>
      </c>
      <c r="C2281" s="33" t="s">
        <v>3</v>
      </c>
      <c r="D2281" s="32" t="s">
        <v>4429</v>
      </c>
      <c r="E2281" s="30" t="s">
        <v>1846</v>
      </c>
    </row>
    <row r="2282" spans="1:5" x14ac:dyDescent="0.3">
      <c r="A2282" s="25"/>
      <c r="C2282" s="33">
        <v>-2</v>
      </c>
      <c r="D2282" s="32" t="s">
        <v>1849</v>
      </c>
    </row>
    <row r="2283" spans="1:5" x14ac:dyDescent="0.3">
      <c r="A2283" s="32" t="s">
        <v>838</v>
      </c>
      <c r="B2283" s="30" t="s">
        <v>2395</v>
      </c>
      <c r="C2283" s="33" t="s">
        <v>339</v>
      </c>
      <c r="D2283" s="32" t="s">
        <v>4428</v>
      </c>
      <c r="E2283" s="30" t="s">
        <v>2126</v>
      </c>
    </row>
    <row r="2284" spans="1:5" x14ac:dyDescent="0.3">
      <c r="A2284" s="25"/>
      <c r="B2284" s="30" t="s">
        <v>1846</v>
      </c>
      <c r="C2284" s="33" t="s">
        <v>3</v>
      </c>
      <c r="D2284" s="32" t="s">
        <v>4429</v>
      </c>
      <c r="E2284" s="30" t="s">
        <v>1846</v>
      </c>
    </row>
    <row r="2285" spans="1:5" x14ac:dyDescent="0.3">
      <c r="A2285" s="25"/>
      <c r="C2285" s="33">
        <v>-2</v>
      </c>
      <c r="D2285" s="32" t="s">
        <v>1849</v>
      </c>
    </row>
    <row r="2286" spans="1:5" x14ac:dyDescent="0.3">
      <c r="A2286" s="32" t="s">
        <v>839</v>
      </c>
      <c r="B2286" s="30" t="s">
        <v>2396</v>
      </c>
      <c r="C2286" s="33" t="s">
        <v>339</v>
      </c>
      <c r="D2286" s="32" t="s">
        <v>4428</v>
      </c>
      <c r="E2286" s="30" t="s">
        <v>2126</v>
      </c>
    </row>
    <row r="2287" spans="1:5" x14ac:dyDescent="0.3">
      <c r="A2287" s="25"/>
      <c r="B2287" s="30" t="s">
        <v>1846</v>
      </c>
      <c r="C2287" s="33" t="s">
        <v>3</v>
      </c>
      <c r="D2287" s="32" t="s">
        <v>4429</v>
      </c>
      <c r="E2287" s="30" t="s">
        <v>1846</v>
      </c>
    </row>
    <row r="2288" spans="1:5" x14ac:dyDescent="0.3">
      <c r="A2288" s="25"/>
      <c r="C2288" s="33">
        <v>-2</v>
      </c>
      <c r="D2288" s="32" t="s">
        <v>1849</v>
      </c>
    </row>
    <row r="2289" spans="1:5" ht="28.8" x14ac:dyDescent="0.3">
      <c r="A2289" s="32" t="s">
        <v>840</v>
      </c>
      <c r="B2289" s="30" t="s">
        <v>1965</v>
      </c>
      <c r="C2289" s="33" t="s">
        <v>3</v>
      </c>
      <c r="D2289" s="4" t="s">
        <v>1966</v>
      </c>
      <c r="E2289" s="30" t="s">
        <v>2128</v>
      </c>
    </row>
    <row r="2290" spans="1:5" x14ac:dyDescent="0.3">
      <c r="A2290" s="25"/>
      <c r="B2290" s="30" t="s">
        <v>1846</v>
      </c>
      <c r="C2290" s="33" t="s">
        <v>5</v>
      </c>
      <c r="D2290" s="4" t="s">
        <v>1856</v>
      </c>
      <c r="E2290" s="30" t="s">
        <v>1846</v>
      </c>
    </row>
    <row r="2291" spans="1:5" x14ac:dyDescent="0.3">
      <c r="A2291" s="25"/>
      <c r="B2291" s="30" t="s">
        <v>1846</v>
      </c>
      <c r="C2291" s="33" t="s">
        <v>7</v>
      </c>
      <c r="D2291" s="4" t="s">
        <v>1857</v>
      </c>
      <c r="E2291" s="30" t="s">
        <v>1846</v>
      </c>
    </row>
    <row r="2292" spans="1:5" x14ac:dyDescent="0.3">
      <c r="A2292" s="25"/>
      <c r="B2292" s="30" t="s">
        <v>1846</v>
      </c>
      <c r="C2292" s="33" t="s">
        <v>9</v>
      </c>
      <c r="D2292" s="4" t="s">
        <v>1858</v>
      </c>
      <c r="E2292" s="30" t="s">
        <v>1846</v>
      </c>
    </row>
    <row r="2293" spans="1:5" x14ac:dyDescent="0.3">
      <c r="A2293" s="25"/>
      <c r="B2293" s="30" t="s">
        <v>1846</v>
      </c>
      <c r="C2293" s="33" t="s">
        <v>11</v>
      </c>
      <c r="D2293" s="4" t="s">
        <v>1859</v>
      </c>
      <c r="E2293" s="30" t="s">
        <v>1846</v>
      </c>
    </row>
    <row r="2294" spans="1:5" x14ac:dyDescent="0.3">
      <c r="A2294" s="25"/>
      <c r="B2294" s="30" t="s">
        <v>1846</v>
      </c>
      <c r="C2294" s="33" t="s">
        <v>13</v>
      </c>
      <c r="D2294" s="4" t="s">
        <v>1860</v>
      </c>
      <c r="E2294" s="30" t="s">
        <v>1846</v>
      </c>
    </row>
    <row r="2295" spans="1:5" x14ac:dyDescent="0.3">
      <c r="A2295" s="25"/>
      <c r="B2295" s="30" t="s">
        <v>1846</v>
      </c>
      <c r="C2295" s="33" t="s">
        <v>15</v>
      </c>
      <c r="D2295" s="4" t="s">
        <v>1861</v>
      </c>
      <c r="E2295" s="30" t="s">
        <v>1846</v>
      </c>
    </row>
    <row r="2296" spans="1:5" x14ac:dyDescent="0.3">
      <c r="A2296" s="25"/>
      <c r="B2296" s="30" t="s">
        <v>1846</v>
      </c>
      <c r="C2296" s="33" t="s">
        <v>17</v>
      </c>
      <c r="D2296" s="4" t="s">
        <v>1862</v>
      </c>
      <c r="E2296" s="30" t="s">
        <v>1846</v>
      </c>
    </row>
    <row r="2297" spans="1:5" x14ac:dyDescent="0.3">
      <c r="A2297" s="25"/>
      <c r="B2297" s="30" t="s">
        <v>1846</v>
      </c>
      <c r="C2297" s="33" t="s">
        <v>19</v>
      </c>
      <c r="D2297" s="4" t="s">
        <v>1863</v>
      </c>
      <c r="E2297" s="30" t="s">
        <v>1846</v>
      </c>
    </row>
    <row r="2298" spans="1:5" x14ac:dyDescent="0.3">
      <c r="A2298" s="25"/>
      <c r="B2298" s="30" t="s">
        <v>1846</v>
      </c>
      <c r="C2298" s="33" t="s">
        <v>21</v>
      </c>
      <c r="D2298" s="4" t="s">
        <v>1864</v>
      </c>
      <c r="E2298" s="30" t="s">
        <v>1846</v>
      </c>
    </row>
    <row r="2299" spans="1:5" x14ac:dyDescent="0.3">
      <c r="A2299" s="25"/>
      <c r="B2299" s="30" t="s">
        <v>1846</v>
      </c>
      <c r="C2299" s="33" t="s">
        <v>23</v>
      </c>
      <c r="D2299" s="32" t="s">
        <v>841</v>
      </c>
      <c r="E2299" s="30" t="s">
        <v>1846</v>
      </c>
    </row>
    <row r="2300" spans="1:5" x14ac:dyDescent="0.3">
      <c r="A2300" s="25"/>
      <c r="B2300" s="30" t="s">
        <v>1846</v>
      </c>
      <c r="C2300" s="33" t="s">
        <v>155</v>
      </c>
      <c r="D2300" s="32" t="s">
        <v>1944</v>
      </c>
      <c r="E2300" s="30" t="s">
        <v>1846</v>
      </c>
    </row>
    <row r="2301" spans="1:5" x14ac:dyDescent="0.3">
      <c r="A2301" s="25"/>
      <c r="B2301" s="30" t="s">
        <v>1846</v>
      </c>
      <c r="C2301" s="33" t="s">
        <v>157</v>
      </c>
      <c r="D2301" s="32" t="s">
        <v>1938</v>
      </c>
      <c r="E2301" s="30" t="s">
        <v>1846</v>
      </c>
    </row>
    <row r="2302" spans="1:5" x14ac:dyDescent="0.3">
      <c r="A2302" s="25"/>
      <c r="B2302" s="30" t="s">
        <v>1846</v>
      </c>
      <c r="C2302" s="33" t="s">
        <v>160</v>
      </c>
      <c r="D2302" s="32" t="s">
        <v>1939</v>
      </c>
      <c r="E2302" s="30" t="s">
        <v>1846</v>
      </c>
    </row>
    <row r="2303" spans="1:5" x14ac:dyDescent="0.3">
      <c r="A2303" s="25"/>
      <c r="C2303" s="33">
        <v>-2</v>
      </c>
      <c r="D2303" s="32" t="s">
        <v>1849</v>
      </c>
    </row>
    <row r="2304" spans="1:5" ht="28.8" x14ac:dyDescent="0.3">
      <c r="A2304" s="32" t="s">
        <v>842</v>
      </c>
      <c r="B2304" s="30" t="s">
        <v>1967</v>
      </c>
      <c r="C2304" s="33" t="s">
        <v>3</v>
      </c>
      <c r="D2304" s="32" t="s">
        <v>843</v>
      </c>
      <c r="E2304" s="30" t="s">
        <v>2129</v>
      </c>
    </row>
    <row r="2305" spans="1:5" x14ac:dyDescent="0.3">
      <c r="A2305" s="25"/>
      <c r="B2305" s="30" t="s">
        <v>1846</v>
      </c>
      <c r="C2305" s="33" t="s">
        <v>5</v>
      </c>
      <c r="D2305" s="32" t="s">
        <v>844</v>
      </c>
      <c r="E2305" s="30" t="s">
        <v>1846</v>
      </c>
    </row>
    <row r="2306" spans="1:5" x14ac:dyDescent="0.3">
      <c r="A2306" s="25"/>
      <c r="B2306" s="30" t="s">
        <v>1846</v>
      </c>
      <c r="C2306" s="33" t="s">
        <v>7</v>
      </c>
      <c r="D2306" s="32" t="s">
        <v>845</v>
      </c>
      <c r="E2306" s="30" t="s">
        <v>1846</v>
      </c>
    </row>
    <row r="2307" spans="1:5" ht="28.8" x14ac:dyDescent="0.3">
      <c r="A2307" s="25"/>
      <c r="B2307" s="30" t="s">
        <v>1846</v>
      </c>
      <c r="C2307" s="33" t="s">
        <v>9</v>
      </c>
      <c r="D2307" s="32" t="s">
        <v>846</v>
      </c>
      <c r="E2307" s="30" t="s">
        <v>1846</v>
      </c>
    </row>
    <row r="2308" spans="1:5" x14ac:dyDescent="0.3">
      <c r="A2308" s="25"/>
      <c r="B2308" s="30" t="s">
        <v>1846</v>
      </c>
      <c r="C2308" s="33" t="s">
        <v>11</v>
      </c>
      <c r="D2308" s="32" t="s">
        <v>847</v>
      </c>
      <c r="E2308" s="30" t="s">
        <v>1846</v>
      </c>
    </row>
    <row r="2309" spans="1:5" ht="28.8" x14ac:dyDescent="0.3">
      <c r="A2309" s="25"/>
      <c r="B2309" s="30" t="s">
        <v>1846</v>
      </c>
      <c r="C2309" s="33" t="s">
        <v>13</v>
      </c>
      <c r="D2309" s="32" t="s">
        <v>848</v>
      </c>
      <c r="E2309" s="30" t="s">
        <v>1846</v>
      </c>
    </row>
    <row r="2310" spans="1:5" ht="28.8" x14ac:dyDescent="0.3">
      <c r="A2310" s="25"/>
      <c r="B2310" s="30" t="s">
        <v>1846</v>
      </c>
      <c r="C2310" s="33" t="s">
        <v>15</v>
      </c>
      <c r="D2310" s="32" t="s">
        <v>849</v>
      </c>
      <c r="E2310" s="30" t="s">
        <v>1846</v>
      </c>
    </row>
    <row r="2311" spans="1:5" x14ac:dyDescent="0.3">
      <c r="A2311" s="25"/>
      <c r="B2311" s="30" t="s">
        <v>1846</v>
      </c>
      <c r="C2311" s="33" t="s">
        <v>155</v>
      </c>
      <c r="D2311" s="32" t="s">
        <v>1944</v>
      </c>
      <c r="E2311" s="30" t="s">
        <v>1846</v>
      </c>
    </row>
    <row r="2312" spans="1:5" x14ac:dyDescent="0.3">
      <c r="A2312" s="25"/>
      <c r="B2312" s="30" t="s">
        <v>1846</v>
      </c>
      <c r="C2312" s="33" t="s">
        <v>157</v>
      </c>
      <c r="D2312" s="32" t="s">
        <v>1938</v>
      </c>
      <c r="E2312" s="30" t="s">
        <v>1846</v>
      </c>
    </row>
    <row r="2313" spans="1:5" x14ac:dyDescent="0.3">
      <c r="A2313" s="25"/>
      <c r="B2313" s="30" t="s">
        <v>1846</v>
      </c>
      <c r="C2313" s="33" t="s">
        <v>160</v>
      </c>
      <c r="D2313" s="32" t="s">
        <v>1939</v>
      </c>
      <c r="E2313" s="30" t="s">
        <v>1846</v>
      </c>
    </row>
    <row r="2314" spans="1:5" x14ac:dyDescent="0.3">
      <c r="A2314" s="25"/>
      <c r="C2314" s="33">
        <v>-2</v>
      </c>
      <c r="D2314" s="32" t="s">
        <v>1849</v>
      </c>
    </row>
    <row r="2315" spans="1:5" x14ac:dyDescent="0.3">
      <c r="A2315" s="32" t="s">
        <v>850</v>
      </c>
      <c r="B2315" s="30" t="s">
        <v>2474</v>
      </c>
      <c r="C2315" s="33"/>
      <c r="D2315" s="32" t="s">
        <v>1968</v>
      </c>
      <c r="E2315" s="30" t="s">
        <v>2130</v>
      </c>
    </row>
    <row r="2316" spans="1:5" x14ac:dyDescent="0.3">
      <c r="A2316" s="25"/>
      <c r="B2316" s="30" t="s">
        <v>1846</v>
      </c>
      <c r="C2316" s="33" t="s">
        <v>279</v>
      </c>
      <c r="D2316" s="32" t="s">
        <v>307</v>
      </c>
      <c r="E2316" s="30" t="s">
        <v>1846</v>
      </c>
    </row>
    <row r="2317" spans="1:5" x14ac:dyDescent="0.3">
      <c r="A2317" s="25"/>
      <c r="B2317" s="30" t="s">
        <v>1846</v>
      </c>
      <c r="C2317" s="33" t="s">
        <v>326</v>
      </c>
      <c r="D2317" s="32" t="s">
        <v>298</v>
      </c>
      <c r="E2317" s="30" t="s">
        <v>1846</v>
      </c>
    </row>
    <row r="2318" spans="1:5" x14ac:dyDescent="0.3">
      <c r="A2318" s="25"/>
      <c r="B2318" s="30" t="s">
        <v>1846</v>
      </c>
      <c r="C2318" s="33" t="s">
        <v>281</v>
      </c>
      <c r="D2318" s="32" t="s">
        <v>282</v>
      </c>
      <c r="E2318" s="30" t="s">
        <v>1846</v>
      </c>
    </row>
    <row r="2319" spans="1:5" x14ac:dyDescent="0.3">
      <c r="A2319" s="25"/>
      <c r="C2319" s="33">
        <v>-2</v>
      </c>
      <c r="D2319" s="32" t="s">
        <v>1849</v>
      </c>
      <c r="E2319" s="30" t="s">
        <v>1846</v>
      </c>
    </row>
    <row r="2320" spans="1:5" ht="43.2" x14ac:dyDescent="0.3">
      <c r="A2320" s="32" t="s">
        <v>851</v>
      </c>
      <c r="B2320" s="30" t="s">
        <v>1811</v>
      </c>
      <c r="C2320" s="33" t="s">
        <v>3</v>
      </c>
      <c r="D2320" s="32" t="s">
        <v>59</v>
      </c>
      <c r="E2320" s="30" t="s">
        <v>2131</v>
      </c>
    </row>
    <row r="2321" spans="1:5" x14ac:dyDescent="0.3">
      <c r="A2321" s="25"/>
      <c r="B2321" s="30" t="s">
        <v>1846</v>
      </c>
      <c r="C2321" s="33" t="s">
        <v>5</v>
      </c>
      <c r="D2321" s="32" t="s">
        <v>60</v>
      </c>
      <c r="E2321" s="30" t="s">
        <v>1846</v>
      </c>
    </row>
    <row r="2322" spans="1:5" x14ac:dyDescent="0.3">
      <c r="A2322" s="25"/>
      <c r="B2322" s="30" t="s">
        <v>1846</v>
      </c>
      <c r="C2322" s="33" t="s">
        <v>155</v>
      </c>
      <c r="D2322" s="32" t="s">
        <v>307</v>
      </c>
      <c r="E2322" s="30" t="s">
        <v>1846</v>
      </c>
    </row>
    <row r="2323" spans="1:5" x14ac:dyDescent="0.3">
      <c r="A2323" s="25"/>
      <c r="B2323" s="30" t="s">
        <v>1846</v>
      </c>
      <c r="C2323" s="33" t="s">
        <v>157</v>
      </c>
      <c r="D2323" s="32" t="s">
        <v>298</v>
      </c>
      <c r="E2323" s="30" t="s">
        <v>1846</v>
      </c>
    </row>
    <row r="2324" spans="1:5" x14ac:dyDescent="0.3">
      <c r="A2324" s="25"/>
      <c r="B2324" s="30" t="s">
        <v>1846</v>
      </c>
      <c r="C2324" s="33" t="s">
        <v>160</v>
      </c>
      <c r="D2324" s="32" t="s">
        <v>282</v>
      </c>
      <c r="E2324" s="30" t="s">
        <v>1846</v>
      </c>
    </row>
    <row r="2325" spans="1:5" x14ac:dyDescent="0.3">
      <c r="A2325" s="25"/>
      <c r="C2325" s="33">
        <v>-2</v>
      </c>
      <c r="D2325" s="32" t="s">
        <v>1849</v>
      </c>
    </row>
    <row r="2326" spans="1:5" ht="16.5" customHeight="1" x14ac:dyDescent="0.3">
      <c r="A2326" s="32" t="s">
        <v>852</v>
      </c>
      <c r="B2326" s="30" t="s">
        <v>2256</v>
      </c>
      <c r="C2326" s="33" t="s">
        <v>3</v>
      </c>
      <c r="D2326" s="4" t="s">
        <v>1857</v>
      </c>
      <c r="E2326" s="30" t="s">
        <v>2132</v>
      </c>
    </row>
    <row r="2327" spans="1:5" x14ac:dyDescent="0.3">
      <c r="A2327" s="25"/>
      <c r="B2327" s="30" t="s">
        <v>1846</v>
      </c>
      <c r="C2327" s="33" t="s">
        <v>5</v>
      </c>
      <c r="D2327" s="4" t="s">
        <v>1858</v>
      </c>
      <c r="E2327" s="30" t="s">
        <v>1846</v>
      </c>
    </row>
    <row r="2328" spans="1:5" x14ac:dyDescent="0.3">
      <c r="A2328" s="25"/>
      <c r="B2328" s="30" t="s">
        <v>1846</v>
      </c>
      <c r="C2328" s="33" t="s">
        <v>7</v>
      </c>
      <c r="D2328" s="4" t="s">
        <v>1859</v>
      </c>
      <c r="E2328" s="30" t="s">
        <v>1846</v>
      </c>
    </row>
    <row r="2329" spans="1:5" x14ac:dyDescent="0.3">
      <c r="A2329" s="25"/>
      <c r="B2329" s="30" t="s">
        <v>1846</v>
      </c>
      <c r="C2329" s="33" t="s">
        <v>9</v>
      </c>
      <c r="D2329" s="4" t="s">
        <v>1860</v>
      </c>
      <c r="E2329" s="30" t="s">
        <v>1846</v>
      </c>
    </row>
    <row r="2330" spans="1:5" x14ac:dyDescent="0.3">
      <c r="A2330" s="25"/>
      <c r="B2330" s="30" t="s">
        <v>1846</v>
      </c>
      <c r="C2330" s="33" t="s">
        <v>11</v>
      </c>
      <c r="D2330" s="4" t="s">
        <v>1861</v>
      </c>
      <c r="E2330" s="30" t="s">
        <v>1846</v>
      </c>
    </row>
    <row r="2331" spans="1:5" x14ac:dyDescent="0.3">
      <c r="A2331" s="25"/>
      <c r="B2331" s="30" t="s">
        <v>1846</v>
      </c>
      <c r="C2331" s="33" t="s">
        <v>13</v>
      </c>
      <c r="D2331" s="4" t="s">
        <v>1862</v>
      </c>
      <c r="E2331" s="30" t="s">
        <v>1846</v>
      </c>
    </row>
    <row r="2332" spans="1:5" x14ac:dyDescent="0.3">
      <c r="A2332" s="25"/>
      <c r="B2332" s="30" t="s">
        <v>1846</v>
      </c>
      <c r="C2332" s="33" t="s">
        <v>15</v>
      </c>
      <c r="D2332" s="4" t="s">
        <v>1863</v>
      </c>
      <c r="E2332" s="30" t="s">
        <v>1846</v>
      </c>
    </row>
    <row r="2333" spans="1:5" x14ac:dyDescent="0.3">
      <c r="A2333" s="25"/>
      <c r="B2333" s="30" t="s">
        <v>1846</v>
      </c>
      <c r="C2333" s="33" t="s">
        <v>17</v>
      </c>
      <c r="D2333" s="4" t="s">
        <v>1864</v>
      </c>
      <c r="E2333" s="30" t="s">
        <v>1846</v>
      </c>
    </row>
    <row r="2334" spans="1:5" x14ac:dyDescent="0.3">
      <c r="A2334" s="25"/>
      <c r="B2334" s="30" t="s">
        <v>1846</v>
      </c>
      <c r="C2334" s="33" t="s">
        <v>155</v>
      </c>
      <c r="D2334" s="32" t="s">
        <v>307</v>
      </c>
      <c r="E2334" s="30" t="s">
        <v>1846</v>
      </c>
    </row>
    <row r="2335" spans="1:5" x14ac:dyDescent="0.3">
      <c r="A2335" s="25"/>
      <c r="B2335" s="30" t="s">
        <v>1846</v>
      </c>
      <c r="C2335" s="33" t="s">
        <v>157</v>
      </c>
      <c r="D2335" s="32" t="s">
        <v>298</v>
      </c>
      <c r="E2335" s="30" t="s">
        <v>1846</v>
      </c>
    </row>
    <row r="2336" spans="1:5" x14ac:dyDescent="0.3">
      <c r="A2336" s="25"/>
      <c r="B2336" s="30" t="s">
        <v>1846</v>
      </c>
      <c r="C2336" s="33" t="s">
        <v>160</v>
      </c>
      <c r="D2336" s="32" t="s">
        <v>282</v>
      </c>
      <c r="E2336" s="30" t="s">
        <v>1846</v>
      </c>
    </row>
    <row r="2337" spans="1:7" x14ac:dyDescent="0.3">
      <c r="A2337" s="25"/>
      <c r="C2337" s="33">
        <v>-2</v>
      </c>
      <c r="D2337" s="32" t="s">
        <v>1849</v>
      </c>
    </row>
    <row r="2338" spans="1:7" x14ac:dyDescent="0.3">
      <c r="A2338" s="32" t="s">
        <v>853</v>
      </c>
      <c r="B2338" s="30" t="s">
        <v>1969</v>
      </c>
      <c r="E2338" s="30" t="s">
        <v>2128</v>
      </c>
      <c r="G2338" s="30"/>
    </row>
    <row r="2339" spans="1:7" x14ac:dyDescent="0.3">
      <c r="A2339" s="25"/>
      <c r="B2339" s="30" t="s">
        <v>1846</v>
      </c>
      <c r="C2339" s="33" t="s">
        <v>155</v>
      </c>
      <c r="D2339" s="32" t="s">
        <v>307</v>
      </c>
      <c r="E2339" s="30" t="s">
        <v>1846</v>
      </c>
    </row>
    <row r="2340" spans="1:7" x14ac:dyDescent="0.3">
      <c r="A2340" s="25"/>
      <c r="B2340" s="30" t="s">
        <v>1846</v>
      </c>
      <c r="C2340" s="33" t="s">
        <v>157</v>
      </c>
      <c r="D2340" s="32" t="s">
        <v>298</v>
      </c>
      <c r="E2340" s="30" t="s">
        <v>1846</v>
      </c>
    </row>
    <row r="2341" spans="1:7" x14ac:dyDescent="0.3">
      <c r="A2341" s="25"/>
      <c r="C2341" s="33" t="s">
        <v>160</v>
      </c>
      <c r="D2341" s="32" t="s">
        <v>308</v>
      </c>
      <c r="E2341" s="30" t="s">
        <v>1846</v>
      </c>
    </row>
    <row r="2342" spans="1:7" x14ac:dyDescent="0.3">
      <c r="A2342" s="25"/>
      <c r="C2342" s="33">
        <v>-2</v>
      </c>
      <c r="D2342" s="32" t="s">
        <v>1849</v>
      </c>
    </row>
    <row r="2343" spans="1:7" ht="28.8" x14ac:dyDescent="0.3">
      <c r="A2343" s="32" t="s">
        <v>854</v>
      </c>
      <c r="B2343" s="30" t="s">
        <v>1812</v>
      </c>
      <c r="C2343" s="33" t="s">
        <v>3</v>
      </c>
      <c r="D2343" s="32" t="s">
        <v>59</v>
      </c>
      <c r="E2343" s="30" t="s">
        <v>2054</v>
      </c>
    </row>
    <row r="2344" spans="1:7" x14ac:dyDescent="0.3">
      <c r="A2344" s="25"/>
      <c r="B2344" s="30" t="s">
        <v>1846</v>
      </c>
      <c r="C2344" s="33" t="s">
        <v>5</v>
      </c>
      <c r="D2344" s="32" t="s">
        <v>60</v>
      </c>
      <c r="E2344" s="30" t="s">
        <v>1846</v>
      </c>
    </row>
    <row r="2345" spans="1:7" x14ac:dyDescent="0.3">
      <c r="A2345" s="25"/>
      <c r="B2345" s="30" t="s">
        <v>1846</v>
      </c>
      <c r="C2345" s="33" t="s">
        <v>155</v>
      </c>
      <c r="D2345" s="32" t="s">
        <v>307</v>
      </c>
      <c r="E2345" s="30" t="s">
        <v>1846</v>
      </c>
    </row>
    <row r="2346" spans="1:7" x14ac:dyDescent="0.3">
      <c r="A2346" s="25"/>
      <c r="B2346" s="30" t="s">
        <v>1846</v>
      </c>
      <c r="C2346" s="33" t="s">
        <v>157</v>
      </c>
      <c r="D2346" s="32" t="s">
        <v>298</v>
      </c>
      <c r="E2346" s="30" t="s">
        <v>1846</v>
      </c>
    </row>
    <row r="2347" spans="1:7" x14ac:dyDescent="0.3">
      <c r="A2347" s="25"/>
      <c r="B2347" s="30" t="s">
        <v>1846</v>
      </c>
      <c r="C2347" s="33" t="s">
        <v>160</v>
      </c>
      <c r="D2347" s="32" t="s">
        <v>282</v>
      </c>
      <c r="E2347" s="30" t="s">
        <v>1846</v>
      </c>
    </row>
    <row r="2348" spans="1:7" ht="28.8" x14ac:dyDescent="0.3">
      <c r="A2348" s="32" t="s">
        <v>855</v>
      </c>
      <c r="B2348" s="30" t="s">
        <v>1970</v>
      </c>
      <c r="C2348" s="33" t="s">
        <v>3</v>
      </c>
      <c r="D2348" s="32" t="s">
        <v>59</v>
      </c>
      <c r="E2348" s="30" t="s">
        <v>2133</v>
      </c>
    </row>
    <row r="2349" spans="1:7" x14ac:dyDescent="0.3">
      <c r="A2349" s="25"/>
      <c r="B2349" s="30" t="s">
        <v>1846</v>
      </c>
      <c r="C2349" s="33" t="s">
        <v>5</v>
      </c>
      <c r="D2349" s="32" t="s">
        <v>60</v>
      </c>
      <c r="E2349" s="30" t="s">
        <v>1846</v>
      </c>
    </row>
    <row r="2350" spans="1:7" x14ac:dyDescent="0.3">
      <c r="A2350" s="25"/>
      <c r="B2350" s="30" t="s">
        <v>1846</v>
      </c>
      <c r="C2350" s="33" t="s">
        <v>155</v>
      </c>
      <c r="D2350" s="32" t="s">
        <v>307</v>
      </c>
      <c r="E2350" s="30" t="s">
        <v>1846</v>
      </c>
    </row>
    <row r="2351" spans="1:7" x14ac:dyDescent="0.3">
      <c r="A2351" s="25"/>
      <c r="B2351" s="30" t="s">
        <v>1846</v>
      </c>
      <c r="C2351" s="33" t="s">
        <v>157</v>
      </c>
      <c r="D2351" s="32" t="s">
        <v>298</v>
      </c>
      <c r="E2351" s="30" t="s">
        <v>1846</v>
      </c>
    </row>
    <row r="2352" spans="1:7" x14ac:dyDescent="0.3">
      <c r="A2352" s="25"/>
      <c r="B2352" s="30" t="s">
        <v>1846</v>
      </c>
      <c r="C2352" s="33" t="s">
        <v>160</v>
      </c>
      <c r="D2352" s="32" t="s">
        <v>282</v>
      </c>
      <c r="E2352" s="30" t="s">
        <v>1846</v>
      </c>
    </row>
    <row r="2353" spans="1:5" x14ac:dyDescent="0.3">
      <c r="A2353" s="25"/>
      <c r="C2353" s="33">
        <v>-2</v>
      </c>
      <c r="D2353" s="32" t="s">
        <v>1849</v>
      </c>
    </row>
    <row r="2354" spans="1:5" x14ac:dyDescent="0.3">
      <c r="A2354" s="32" t="s">
        <v>856</v>
      </c>
      <c r="B2354" s="30" t="s">
        <v>2475</v>
      </c>
      <c r="C2354" s="33" t="s">
        <v>339</v>
      </c>
      <c r="D2354" s="32" t="s">
        <v>4428</v>
      </c>
      <c r="E2354" s="30" t="s">
        <v>2134</v>
      </c>
    </row>
    <row r="2355" spans="1:5" x14ac:dyDescent="0.3">
      <c r="A2355" s="25"/>
      <c r="B2355" s="30" t="s">
        <v>1846</v>
      </c>
      <c r="C2355" s="33" t="s">
        <v>3</v>
      </c>
      <c r="D2355" s="32" t="s">
        <v>4429</v>
      </c>
      <c r="E2355" s="30" t="s">
        <v>1846</v>
      </c>
    </row>
    <row r="2356" spans="1:5" x14ac:dyDescent="0.3">
      <c r="A2356" s="25"/>
      <c r="C2356" s="33">
        <v>-2</v>
      </c>
      <c r="D2356" s="32" t="s">
        <v>1849</v>
      </c>
    </row>
    <row r="2357" spans="1:5" ht="28.8" x14ac:dyDescent="0.3">
      <c r="A2357" s="32" t="s">
        <v>857</v>
      </c>
      <c r="B2357" s="30" t="s">
        <v>2476</v>
      </c>
      <c r="C2357" s="33" t="s">
        <v>339</v>
      </c>
      <c r="D2357" s="32" t="s">
        <v>4428</v>
      </c>
      <c r="E2357" s="30" t="s">
        <v>2134</v>
      </c>
    </row>
    <row r="2358" spans="1:5" x14ac:dyDescent="0.3">
      <c r="A2358" s="25"/>
      <c r="B2358" s="30" t="s">
        <v>1846</v>
      </c>
      <c r="C2358" s="33" t="s">
        <v>3</v>
      </c>
      <c r="D2358" s="32" t="s">
        <v>4429</v>
      </c>
      <c r="E2358" s="30" t="s">
        <v>1846</v>
      </c>
    </row>
    <row r="2359" spans="1:5" x14ac:dyDescent="0.3">
      <c r="A2359" s="25"/>
      <c r="C2359" s="33">
        <v>-2</v>
      </c>
      <c r="D2359" s="32" t="s">
        <v>1849</v>
      </c>
    </row>
    <row r="2360" spans="1:5" ht="28.8" x14ac:dyDescent="0.3">
      <c r="A2360" s="32" t="s">
        <v>858</v>
      </c>
      <c r="B2360" s="30" t="s">
        <v>2477</v>
      </c>
      <c r="C2360" s="33" t="s">
        <v>339</v>
      </c>
      <c r="D2360" s="32" t="s">
        <v>4428</v>
      </c>
      <c r="E2360" s="30" t="s">
        <v>2134</v>
      </c>
    </row>
    <row r="2361" spans="1:5" x14ac:dyDescent="0.3">
      <c r="A2361" s="25"/>
      <c r="B2361" s="30" t="s">
        <v>1846</v>
      </c>
      <c r="C2361" s="33" t="s">
        <v>3</v>
      </c>
      <c r="D2361" s="32" t="s">
        <v>4429</v>
      </c>
      <c r="E2361" s="30" t="s">
        <v>1846</v>
      </c>
    </row>
    <row r="2362" spans="1:5" x14ac:dyDescent="0.3">
      <c r="A2362" s="25"/>
      <c r="C2362" s="33">
        <v>-2</v>
      </c>
      <c r="D2362" s="32" t="s">
        <v>1849</v>
      </c>
    </row>
    <row r="2363" spans="1:5" ht="28.8" x14ac:dyDescent="0.3">
      <c r="A2363" s="32" t="s">
        <v>859</v>
      </c>
      <c r="B2363" s="30" t="s">
        <v>2478</v>
      </c>
      <c r="C2363" s="33" t="s">
        <v>339</v>
      </c>
      <c r="D2363" s="32" t="s">
        <v>4428</v>
      </c>
      <c r="E2363" s="30" t="s">
        <v>2134</v>
      </c>
    </row>
    <row r="2364" spans="1:5" x14ac:dyDescent="0.3">
      <c r="A2364" s="25"/>
      <c r="B2364" s="30" t="s">
        <v>1846</v>
      </c>
      <c r="C2364" s="33" t="s">
        <v>3</v>
      </c>
      <c r="D2364" s="32" t="s">
        <v>4429</v>
      </c>
      <c r="E2364" s="30" t="s">
        <v>1846</v>
      </c>
    </row>
    <row r="2365" spans="1:5" x14ac:dyDescent="0.3">
      <c r="A2365" s="25"/>
      <c r="C2365" s="33">
        <v>-2</v>
      </c>
      <c r="D2365" s="32" t="s">
        <v>1849</v>
      </c>
    </row>
    <row r="2366" spans="1:5" ht="28.8" x14ac:dyDescent="0.3">
      <c r="A2366" s="32" t="s">
        <v>860</v>
      </c>
      <c r="B2366" s="30" t="s">
        <v>2479</v>
      </c>
      <c r="C2366" s="33" t="s">
        <v>339</v>
      </c>
      <c r="D2366" s="32" t="s">
        <v>4428</v>
      </c>
      <c r="E2366" s="30" t="s">
        <v>2134</v>
      </c>
    </row>
    <row r="2367" spans="1:5" x14ac:dyDescent="0.3">
      <c r="A2367" s="25"/>
      <c r="B2367" s="30" t="s">
        <v>1846</v>
      </c>
      <c r="C2367" s="33" t="s">
        <v>3</v>
      </c>
      <c r="D2367" s="32" t="s">
        <v>4429</v>
      </c>
      <c r="E2367" s="30" t="s">
        <v>1846</v>
      </c>
    </row>
    <row r="2368" spans="1:5" x14ac:dyDescent="0.3">
      <c r="A2368" s="25"/>
      <c r="C2368" s="33">
        <v>-2</v>
      </c>
      <c r="D2368" s="32" t="s">
        <v>1849</v>
      </c>
    </row>
    <row r="2369" spans="1:5" x14ac:dyDescent="0.3">
      <c r="A2369" s="32" t="s">
        <v>861</v>
      </c>
      <c r="B2369" s="30" t="s">
        <v>2480</v>
      </c>
      <c r="C2369" s="33" t="s">
        <v>339</v>
      </c>
      <c r="D2369" s="32" t="s">
        <v>4428</v>
      </c>
      <c r="E2369" s="30" t="s">
        <v>2134</v>
      </c>
    </row>
    <row r="2370" spans="1:5" x14ac:dyDescent="0.3">
      <c r="A2370" s="25"/>
      <c r="B2370" s="30" t="s">
        <v>1846</v>
      </c>
      <c r="C2370" s="33" t="s">
        <v>3</v>
      </c>
      <c r="D2370" s="32" t="s">
        <v>4429</v>
      </c>
      <c r="E2370" s="30" t="s">
        <v>1846</v>
      </c>
    </row>
    <row r="2371" spans="1:5" x14ac:dyDescent="0.3">
      <c r="A2371" s="25"/>
      <c r="C2371" s="33">
        <v>-2</v>
      </c>
      <c r="D2371" s="32" t="s">
        <v>1849</v>
      </c>
    </row>
    <row r="2372" spans="1:5" ht="28.8" x14ac:dyDescent="0.3">
      <c r="A2372" s="32" t="s">
        <v>862</v>
      </c>
      <c r="B2372" s="30" t="s">
        <v>2481</v>
      </c>
      <c r="C2372" s="33" t="s">
        <v>339</v>
      </c>
      <c r="D2372" s="32" t="s">
        <v>4428</v>
      </c>
      <c r="E2372" s="30" t="s">
        <v>2134</v>
      </c>
    </row>
    <row r="2373" spans="1:5" x14ac:dyDescent="0.3">
      <c r="A2373" s="25"/>
      <c r="B2373" s="30" t="s">
        <v>1846</v>
      </c>
      <c r="C2373" s="33" t="s">
        <v>3</v>
      </c>
      <c r="D2373" s="32" t="s">
        <v>4429</v>
      </c>
      <c r="E2373" s="30" t="s">
        <v>1846</v>
      </c>
    </row>
    <row r="2374" spans="1:5" x14ac:dyDescent="0.3">
      <c r="A2374" s="25"/>
      <c r="C2374" s="33">
        <v>-2</v>
      </c>
      <c r="D2374" s="32" t="s">
        <v>1849</v>
      </c>
    </row>
    <row r="2375" spans="1:5" x14ac:dyDescent="0.3">
      <c r="A2375" s="32" t="s">
        <v>863</v>
      </c>
      <c r="B2375" s="30" t="s">
        <v>2482</v>
      </c>
      <c r="C2375" s="33" t="s">
        <v>339</v>
      </c>
      <c r="D2375" s="32" t="s">
        <v>4428</v>
      </c>
      <c r="E2375" s="30" t="s">
        <v>2134</v>
      </c>
    </row>
    <row r="2376" spans="1:5" x14ac:dyDescent="0.3">
      <c r="A2376" s="25"/>
      <c r="B2376" s="30" t="s">
        <v>1846</v>
      </c>
      <c r="C2376" s="33" t="s">
        <v>3</v>
      </c>
      <c r="D2376" s="32" t="s">
        <v>4429</v>
      </c>
      <c r="E2376" s="30" t="s">
        <v>1846</v>
      </c>
    </row>
    <row r="2377" spans="1:5" x14ac:dyDescent="0.3">
      <c r="A2377" s="25"/>
      <c r="C2377" s="33">
        <v>-2</v>
      </c>
      <c r="D2377" s="32" t="s">
        <v>1849</v>
      </c>
    </row>
    <row r="2378" spans="1:5" ht="28.8" x14ac:dyDescent="0.3">
      <c r="A2378" s="32" t="s">
        <v>864</v>
      </c>
      <c r="B2378" s="30" t="s">
        <v>2483</v>
      </c>
      <c r="C2378" s="33" t="s">
        <v>339</v>
      </c>
      <c r="D2378" s="32" t="s">
        <v>4428</v>
      </c>
      <c r="E2378" s="30" t="s">
        <v>2134</v>
      </c>
    </row>
    <row r="2379" spans="1:5" x14ac:dyDescent="0.3">
      <c r="A2379" s="25"/>
      <c r="B2379" s="30" t="s">
        <v>1846</v>
      </c>
      <c r="C2379" s="33" t="s">
        <v>3</v>
      </c>
      <c r="D2379" s="32" t="s">
        <v>4429</v>
      </c>
      <c r="E2379" s="30" t="s">
        <v>1846</v>
      </c>
    </row>
    <row r="2380" spans="1:5" x14ac:dyDescent="0.3">
      <c r="A2380" s="25"/>
      <c r="C2380" s="33">
        <v>-2</v>
      </c>
      <c r="D2380" s="32" t="s">
        <v>1849</v>
      </c>
    </row>
    <row r="2381" spans="1:5" x14ac:dyDescent="0.3">
      <c r="A2381" s="32" t="s">
        <v>865</v>
      </c>
      <c r="B2381" s="30" t="s">
        <v>2484</v>
      </c>
      <c r="C2381" s="33" t="s">
        <v>339</v>
      </c>
      <c r="D2381" s="32" t="s">
        <v>4428</v>
      </c>
      <c r="E2381" s="30" t="s">
        <v>2134</v>
      </c>
    </row>
    <row r="2382" spans="1:5" x14ac:dyDescent="0.3">
      <c r="A2382" s="25"/>
      <c r="B2382" s="30" t="s">
        <v>1846</v>
      </c>
      <c r="C2382" s="33" t="s">
        <v>3</v>
      </c>
      <c r="D2382" s="32" t="s">
        <v>4429</v>
      </c>
      <c r="E2382" s="30" t="s">
        <v>1846</v>
      </c>
    </row>
    <row r="2383" spans="1:5" x14ac:dyDescent="0.3">
      <c r="A2383" s="25"/>
      <c r="C2383" s="33">
        <v>-2</v>
      </c>
      <c r="D2383" s="32" t="s">
        <v>1849</v>
      </c>
    </row>
    <row r="2384" spans="1:5" ht="28.8" x14ac:dyDescent="0.3">
      <c r="A2384" s="32" t="s">
        <v>866</v>
      </c>
      <c r="B2384" s="30" t="s">
        <v>2485</v>
      </c>
      <c r="C2384" s="33" t="s">
        <v>339</v>
      </c>
      <c r="D2384" s="32" t="s">
        <v>4428</v>
      </c>
      <c r="E2384" s="30" t="s">
        <v>2134</v>
      </c>
    </row>
    <row r="2385" spans="1:5" x14ac:dyDescent="0.3">
      <c r="A2385" s="25"/>
      <c r="B2385" s="30" t="s">
        <v>1846</v>
      </c>
      <c r="C2385" s="33" t="s">
        <v>3</v>
      </c>
      <c r="D2385" s="32" t="s">
        <v>4429</v>
      </c>
      <c r="E2385" s="30" t="s">
        <v>1846</v>
      </c>
    </row>
    <row r="2386" spans="1:5" x14ac:dyDescent="0.3">
      <c r="A2386" s="25"/>
      <c r="C2386" s="33">
        <v>-2</v>
      </c>
      <c r="D2386" s="32" t="s">
        <v>1849</v>
      </c>
    </row>
    <row r="2387" spans="1:5" x14ac:dyDescent="0.3">
      <c r="A2387" s="32" t="s">
        <v>867</v>
      </c>
      <c r="B2387" s="30" t="s">
        <v>2486</v>
      </c>
      <c r="C2387" s="33" t="s">
        <v>339</v>
      </c>
      <c r="D2387" s="32" t="s">
        <v>4428</v>
      </c>
      <c r="E2387" s="30" t="s">
        <v>2134</v>
      </c>
    </row>
    <row r="2388" spans="1:5" x14ac:dyDescent="0.3">
      <c r="A2388" s="25"/>
      <c r="B2388" s="30" t="s">
        <v>1846</v>
      </c>
      <c r="C2388" s="33" t="s">
        <v>3</v>
      </c>
      <c r="D2388" s="32" t="s">
        <v>4429</v>
      </c>
      <c r="E2388" s="30" t="s">
        <v>1846</v>
      </c>
    </row>
    <row r="2389" spans="1:5" x14ac:dyDescent="0.3">
      <c r="A2389" s="25"/>
      <c r="C2389" s="33">
        <v>-2</v>
      </c>
      <c r="D2389" s="32" t="s">
        <v>1849</v>
      </c>
    </row>
    <row r="2390" spans="1:5" ht="43.2" x14ac:dyDescent="0.3">
      <c r="A2390" s="32" t="s">
        <v>868</v>
      </c>
      <c r="B2390" s="30" t="s">
        <v>2487</v>
      </c>
      <c r="C2390" s="33" t="s">
        <v>3</v>
      </c>
      <c r="D2390" s="32" t="s">
        <v>59</v>
      </c>
      <c r="E2390" s="30" t="s">
        <v>2134</v>
      </c>
    </row>
    <row r="2391" spans="1:5" x14ac:dyDescent="0.3">
      <c r="A2391" s="25"/>
      <c r="B2391" s="30" t="s">
        <v>1846</v>
      </c>
      <c r="C2391" s="33" t="s">
        <v>5</v>
      </c>
      <c r="D2391" s="32" t="s">
        <v>60</v>
      </c>
      <c r="E2391" s="30" t="s">
        <v>1846</v>
      </c>
    </row>
    <row r="2392" spans="1:5" x14ac:dyDescent="0.3">
      <c r="A2392" s="25"/>
      <c r="B2392" s="30" t="s">
        <v>1846</v>
      </c>
      <c r="C2392" s="33" t="s">
        <v>155</v>
      </c>
      <c r="D2392" s="32" t="s">
        <v>307</v>
      </c>
      <c r="E2392" s="30" t="s">
        <v>1846</v>
      </c>
    </row>
    <row r="2393" spans="1:5" x14ac:dyDescent="0.3">
      <c r="A2393" s="25"/>
      <c r="B2393" s="30" t="s">
        <v>1846</v>
      </c>
      <c r="C2393" s="33" t="s">
        <v>157</v>
      </c>
      <c r="D2393" s="32" t="s">
        <v>298</v>
      </c>
      <c r="E2393" s="30" t="s">
        <v>1846</v>
      </c>
    </row>
    <row r="2394" spans="1:5" x14ac:dyDescent="0.3">
      <c r="A2394" s="25"/>
      <c r="B2394" s="30" t="s">
        <v>1846</v>
      </c>
      <c r="C2394" s="33" t="s">
        <v>159</v>
      </c>
      <c r="D2394" s="32" t="s">
        <v>341</v>
      </c>
      <c r="E2394" s="30" t="s">
        <v>1846</v>
      </c>
    </row>
    <row r="2395" spans="1:5" x14ac:dyDescent="0.3">
      <c r="A2395" s="25"/>
      <c r="B2395" s="30" t="s">
        <v>1846</v>
      </c>
      <c r="C2395" s="33" t="s">
        <v>160</v>
      </c>
      <c r="D2395" s="32" t="s">
        <v>282</v>
      </c>
      <c r="E2395" s="30" t="s">
        <v>1846</v>
      </c>
    </row>
    <row r="2396" spans="1:5" x14ac:dyDescent="0.3">
      <c r="A2396" s="25"/>
      <c r="C2396" s="33">
        <v>-2</v>
      </c>
      <c r="D2396" s="32" t="s">
        <v>1849</v>
      </c>
    </row>
    <row r="2397" spans="1:5" ht="43.2" x14ac:dyDescent="0.3">
      <c r="A2397" s="32" t="s">
        <v>869</v>
      </c>
      <c r="B2397" s="30" t="s">
        <v>2488</v>
      </c>
      <c r="C2397" s="33" t="s">
        <v>3</v>
      </c>
      <c r="D2397" s="32" t="s">
        <v>59</v>
      </c>
      <c r="E2397" s="30" t="s">
        <v>2134</v>
      </c>
    </row>
    <row r="2398" spans="1:5" x14ac:dyDescent="0.3">
      <c r="A2398" s="25"/>
      <c r="B2398" s="30" t="s">
        <v>1846</v>
      </c>
      <c r="C2398" s="33" t="s">
        <v>5</v>
      </c>
      <c r="D2398" s="32" t="s">
        <v>60</v>
      </c>
      <c r="E2398" s="30" t="s">
        <v>1846</v>
      </c>
    </row>
    <row r="2399" spans="1:5" x14ac:dyDescent="0.3">
      <c r="A2399" s="25"/>
      <c r="B2399" s="30" t="s">
        <v>1846</v>
      </c>
      <c r="C2399" s="33" t="s">
        <v>155</v>
      </c>
      <c r="D2399" s="32" t="s">
        <v>307</v>
      </c>
      <c r="E2399" s="30" t="s">
        <v>1846</v>
      </c>
    </row>
    <row r="2400" spans="1:5" x14ac:dyDescent="0.3">
      <c r="A2400" s="25"/>
      <c r="B2400" s="30" t="s">
        <v>1846</v>
      </c>
      <c r="C2400" s="33" t="s">
        <v>157</v>
      </c>
      <c r="D2400" s="32" t="s">
        <v>298</v>
      </c>
      <c r="E2400" s="30" t="s">
        <v>1846</v>
      </c>
    </row>
    <row r="2401" spans="1:5" x14ac:dyDescent="0.3">
      <c r="A2401" s="25"/>
      <c r="B2401" s="30" t="s">
        <v>1846</v>
      </c>
      <c r="C2401" s="33" t="s">
        <v>159</v>
      </c>
      <c r="D2401" s="32" t="s">
        <v>341</v>
      </c>
      <c r="E2401" s="30" t="s">
        <v>1846</v>
      </c>
    </row>
    <row r="2402" spans="1:5" x14ac:dyDescent="0.3">
      <c r="A2402" s="25"/>
      <c r="B2402" s="30" t="s">
        <v>1846</v>
      </c>
      <c r="C2402" s="33" t="s">
        <v>160</v>
      </c>
      <c r="D2402" s="32" t="s">
        <v>282</v>
      </c>
      <c r="E2402" s="30" t="s">
        <v>1846</v>
      </c>
    </row>
    <row r="2403" spans="1:5" x14ac:dyDescent="0.3">
      <c r="A2403" s="25"/>
      <c r="C2403" s="33">
        <v>-2</v>
      </c>
      <c r="D2403" s="32" t="s">
        <v>1849</v>
      </c>
    </row>
    <row r="2404" spans="1:5" ht="43.2" x14ac:dyDescent="0.3">
      <c r="A2404" s="32" t="s">
        <v>870</v>
      </c>
      <c r="B2404" s="30" t="s">
        <v>2489</v>
      </c>
      <c r="C2404" s="33" t="s">
        <v>3</v>
      </c>
      <c r="D2404" s="32" t="s">
        <v>59</v>
      </c>
      <c r="E2404" s="30" t="s">
        <v>2134</v>
      </c>
    </row>
    <row r="2405" spans="1:5" x14ac:dyDescent="0.3">
      <c r="A2405" s="25"/>
      <c r="B2405" s="30" t="s">
        <v>1846</v>
      </c>
      <c r="C2405" s="33" t="s">
        <v>5</v>
      </c>
      <c r="D2405" s="32" t="s">
        <v>60</v>
      </c>
      <c r="E2405" s="30" t="s">
        <v>1846</v>
      </c>
    </row>
    <row r="2406" spans="1:5" x14ac:dyDescent="0.3">
      <c r="A2406" s="25"/>
      <c r="B2406" s="30" t="s">
        <v>1846</v>
      </c>
      <c r="C2406" s="33" t="s">
        <v>155</v>
      </c>
      <c r="D2406" s="32" t="s">
        <v>307</v>
      </c>
      <c r="E2406" s="30" t="s">
        <v>1846</v>
      </c>
    </row>
    <row r="2407" spans="1:5" x14ac:dyDescent="0.3">
      <c r="A2407" s="25"/>
      <c r="B2407" s="30" t="s">
        <v>1846</v>
      </c>
      <c r="C2407" s="33" t="s">
        <v>157</v>
      </c>
      <c r="D2407" s="32" t="s">
        <v>298</v>
      </c>
      <c r="E2407" s="30" t="s">
        <v>1846</v>
      </c>
    </row>
    <row r="2408" spans="1:5" x14ac:dyDescent="0.3">
      <c r="A2408" s="25"/>
      <c r="B2408" s="30" t="s">
        <v>1846</v>
      </c>
      <c r="C2408" s="33" t="s">
        <v>159</v>
      </c>
      <c r="D2408" s="32" t="s">
        <v>341</v>
      </c>
      <c r="E2408" s="30" t="s">
        <v>1846</v>
      </c>
    </row>
    <row r="2409" spans="1:5" x14ac:dyDescent="0.3">
      <c r="A2409" s="25"/>
      <c r="B2409" s="30" t="s">
        <v>1846</v>
      </c>
      <c r="C2409" s="33" t="s">
        <v>160</v>
      </c>
      <c r="D2409" s="32" t="s">
        <v>282</v>
      </c>
      <c r="E2409" s="30" t="s">
        <v>1846</v>
      </c>
    </row>
    <row r="2410" spans="1:5" x14ac:dyDescent="0.3">
      <c r="A2410" s="25"/>
      <c r="C2410" s="33">
        <v>-2</v>
      </c>
      <c r="D2410" s="32" t="s">
        <v>1849</v>
      </c>
    </row>
    <row r="2411" spans="1:5" ht="43.2" x14ac:dyDescent="0.3">
      <c r="A2411" s="32" t="s">
        <v>871</v>
      </c>
      <c r="B2411" s="30" t="s">
        <v>1971</v>
      </c>
      <c r="C2411" s="33" t="s">
        <v>3</v>
      </c>
      <c r="D2411" s="32" t="s">
        <v>469</v>
      </c>
      <c r="E2411" s="30" t="s">
        <v>2135</v>
      </c>
    </row>
    <row r="2412" spans="1:5" x14ac:dyDescent="0.3">
      <c r="A2412" s="25"/>
      <c r="B2412" s="30" t="s">
        <v>1846</v>
      </c>
      <c r="C2412" s="33" t="s">
        <v>5</v>
      </c>
      <c r="D2412" s="32" t="s">
        <v>470</v>
      </c>
      <c r="E2412" s="30" t="s">
        <v>1846</v>
      </c>
    </row>
    <row r="2413" spans="1:5" x14ac:dyDescent="0.3">
      <c r="A2413" s="25"/>
      <c r="B2413" s="30" t="s">
        <v>1846</v>
      </c>
      <c r="C2413" s="33" t="s">
        <v>7</v>
      </c>
      <c r="D2413" s="32" t="s">
        <v>471</v>
      </c>
      <c r="E2413" s="30" t="s">
        <v>1846</v>
      </c>
    </row>
    <row r="2414" spans="1:5" x14ac:dyDescent="0.3">
      <c r="A2414" s="25"/>
      <c r="B2414" s="30" t="s">
        <v>1846</v>
      </c>
      <c r="C2414" s="33" t="s">
        <v>155</v>
      </c>
      <c r="D2414" s="32" t="s">
        <v>1947</v>
      </c>
      <c r="E2414" s="30" t="s">
        <v>1846</v>
      </c>
    </row>
    <row r="2415" spans="1:5" x14ac:dyDescent="0.3">
      <c r="A2415" s="25"/>
      <c r="B2415" s="30" t="s">
        <v>1846</v>
      </c>
      <c r="C2415" s="33" t="s">
        <v>157</v>
      </c>
      <c r="D2415" s="32" t="s">
        <v>1941</v>
      </c>
      <c r="E2415" s="30" t="s">
        <v>1846</v>
      </c>
    </row>
    <row r="2416" spans="1:5" x14ac:dyDescent="0.3">
      <c r="A2416" s="25"/>
      <c r="B2416" s="30" t="s">
        <v>1846</v>
      </c>
      <c r="C2416" s="33" t="s">
        <v>160</v>
      </c>
      <c r="D2416" s="32" t="s">
        <v>1942</v>
      </c>
      <c r="E2416" s="30" t="s">
        <v>1846</v>
      </c>
    </row>
    <row r="2417" spans="1:5" x14ac:dyDescent="0.3">
      <c r="A2417" s="25"/>
      <c r="C2417" s="33">
        <v>-2</v>
      </c>
      <c r="D2417" s="32" t="s">
        <v>1849</v>
      </c>
    </row>
    <row r="2418" spans="1:5" ht="43.2" x14ac:dyDescent="0.3">
      <c r="A2418" s="32" t="s">
        <v>872</v>
      </c>
      <c r="B2418" s="30" t="s">
        <v>1813</v>
      </c>
      <c r="C2418" s="33" t="s">
        <v>3</v>
      </c>
      <c r="D2418" s="32" t="s">
        <v>368</v>
      </c>
      <c r="E2418" s="30" t="s">
        <v>2136</v>
      </c>
    </row>
    <row r="2419" spans="1:5" x14ac:dyDescent="0.3">
      <c r="A2419" s="25"/>
      <c r="B2419" s="30" t="s">
        <v>1846</v>
      </c>
      <c r="C2419" s="33" t="s">
        <v>5</v>
      </c>
      <c r="D2419" s="32" t="s">
        <v>473</v>
      </c>
      <c r="E2419" s="30" t="s">
        <v>1846</v>
      </c>
    </row>
    <row r="2420" spans="1:5" x14ac:dyDescent="0.3">
      <c r="A2420" s="25"/>
      <c r="B2420" s="30" t="s">
        <v>1846</v>
      </c>
      <c r="C2420" s="33" t="s">
        <v>7</v>
      </c>
      <c r="D2420" s="32" t="s">
        <v>474</v>
      </c>
      <c r="E2420" s="30" t="s">
        <v>1846</v>
      </c>
    </row>
    <row r="2421" spans="1:5" x14ac:dyDescent="0.3">
      <c r="A2421" s="25"/>
      <c r="B2421" s="30" t="s">
        <v>1846</v>
      </c>
      <c r="C2421" s="33" t="s">
        <v>9</v>
      </c>
      <c r="D2421" s="32" t="s">
        <v>475</v>
      </c>
      <c r="E2421" s="30" t="s">
        <v>1846</v>
      </c>
    </row>
    <row r="2422" spans="1:5" x14ac:dyDescent="0.3">
      <c r="A2422" s="25"/>
      <c r="B2422" s="30" t="s">
        <v>1846</v>
      </c>
      <c r="C2422" s="33" t="s">
        <v>11</v>
      </c>
      <c r="D2422" s="32" t="s">
        <v>476</v>
      </c>
      <c r="E2422" s="30" t="s">
        <v>1846</v>
      </c>
    </row>
    <row r="2423" spans="1:5" x14ac:dyDescent="0.3">
      <c r="A2423" s="25"/>
      <c r="B2423" s="30" t="s">
        <v>1846</v>
      </c>
      <c r="C2423" s="33" t="s">
        <v>13</v>
      </c>
      <c r="D2423" s="32" t="s">
        <v>477</v>
      </c>
      <c r="E2423" s="30" t="s">
        <v>1846</v>
      </c>
    </row>
    <row r="2424" spans="1:5" x14ac:dyDescent="0.3">
      <c r="A2424" s="25"/>
      <c r="B2424" s="30" t="s">
        <v>1846</v>
      </c>
      <c r="C2424" s="33" t="s">
        <v>15</v>
      </c>
      <c r="D2424" s="32" t="s">
        <v>478</v>
      </c>
      <c r="E2424" s="30" t="s">
        <v>1846</v>
      </c>
    </row>
    <row r="2425" spans="1:5" x14ac:dyDescent="0.3">
      <c r="A2425" s="25"/>
      <c r="B2425" s="30" t="s">
        <v>1846</v>
      </c>
      <c r="C2425" s="33" t="s">
        <v>17</v>
      </c>
      <c r="D2425" s="32" t="s">
        <v>479</v>
      </c>
      <c r="E2425" s="30" t="s">
        <v>1846</v>
      </c>
    </row>
    <row r="2426" spans="1:5" x14ac:dyDescent="0.3">
      <c r="A2426" s="25"/>
      <c r="B2426" s="30" t="s">
        <v>1846</v>
      </c>
      <c r="C2426" s="33" t="s">
        <v>155</v>
      </c>
      <c r="D2426" s="32" t="s">
        <v>307</v>
      </c>
      <c r="E2426" s="30" t="s">
        <v>1846</v>
      </c>
    </row>
    <row r="2427" spans="1:5" x14ac:dyDescent="0.3">
      <c r="A2427" s="25"/>
      <c r="B2427" s="30" t="s">
        <v>1846</v>
      </c>
      <c r="C2427" s="33" t="s">
        <v>157</v>
      </c>
      <c r="D2427" s="32" t="s">
        <v>298</v>
      </c>
      <c r="E2427" s="30" t="s">
        <v>1846</v>
      </c>
    </row>
    <row r="2428" spans="1:5" x14ac:dyDescent="0.3">
      <c r="A2428" s="25"/>
      <c r="B2428" s="30" t="s">
        <v>1846</v>
      </c>
      <c r="C2428" s="33" t="s">
        <v>160</v>
      </c>
      <c r="D2428" s="32" t="s">
        <v>282</v>
      </c>
      <c r="E2428" s="30" t="s">
        <v>1846</v>
      </c>
    </row>
    <row r="2429" spans="1:5" x14ac:dyDescent="0.3">
      <c r="A2429" s="25"/>
      <c r="C2429" s="33">
        <v>-2</v>
      </c>
      <c r="D2429" s="32" t="s">
        <v>1849</v>
      </c>
    </row>
    <row r="2430" spans="1:5" ht="28.8" x14ac:dyDescent="0.3">
      <c r="A2430" s="32" t="s">
        <v>873</v>
      </c>
      <c r="B2430" s="30" t="s">
        <v>2490</v>
      </c>
      <c r="C2430" s="33" t="s">
        <v>339</v>
      </c>
      <c r="D2430" s="32" t="s">
        <v>4428</v>
      </c>
      <c r="E2430" s="30" t="s">
        <v>2137</v>
      </c>
    </row>
    <row r="2431" spans="1:5" x14ac:dyDescent="0.3">
      <c r="A2431" s="25"/>
      <c r="B2431" s="30" t="s">
        <v>1846</v>
      </c>
      <c r="C2431" s="33" t="s">
        <v>3</v>
      </c>
      <c r="D2431" s="32" t="s">
        <v>4429</v>
      </c>
      <c r="E2431" s="30" t="s">
        <v>1846</v>
      </c>
    </row>
    <row r="2432" spans="1:5" x14ac:dyDescent="0.3">
      <c r="A2432" s="25"/>
      <c r="C2432" s="33">
        <v>-2</v>
      </c>
      <c r="D2432" s="32" t="s">
        <v>1849</v>
      </c>
    </row>
    <row r="2433" spans="1:5" ht="28.8" x14ac:dyDescent="0.3">
      <c r="A2433" s="32" t="s">
        <v>874</v>
      </c>
      <c r="B2433" s="30" t="s">
        <v>2491</v>
      </c>
      <c r="C2433" s="33" t="s">
        <v>339</v>
      </c>
      <c r="D2433" s="32" t="s">
        <v>4428</v>
      </c>
      <c r="E2433" s="30" t="s">
        <v>2137</v>
      </c>
    </row>
    <row r="2434" spans="1:5" x14ac:dyDescent="0.3">
      <c r="A2434" s="25"/>
      <c r="B2434" s="30" t="s">
        <v>1846</v>
      </c>
      <c r="C2434" s="33" t="s">
        <v>3</v>
      </c>
      <c r="D2434" s="32" t="s">
        <v>4429</v>
      </c>
      <c r="E2434" s="30" t="s">
        <v>1846</v>
      </c>
    </row>
    <row r="2435" spans="1:5" x14ac:dyDescent="0.3">
      <c r="A2435" s="25"/>
      <c r="C2435" s="33">
        <v>-2</v>
      </c>
      <c r="D2435" s="32" t="s">
        <v>1849</v>
      </c>
    </row>
    <row r="2436" spans="1:5" ht="28.8" x14ac:dyDescent="0.3">
      <c r="A2436" s="32" t="s">
        <v>875</v>
      </c>
      <c r="B2436" s="30" t="s">
        <v>2492</v>
      </c>
      <c r="C2436" s="33" t="s">
        <v>339</v>
      </c>
      <c r="D2436" s="32" t="s">
        <v>4428</v>
      </c>
      <c r="E2436" s="30" t="s">
        <v>2137</v>
      </c>
    </row>
    <row r="2437" spans="1:5" x14ac:dyDescent="0.3">
      <c r="A2437" s="25"/>
      <c r="B2437" s="30" t="s">
        <v>1846</v>
      </c>
      <c r="C2437" s="33" t="s">
        <v>3</v>
      </c>
      <c r="D2437" s="32" t="s">
        <v>4429</v>
      </c>
      <c r="E2437" s="30" t="s">
        <v>1846</v>
      </c>
    </row>
    <row r="2438" spans="1:5" x14ac:dyDescent="0.3">
      <c r="A2438" s="25"/>
      <c r="C2438" s="33">
        <v>-2</v>
      </c>
      <c r="D2438" s="32" t="s">
        <v>1849</v>
      </c>
    </row>
    <row r="2439" spans="1:5" ht="28.8" x14ac:dyDescent="0.3">
      <c r="A2439" s="32" t="s">
        <v>876</v>
      </c>
      <c r="B2439" s="30" t="s">
        <v>2493</v>
      </c>
      <c r="C2439" s="33" t="s">
        <v>339</v>
      </c>
      <c r="D2439" s="32" t="s">
        <v>4428</v>
      </c>
      <c r="E2439" s="30" t="s">
        <v>2137</v>
      </c>
    </row>
    <row r="2440" spans="1:5" x14ac:dyDescent="0.3">
      <c r="A2440" s="25"/>
      <c r="B2440" s="30" t="s">
        <v>1846</v>
      </c>
      <c r="C2440" s="33" t="s">
        <v>3</v>
      </c>
      <c r="D2440" s="32" t="s">
        <v>4429</v>
      </c>
      <c r="E2440" s="30" t="s">
        <v>1846</v>
      </c>
    </row>
    <row r="2441" spans="1:5" x14ac:dyDescent="0.3">
      <c r="A2441" s="25"/>
      <c r="C2441" s="33">
        <v>-2</v>
      </c>
      <c r="D2441" s="32" t="s">
        <v>1849</v>
      </c>
    </row>
    <row r="2442" spans="1:5" ht="28.8" x14ac:dyDescent="0.3">
      <c r="A2442" s="32" t="s">
        <v>877</v>
      </c>
      <c r="B2442" s="30" t="s">
        <v>2494</v>
      </c>
      <c r="C2442" s="33" t="s">
        <v>339</v>
      </c>
      <c r="D2442" s="32" t="s">
        <v>4428</v>
      </c>
      <c r="E2442" s="30" t="s">
        <v>2137</v>
      </c>
    </row>
    <row r="2443" spans="1:5" x14ac:dyDescent="0.3">
      <c r="A2443" s="25"/>
      <c r="B2443" s="30" t="s">
        <v>1846</v>
      </c>
      <c r="C2443" s="33" t="s">
        <v>3</v>
      </c>
      <c r="D2443" s="32" t="s">
        <v>4429</v>
      </c>
      <c r="E2443" s="30" t="s">
        <v>1846</v>
      </c>
    </row>
    <row r="2444" spans="1:5" x14ac:dyDescent="0.3">
      <c r="A2444" s="25"/>
      <c r="C2444" s="33">
        <v>-2</v>
      </c>
      <c r="D2444" s="32" t="s">
        <v>1849</v>
      </c>
    </row>
    <row r="2445" spans="1:5" ht="28.8" x14ac:dyDescent="0.3">
      <c r="A2445" s="32" t="s">
        <v>878</v>
      </c>
      <c r="B2445" s="30" t="s">
        <v>2495</v>
      </c>
      <c r="C2445" s="33" t="s">
        <v>339</v>
      </c>
      <c r="D2445" s="32" t="s">
        <v>4428</v>
      </c>
      <c r="E2445" s="30" t="s">
        <v>2137</v>
      </c>
    </row>
    <row r="2446" spans="1:5" x14ac:dyDescent="0.3">
      <c r="A2446" s="25"/>
      <c r="B2446" s="30" t="s">
        <v>1846</v>
      </c>
      <c r="C2446" s="33" t="s">
        <v>3</v>
      </c>
      <c r="D2446" s="32" t="s">
        <v>4429</v>
      </c>
      <c r="E2446" s="30" t="s">
        <v>1846</v>
      </c>
    </row>
    <row r="2447" spans="1:5" x14ac:dyDescent="0.3">
      <c r="A2447" s="25"/>
      <c r="C2447" s="33">
        <v>-2</v>
      </c>
      <c r="D2447" s="32" t="s">
        <v>1849</v>
      </c>
    </row>
    <row r="2448" spans="1:5" ht="28.8" x14ac:dyDescent="0.3">
      <c r="A2448" s="32" t="s">
        <v>879</v>
      </c>
      <c r="B2448" s="30" t="s">
        <v>2496</v>
      </c>
      <c r="C2448" s="33" t="s">
        <v>339</v>
      </c>
      <c r="D2448" s="32" t="s">
        <v>4428</v>
      </c>
      <c r="E2448" s="30" t="s">
        <v>2137</v>
      </c>
    </row>
    <row r="2449" spans="1:5" x14ac:dyDescent="0.3">
      <c r="A2449" s="25"/>
      <c r="B2449" s="30" t="s">
        <v>1846</v>
      </c>
      <c r="C2449" s="33" t="s">
        <v>3</v>
      </c>
      <c r="D2449" s="32" t="s">
        <v>4429</v>
      </c>
      <c r="E2449" s="30" t="s">
        <v>1846</v>
      </c>
    </row>
    <row r="2450" spans="1:5" x14ac:dyDescent="0.3">
      <c r="A2450" s="25"/>
      <c r="C2450" s="33">
        <v>-2</v>
      </c>
      <c r="D2450" s="32" t="s">
        <v>1849</v>
      </c>
    </row>
    <row r="2451" spans="1:5" ht="28.8" x14ac:dyDescent="0.3">
      <c r="A2451" s="32" t="s">
        <v>880</v>
      </c>
      <c r="B2451" s="30" t="s">
        <v>2497</v>
      </c>
      <c r="C2451" s="33" t="s">
        <v>339</v>
      </c>
      <c r="D2451" s="32" t="s">
        <v>4428</v>
      </c>
      <c r="E2451" s="30" t="s">
        <v>2137</v>
      </c>
    </row>
    <row r="2452" spans="1:5" x14ac:dyDescent="0.3">
      <c r="A2452" s="25"/>
      <c r="B2452" s="30" t="s">
        <v>1846</v>
      </c>
      <c r="C2452" s="33" t="s">
        <v>3</v>
      </c>
      <c r="D2452" s="32" t="s">
        <v>4429</v>
      </c>
      <c r="E2452" s="30" t="s">
        <v>1846</v>
      </c>
    </row>
    <row r="2453" spans="1:5" x14ac:dyDescent="0.3">
      <c r="A2453" s="25"/>
      <c r="C2453" s="33">
        <v>-2</v>
      </c>
      <c r="D2453" s="32" t="s">
        <v>1849</v>
      </c>
    </row>
    <row r="2454" spans="1:5" ht="28.8" x14ac:dyDescent="0.3">
      <c r="A2454" s="32" t="s">
        <v>881</v>
      </c>
      <c r="B2454" s="30" t="s">
        <v>2498</v>
      </c>
      <c r="C2454" s="33" t="s">
        <v>339</v>
      </c>
      <c r="D2454" s="32" t="s">
        <v>4428</v>
      </c>
      <c r="E2454" s="30" t="s">
        <v>2137</v>
      </c>
    </row>
    <row r="2455" spans="1:5" x14ac:dyDescent="0.3">
      <c r="A2455" s="25"/>
      <c r="B2455" s="30" t="s">
        <v>1846</v>
      </c>
      <c r="C2455" s="33" t="s">
        <v>3</v>
      </c>
      <c r="D2455" s="32" t="s">
        <v>4429</v>
      </c>
      <c r="E2455" s="30" t="s">
        <v>1846</v>
      </c>
    </row>
    <row r="2456" spans="1:5" x14ac:dyDescent="0.3">
      <c r="A2456" s="25"/>
      <c r="C2456" s="33">
        <v>-2</v>
      </c>
      <c r="D2456" s="32" t="s">
        <v>1849</v>
      </c>
    </row>
    <row r="2457" spans="1:5" x14ac:dyDescent="0.3">
      <c r="A2457" s="32" t="s">
        <v>882</v>
      </c>
      <c r="B2457" s="30" t="s">
        <v>2499</v>
      </c>
      <c r="C2457" s="33" t="s">
        <v>339</v>
      </c>
      <c r="D2457" s="32" t="s">
        <v>4428</v>
      </c>
      <c r="E2457" s="30" t="s">
        <v>2137</v>
      </c>
    </row>
    <row r="2458" spans="1:5" x14ac:dyDescent="0.3">
      <c r="A2458" s="25"/>
      <c r="B2458" s="30" t="s">
        <v>1846</v>
      </c>
      <c r="C2458" s="33" t="s">
        <v>3</v>
      </c>
      <c r="D2458" s="32" t="s">
        <v>4429</v>
      </c>
      <c r="E2458" s="30" t="s">
        <v>1846</v>
      </c>
    </row>
    <row r="2459" spans="1:5" x14ac:dyDescent="0.3">
      <c r="A2459" s="25"/>
      <c r="C2459" s="33">
        <v>-2</v>
      </c>
      <c r="D2459" s="32" t="s">
        <v>1849</v>
      </c>
    </row>
    <row r="2460" spans="1:5" ht="28.8" x14ac:dyDescent="0.3">
      <c r="A2460" s="32" t="s">
        <v>883</v>
      </c>
      <c r="B2460" s="30" t="s">
        <v>2500</v>
      </c>
      <c r="C2460" s="33" t="s">
        <v>339</v>
      </c>
      <c r="D2460" s="32" t="s">
        <v>4428</v>
      </c>
      <c r="E2460" s="30" t="s">
        <v>2137</v>
      </c>
    </row>
    <row r="2461" spans="1:5" x14ac:dyDescent="0.3">
      <c r="A2461" s="25"/>
      <c r="B2461" s="30" t="s">
        <v>1846</v>
      </c>
      <c r="C2461" s="33" t="s">
        <v>3</v>
      </c>
      <c r="D2461" s="32" t="s">
        <v>4429</v>
      </c>
      <c r="E2461" s="30" t="s">
        <v>1846</v>
      </c>
    </row>
    <row r="2462" spans="1:5" x14ac:dyDescent="0.3">
      <c r="A2462" s="25"/>
      <c r="C2462" s="33">
        <v>-2</v>
      </c>
      <c r="D2462" s="32" t="s">
        <v>1849</v>
      </c>
    </row>
    <row r="2463" spans="1:5" ht="28.8" x14ac:dyDescent="0.3">
      <c r="A2463" s="32" t="s">
        <v>884</v>
      </c>
      <c r="B2463" s="30" t="s">
        <v>2501</v>
      </c>
      <c r="C2463" s="33" t="s">
        <v>339</v>
      </c>
      <c r="D2463" s="32" t="s">
        <v>4428</v>
      </c>
      <c r="E2463" s="30" t="s">
        <v>2137</v>
      </c>
    </row>
    <row r="2464" spans="1:5" x14ac:dyDescent="0.3">
      <c r="A2464" s="25"/>
      <c r="B2464" s="30" t="s">
        <v>1846</v>
      </c>
      <c r="C2464" s="33" t="s">
        <v>3</v>
      </c>
      <c r="D2464" s="32" t="s">
        <v>4429</v>
      </c>
      <c r="E2464" s="30" t="s">
        <v>1846</v>
      </c>
    </row>
    <row r="2465" spans="1:5" x14ac:dyDescent="0.3">
      <c r="A2465" s="25"/>
      <c r="C2465" s="33">
        <v>-2</v>
      </c>
      <c r="D2465" s="32" t="s">
        <v>1849</v>
      </c>
    </row>
    <row r="2466" spans="1:5" ht="43.2" x14ac:dyDescent="0.3">
      <c r="A2466" s="32" t="s">
        <v>885</v>
      </c>
      <c r="B2466" s="30" t="s">
        <v>1814</v>
      </c>
      <c r="C2466" s="33" t="s">
        <v>3</v>
      </c>
      <c r="D2466" s="32" t="s">
        <v>59</v>
      </c>
      <c r="E2466" s="30" t="s">
        <v>2137</v>
      </c>
    </row>
    <row r="2467" spans="1:5" x14ac:dyDescent="0.3">
      <c r="A2467" s="25"/>
      <c r="B2467" s="30" t="s">
        <v>1846</v>
      </c>
      <c r="C2467" s="33" t="s">
        <v>5</v>
      </c>
      <c r="D2467" s="32" t="s">
        <v>60</v>
      </c>
      <c r="E2467" s="30" t="s">
        <v>1846</v>
      </c>
    </row>
    <row r="2468" spans="1:5" x14ac:dyDescent="0.3">
      <c r="A2468" s="25"/>
      <c r="B2468" s="30" t="s">
        <v>1846</v>
      </c>
      <c r="C2468" s="33" t="s">
        <v>155</v>
      </c>
      <c r="D2468" s="32" t="s">
        <v>307</v>
      </c>
      <c r="E2468" s="30" t="s">
        <v>1846</v>
      </c>
    </row>
    <row r="2469" spans="1:5" x14ac:dyDescent="0.3">
      <c r="A2469" s="25"/>
      <c r="B2469" s="30" t="s">
        <v>1846</v>
      </c>
      <c r="C2469" s="33" t="s">
        <v>157</v>
      </c>
      <c r="D2469" s="32" t="s">
        <v>298</v>
      </c>
      <c r="E2469" s="30" t="s">
        <v>1846</v>
      </c>
    </row>
    <row r="2470" spans="1:5" x14ac:dyDescent="0.3">
      <c r="A2470" s="25"/>
      <c r="B2470" s="30" t="s">
        <v>1846</v>
      </c>
      <c r="C2470" s="33" t="s">
        <v>160</v>
      </c>
      <c r="D2470" s="32" t="s">
        <v>282</v>
      </c>
      <c r="E2470" s="30" t="s">
        <v>1846</v>
      </c>
    </row>
    <row r="2471" spans="1:5" x14ac:dyDescent="0.3">
      <c r="A2471" s="25"/>
      <c r="C2471" s="33">
        <v>-2</v>
      </c>
      <c r="D2471" s="32" t="s">
        <v>1849</v>
      </c>
    </row>
    <row r="2472" spans="1:5" ht="15" customHeight="1" x14ac:dyDescent="0.3">
      <c r="A2472" s="32" t="s">
        <v>886</v>
      </c>
      <c r="B2472" s="30" t="s">
        <v>2281</v>
      </c>
      <c r="C2472" s="33" t="s">
        <v>339</v>
      </c>
      <c r="D2472" s="32" t="s">
        <v>4428</v>
      </c>
      <c r="E2472" s="30" t="s">
        <v>2138</v>
      </c>
    </row>
    <row r="2473" spans="1:5" x14ac:dyDescent="0.3">
      <c r="A2473" s="25"/>
      <c r="B2473" s="30" t="s">
        <v>1846</v>
      </c>
      <c r="C2473" s="33" t="s">
        <v>3</v>
      </c>
      <c r="D2473" s="32" t="s">
        <v>4429</v>
      </c>
      <c r="E2473" s="30" t="s">
        <v>1846</v>
      </c>
    </row>
    <row r="2474" spans="1:5" x14ac:dyDescent="0.3">
      <c r="A2474" s="25"/>
      <c r="C2474" s="33">
        <v>-2</v>
      </c>
      <c r="D2474" s="32" t="s">
        <v>1849</v>
      </c>
    </row>
    <row r="2475" spans="1:5" ht="15" customHeight="1" x14ac:dyDescent="0.3">
      <c r="A2475" s="32" t="s">
        <v>887</v>
      </c>
      <c r="B2475" s="30" t="s">
        <v>2504</v>
      </c>
      <c r="C2475" s="33" t="s">
        <v>339</v>
      </c>
      <c r="D2475" s="32" t="s">
        <v>4428</v>
      </c>
      <c r="E2475" s="30" t="s">
        <v>2138</v>
      </c>
    </row>
    <row r="2476" spans="1:5" x14ac:dyDescent="0.3">
      <c r="A2476" s="25"/>
      <c r="B2476" s="30" t="s">
        <v>1846</v>
      </c>
      <c r="C2476" s="33" t="s">
        <v>3</v>
      </c>
      <c r="D2476" s="32" t="s">
        <v>4429</v>
      </c>
      <c r="E2476" s="30" t="s">
        <v>1846</v>
      </c>
    </row>
    <row r="2477" spans="1:5" x14ac:dyDescent="0.3">
      <c r="A2477" s="25"/>
      <c r="C2477" s="33">
        <v>-2</v>
      </c>
      <c r="D2477" s="32" t="s">
        <v>1849</v>
      </c>
    </row>
    <row r="2478" spans="1:5" ht="15" customHeight="1" x14ac:dyDescent="0.3">
      <c r="A2478" s="32" t="s">
        <v>888</v>
      </c>
      <c r="B2478" s="30" t="s">
        <v>2505</v>
      </c>
      <c r="C2478" s="33" t="s">
        <v>339</v>
      </c>
      <c r="D2478" s="32" t="s">
        <v>4428</v>
      </c>
      <c r="E2478" s="30" t="s">
        <v>2138</v>
      </c>
    </row>
    <row r="2479" spans="1:5" x14ac:dyDescent="0.3">
      <c r="A2479" s="25"/>
      <c r="B2479" s="30" t="s">
        <v>1846</v>
      </c>
      <c r="C2479" s="33" t="s">
        <v>3</v>
      </c>
      <c r="D2479" s="32" t="s">
        <v>4429</v>
      </c>
      <c r="E2479" s="30" t="s">
        <v>1846</v>
      </c>
    </row>
    <row r="2480" spans="1:5" x14ac:dyDescent="0.3">
      <c r="A2480" s="25"/>
      <c r="C2480" s="33">
        <v>-2</v>
      </c>
      <c r="D2480" s="32" t="s">
        <v>1849</v>
      </c>
    </row>
    <row r="2481" spans="1:5" ht="15" customHeight="1" x14ac:dyDescent="0.3">
      <c r="A2481" s="32" t="s">
        <v>889</v>
      </c>
      <c r="B2481" s="30" t="s">
        <v>2503</v>
      </c>
      <c r="C2481" s="33" t="s">
        <v>339</v>
      </c>
      <c r="D2481" s="32" t="s">
        <v>4428</v>
      </c>
      <c r="E2481" s="30" t="s">
        <v>2138</v>
      </c>
    </row>
    <row r="2482" spans="1:5" x14ac:dyDescent="0.3">
      <c r="A2482" s="25"/>
      <c r="B2482" s="30" t="s">
        <v>1846</v>
      </c>
      <c r="C2482" s="33" t="s">
        <v>3</v>
      </c>
      <c r="D2482" s="32" t="s">
        <v>4429</v>
      </c>
      <c r="E2482" s="30" t="s">
        <v>1846</v>
      </c>
    </row>
    <row r="2483" spans="1:5" x14ac:dyDescent="0.3">
      <c r="A2483" s="25"/>
      <c r="C2483" s="33">
        <v>-2</v>
      </c>
      <c r="D2483" s="32" t="s">
        <v>1849</v>
      </c>
    </row>
    <row r="2484" spans="1:5" ht="15" customHeight="1" x14ac:dyDescent="0.3">
      <c r="A2484" s="32" t="s">
        <v>890</v>
      </c>
      <c r="B2484" s="30" t="s">
        <v>2425</v>
      </c>
      <c r="C2484" s="33" t="s">
        <v>339</v>
      </c>
      <c r="D2484" s="32" t="s">
        <v>4428</v>
      </c>
      <c r="E2484" s="30" t="s">
        <v>2138</v>
      </c>
    </row>
    <row r="2485" spans="1:5" x14ac:dyDescent="0.3">
      <c r="A2485" s="25"/>
      <c r="B2485" s="30" t="s">
        <v>1846</v>
      </c>
      <c r="C2485" s="33" t="s">
        <v>3</v>
      </c>
      <c r="D2485" s="32" t="s">
        <v>4429</v>
      </c>
      <c r="E2485" s="30" t="s">
        <v>1846</v>
      </c>
    </row>
    <row r="2486" spans="1:5" x14ac:dyDescent="0.3">
      <c r="A2486" s="25"/>
      <c r="C2486" s="33">
        <v>-2</v>
      </c>
      <c r="D2486" s="32" t="s">
        <v>1849</v>
      </c>
    </row>
    <row r="2487" spans="1:5" ht="15" customHeight="1" x14ac:dyDescent="0.3">
      <c r="A2487" s="32" t="s">
        <v>891</v>
      </c>
      <c r="B2487" s="30" t="s">
        <v>2426</v>
      </c>
      <c r="C2487" s="33" t="s">
        <v>339</v>
      </c>
      <c r="D2487" s="32" t="s">
        <v>4428</v>
      </c>
      <c r="E2487" s="30" t="s">
        <v>2138</v>
      </c>
    </row>
    <row r="2488" spans="1:5" x14ac:dyDescent="0.3">
      <c r="A2488" s="25"/>
      <c r="B2488" s="30" t="s">
        <v>1846</v>
      </c>
      <c r="C2488" s="33" t="s">
        <v>3</v>
      </c>
      <c r="D2488" s="32" t="s">
        <v>4429</v>
      </c>
      <c r="E2488" s="30" t="s">
        <v>1846</v>
      </c>
    </row>
    <row r="2489" spans="1:5" x14ac:dyDescent="0.3">
      <c r="A2489" s="25"/>
      <c r="C2489" s="33">
        <v>-2</v>
      </c>
      <c r="D2489" s="32" t="s">
        <v>1849</v>
      </c>
    </row>
    <row r="2490" spans="1:5" ht="15" customHeight="1" x14ac:dyDescent="0.3">
      <c r="A2490" s="32" t="s">
        <v>892</v>
      </c>
      <c r="B2490" s="30" t="s">
        <v>2286</v>
      </c>
      <c r="C2490" s="33" t="s">
        <v>339</v>
      </c>
      <c r="D2490" s="32" t="s">
        <v>4428</v>
      </c>
      <c r="E2490" s="30" t="s">
        <v>2138</v>
      </c>
    </row>
    <row r="2491" spans="1:5" x14ac:dyDescent="0.3">
      <c r="A2491" s="25"/>
      <c r="B2491" s="30" t="s">
        <v>1846</v>
      </c>
      <c r="C2491" s="33" t="s">
        <v>3</v>
      </c>
      <c r="D2491" s="32" t="s">
        <v>4429</v>
      </c>
      <c r="E2491" s="30" t="s">
        <v>1846</v>
      </c>
    </row>
    <row r="2492" spans="1:5" x14ac:dyDescent="0.3">
      <c r="A2492" s="25"/>
      <c r="C2492" s="33">
        <v>-2</v>
      </c>
      <c r="D2492" s="32" t="s">
        <v>1849</v>
      </c>
    </row>
    <row r="2493" spans="1:5" ht="15" customHeight="1" x14ac:dyDescent="0.3">
      <c r="A2493" s="32" t="s">
        <v>893</v>
      </c>
      <c r="B2493" s="30" t="s">
        <v>2427</v>
      </c>
      <c r="C2493" s="33" t="s">
        <v>339</v>
      </c>
      <c r="D2493" s="32" t="s">
        <v>4428</v>
      </c>
      <c r="E2493" s="30" t="s">
        <v>2138</v>
      </c>
    </row>
    <row r="2494" spans="1:5" x14ac:dyDescent="0.3">
      <c r="A2494" s="25"/>
      <c r="B2494" s="30" t="s">
        <v>1846</v>
      </c>
      <c r="C2494" s="33" t="s">
        <v>3</v>
      </c>
      <c r="D2494" s="32" t="s">
        <v>4429</v>
      </c>
      <c r="E2494" s="30" t="s">
        <v>1846</v>
      </c>
    </row>
    <row r="2495" spans="1:5" x14ac:dyDescent="0.3">
      <c r="A2495" s="25"/>
      <c r="C2495" s="33">
        <v>-2</v>
      </c>
      <c r="D2495" s="32" t="s">
        <v>1849</v>
      </c>
    </row>
    <row r="2496" spans="1:5" ht="15" customHeight="1" x14ac:dyDescent="0.3">
      <c r="A2496" s="32" t="s">
        <v>894</v>
      </c>
      <c r="B2496" s="30" t="s">
        <v>2428</v>
      </c>
      <c r="C2496" s="33" t="s">
        <v>339</v>
      </c>
      <c r="D2496" s="32" t="s">
        <v>4428</v>
      </c>
      <c r="E2496" s="30" t="s">
        <v>2138</v>
      </c>
    </row>
    <row r="2497" spans="1:5" x14ac:dyDescent="0.3">
      <c r="A2497" s="25"/>
      <c r="B2497" s="30" t="s">
        <v>1846</v>
      </c>
      <c r="C2497" s="33" t="s">
        <v>3</v>
      </c>
      <c r="D2497" s="32" t="s">
        <v>4429</v>
      </c>
      <c r="E2497" s="30" t="s">
        <v>1846</v>
      </c>
    </row>
    <row r="2498" spans="1:5" x14ac:dyDescent="0.3">
      <c r="A2498" s="25"/>
      <c r="C2498" s="33">
        <v>-2</v>
      </c>
      <c r="D2498" s="32" t="s">
        <v>1849</v>
      </c>
    </row>
    <row r="2499" spans="1:5" ht="15" customHeight="1" x14ac:dyDescent="0.3">
      <c r="A2499" s="32" t="s">
        <v>895</v>
      </c>
      <c r="B2499" s="30" t="s">
        <v>2289</v>
      </c>
      <c r="C2499" s="33" t="s">
        <v>339</v>
      </c>
      <c r="D2499" s="32" t="s">
        <v>4428</v>
      </c>
      <c r="E2499" s="30" t="s">
        <v>2138</v>
      </c>
    </row>
    <row r="2500" spans="1:5" x14ac:dyDescent="0.3">
      <c r="A2500" s="25"/>
      <c r="B2500" s="30" t="s">
        <v>1846</v>
      </c>
      <c r="C2500" s="33" t="s">
        <v>3</v>
      </c>
      <c r="D2500" s="32" t="s">
        <v>4429</v>
      </c>
      <c r="E2500" s="30" t="s">
        <v>1846</v>
      </c>
    </row>
    <row r="2501" spans="1:5" x14ac:dyDescent="0.3">
      <c r="A2501" s="25"/>
      <c r="C2501" s="33">
        <v>-2</v>
      </c>
      <c r="D2501" s="32" t="s">
        <v>1849</v>
      </c>
    </row>
    <row r="2502" spans="1:5" ht="15" customHeight="1" x14ac:dyDescent="0.3">
      <c r="A2502" s="32" t="s">
        <v>896</v>
      </c>
      <c r="B2502" s="30" t="s">
        <v>2290</v>
      </c>
      <c r="C2502" s="33" t="s">
        <v>339</v>
      </c>
      <c r="D2502" s="32" t="s">
        <v>4428</v>
      </c>
      <c r="E2502" s="30" t="s">
        <v>2138</v>
      </c>
    </row>
    <row r="2503" spans="1:5" x14ac:dyDescent="0.3">
      <c r="A2503" s="25"/>
      <c r="B2503" s="30" t="s">
        <v>1846</v>
      </c>
      <c r="C2503" s="33" t="s">
        <v>3</v>
      </c>
      <c r="D2503" s="32" t="s">
        <v>4429</v>
      </c>
      <c r="E2503" s="30" t="s">
        <v>1846</v>
      </c>
    </row>
    <row r="2504" spans="1:5" x14ac:dyDescent="0.3">
      <c r="A2504" s="25"/>
      <c r="C2504" s="33">
        <v>-2</v>
      </c>
      <c r="D2504" s="32" t="s">
        <v>1849</v>
      </c>
    </row>
    <row r="2505" spans="1:5" ht="15" customHeight="1" x14ac:dyDescent="0.3">
      <c r="A2505" s="32" t="s">
        <v>897</v>
      </c>
      <c r="B2505" s="30" t="s">
        <v>2429</v>
      </c>
      <c r="C2505" s="33" t="s">
        <v>339</v>
      </c>
      <c r="D2505" s="32" t="s">
        <v>4428</v>
      </c>
      <c r="E2505" s="30" t="s">
        <v>2138</v>
      </c>
    </row>
    <row r="2506" spans="1:5" x14ac:dyDescent="0.3">
      <c r="A2506" s="25"/>
      <c r="B2506" s="30" t="s">
        <v>1846</v>
      </c>
      <c r="C2506" s="33" t="s">
        <v>3</v>
      </c>
      <c r="D2506" s="32" t="s">
        <v>4429</v>
      </c>
      <c r="E2506" s="30" t="s">
        <v>1846</v>
      </c>
    </row>
    <row r="2507" spans="1:5" x14ac:dyDescent="0.3">
      <c r="A2507" s="25"/>
      <c r="C2507" s="33">
        <v>-2</v>
      </c>
      <c r="D2507" s="32" t="s">
        <v>1849</v>
      </c>
    </row>
    <row r="2508" spans="1:5" ht="15" customHeight="1" x14ac:dyDescent="0.3">
      <c r="A2508" s="32" t="s">
        <v>898</v>
      </c>
      <c r="B2508" s="30" t="s">
        <v>2292</v>
      </c>
      <c r="C2508" s="33" t="s">
        <v>339</v>
      </c>
      <c r="D2508" s="32" t="s">
        <v>4428</v>
      </c>
      <c r="E2508" s="30" t="s">
        <v>2138</v>
      </c>
    </row>
    <row r="2509" spans="1:5" x14ac:dyDescent="0.3">
      <c r="A2509" s="25"/>
      <c r="B2509" s="30" t="s">
        <v>1846</v>
      </c>
      <c r="C2509" s="33" t="s">
        <v>3</v>
      </c>
      <c r="D2509" s="32" t="s">
        <v>4429</v>
      </c>
      <c r="E2509" s="30" t="s">
        <v>1846</v>
      </c>
    </row>
    <row r="2510" spans="1:5" x14ac:dyDescent="0.3">
      <c r="A2510" s="25"/>
      <c r="C2510" s="33">
        <v>-2</v>
      </c>
      <c r="D2510" s="32" t="s">
        <v>1849</v>
      </c>
    </row>
    <row r="2511" spans="1:5" ht="15" customHeight="1" x14ac:dyDescent="0.3">
      <c r="A2511" s="32" t="s">
        <v>899</v>
      </c>
      <c r="B2511" s="30" t="s">
        <v>2293</v>
      </c>
      <c r="C2511" s="33" t="s">
        <v>339</v>
      </c>
      <c r="D2511" s="32" t="s">
        <v>4428</v>
      </c>
      <c r="E2511" s="30" t="s">
        <v>2138</v>
      </c>
    </row>
    <row r="2512" spans="1:5" x14ac:dyDescent="0.3">
      <c r="A2512" s="25"/>
      <c r="B2512" s="30" t="s">
        <v>1846</v>
      </c>
      <c r="C2512" s="33" t="s">
        <v>3</v>
      </c>
      <c r="D2512" s="32" t="s">
        <v>4429</v>
      </c>
      <c r="E2512" s="30" t="s">
        <v>1846</v>
      </c>
    </row>
    <row r="2513" spans="1:5" x14ac:dyDescent="0.3">
      <c r="A2513" s="25"/>
      <c r="C2513" s="33">
        <v>-2</v>
      </c>
      <c r="D2513" s="32" t="s">
        <v>1849</v>
      </c>
    </row>
    <row r="2514" spans="1:5" ht="15" customHeight="1" x14ac:dyDescent="0.3">
      <c r="A2514" s="32" t="s">
        <v>900</v>
      </c>
      <c r="B2514" s="30" t="s">
        <v>2432</v>
      </c>
      <c r="C2514" s="33" t="s">
        <v>339</v>
      </c>
      <c r="D2514" s="32" t="s">
        <v>4428</v>
      </c>
      <c r="E2514" s="30" t="s">
        <v>2138</v>
      </c>
    </row>
    <row r="2515" spans="1:5" x14ac:dyDescent="0.3">
      <c r="A2515" s="25"/>
      <c r="B2515" s="30" t="s">
        <v>1846</v>
      </c>
      <c r="C2515" s="33" t="s">
        <v>3</v>
      </c>
      <c r="D2515" s="32" t="s">
        <v>4429</v>
      </c>
      <c r="E2515" s="30" t="s">
        <v>1846</v>
      </c>
    </row>
    <row r="2516" spans="1:5" x14ac:dyDescent="0.3">
      <c r="A2516" s="25"/>
      <c r="C2516" s="33">
        <v>-2</v>
      </c>
      <c r="D2516" s="32" t="s">
        <v>1849</v>
      </c>
    </row>
    <row r="2517" spans="1:5" ht="15" customHeight="1" x14ac:dyDescent="0.3">
      <c r="A2517" s="32" t="s">
        <v>901</v>
      </c>
      <c r="B2517" s="30" t="s">
        <v>2431</v>
      </c>
      <c r="C2517" s="33" t="s">
        <v>339</v>
      </c>
      <c r="D2517" s="32" t="s">
        <v>4428</v>
      </c>
      <c r="E2517" s="30" t="s">
        <v>2138</v>
      </c>
    </row>
    <row r="2518" spans="1:5" x14ac:dyDescent="0.3">
      <c r="A2518" s="25"/>
      <c r="B2518" s="30" t="s">
        <v>1846</v>
      </c>
      <c r="C2518" s="33" t="s">
        <v>3</v>
      </c>
      <c r="D2518" s="32" t="s">
        <v>4429</v>
      </c>
      <c r="E2518" s="30" t="s">
        <v>1846</v>
      </c>
    </row>
    <row r="2519" spans="1:5" x14ac:dyDescent="0.3">
      <c r="A2519" s="25"/>
      <c r="C2519" s="33">
        <v>-2</v>
      </c>
      <c r="D2519" s="32" t="s">
        <v>1849</v>
      </c>
    </row>
    <row r="2520" spans="1:5" ht="15" customHeight="1" x14ac:dyDescent="0.3">
      <c r="A2520" s="32" t="s">
        <v>902</v>
      </c>
      <c r="B2520" s="30" t="s">
        <v>2430</v>
      </c>
      <c r="C2520" s="33" t="s">
        <v>339</v>
      </c>
      <c r="D2520" s="32" t="s">
        <v>4428</v>
      </c>
      <c r="E2520" s="30" t="s">
        <v>2138</v>
      </c>
    </row>
    <row r="2521" spans="1:5" x14ac:dyDescent="0.3">
      <c r="A2521" s="25"/>
      <c r="B2521" s="30" t="s">
        <v>1846</v>
      </c>
      <c r="C2521" s="33" t="s">
        <v>3</v>
      </c>
      <c r="D2521" s="32" t="s">
        <v>4429</v>
      </c>
      <c r="E2521" s="30" t="s">
        <v>1846</v>
      </c>
    </row>
    <row r="2522" spans="1:5" x14ac:dyDescent="0.3">
      <c r="A2522" s="25"/>
      <c r="C2522" s="33">
        <v>-2</v>
      </c>
      <c r="D2522" s="32" t="s">
        <v>1849</v>
      </c>
    </row>
    <row r="2523" spans="1:5" ht="15" customHeight="1" x14ac:dyDescent="0.3">
      <c r="A2523" s="32" t="s">
        <v>903</v>
      </c>
      <c r="B2523" s="30" t="s">
        <v>2433</v>
      </c>
      <c r="C2523" s="33" t="s">
        <v>339</v>
      </c>
      <c r="D2523" s="32" t="s">
        <v>4428</v>
      </c>
      <c r="E2523" s="30" t="s">
        <v>2138</v>
      </c>
    </row>
    <row r="2524" spans="1:5" x14ac:dyDescent="0.3">
      <c r="A2524" s="25"/>
      <c r="B2524" s="30" t="s">
        <v>1846</v>
      </c>
      <c r="C2524" s="33" t="s">
        <v>3</v>
      </c>
      <c r="D2524" s="32" t="s">
        <v>4429</v>
      </c>
      <c r="E2524" s="30" t="s">
        <v>1846</v>
      </c>
    </row>
    <row r="2525" spans="1:5" x14ac:dyDescent="0.3">
      <c r="A2525" s="25"/>
      <c r="C2525" s="33">
        <v>-2</v>
      </c>
      <c r="D2525" s="32" t="s">
        <v>1849</v>
      </c>
    </row>
    <row r="2526" spans="1:5" x14ac:dyDescent="0.3">
      <c r="A2526" s="32" t="s">
        <v>904</v>
      </c>
      <c r="B2526" s="30" t="s">
        <v>2365</v>
      </c>
      <c r="C2526" s="33" t="s">
        <v>3</v>
      </c>
      <c r="D2526" s="32" t="s">
        <v>511</v>
      </c>
      <c r="E2526" s="30" t="s">
        <v>4327</v>
      </c>
    </row>
    <row r="2527" spans="1:5" x14ac:dyDescent="0.3">
      <c r="A2527" s="25"/>
      <c r="B2527" s="30" t="s">
        <v>1846</v>
      </c>
      <c r="C2527" s="33" t="s">
        <v>5</v>
      </c>
      <c r="D2527" s="32" t="s">
        <v>512</v>
      </c>
      <c r="E2527" s="30" t="s">
        <v>1846</v>
      </c>
    </row>
    <row r="2528" spans="1:5" x14ac:dyDescent="0.3">
      <c r="A2528" s="25"/>
      <c r="B2528" s="30" t="s">
        <v>1846</v>
      </c>
      <c r="C2528" s="33" t="s">
        <v>7</v>
      </c>
      <c r="D2528" s="32" t="s">
        <v>513</v>
      </c>
      <c r="E2528" s="30" t="s">
        <v>1846</v>
      </c>
    </row>
    <row r="2529" spans="1:5" x14ac:dyDescent="0.3">
      <c r="A2529" s="25"/>
      <c r="B2529" s="30" t="s">
        <v>1846</v>
      </c>
      <c r="C2529" s="33" t="s">
        <v>9</v>
      </c>
      <c r="D2529" s="32" t="s">
        <v>514</v>
      </c>
      <c r="E2529" s="30" t="s">
        <v>1846</v>
      </c>
    </row>
    <row r="2530" spans="1:5" x14ac:dyDescent="0.3">
      <c r="A2530" s="25"/>
      <c r="B2530" s="30" t="s">
        <v>1846</v>
      </c>
      <c r="C2530" s="33" t="s">
        <v>155</v>
      </c>
      <c r="D2530" s="32" t="s">
        <v>1944</v>
      </c>
      <c r="E2530" s="30" t="s">
        <v>1846</v>
      </c>
    </row>
    <row r="2531" spans="1:5" x14ac:dyDescent="0.3">
      <c r="A2531" s="25"/>
      <c r="B2531" s="30" t="s">
        <v>1846</v>
      </c>
      <c r="C2531" s="33" t="s">
        <v>157</v>
      </c>
      <c r="D2531" s="32" t="s">
        <v>1938</v>
      </c>
      <c r="E2531" s="30" t="s">
        <v>1846</v>
      </c>
    </row>
    <row r="2532" spans="1:5" x14ac:dyDescent="0.3">
      <c r="A2532" s="25"/>
      <c r="B2532" s="30" t="s">
        <v>1846</v>
      </c>
      <c r="C2532" s="33" t="s">
        <v>160</v>
      </c>
      <c r="D2532" s="32" t="s">
        <v>1939</v>
      </c>
      <c r="E2532" s="30" t="s">
        <v>1846</v>
      </c>
    </row>
    <row r="2533" spans="1:5" x14ac:dyDescent="0.3">
      <c r="A2533" s="25"/>
      <c r="C2533" s="33">
        <v>-2</v>
      </c>
      <c r="D2533" s="32" t="s">
        <v>1849</v>
      </c>
    </row>
    <row r="2534" spans="1:5" ht="28.8" x14ac:dyDescent="0.3">
      <c r="A2534" s="32" t="s">
        <v>905</v>
      </c>
      <c r="B2534" s="30" t="s">
        <v>2507</v>
      </c>
      <c r="C2534" s="33" t="s">
        <v>3</v>
      </c>
      <c r="D2534" s="32" t="s">
        <v>511</v>
      </c>
      <c r="E2534" s="30" t="s">
        <v>4328</v>
      </c>
    </row>
    <row r="2535" spans="1:5" x14ac:dyDescent="0.3">
      <c r="A2535" s="25"/>
      <c r="B2535" s="30" t="s">
        <v>1846</v>
      </c>
      <c r="C2535" s="33" t="s">
        <v>5</v>
      </c>
      <c r="D2535" s="32" t="s">
        <v>512</v>
      </c>
      <c r="E2535" s="30" t="s">
        <v>1846</v>
      </c>
    </row>
    <row r="2536" spans="1:5" x14ac:dyDescent="0.3">
      <c r="A2536" s="25"/>
      <c r="B2536" s="30" t="s">
        <v>1846</v>
      </c>
      <c r="C2536" s="33" t="s">
        <v>7</v>
      </c>
      <c r="D2536" s="32" t="s">
        <v>513</v>
      </c>
      <c r="E2536" s="30" t="s">
        <v>1846</v>
      </c>
    </row>
    <row r="2537" spans="1:5" x14ac:dyDescent="0.3">
      <c r="A2537" s="25"/>
      <c r="B2537" s="30" t="s">
        <v>1846</v>
      </c>
      <c r="C2537" s="33" t="s">
        <v>9</v>
      </c>
      <c r="D2537" s="32" t="s">
        <v>514</v>
      </c>
      <c r="E2537" s="30" t="s">
        <v>1846</v>
      </c>
    </row>
    <row r="2538" spans="1:5" x14ac:dyDescent="0.3">
      <c r="A2538" s="25"/>
      <c r="B2538" s="30" t="s">
        <v>1846</v>
      </c>
      <c r="C2538" s="33" t="s">
        <v>155</v>
      </c>
      <c r="D2538" s="32" t="s">
        <v>1944</v>
      </c>
      <c r="E2538" s="30" t="s">
        <v>1846</v>
      </c>
    </row>
    <row r="2539" spans="1:5" x14ac:dyDescent="0.3">
      <c r="A2539" s="25"/>
      <c r="B2539" s="30" t="s">
        <v>1846</v>
      </c>
      <c r="C2539" s="33" t="s">
        <v>157</v>
      </c>
      <c r="D2539" s="32" t="s">
        <v>1938</v>
      </c>
      <c r="E2539" s="30" t="s">
        <v>1846</v>
      </c>
    </row>
    <row r="2540" spans="1:5" x14ac:dyDescent="0.3">
      <c r="A2540" s="25"/>
      <c r="B2540" s="30" t="s">
        <v>1846</v>
      </c>
      <c r="C2540" s="33" t="s">
        <v>160</v>
      </c>
      <c r="D2540" s="32" t="s">
        <v>1939</v>
      </c>
      <c r="E2540" s="30" t="s">
        <v>1846</v>
      </c>
    </row>
    <row r="2541" spans="1:5" x14ac:dyDescent="0.3">
      <c r="A2541" s="25"/>
      <c r="C2541" s="33">
        <v>-2</v>
      </c>
      <c r="D2541" s="32" t="s">
        <v>1849</v>
      </c>
    </row>
    <row r="2542" spans="1:5" ht="28.8" x14ac:dyDescent="0.3">
      <c r="A2542" s="32" t="s">
        <v>906</v>
      </c>
      <c r="B2542" s="30" t="s">
        <v>2508</v>
      </c>
      <c r="C2542" s="33" t="s">
        <v>3</v>
      </c>
      <c r="D2542" s="32" t="s">
        <v>511</v>
      </c>
      <c r="E2542" s="30" t="s">
        <v>4329</v>
      </c>
    </row>
    <row r="2543" spans="1:5" x14ac:dyDescent="0.3">
      <c r="A2543" s="25"/>
      <c r="B2543" s="30" t="s">
        <v>1846</v>
      </c>
      <c r="C2543" s="33" t="s">
        <v>5</v>
      </c>
      <c r="D2543" s="32" t="s">
        <v>512</v>
      </c>
      <c r="E2543" s="30" t="s">
        <v>1846</v>
      </c>
    </row>
    <row r="2544" spans="1:5" x14ac:dyDescent="0.3">
      <c r="A2544" s="25"/>
      <c r="B2544" s="30" t="s">
        <v>1846</v>
      </c>
      <c r="C2544" s="33" t="s">
        <v>7</v>
      </c>
      <c r="D2544" s="32" t="s">
        <v>513</v>
      </c>
      <c r="E2544" s="30" t="s">
        <v>1846</v>
      </c>
    </row>
    <row r="2545" spans="1:5" x14ac:dyDescent="0.3">
      <c r="A2545" s="25"/>
      <c r="B2545" s="30" t="s">
        <v>1846</v>
      </c>
      <c r="C2545" s="33" t="s">
        <v>9</v>
      </c>
      <c r="D2545" s="32" t="s">
        <v>514</v>
      </c>
      <c r="E2545" s="30" t="s">
        <v>1846</v>
      </c>
    </row>
    <row r="2546" spans="1:5" x14ac:dyDescent="0.3">
      <c r="A2546" s="25"/>
      <c r="B2546" s="30" t="s">
        <v>1846</v>
      </c>
      <c r="C2546" s="33" t="s">
        <v>155</v>
      </c>
      <c r="D2546" s="32" t="s">
        <v>1944</v>
      </c>
      <c r="E2546" s="30" t="s">
        <v>1846</v>
      </c>
    </row>
    <row r="2547" spans="1:5" x14ac:dyDescent="0.3">
      <c r="A2547" s="25"/>
      <c r="B2547" s="30" t="s">
        <v>1846</v>
      </c>
      <c r="C2547" s="33" t="s">
        <v>157</v>
      </c>
      <c r="D2547" s="32" t="s">
        <v>1938</v>
      </c>
      <c r="E2547" s="30" t="s">
        <v>1846</v>
      </c>
    </row>
    <row r="2548" spans="1:5" x14ac:dyDescent="0.3">
      <c r="A2548" s="25"/>
      <c r="B2548" s="30" t="s">
        <v>1846</v>
      </c>
      <c r="C2548" s="33" t="s">
        <v>160</v>
      </c>
      <c r="D2548" s="32" t="s">
        <v>1939</v>
      </c>
      <c r="E2548" s="30" t="s">
        <v>1846</v>
      </c>
    </row>
    <row r="2549" spans="1:5" x14ac:dyDescent="0.3">
      <c r="A2549" s="25"/>
      <c r="C2549" s="33">
        <v>-2</v>
      </c>
      <c r="D2549" s="32" t="s">
        <v>1849</v>
      </c>
    </row>
    <row r="2550" spans="1:5" x14ac:dyDescent="0.3">
      <c r="A2550" s="32" t="s">
        <v>907</v>
      </c>
      <c r="B2550" s="30" t="s">
        <v>2509</v>
      </c>
      <c r="C2550" s="33" t="s">
        <v>3</v>
      </c>
      <c r="D2550" s="32" t="s">
        <v>511</v>
      </c>
      <c r="E2550" s="30" t="s">
        <v>4330</v>
      </c>
    </row>
    <row r="2551" spans="1:5" x14ac:dyDescent="0.3">
      <c r="A2551" s="25"/>
      <c r="B2551" s="30" t="s">
        <v>1846</v>
      </c>
      <c r="C2551" s="33" t="s">
        <v>5</v>
      </c>
      <c r="D2551" s="32" t="s">
        <v>512</v>
      </c>
      <c r="E2551" s="30" t="s">
        <v>1846</v>
      </c>
    </row>
    <row r="2552" spans="1:5" x14ac:dyDescent="0.3">
      <c r="A2552" s="25"/>
      <c r="B2552" s="30" t="s">
        <v>1846</v>
      </c>
      <c r="C2552" s="33" t="s">
        <v>7</v>
      </c>
      <c r="D2552" s="32" t="s">
        <v>513</v>
      </c>
      <c r="E2552" s="30" t="s">
        <v>1846</v>
      </c>
    </row>
    <row r="2553" spans="1:5" x14ac:dyDescent="0.3">
      <c r="A2553" s="25"/>
      <c r="B2553" s="30" t="s">
        <v>1846</v>
      </c>
      <c r="C2553" s="33" t="s">
        <v>9</v>
      </c>
      <c r="D2553" s="32" t="s">
        <v>514</v>
      </c>
      <c r="E2553" s="30" t="s">
        <v>1846</v>
      </c>
    </row>
    <row r="2554" spans="1:5" x14ac:dyDescent="0.3">
      <c r="A2554" s="25"/>
      <c r="B2554" s="30" t="s">
        <v>1846</v>
      </c>
      <c r="C2554" s="33" t="s">
        <v>155</v>
      </c>
      <c r="D2554" s="32" t="s">
        <v>1944</v>
      </c>
      <c r="E2554" s="30" t="s">
        <v>1846</v>
      </c>
    </row>
    <row r="2555" spans="1:5" x14ac:dyDescent="0.3">
      <c r="A2555" s="25"/>
      <c r="B2555" s="30" t="s">
        <v>1846</v>
      </c>
      <c r="C2555" s="33" t="s">
        <v>157</v>
      </c>
      <c r="D2555" s="32" t="s">
        <v>1938</v>
      </c>
      <c r="E2555" s="30" t="s">
        <v>1846</v>
      </c>
    </row>
    <row r="2556" spans="1:5" x14ac:dyDescent="0.3">
      <c r="A2556" s="25"/>
      <c r="B2556" s="30" t="s">
        <v>1846</v>
      </c>
      <c r="C2556" s="33" t="s">
        <v>160</v>
      </c>
      <c r="D2556" s="32" t="s">
        <v>1939</v>
      </c>
      <c r="E2556" s="30" t="s">
        <v>1846</v>
      </c>
    </row>
    <row r="2557" spans="1:5" x14ac:dyDescent="0.3">
      <c r="A2557" s="25"/>
      <c r="C2557" s="33">
        <v>-2</v>
      </c>
      <c r="D2557" s="32" t="s">
        <v>1849</v>
      </c>
    </row>
    <row r="2558" spans="1:5" ht="28.8" x14ac:dyDescent="0.3">
      <c r="A2558" s="32" t="s">
        <v>908</v>
      </c>
      <c r="B2558" s="30" t="s">
        <v>2438</v>
      </c>
      <c r="C2558" s="33" t="s">
        <v>3</v>
      </c>
      <c r="D2558" s="32" t="s">
        <v>511</v>
      </c>
      <c r="E2558" s="30" t="s">
        <v>4331</v>
      </c>
    </row>
    <row r="2559" spans="1:5" x14ac:dyDescent="0.3">
      <c r="A2559" s="25"/>
      <c r="B2559" s="30" t="s">
        <v>1846</v>
      </c>
      <c r="C2559" s="33" t="s">
        <v>5</v>
      </c>
      <c r="D2559" s="32" t="s">
        <v>512</v>
      </c>
      <c r="E2559" s="30" t="s">
        <v>1846</v>
      </c>
    </row>
    <row r="2560" spans="1:5" x14ac:dyDescent="0.3">
      <c r="A2560" s="25"/>
      <c r="B2560" s="30" t="s">
        <v>1846</v>
      </c>
      <c r="C2560" s="33" t="s">
        <v>7</v>
      </c>
      <c r="D2560" s="32" t="s">
        <v>513</v>
      </c>
      <c r="E2560" s="30" t="s">
        <v>1846</v>
      </c>
    </row>
    <row r="2561" spans="1:5" x14ac:dyDescent="0.3">
      <c r="A2561" s="25"/>
      <c r="B2561" s="30" t="s">
        <v>1846</v>
      </c>
      <c r="C2561" s="33" t="s">
        <v>9</v>
      </c>
      <c r="D2561" s="32" t="s">
        <v>514</v>
      </c>
      <c r="E2561" s="30" t="s">
        <v>1846</v>
      </c>
    </row>
    <row r="2562" spans="1:5" x14ac:dyDescent="0.3">
      <c r="A2562" s="25"/>
      <c r="B2562" s="30" t="s">
        <v>1846</v>
      </c>
      <c r="C2562" s="33" t="s">
        <v>155</v>
      </c>
      <c r="D2562" s="32" t="s">
        <v>1944</v>
      </c>
      <c r="E2562" s="30" t="s">
        <v>1846</v>
      </c>
    </row>
    <row r="2563" spans="1:5" x14ac:dyDescent="0.3">
      <c r="A2563" s="25"/>
      <c r="B2563" s="30" t="s">
        <v>1846</v>
      </c>
      <c r="C2563" s="33" t="s">
        <v>157</v>
      </c>
      <c r="D2563" s="32" t="s">
        <v>1938</v>
      </c>
      <c r="E2563" s="30" t="s">
        <v>1846</v>
      </c>
    </row>
    <row r="2564" spans="1:5" x14ac:dyDescent="0.3">
      <c r="A2564" s="25"/>
      <c r="B2564" s="30" t="s">
        <v>1846</v>
      </c>
      <c r="C2564" s="33" t="s">
        <v>160</v>
      </c>
      <c r="D2564" s="32" t="s">
        <v>1939</v>
      </c>
      <c r="E2564" s="30" t="s">
        <v>1846</v>
      </c>
    </row>
    <row r="2565" spans="1:5" x14ac:dyDescent="0.3">
      <c r="A2565" s="25"/>
      <c r="C2565" s="33">
        <v>-2</v>
      </c>
      <c r="D2565" s="32" t="s">
        <v>1849</v>
      </c>
    </row>
    <row r="2566" spans="1:5" ht="28.8" x14ac:dyDescent="0.3">
      <c r="A2566" s="32" t="s">
        <v>909</v>
      </c>
      <c r="B2566" s="30" t="s">
        <v>2439</v>
      </c>
      <c r="C2566" s="33" t="s">
        <v>3</v>
      </c>
      <c r="D2566" s="32" t="s">
        <v>511</v>
      </c>
      <c r="E2566" s="30" t="s">
        <v>4332</v>
      </c>
    </row>
    <row r="2567" spans="1:5" x14ac:dyDescent="0.3">
      <c r="A2567" s="25"/>
      <c r="B2567" s="30" t="s">
        <v>1846</v>
      </c>
      <c r="C2567" s="33" t="s">
        <v>5</v>
      </c>
      <c r="D2567" s="32" t="s">
        <v>512</v>
      </c>
      <c r="E2567" s="30" t="s">
        <v>1846</v>
      </c>
    </row>
    <row r="2568" spans="1:5" x14ac:dyDescent="0.3">
      <c r="A2568" s="25"/>
      <c r="B2568" s="30" t="s">
        <v>1846</v>
      </c>
      <c r="C2568" s="33" t="s">
        <v>7</v>
      </c>
      <c r="D2568" s="32" t="s">
        <v>513</v>
      </c>
      <c r="E2568" s="30" t="s">
        <v>1846</v>
      </c>
    </row>
    <row r="2569" spans="1:5" x14ac:dyDescent="0.3">
      <c r="A2569" s="25"/>
      <c r="B2569" s="30" t="s">
        <v>1846</v>
      </c>
      <c r="C2569" s="33" t="s">
        <v>9</v>
      </c>
      <c r="D2569" s="32" t="s">
        <v>514</v>
      </c>
      <c r="E2569" s="30" t="s">
        <v>1846</v>
      </c>
    </row>
    <row r="2570" spans="1:5" x14ac:dyDescent="0.3">
      <c r="A2570" s="25"/>
      <c r="B2570" s="30" t="s">
        <v>1846</v>
      </c>
      <c r="C2570" s="33" t="s">
        <v>155</v>
      </c>
      <c r="D2570" s="32" t="s">
        <v>1944</v>
      </c>
      <c r="E2570" s="30" t="s">
        <v>1846</v>
      </c>
    </row>
    <row r="2571" spans="1:5" x14ac:dyDescent="0.3">
      <c r="A2571" s="25"/>
      <c r="B2571" s="30" t="s">
        <v>1846</v>
      </c>
      <c r="C2571" s="33" t="s">
        <v>157</v>
      </c>
      <c r="D2571" s="32" t="s">
        <v>1938</v>
      </c>
      <c r="E2571" s="30" t="s">
        <v>1846</v>
      </c>
    </row>
    <row r="2572" spans="1:5" x14ac:dyDescent="0.3">
      <c r="A2572" s="25"/>
      <c r="B2572" s="30" t="s">
        <v>1846</v>
      </c>
      <c r="C2572" s="33" t="s">
        <v>160</v>
      </c>
      <c r="D2572" s="32" t="s">
        <v>1939</v>
      </c>
      <c r="E2572" s="30" t="s">
        <v>1846</v>
      </c>
    </row>
    <row r="2573" spans="1:5" x14ac:dyDescent="0.3">
      <c r="A2573" s="25"/>
      <c r="C2573" s="33">
        <v>-2</v>
      </c>
      <c r="D2573" s="32" t="s">
        <v>1849</v>
      </c>
    </row>
    <row r="2574" spans="1:5" ht="28.8" x14ac:dyDescent="0.3">
      <c r="A2574" s="32" t="s">
        <v>910</v>
      </c>
      <c r="B2574" s="30" t="s">
        <v>2370</v>
      </c>
      <c r="C2574" s="33" t="s">
        <v>3</v>
      </c>
      <c r="D2574" s="32" t="s">
        <v>511</v>
      </c>
      <c r="E2574" s="30" t="s">
        <v>4333</v>
      </c>
    </row>
    <row r="2575" spans="1:5" x14ac:dyDescent="0.3">
      <c r="A2575" s="25"/>
      <c r="B2575" s="30" t="s">
        <v>1846</v>
      </c>
      <c r="C2575" s="33" t="s">
        <v>5</v>
      </c>
      <c r="D2575" s="32" t="s">
        <v>512</v>
      </c>
      <c r="E2575" s="30" t="s">
        <v>1846</v>
      </c>
    </row>
    <row r="2576" spans="1:5" x14ac:dyDescent="0.3">
      <c r="A2576" s="25"/>
      <c r="B2576" s="30" t="s">
        <v>1846</v>
      </c>
      <c r="C2576" s="33" t="s">
        <v>7</v>
      </c>
      <c r="D2576" s="32" t="s">
        <v>513</v>
      </c>
      <c r="E2576" s="30" t="s">
        <v>1846</v>
      </c>
    </row>
    <row r="2577" spans="1:5" x14ac:dyDescent="0.3">
      <c r="A2577" s="25"/>
      <c r="B2577" s="30" t="s">
        <v>1846</v>
      </c>
      <c r="C2577" s="33" t="s">
        <v>9</v>
      </c>
      <c r="D2577" s="32" t="s">
        <v>514</v>
      </c>
      <c r="E2577" s="30" t="s">
        <v>1846</v>
      </c>
    </row>
    <row r="2578" spans="1:5" x14ac:dyDescent="0.3">
      <c r="A2578" s="25"/>
      <c r="B2578" s="30" t="s">
        <v>1846</v>
      </c>
      <c r="C2578" s="33" t="s">
        <v>155</v>
      </c>
      <c r="D2578" s="32" t="s">
        <v>1944</v>
      </c>
      <c r="E2578" s="30" t="s">
        <v>1846</v>
      </c>
    </row>
    <row r="2579" spans="1:5" x14ac:dyDescent="0.3">
      <c r="A2579" s="25"/>
      <c r="B2579" s="30" t="s">
        <v>1846</v>
      </c>
      <c r="C2579" s="33" t="s">
        <v>157</v>
      </c>
      <c r="D2579" s="32" t="s">
        <v>1938</v>
      </c>
      <c r="E2579" s="30" t="s">
        <v>1846</v>
      </c>
    </row>
    <row r="2580" spans="1:5" x14ac:dyDescent="0.3">
      <c r="A2580" s="25"/>
      <c r="B2580" s="30" t="s">
        <v>1846</v>
      </c>
      <c r="C2580" s="33" t="s">
        <v>160</v>
      </c>
      <c r="D2580" s="32" t="s">
        <v>1939</v>
      </c>
      <c r="E2580" s="30" t="s">
        <v>1846</v>
      </c>
    </row>
    <row r="2581" spans="1:5" x14ac:dyDescent="0.3">
      <c r="A2581" s="25"/>
      <c r="C2581" s="33">
        <v>-2</v>
      </c>
      <c r="D2581" s="32" t="s">
        <v>1849</v>
      </c>
    </row>
    <row r="2582" spans="1:5" x14ac:dyDescent="0.3">
      <c r="A2582" s="32" t="s">
        <v>911</v>
      </c>
      <c r="B2582" s="30" t="s">
        <v>2371</v>
      </c>
      <c r="C2582" s="33" t="s">
        <v>3</v>
      </c>
      <c r="D2582" s="32" t="s">
        <v>511</v>
      </c>
      <c r="E2582" s="30" t="s">
        <v>4334</v>
      </c>
    </row>
    <row r="2583" spans="1:5" x14ac:dyDescent="0.3">
      <c r="A2583" s="25"/>
      <c r="B2583" s="30" t="s">
        <v>1846</v>
      </c>
      <c r="C2583" s="33" t="s">
        <v>5</v>
      </c>
      <c r="D2583" s="32" t="s">
        <v>512</v>
      </c>
      <c r="E2583" s="30" t="s">
        <v>1846</v>
      </c>
    </row>
    <row r="2584" spans="1:5" x14ac:dyDescent="0.3">
      <c r="A2584" s="25"/>
      <c r="B2584" s="30" t="s">
        <v>1846</v>
      </c>
      <c r="C2584" s="33" t="s">
        <v>7</v>
      </c>
      <c r="D2584" s="32" t="s">
        <v>513</v>
      </c>
      <c r="E2584" s="30" t="s">
        <v>1846</v>
      </c>
    </row>
    <row r="2585" spans="1:5" x14ac:dyDescent="0.3">
      <c r="A2585" s="25"/>
      <c r="B2585" s="30" t="s">
        <v>1846</v>
      </c>
      <c r="C2585" s="33" t="s">
        <v>9</v>
      </c>
      <c r="D2585" s="32" t="s">
        <v>514</v>
      </c>
      <c r="E2585" s="30" t="s">
        <v>1846</v>
      </c>
    </row>
    <row r="2586" spans="1:5" x14ac:dyDescent="0.3">
      <c r="A2586" s="25"/>
      <c r="B2586" s="30" t="s">
        <v>1846</v>
      </c>
      <c r="C2586" s="33" t="s">
        <v>155</v>
      </c>
      <c r="D2586" s="32" t="s">
        <v>1944</v>
      </c>
      <c r="E2586" s="30" t="s">
        <v>1846</v>
      </c>
    </row>
    <row r="2587" spans="1:5" x14ac:dyDescent="0.3">
      <c r="A2587" s="25"/>
      <c r="B2587" s="30" t="s">
        <v>1846</v>
      </c>
      <c r="C2587" s="33" t="s">
        <v>157</v>
      </c>
      <c r="D2587" s="32" t="s">
        <v>1938</v>
      </c>
      <c r="E2587" s="30" t="s">
        <v>1846</v>
      </c>
    </row>
    <row r="2588" spans="1:5" x14ac:dyDescent="0.3">
      <c r="A2588" s="25"/>
      <c r="B2588" s="30" t="s">
        <v>1846</v>
      </c>
      <c r="C2588" s="33" t="s">
        <v>160</v>
      </c>
      <c r="D2588" s="32" t="s">
        <v>1939</v>
      </c>
      <c r="E2588" s="30" t="s">
        <v>1846</v>
      </c>
    </row>
    <row r="2589" spans="1:5" x14ac:dyDescent="0.3">
      <c r="A2589" s="25"/>
      <c r="C2589" s="33">
        <v>-2</v>
      </c>
      <c r="D2589" s="32" t="s">
        <v>1849</v>
      </c>
    </row>
    <row r="2590" spans="1:5" x14ac:dyDescent="0.3">
      <c r="A2590" s="32" t="s">
        <v>912</v>
      </c>
      <c r="B2590" s="30" t="s">
        <v>2372</v>
      </c>
      <c r="C2590" s="33" t="s">
        <v>3</v>
      </c>
      <c r="D2590" s="32" t="s">
        <v>511</v>
      </c>
      <c r="E2590" s="30" t="s">
        <v>4335</v>
      </c>
    </row>
    <row r="2591" spans="1:5" x14ac:dyDescent="0.3">
      <c r="A2591" s="25"/>
      <c r="B2591" s="30" t="s">
        <v>1846</v>
      </c>
      <c r="C2591" s="33" t="s">
        <v>5</v>
      </c>
      <c r="D2591" s="32" t="s">
        <v>512</v>
      </c>
      <c r="E2591" s="30" t="s">
        <v>1846</v>
      </c>
    </row>
    <row r="2592" spans="1:5" x14ac:dyDescent="0.3">
      <c r="A2592" s="25"/>
      <c r="B2592" s="30" t="s">
        <v>1846</v>
      </c>
      <c r="C2592" s="33" t="s">
        <v>7</v>
      </c>
      <c r="D2592" s="32" t="s">
        <v>513</v>
      </c>
      <c r="E2592" s="30" t="s">
        <v>1846</v>
      </c>
    </row>
    <row r="2593" spans="1:5" x14ac:dyDescent="0.3">
      <c r="A2593" s="25"/>
      <c r="B2593" s="30" t="s">
        <v>1846</v>
      </c>
      <c r="C2593" s="33" t="s">
        <v>9</v>
      </c>
      <c r="D2593" s="32" t="s">
        <v>514</v>
      </c>
      <c r="E2593" s="30" t="s">
        <v>1846</v>
      </c>
    </row>
    <row r="2594" spans="1:5" x14ac:dyDescent="0.3">
      <c r="A2594" s="25"/>
      <c r="B2594" s="30" t="s">
        <v>1846</v>
      </c>
      <c r="C2594" s="33" t="s">
        <v>155</v>
      </c>
      <c r="D2594" s="32" t="s">
        <v>1944</v>
      </c>
      <c r="E2594" s="30" t="s">
        <v>1846</v>
      </c>
    </row>
    <row r="2595" spans="1:5" x14ac:dyDescent="0.3">
      <c r="A2595" s="25"/>
      <c r="B2595" s="30" t="s">
        <v>1846</v>
      </c>
      <c r="C2595" s="33" t="s">
        <v>157</v>
      </c>
      <c r="D2595" s="32" t="s">
        <v>1938</v>
      </c>
      <c r="E2595" s="30" t="s">
        <v>1846</v>
      </c>
    </row>
    <row r="2596" spans="1:5" x14ac:dyDescent="0.3">
      <c r="A2596" s="25"/>
      <c r="B2596" s="30" t="s">
        <v>1846</v>
      </c>
      <c r="C2596" s="33" t="s">
        <v>160</v>
      </c>
      <c r="D2596" s="32" t="s">
        <v>1939</v>
      </c>
      <c r="E2596" s="30" t="s">
        <v>1846</v>
      </c>
    </row>
    <row r="2597" spans="1:5" x14ac:dyDescent="0.3">
      <c r="A2597" s="25"/>
      <c r="C2597" s="33">
        <v>-2</v>
      </c>
      <c r="D2597" s="32" t="s">
        <v>1849</v>
      </c>
    </row>
    <row r="2598" spans="1:5" x14ac:dyDescent="0.3">
      <c r="A2598" s="32" t="s">
        <v>913</v>
      </c>
      <c r="B2598" s="30" t="s">
        <v>2373</v>
      </c>
      <c r="C2598" s="33" t="s">
        <v>3</v>
      </c>
      <c r="D2598" s="32" t="s">
        <v>511</v>
      </c>
      <c r="E2598" s="30" t="s">
        <v>4010</v>
      </c>
    </row>
    <row r="2599" spans="1:5" x14ac:dyDescent="0.3">
      <c r="A2599" s="25"/>
      <c r="B2599" s="30" t="s">
        <v>1846</v>
      </c>
      <c r="C2599" s="33" t="s">
        <v>5</v>
      </c>
      <c r="D2599" s="32" t="s">
        <v>512</v>
      </c>
      <c r="E2599" s="30" t="s">
        <v>1846</v>
      </c>
    </row>
    <row r="2600" spans="1:5" x14ac:dyDescent="0.3">
      <c r="A2600" s="25"/>
      <c r="B2600" s="30" t="s">
        <v>1846</v>
      </c>
      <c r="C2600" s="33" t="s">
        <v>7</v>
      </c>
      <c r="D2600" s="32" t="s">
        <v>513</v>
      </c>
      <c r="E2600" s="30" t="s">
        <v>1846</v>
      </c>
    </row>
    <row r="2601" spans="1:5" x14ac:dyDescent="0.3">
      <c r="A2601" s="25"/>
      <c r="B2601" s="30" t="s">
        <v>1846</v>
      </c>
      <c r="C2601" s="33" t="s">
        <v>9</v>
      </c>
      <c r="D2601" s="32" t="s">
        <v>514</v>
      </c>
      <c r="E2601" s="30" t="s">
        <v>1846</v>
      </c>
    </row>
    <row r="2602" spans="1:5" x14ac:dyDescent="0.3">
      <c r="A2602" s="25"/>
      <c r="B2602" s="30" t="s">
        <v>1846</v>
      </c>
      <c r="C2602" s="33" t="s">
        <v>155</v>
      </c>
      <c r="D2602" s="32" t="s">
        <v>1944</v>
      </c>
      <c r="E2602" s="30" t="s">
        <v>1846</v>
      </c>
    </row>
    <row r="2603" spans="1:5" x14ac:dyDescent="0.3">
      <c r="A2603" s="25"/>
      <c r="B2603" s="30" t="s">
        <v>1846</v>
      </c>
      <c r="C2603" s="33" t="s">
        <v>157</v>
      </c>
      <c r="D2603" s="32" t="s">
        <v>1938</v>
      </c>
      <c r="E2603" s="30" t="s">
        <v>1846</v>
      </c>
    </row>
    <row r="2604" spans="1:5" x14ac:dyDescent="0.3">
      <c r="A2604" s="25"/>
      <c r="B2604" s="30" t="s">
        <v>1846</v>
      </c>
      <c r="C2604" s="33" t="s">
        <v>160</v>
      </c>
      <c r="D2604" s="32" t="s">
        <v>1939</v>
      </c>
      <c r="E2604" s="30" t="s">
        <v>1846</v>
      </c>
    </row>
    <row r="2605" spans="1:5" x14ac:dyDescent="0.3">
      <c r="A2605" s="25"/>
      <c r="C2605" s="33">
        <v>-2</v>
      </c>
      <c r="D2605" s="32" t="s">
        <v>1849</v>
      </c>
    </row>
    <row r="2606" spans="1:5" x14ac:dyDescent="0.3">
      <c r="A2606" s="32" t="s">
        <v>914</v>
      </c>
      <c r="B2606" s="30" t="s">
        <v>2374</v>
      </c>
      <c r="C2606" s="33" t="s">
        <v>3</v>
      </c>
      <c r="D2606" s="32" t="s">
        <v>511</v>
      </c>
      <c r="E2606" s="30" t="s">
        <v>4008</v>
      </c>
    </row>
    <row r="2607" spans="1:5" x14ac:dyDescent="0.3">
      <c r="A2607" s="25"/>
      <c r="B2607" s="30" t="s">
        <v>1846</v>
      </c>
      <c r="C2607" s="33" t="s">
        <v>5</v>
      </c>
      <c r="D2607" s="32" t="s">
        <v>512</v>
      </c>
      <c r="E2607" s="30" t="s">
        <v>1846</v>
      </c>
    </row>
    <row r="2608" spans="1:5" x14ac:dyDescent="0.3">
      <c r="A2608" s="25"/>
      <c r="B2608" s="30" t="s">
        <v>1846</v>
      </c>
      <c r="C2608" s="33" t="s">
        <v>7</v>
      </c>
      <c r="D2608" s="32" t="s">
        <v>513</v>
      </c>
      <c r="E2608" s="30" t="s">
        <v>1846</v>
      </c>
    </row>
    <row r="2609" spans="1:5" x14ac:dyDescent="0.3">
      <c r="A2609" s="25"/>
      <c r="B2609" s="30" t="s">
        <v>1846</v>
      </c>
      <c r="C2609" s="33" t="s">
        <v>9</v>
      </c>
      <c r="D2609" s="32" t="s">
        <v>514</v>
      </c>
      <c r="E2609" s="30" t="s">
        <v>1846</v>
      </c>
    </row>
    <row r="2610" spans="1:5" x14ac:dyDescent="0.3">
      <c r="A2610" s="25"/>
      <c r="B2610" s="30" t="s">
        <v>1846</v>
      </c>
      <c r="C2610" s="33" t="s">
        <v>155</v>
      </c>
      <c r="D2610" s="32" t="s">
        <v>1944</v>
      </c>
      <c r="E2610" s="30" t="s">
        <v>1846</v>
      </c>
    </row>
    <row r="2611" spans="1:5" x14ac:dyDescent="0.3">
      <c r="A2611" s="25"/>
      <c r="B2611" s="30" t="s">
        <v>1846</v>
      </c>
      <c r="C2611" s="33" t="s">
        <v>157</v>
      </c>
      <c r="D2611" s="32" t="s">
        <v>1938</v>
      </c>
      <c r="E2611" s="30" t="s">
        <v>1846</v>
      </c>
    </row>
    <row r="2612" spans="1:5" x14ac:dyDescent="0.3">
      <c r="A2612" s="25"/>
      <c r="B2612" s="30" t="s">
        <v>1846</v>
      </c>
      <c r="C2612" s="33" t="s">
        <v>160</v>
      </c>
      <c r="D2612" s="32" t="s">
        <v>1939</v>
      </c>
      <c r="E2612" s="30" t="s">
        <v>1846</v>
      </c>
    </row>
    <row r="2613" spans="1:5" x14ac:dyDescent="0.3">
      <c r="A2613" s="25"/>
      <c r="C2613" s="33">
        <v>-2</v>
      </c>
      <c r="D2613" s="32" t="s">
        <v>1849</v>
      </c>
    </row>
    <row r="2614" spans="1:5" ht="28.8" x14ac:dyDescent="0.3">
      <c r="A2614" s="32" t="s">
        <v>915</v>
      </c>
      <c r="B2614" s="30" t="s">
        <v>2375</v>
      </c>
      <c r="C2614" s="33" t="s">
        <v>3</v>
      </c>
      <c r="D2614" s="32" t="s">
        <v>511</v>
      </c>
      <c r="E2614" s="30" t="s">
        <v>4009</v>
      </c>
    </row>
    <row r="2615" spans="1:5" x14ac:dyDescent="0.3">
      <c r="A2615" s="25"/>
      <c r="B2615" s="30" t="s">
        <v>1846</v>
      </c>
      <c r="C2615" s="33" t="s">
        <v>5</v>
      </c>
      <c r="D2615" s="32" t="s">
        <v>512</v>
      </c>
      <c r="E2615" s="30" t="s">
        <v>1846</v>
      </c>
    </row>
    <row r="2616" spans="1:5" x14ac:dyDescent="0.3">
      <c r="A2616" s="25"/>
      <c r="B2616" s="30" t="s">
        <v>1846</v>
      </c>
      <c r="C2616" s="33" t="s">
        <v>7</v>
      </c>
      <c r="D2616" s="32" t="s">
        <v>513</v>
      </c>
      <c r="E2616" s="30" t="s">
        <v>1846</v>
      </c>
    </row>
    <row r="2617" spans="1:5" x14ac:dyDescent="0.3">
      <c r="A2617" s="25"/>
      <c r="B2617" s="30" t="s">
        <v>1846</v>
      </c>
      <c r="C2617" s="33" t="s">
        <v>9</v>
      </c>
      <c r="D2617" s="32" t="s">
        <v>514</v>
      </c>
      <c r="E2617" s="30" t="s">
        <v>1846</v>
      </c>
    </row>
    <row r="2618" spans="1:5" x14ac:dyDescent="0.3">
      <c r="A2618" s="25"/>
      <c r="B2618" s="30" t="s">
        <v>1846</v>
      </c>
      <c r="C2618" s="33" t="s">
        <v>155</v>
      </c>
      <c r="D2618" s="32" t="s">
        <v>1944</v>
      </c>
      <c r="E2618" s="30" t="s">
        <v>1846</v>
      </c>
    </row>
    <row r="2619" spans="1:5" x14ac:dyDescent="0.3">
      <c r="A2619" s="25"/>
      <c r="B2619" s="30" t="s">
        <v>1846</v>
      </c>
      <c r="C2619" s="33" t="s">
        <v>157</v>
      </c>
      <c r="D2619" s="32" t="s">
        <v>1938</v>
      </c>
      <c r="E2619" s="30" t="s">
        <v>1846</v>
      </c>
    </row>
    <row r="2620" spans="1:5" x14ac:dyDescent="0.3">
      <c r="A2620" s="25"/>
      <c r="B2620" s="30" t="s">
        <v>1846</v>
      </c>
      <c r="C2620" s="33" t="s">
        <v>160</v>
      </c>
      <c r="D2620" s="32" t="s">
        <v>1939</v>
      </c>
      <c r="E2620" s="30" t="s">
        <v>1846</v>
      </c>
    </row>
    <row r="2621" spans="1:5" x14ac:dyDescent="0.3">
      <c r="A2621" s="25"/>
      <c r="C2621" s="33">
        <v>-2</v>
      </c>
      <c r="D2621" s="32" t="s">
        <v>1849</v>
      </c>
    </row>
    <row r="2622" spans="1:5" ht="28.8" x14ac:dyDescent="0.3">
      <c r="A2622" s="32" t="s">
        <v>916</v>
      </c>
      <c r="B2622" s="30" t="s">
        <v>2376</v>
      </c>
      <c r="C2622" s="33" t="s">
        <v>3</v>
      </c>
      <c r="D2622" s="32" t="s">
        <v>511</v>
      </c>
      <c r="E2622" s="30" t="s">
        <v>4007</v>
      </c>
    </row>
    <row r="2623" spans="1:5" x14ac:dyDescent="0.3">
      <c r="A2623" s="25"/>
      <c r="B2623" s="30" t="s">
        <v>1846</v>
      </c>
      <c r="C2623" s="33" t="s">
        <v>5</v>
      </c>
      <c r="D2623" s="32" t="s">
        <v>512</v>
      </c>
      <c r="E2623" s="30" t="s">
        <v>1846</v>
      </c>
    </row>
    <row r="2624" spans="1:5" x14ac:dyDescent="0.3">
      <c r="A2624" s="25"/>
      <c r="B2624" s="30" t="s">
        <v>1846</v>
      </c>
      <c r="C2624" s="33" t="s">
        <v>7</v>
      </c>
      <c r="D2624" s="32" t="s">
        <v>513</v>
      </c>
      <c r="E2624" s="30" t="s">
        <v>1846</v>
      </c>
    </row>
    <row r="2625" spans="1:5" x14ac:dyDescent="0.3">
      <c r="A2625" s="25"/>
      <c r="B2625" s="30" t="s">
        <v>1846</v>
      </c>
      <c r="C2625" s="33" t="s">
        <v>9</v>
      </c>
      <c r="D2625" s="32" t="s">
        <v>514</v>
      </c>
      <c r="E2625" s="30" t="s">
        <v>1846</v>
      </c>
    </row>
    <row r="2626" spans="1:5" x14ac:dyDescent="0.3">
      <c r="A2626" s="25"/>
      <c r="B2626" s="30" t="s">
        <v>1846</v>
      </c>
      <c r="C2626" s="33" t="s">
        <v>155</v>
      </c>
      <c r="D2626" s="32" t="s">
        <v>1944</v>
      </c>
      <c r="E2626" s="30" t="s">
        <v>1846</v>
      </c>
    </row>
    <row r="2627" spans="1:5" x14ac:dyDescent="0.3">
      <c r="A2627" s="25"/>
      <c r="B2627" s="30" t="s">
        <v>1846</v>
      </c>
      <c r="C2627" s="33" t="s">
        <v>157</v>
      </c>
      <c r="D2627" s="32" t="s">
        <v>1938</v>
      </c>
      <c r="E2627" s="30" t="s">
        <v>1846</v>
      </c>
    </row>
    <row r="2628" spans="1:5" x14ac:dyDescent="0.3">
      <c r="A2628" s="25"/>
      <c r="B2628" s="30" t="s">
        <v>1846</v>
      </c>
      <c r="C2628" s="33" t="s">
        <v>160</v>
      </c>
      <c r="D2628" s="32" t="s">
        <v>1939</v>
      </c>
      <c r="E2628" s="30" t="s">
        <v>1846</v>
      </c>
    </row>
    <row r="2629" spans="1:5" x14ac:dyDescent="0.3">
      <c r="A2629" s="25"/>
      <c r="C2629" s="33">
        <v>-2</v>
      </c>
      <c r="D2629" s="32" t="s">
        <v>1849</v>
      </c>
    </row>
    <row r="2630" spans="1:5" x14ac:dyDescent="0.3">
      <c r="A2630" s="32" t="s">
        <v>917</v>
      </c>
      <c r="B2630" s="30" t="s">
        <v>2377</v>
      </c>
      <c r="C2630" s="33" t="s">
        <v>3</v>
      </c>
      <c r="D2630" s="32" t="s">
        <v>511</v>
      </c>
      <c r="E2630" s="30" t="s">
        <v>4006</v>
      </c>
    </row>
    <row r="2631" spans="1:5" x14ac:dyDescent="0.3">
      <c r="A2631" s="25"/>
      <c r="B2631" s="30" t="s">
        <v>1846</v>
      </c>
      <c r="C2631" s="33" t="s">
        <v>5</v>
      </c>
      <c r="D2631" s="32" t="s">
        <v>512</v>
      </c>
      <c r="E2631" s="30" t="s">
        <v>1846</v>
      </c>
    </row>
    <row r="2632" spans="1:5" x14ac:dyDescent="0.3">
      <c r="A2632" s="25"/>
      <c r="B2632" s="30" t="s">
        <v>1846</v>
      </c>
      <c r="C2632" s="33" t="s">
        <v>7</v>
      </c>
      <c r="D2632" s="32" t="s">
        <v>513</v>
      </c>
      <c r="E2632" s="30" t="s">
        <v>1846</v>
      </c>
    </row>
    <row r="2633" spans="1:5" x14ac:dyDescent="0.3">
      <c r="A2633" s="25"/>
      <c r="B2633" s="30" t="s">
        <v>1846</v>
      </c>
      <c r="C2633" s="33" t="s">
        <v>9</v>
      </c>
      <c r="D2633" s="32" t="s">
        <v>514</v>
      </c>
      <c r="E2633" s="30" t="s">
        <v>1846</v>
      </c>
    </row>
    <row r="2634" spans="1:5" x14ac:dyDescent="0.3">
      <c r="A2634" s="25"/>
      <c r="B2634" s="30" t="s">
        <v>1846</v>
      </c>
      <c r="C2634" s="33" t="s">
        <v>155</v>
      </c>
      <c r="D2634" s="32" t="s">
        <v>1944</v>
      </c>
      <c r="E2634" s="30" t="s">
        <v>1846</v>
      </c>
    </row>
    <row r="2635" spans="1:5" x14ac:dyDescent="0.3">
      <c r="A2635" s="25"/>
      <c r="B2635" s="30" t="s">
        <v>1846</v>
      </c>
      <c r="C2635" s="33" t="s">
        <v>157</v>
      </c>
      <c r="D2635" s="32" t="s">
        <v>1938</v>
      </c>
      <c r="E2635" s="30" t="s">
        <v>1846</v>
      </c>
    </row>
    <row r="2636" spans="1:5" x14ac:dyDescent="0.3">
      <c r="A2636" s="25"/>
      <c r="B2636" s="30" t="s">
        <v>1846</v>
      </c>
      <c r="C2636" s="33" t="s">
        <v>160</v>
      </c>
      <c r="D2636" s="32" t="s">
        <v>1939</v>
      </c>
      <c r="E2636" s="30" t="s">
        <v>1846</v>
      </c>
    </row>
    <row r="2637" spans="1:5" x14ac:dyDescent="0.3">
      <c r="A2637" s="25"/>
      <c r="C2637" s="33">
        <v>-2</v>
      </c>
      <c r="D2637" s="32" t="s">
        <v>1849</v>
      </c>
    </row>
    <row r="2638" spans="1:5" ht="28.8" x14ac:dyDescent="0.3">
      <c r="A2638" s="32" t="s">
        <v>918</v>
      </c>
      <c r="B2638" s="30" t="s">
        <v>2506</v>
      </c>
      <c r="C2638" s="33" t="s">
        <v>3</v>
      </c>
      <c r="D2638" s="32" t="s">
        <v>511</v>
      </c>
      <c r="E2638" s="30" t="s">
        <v>4005</v>
      </c>
    </row>
    <row r="2639" spans="1:5" x14ac:dyDescent="0.3">
      <c r="A2639" s="25"/>
      <c r="B2639" s="30" t="s">
        <v>1846</v>
      </c>
      <c r="C2639" s="33" t="s">
        <v>5</v>
      </c>
      <c r="D2639" s="32" t="s">
        <v>512</v>
      </c>
      <c r="E2639" s="30" t="s">
        <v>1846</v>
      </c>
    </row>
    <row r="2640" spans="1:5" x14ac:dyDescent="0.3">
      <c r="A2640" s="25"/>
      <c r="B2640" s="30" t="s">
        <v>1846</v>
      </c>
      <c r="C2640" s="33" t="s">
        <v>7</v>
      </c>
      <c r="D2640" s="32" t="s">
        <v>513</v>
      </c>
      <c r="E2640" s="30" t="s">
        <v>1846</v>
      </c>
    </row>
    <row r="2641" spans="1:5" x14ac:dyDescent="0.3">
      <c r="A2641" s="25"/>
      <c r="B2641" s="30" t="s">
        <v>1846</v>
      </c>
      <c r="C2641" s="33" t="s">
        <v>9</v>
      </c>
      <c r="D2641" s="32" t="s">
        <v>514</v>
      </c>
      <c r="E2641" s="30" t="s">
        <v>1846</v>
      </c>
    </row>
    <row r="2642" spans="1:5" x14ac:dyDescent="0.3">
      <c r="A2642" s="25"/>
      <c r="B2642" s="30" t="s">
        <v>1846</v>
      </c>
      <c r="C2642" s="33" t="s">
        <v>155</v>
      </c>
      <c r="D2642" s="32" t="s">
        <v>1944</v>
      </c>
      <c r="E2642" s="30" t="s">
        <v>1846</v>
      </c>
    </row>
    <row r="2643" spans="1:5" x14ac:dyDescent="0.3">
      <c r="A2643" s="25"/>
      <c r="B2643" s="30" t="s">
        <v>1846</v>
      </c>
      <c r="C2643" s="33" t="s">
        <v>157</v>
      </c>
      <c r="D2643" s="32" t="s">
        <v>1938</v>
      </c>
      <c r="E2643" s="30" t="s">
        <v>1846</v>
      </c>
    </row>
    <row r="2644" spans="1:5" x14ac:dyDescent="0.3">
      <c r="A2644" s="25"/>
      <c r="B2644" s="30" t="s">
        <v>1846</v>
      </c>
      <c r="C2644" s="33" t="s">
        <v>160</v>
      </c>
      <c r="D2644" s="32" t="s">
        <v>1939</v>
      </c>
      <c r="E2644" s="30" t="s">
        <v>1846</v>
      </c>
    </row>
    <row r="2645" spans="1:5" x14ac:dyDescent="0.3">
      <c r="A2645" s="25"/>
      <c r="C2645" s="33">
        <v>-2</v>
      </c>
      <c r="D2645" s="32" t="s">
        <v>1849</v>
      </c>
    </row>
    <row r="2646" spans="1:5" ht="28.8" x14ac:dyDescent="0.3">
      <c r="A2646" s="32" t="s">
        <v>919</v>
      </c>
      <c r="B2646" s="30" t="s">
        <v>2379</v>
      </c>
      <c r="C2646" s="33" t="s">
        <v>339</v>
      </c>
      <c r="D2646" s="32" t="s">
        <v>4428</v>
      </c>
      <c r="E2646" s="30" t="s">
        <v>2140</v>
      </c>
    </row>
    <row r="2647" spans="1:5" x14ac:dyDescent="0.3">
      <c r="A2647" s="25"/>
      <c r="B2647" s="30" t="s">
        <v>1846</v>
      </c>
      <c r="C2647" s="33" t="s">
        <v>3</v>
      </c>
      <c r="D2647" s="32" t="s">
        <v>4429</v>
      </c>
      <c r="E2647" s="30" t="s">
        <v>1846</v>
      </c>
    </row>
    <row r="2648" spans="1:5" x14ac:dyDescent="0.3">
      <c r="A2648" s="25"/>
      <c r="C2648" s="33">
        <v>-2</v>
      </c>
      <c r="D2648" s="32" t="s">
        <v>1849</v>
      </c>
    </row>
    <row r="2649" spans="1:5" ht="43.2" x14ac:dyDescent="0.3">
      <c r="A2649" s="32" t="s">
        <v>920</v>
      </c>
      <c r="B2649" s="30" t="s">
        <v>2510</v>
      </c>
      <c r="C2649" s="33" t="s">
        <v>339</v>
      </c>
      <c r="D2649" s="32" t="s">
        <v>4428</v>
      </c>
      <c r="E2649" s="30" t="s">
        <v>2140</v>
      </c>
    </row>
    <row r="2650" spans="1:5" x14ac:dyDescent="0.3">
      <c r="A2650" s="25"/>
      <c r="B2650" s="30" t="s">
        <v>1846</v>
      </c>
      <c r="C2650" s="33" t="s">
        <v>3</v>
      </c>
      <c r="D2650" s="32" t="s">
        <v>4429</v>
      </c>
      <c r="E2650" s="30" t="s">
        <v>1846</v>
      </c>
    </row>
    <row r="2651" spans="1:5" x14ac:dyDescent="0.3">
      <c r="A2651" s="25"/>
      <c r="C2651" s="33">
        <v>-2</v>
      </c>
      <c r="D2651" s="32" t="s">
        <v>1849</v>
      </c>
    </row>
    <row r="2652" spans="1:5" ht="28.8" x14ac:dyDescent="0.3">
      <c r="A2652" s="32" t="s">
        <v>921</v>
      </c>
      <c r="B2652" s="30" t="s">
        <v>2381</v>
      </c>
      <c r="C2652" s="33" t="s">
        <v>339</v>
      </c>
      <c r="D2652" s="32" t="s">
        <v>4428</v>
      </c>
      <c r="E2652" s="30" t="s">
        <v>2140</v>
      </c>
    </row>
    <row r="2653" spans="1:5" x14ac:dyDescent="0.3">
      <c r="A2653" s="25"/>
      <c r="B2653" s="30" t="s">
        <v>1846</v>
      </c>
      <c r="C2653" s="33" t="s">
        <v>3</v>
      </c>
      <c r="D2653" s="32" t="s">
        <v>4429</v>
      </c>
      <c r="E2653" s="30" t="s">
        <v>1846</v>
      </c>
    </row>
    <row r="2654" spans="1:5" x14ac:dyDescent="0.3">
      <c r="A2654" s="25"/>
      <c r="C2654" s="33">
        <v>-2</v>
      </c>
      <c r="D2654" s="32" t="s">
        <v>1849</v>
      </c>
    </row>
    <row r="2655" spans="1:5" ht="28.8" x14ac:dyDescent="0.3">
      <c r="A2655" s="32" t="s">
        <v>922</v>
      </c>
      <c r="B2655" s="30" t="s">
        <v>2382</v>
      </c>
      <c r="C2655" s="33" t="s">
        <v>339</v>
      </c>
      <c r="D2655" s="32" t="s">
        <v>4428</v>
      </c>
      <c r="E2655" s="30" t="s">
        <v>2140</v>
      </c>
    </row>
    <row r="2656" spans="1:5" x14ac:dyDescent="0.3">
      <c r="A2656" s="25"/>
      <c r="B2656" s="30" t="s">
        <v>1846</v>
      </c>
      <c r="C2656" s="33" t="s">
        <v>3</v>
      </c>
      <c r="D2656" s="32" t="s">
        <v>4429</v>
      </c>
      <c r="E2656" s="30" t="s">
        <v>1846</v>
      </c>
    </row>
    <row r="2657" spans="1:5" x14ac:dyDescent="0.3">
      <c r="A2657" s="25"/>
      <c r="C2657" s="33">
        <v>-2</v>
      </c>
      <c r="D2657" s="32" t="s">
        <v>1849</v>
      </c>
    </row>
    <row r="2658" spans="1:5" x14ac:dyDescent="0.3">
      <c r="A2658" s="32" t="s">
        <v>923</v>
      </c>
      <c r="B2658" s="30" t="s">
        <v>2383</v>
      </c>
      <c r="C2658" s="33" t="s">
        <v>339</v>
      </c>
      <c r="D2658" s="32" t="s">
        <v>4428</v>
      </c>
      <c r="E2658" s="30" t="s">
        <v>2140</v>
      </c>
    </row>
    <row r="2659" spans="1:5" x14ac:dyDescent="0.3">
      <c r="A2659" s="25"/>
      <c r="B2659" s="30" t="s">
        <v>1846</v>
      </c>
      <c r="C2659" s="33" t="s">
        <v>3</v>
      </c>
      <c r="D2659" s="32" t="s">
        <v>4429</v>
      </c>
      <c r="E2659" s="30" t="s">
        <v>1846</v>
      </c>
    </row>
    <row r="2660" spans="1:5" x14ac:dyDescent="0.3">
      <c r="A2660" s="25"/>
      <c r="C2660" s="33">
        <v>-2</v>
      </c>
      <c r="D2660" s="32" t="s">
        <v>1849</v>
      </c>
    </row>
    <row r="2661" spans="1:5" x14ac:dyDescent="0.3">
      <c r="A2661" s="32" t="s">
        <v>924</v>
      </c>
      <c r="B2661" s="30" t="s">
        <v>2384</v>
      </c>
      <c r="C2661" s="33" t="s">
        <v>339</v>
      </c>
      <c r="D2661" s="32" t="s">
        <v>4428</v>
      </c>
      <c r="E2661" s="30" t="s">
        <v>2140</v>
      </c>
    </row>
    <row r="2662" spans="1:5" x14ac:dyDescent="0.3">
      <c r="A2662" s="25"/>
      <c r="B2662" s="30" t="s">
        <v>1846</v>
      </c>
      <c r="C2662" s="33" t="s">
        <v>3</v>
      </c>
      <c r="D2662" s="32" t="s">
        <v>4429</v>
      </c>
      <c r="E2662" s="30" t="s">
        <v>1846</v>
      </c>
    </row>
    <row r="2663" spans="1:5" x14ac:dyDescent="0.3">
      <c r="A2663" s="25"/>
      <c r="C2663" s="33">
        <v>-2</v>
      </c>
      <c r="D2663" s="32" t="s">
        <v>1849</v>
      </c>
    </row>
    <row r="2664" spans="1:5" ht="28.8" x14ac:dyDescent="0.3">
      <c r="A2664" s="32" t="s">
        <v>925</v>
      </c>
      <c r="B2664" s="30" t="s">
        <v>2385</v>
      </c>
      <c r="C2664" s="33" t="s">
        <v>339</v>
      </c>
      <c r="D2664" s="32" t="s">
        <v>4428</v>
      </c>
      <c r="E2664" s="30" t="s">
        <v>2140</v>
      </c>
    </row>
    <row r="2665" spans="1:5" x14ac:dyDescent="0.3">
      <c r="A2665" s="25"/>
      <c r="B2665" s="30" t="s">
        <v>1846</v>
      </c>
      <c r="C2665" s="33" t="s">
        <v>3</v>
      </c>
      <c r="D2665" s="32" t="s">
        <v>4429</v>
      </c>
      <c r="E2665" s="30" t="s">
        <v>1846</v>
      </c>
    </row>
    <row r="2666" spans="1:5" x14ac:dyDescent="0.3">
      <c r="A2666" s="25"/>
      <c r="C2666" s="33">
        <v>-2</v>
      </c>
      <c r="D2666" s="32" t="s">
        <v>1849</v>
      </c>
    </row>
    <row r="2667" spans="1:5" ht="28.8" x14ac:dyDescent="0.3">
      <c r="A2667" s="32" t="s">
        <v>926</v>
      </c>
      <c r="B2667" s="30" t="s">
        <v>2386</v>
      </c>
      <c r="C2667" s="33" t="s">
        <v>339</v>
      </c>
      <c r="D2667" s="32" t="s">
        <v>4428</v>
      </c>
      <c r="E2667" s="30" t="s">
        <v>2140</v>
      </c>
    </row>
    <row r="2668" spans="1:5" x14ac:dyDescent="0.3">
      <c r="A2668" s="25"/>
      <c r="B2668" s="30" t="s">
        <v>1846</v>
      </c>
      <c r="C2668" s="33" t="s">
        <v>3</v>
      </c>
      <c r="D2668" s="32" t="s">
        <v>4429</v>
      </c>
      <c r="E2668" s="30" t="s">
        <v>1846</v>
      </c>
    </row>
    <row r="2669" spans="1:5" x14ac:dyDescent="0.3">
      <c r="A2669" s="25"/>
      <c r="C2669" s="33">
        <v>-2</v>
      </c>
      <c r="D2669" s="32" t="s">
        <v>1849</v>
      </c>
    </row>
    <row r="2670" spans="1:5" ht="28.8" x14ac:dyDescent="0.3">
      <c r="A2670" s="32" t="s">
        <v>927</v>
      </c>
      <c r="B2670" s="30" t="s">
        <v>2387</v>
      </c>
      <c r="C2670" s="33" t="s">
        <v>339</v>
      </c>
      <c r="D2670" s="32" t="s">
        <v>4428</v>
      </c>
      <c r="E2670" s="30" t="s">
        <v>2140</v>
      </c>
    </row>
    <row r="2671" spans="1:5" x14ac:dyDescent="0.3">
      <c r="A2671" s="25"/>
      <c r="B2671" s="30" t="s">
        <v>1846</v>
      </c>
      <c r="C2671" s="33" t="s">
        <v>3</v>
      </c>
      <c r="D2671" s="32" t="s">
        <v>4429</v>
      </c>
      <c r="E2671" s="30" t="s">
        <v>1846</v>
      </c>
    </row>
    <row r="2672" spans="1:5" x14ac:dyDescent="0.3">
      <c r="A2672" s="25"/>
      <c r="C2672" s="33">
        <v>-2</v>
      </c>
      <c r="D2672" s="32" t="s">
        <v>1849</v>
      </c>
    </row>
    <row r="2673" spans="1:5" ht="28.8" x14ac:dyDescent="0.3">
      <c r="A2673" s="32" t="s">
        <v>928</v>
      </c>
      <c r="B2673" s="30" t="s">
        <v>2388</v>
      </c>
      <c r="C2673" s="33" t="s">
        <v>339</v>
      </c>
      <c r="D2673" s="32" t="s">
        <v>4428</v>
      </c>
      <c r="E2673" s="30" t="s">
        <v>2140</v>
      </c>
    </row>
    <row r="2674" spans="1:5" x14ac:dyDescent="0.3">
      <c r="A2674" s="25"/>
      <c r="B2674" s="30" t="s">
        <v>1846</v>
      </c>
      <c r="C2674" s="33" t="s">
        <v>3</v>
      </c>
      <c r="D2674" s="32" t="s">
        <v>4429</v>
      </c>
      <c r="E2674" s="30" t="s">
        <v>1846</v>
      </c>
    </row>
    <row r="2675" spans="1:5" x14ac:dyDescent="0.3">
      <c r="A2675" s="25"/>
      <c r="C2675" s="33">
        <v>-2</v>
      </c>
      <c r="D2675" s="32" t="s">
        <v>1849</v>
      </c>
    </row>
    <row r="2676" spans="1:5" ht="28.8" x14ac:dyDescent="0.3">
      <c r="A2676" s="32" t="s">
        <v>929</v>
      </c>
      <c r="B2676" s="30" t="s">
        <v>2389</v>
      </c>
      <c r="C2676" s="33" t="s">
        <v>339</v>
      </c>
      <c r="D2676" s="32" t="s">
        <v>4428</v>
      </c>
      <c r="E2676" s="30" t="s">
        <v>2140</v>
      </c>
    </row>
    <row r="2677" spans="1:5" x14ac:dyDescent="0.3">
      <c r="A2677" s="25"/>
      <c r="B2677" s="30" t="s">
        <v>1846</v>
      </c>
      <c r="C2677" s="33" t="s">
        <v>3</v>
      </c>
      <c r="D2677" s="32" t="s">
        <v>4429</v>
      </c>
      <c r="E2677" s="30" t="s">
        <v>1846</v>
      </c>
    </row>
    <row r="2678" spans="1:5" x14ac:dyDescent="0.3">
      <c r="A2678" s="25"/>
      <c r="C2678" s="33">
        <v>-2</v>
      </c>
      <c r="D2678" s="32" t="s">
        <v>1849</v>
      </c>
    </row>
    <row r="2679" spans="1:5" x14ac:dyDescent="0.3">
      <c r="A2679" s="32" t="s">
        <v>930</v>
      </c>
      <c r="B2679" s="30" t="s">
        <v>2390</v>
      </c>
      <c r="C2679" s="33" t="s">
        <v>339</v>
      </c>
      <c r="D2679" s="32" t="s">
        <v>4428</v>
      </c>
      <c r="E2679" s="30" t="s">
        <v>2140</v>
      </c>
    </row>
    <row r="2680" spans="1:5" x14ac:dyDescent="0.3">
      <c r="A2680" s="25"/>
      <c r="B2680" s="30" t="s">
        <v>1846</v>
      </c>
      <c r="C2680" s="33" t="s">
        <v>3</v>
      </c>
      <c r="D2680" s="32" t="s">
        <v>4429</v>
      </c>
      <c r="E2680" s="30" t="s">
        <v>1846</v>
      </c>
    </row>
    <row r="2681" spans="1:5" x14ac:dyDescent="0.3">
      <c r="A2681" s="25"/>
      <c r="C2681" s="33">
        <v>-2</v>
      </c>
      <c r="D2681" s="32" t="s">
        <v>1849</v>
      </c>
    </row>
    <row r="2682" spans="1:5" x14ac:dyDescent="0.3">
      <c r="A2682" s="32" t="s">
        <v>931</v>
      </c>
      <c r="B2682" s="30" t="s">
        <v>2391</v>
      </c>
      <c r="C2682" s="33" t="s">
        <v>339</v>
      </c>
      <c r="D2682" s="32" t="s">
        <v>4428</v>
      </c>
      <c r="E2682" s="30" t="s">
        <v>2140</v>
      </c>
    </row>
    <row r="2683" spans="1:5" x14ac:dyDescent="0.3">
      <c r="A2683" s="25"/>
      <c r="B2683" s="30" t="s">
        <v>1846</v>
      </c>
      <c r="C2683" s="33" t="s">
        <v>3</v>
      </c>
      <c r="D2683" s="32" t="s">
        <v>4429</v>
      </c>
      <c r="E2683" s="30" t="s">
        <v>1846</v>
      </c>
    </row>
    <row r="2684" spans="1:5" x14ac:dyDescent="0.3">
      <c r="A2684" s="25"/>
      <c r="C2684" s="33">
        <v>-2</v>
      </c>
      <c r="D2684" s="32" t="s">
        <v>1849</v>
      </c>
    </row>
    <row r="2685" spans="1:5" x14ac:dyDescent="0.3">
      <c r="A2685" s="32" t="s">
        <v>932</v>
      </c>
      <c r="B2685" s="30" t="s">
        <v>2392</v>
      </c>
      <c r="C2685" s="33" t="s">
        <v>339</v>
      </c>
      <c r="D2685" s="32" t="s">
        <v>4428</v>
      </c>
      <c r="E2685" s="30" t="s">
        <v>2140</v>
      </c>
    </row>
    <row r="2686" spans="1:5" x14ac:dyDescent="0.3">
      <c r="A2686" s="25"/>
      <c r="B2686" s="30" t="s">
        <v>1846</v>
      </c>
      <c r="C2686" s="33" t="s">
        <v>3</v>
      </c>
      <c r="D2686" s="32" t="s">
        <v>4429</v>
      </c>
      <c r="E2686" s="30" t="s">
        <v>1846</v>
      </c>
    </row>
    <row r="2687" spans="1:5" x14ac:dyDescent="0.3">
      <c r="A2687" s="25"/>
      <c r="C2687" s="33">
        <v>-2</v>
      </c>
      <c r="D2687" s="32" t="s">
        <v>1849</v>
      </c>
    </row>
    <row r="2688" spans="1:5" x14ac:dyDescent="0.3">
      <c r="A2688" s="32" t="s">
        <v>933</v>
      </c>
      <c r="B2688" s="30" t="s">
        <v>2393</v>
      </c>
      <c r="C2688" s="33" t="s">
        <v>339</v>
      </c>
      <c r="D2688" s="32" t="s">
        <v>4428</v>
      </c>
      <c r="E2688" s="30" t="s">
        <v>2140</v>
      </c>
    </row>
    <row r="2689" spans="1:5" x14ac:dyDescent="0.3">
      <c r="A2689" s="25"/>
      <c r="B2689" s="30" t="s">
        <v>1846</v>
      </c>
      <c r="C2689" s="33" t="s">
        <v>3</v>
      </c>
      <c r="D2689" s="32" t="s">
        <v>4429</v>
      </c>
      <c r="E2689" s="30" t="s">
        <v>1846</v>
      </c>
    </row>
    <row r="2690" spans="1:5" x14ac:dyDescent="0.3">
      <c r="A2690" s="25"/>
      <c r="C2690" s="33">
        <v>-2</v>
      </c>
      <c r="D2690" s="32" t="s">
        <v>1849</v>
      </c>
    </row>
    <row r="2691" spans="1:5" x14ac:dyDescent="0.3">
      <c r="A2691" s="32" t="s">
        <v>934</v>
      </c>
      <c r="B2691" s="30" t="s">
        <v>2472</v>
      </c>
      <c r="C2691" s="33" t="s">
        <v>339</v>
      </c>
      <c r="D2691" s="32" t="s">
        <v>4428</v>
      </c>
      <c r="E2691" s="30" t="s">
        <v>2140</v>
      </c>
    </row>
    <row r="2692" spans="1:5" x14ac:dyDescent="0.3">
      <c r="A2692" s="25"/>
      <c r="B2692" s="30" t="s">
        <v>1846</v>
      </c>
      <c r="C2692" s="33" t="s">
        <v>3</v>
      </c>
      <c r="D2692" s="32" t="s">
        <v>4429</v>
      </c>
      <c r="E2692" s="30" t="s">
        <v>1846</v>
      </c>
    </row>
    <row r="2693" spans="1:5" x14ac:dyDescent="0.3">
      <c r="A2693" s="25"/>
      <c r="C2693" s="33">
        <v>-2</v>
      </c>
      <c r="D2693" s="32" t="s">
        <v>1849</v>
      </c>
    </row>
    <row r="2694" spans="1:5" x14ac:dyDescent="0.3">
      <c r="A2694" s="32" t="s">
        <v>935</v>
      </c>
      <c r="B2694" s="30" t="s">
        <v>2394</v>
      </c>
      <c r="C2694" s="33" t="s">
        <v>339</v>
      </c>
      <c r="D2694" s="32" t="s">
        <v>4428</v>
      </c>
      <c r="E2694" s="30" t="s">
        <v>2140</v>
      </c>
    </row>
    <row r="2695" spans="1:5" x14ac:dyDescent="0.3">
      <c r="A2695" s="25"/>
      <c r="B2695" s="30" t="s">
        <v>1846</v>
      </c>
      <c r="C2695" s="33" t="s">
        <v>3</v>
      </c>
      <c r="D2695" s="32" t="s">
        <v>4429</v>
      </c>
      <c r="E2695" s="30" t="s">
        <v>1846</v>
      </c>
    </row>
    <row r="2696" spans="1:5" x14ac:dyDescent="0.3">
      <c r="A2696" s="25"/>
      <c r="C2696" s="33">
        <v>-2</v>
      </c>
      <c r="D2696" s="32" t="s">
        <v>1849</v>
      </c>
    </row>
    <row r="2697" spans="1:5" ht="15" customHeight="1" x14ac:dyDescent="0.3">
      <c r="A2697" s="32" t="s">
        <v>936</v>
      </c>
      <c r="B2697" s="30" t="s">
        <v>2395</v>
      </c>
      <c r="C2697" s="33" t="s">
        <v>339</v>
      </c>
      <c r="D2697" s="32" t="s">
        <v>4428</v>
      </c>
      <c r="E2697" s="30" t="s">
        <v>2140</v>
      </c>
    </row>
    <row r="2698" spans="1:5" x14ac:dyDescent="0.3">
      <c r="A2698" s="25"/>
      <c r="B2698" s="30" t="s">
        <v>1846</v>
      </c>
      <c r="C2698" s="33" t="s">
        <v>3</v>
      </c>
      <c r="D2698" s="32" t="s">
        <v>4429</v>
      </c>
      <c r="E2698" s="30" t="s">
        <v>1846</v>
      </c>
    </row>
    <row r="2699" spans="1:5" x14ac:dyDescent="0.3">
      <c r="A2699" s="25"/>
      <c r="C2699" s="33">
        <v>-2</v>
      </c>
      <c r="D2699" s="32" t="s">
        <v>1849</v>
      </c>
    </row>
    <row r="2700" spans="1:5" ht="15" customHeight="1" x14ac:dyDescent="0.3">
      <c r="A2700" s="32" t="s">
        <v>937</v>
      </c>
      <c r="B2700" s="30" t="s">
        <v>2396</v>
      </c>
      <c r="C2700" s="33" t="s">
        <v>339</v>
      </c>
      <c r="D2700" s="32" t="s">
        <v>4428</v>
      </c>
      <c r="E2700" s="30" t="s">
        <v>2140</v>
      </c>
    </row>
    <row r="2701" spans="1:5" x14ac:dyDescent="0.3">
      <c r="A2701" s="25"/>
      <c r="B2701" s="30" t="s">
        <v>1846</v>
      </c>
      <c r="C2701" s="33" t="s">
        <v>3</v>
      </c>
      <c r="D2701" s="32" t="s">
        <v>4429</v>
      </c>
      <c r="E2701" s="30" t="s">
        <v>1846</v>
      </c>
    </row>
    <row r="2702" spans="1:5" x14ac:dyDescent="0.3">
      <c r="A2702" s="25"/>
      <c r="C2702" s="33">
        <v>-2</v>
      </c>
      <c r="D2702" s="32" t="s">
        <v>1849</v>
      </c>
    </row>
    <row r="2703" spans="1:5" ht="15" customHeight="1" x14ac:dyDescent="0.3">
      <c r="A2703" s="32" t="s">
        <v>938</v>
      </c>
      <c r="B2703" s="30" t="s">
        <v>2511</v>
      </c>
      <c r="C2703" s="33" t="s">
        <v>3</v>
      </c>
      <c r="D2703" s="32" t="s">
        <v>59</v>
      </c>
      <c r="E2703" s="30" t="s">
        <v>2133</v>
      </c>
    </row>
    <row r="2704" spans="1:5" x14ac:dyDescent="0.3">
      <c r="A2704" s="25"/>
      <c r="B2704" s="30" t="s">
        <v>1846</v>
      </c>
      <c r="C2704" s="33" t="s">
        <v>5</v>
      </c>
      <c r="D2704" s="32" t="s">
        <v>60</v>
      </c>
      <c r="E2704" s="30" t="s">
        <v>1846</v>
      </c>
    </row>
    <row r="2705" spans="1:5" x14ac:dyDescent="0.3">
      <c r="A2705" s="25"/>
      <c r="B2705" s="30" t="s">
        <v>1846</v>
      </c>
      <c r="C2705" s="33" t="s">
        <v>155</v>
      </c>
      <c r="D2705" s="32" t="s">
        <v>307</v>
      </c>
      <c r="E2705" s="30" t="s">
        <v>1846</v>
      </c>
    </row>
    <row r="2706" spans="1:5" x14ac:dyDescent="0.3">
      <c r="A2706" s="25"/>
      <c r="B2706" s="30" t="s">
        <v>1846</v>
      </c>
      <c r="C2706" s="33" t="s">
        <v>157</v>
      </c>
      <c r="D2706" s="32" t="s">
        <v>298</v>
      </c>
      <c r="E2706" s="30" t="s">
        <v>1846</v>
      </c>
    </row>
    <row r="2707" spans="1:5" x14ac:dyDescent="0.3">
      <c r="A2707" s="25"/>
      <c r="B2707" s="30" t="s">
        <v>1846</v>
      </c>
      <c r="C2707" s="33" t="s">
        <v>160</v>
      </c>
      <c r="D2707" s="32" t="s">
        <v>282</v>
      </c>
      <c r="E2707" s="30" t="s">
        <v>1846</v>
      </c>
    </row>
    <row r="2708" spans="1:5" x14ac:dyDescent="0.3">
      <c r="A2708" s="25"/>
      <c r="C2708" s="33">
        <v>-2</v>
      </c>
      <c r="D2708" s="32" t="s">
        <v>1849</v>
      </c>
    </row>
    <row r="2709" spans="1:5" ht="28.8" x14ac:dyDescent="0.3">
      <c r="A2709" s="32" t="s">
        <v>939</v>
      </c>
      <c r="B2709" s="30" t="s">
        <v>2512</v>
      </c>
      <c r="C2709" s="33" t="s">
        <v>3</v>
      </c>
      <c r="D2709" s="32" t="s">
        <v>59</v>
      </c>
      <c r="E2709" s="30" t="s">
        <v>2133</v>
      </c>
    </row>
    <row r="2710" spans="1:5" x14ac:dyDescent="0.3">
      <c r="A2710" s="25"/>
      <c r="B2710" s="30" t="s">
        <v>1846</v>
      </c>
      <c r="C2710" s="33" t="s">
        <v>5</v>
      </c>
      <c r="D2710" s="32" t="s">
        <v>60</v>
      </c>
      <c r="E2710" s="30" t="s">
        <v>1846</v>
      </c>
    </row>
    <row r="2711" spans="1:5" x14ac:dyDescent="0.3">
      <c r="A2711" s="25"/>
      <c r="B2711" s="30" t="s">
        <v>1846</v>
      </c>
      <c r="C2711" s="33" t="s">
        <v>155</v>
      </c>
      <c r="D2711" s="32" t="s">
        <v>307</v>
      </c>
      <c r="E2711" s="30" t="s">
        <v>1846</v>
      </c>
    </row>
    <row r="2712" spans="1:5" x14ac:dyDescent="0.3">
      <c r="A2712" s="25"/>
      <c r="B2712" s="30" t="s">
        <v>1846</v>
      </c>
      <c r="C2712" s="33" t="s">
        <v>157</v>
      </c>
      <c r="D2712" s="32" t="s">
        <v>298</v>
      </c>
      <c r="E2712" s="30" t="s">
        <v>1846</v>
      </c>
    </row>
    <row r="2713" spans="1:5" x14ac:dyDescent="0.3">
      <c r="A2713" s="25"/>
      <c r="B2713" s="30" t="s">
        <v>1846</v>
      </c>
      <c r="C2713" s="33" t="s">
        <v>160</v>
      </c>
      <c r="D2713" s="32" t="s">
        <v>282</v>
      </c>
      <c r="E2713" s="30" t="s">
        <v>1846</v>
      </c>
    </row>
    <row r="2714" spans="1:5" x14ac:dyDescent="0.3">
      <c r="A2714" s="25"/>
      <c r="C2714" s="33">
        <v>-2</v>
      </c>
      <c r="D2714" s="32" t="s">
        <v>1849</v>
      </c>
    </row>
    <row r="2715" spans="1:5" ht="28.8" x14ac:dyDescent="0.3">
      <c r="A2715" s="32" t="s">
        <v>940</v>
      </c>
      <c r="B2715" s="30" t="s">
        <v>2513</v>
      </c>
      <c r="C2715" s="33" t="s">
        <v>3</v>
      </c>
      <c r="D2715" s="32" t="s">
        <v>59</v>
      </c>
      <c r="E2715" s="30" t="s">
        <v>2133</v>
      </c>
    </row>
    <row r="2716" spans="1:5" x14ac:dyDescent="0.3">
      <c r="A2716" s="25"/>
      <c r="B2716" s="30" t="s">
        <v>1846</v>
      </c>
      <c r="C2716" s="33" t="s">
        <v>5</v>
      </c>
      <c r="D2716" s="32" t="s">
        <v>60</v>
      </c>
      <c r="E2716" s="30" t="s">
        <v>1846</v>
      </c>
    </row>
    <row r="2717" spans="1:5" x14ac:dyDescent="0.3">
      <c r="A2717" s="25"/>
      <c r="B2717" s="30" t="s">
        <v>1846</v>
      </c>
      <c r="C2717" s="33" t="s">
        <v>155</v>
      </c>
      <c r="D2717" s="32" t="s">
        <v>307</v>
      </c>
      <c r="E2717" s="30" t="s">
        <v>1846</v>
      </c>
    </row>
    <row r="2718" spans="1:5" x14ac:dyDescent="0.3">
      <c r="A2718" s="25"/>
      <c r="B2718" s="30" t="s">
        <v>1846</v>
      </c>
      <c r="C2718" s="33" t="s">
        <v>157</v>
      </c>
      <c r="D2718" s="32" t="s">
        <v>298</v>
      </c>
      <c r="E2718" s="30" t="s">
        <v>1846</v>
      </c>
    </row>
    <row r="2719" spans="1:5" x14ac:dyDescent="0.3">
      <c r="A2719" s="25"/>
      <c r="B2719" s="30" t="s">
        <v>1846</v>
      </c>
      <c r="C2719" s="33" t="s">
        <v>160</v>
      </c>
      <c r="D2719" s="32" t="s">
        <v>282</v>
      </c>
      <c r="E2719" s="30" t="s">
        <v>1846</v>
      </c>
    </row>
    <row r="2720" spans="1:5" x14ac:dyDescent="0.3">
      <c r="A2720" s="25"/>
      <c r="C2720" s="33">
        <v>-2</v>
      </c>
      <c r="D2720" s="32" t="s">
        <v>1849</v>
      </c>
    </row>
    <row r="2721" spans="1:5" ht="28.8" x14ac:dyDescent="0.3">
      <c r="A2721" s="32" t="s">
        <v>941</v>
      </c>
      <c r="B2721" s="30" t="s">
        <v>2514</v>
      </c>
      <c r="C2721" s="33" t="s">
        <v>3</v>
      </c>
      <c r="D2721" s="32" t="s">
        <v>59</v>
      </c>
      <c r="E2721" s="30" t="s">
        <v>2133</v>
      </c>
    </row>
    <row r="2722" spans="1:5" x14ac:dyDescent="0.3">
      <c r="A2722" s="25"/>
      <c r="B2722" s="30" t="s">
        <v>1846</v>
      </c>
      <c r="C2722" s="33" t="s">
        <v>5</v>
      </c>
      <c r="D2722" s="32" t="s">
        <v>60</v>
      </c>
      <c r="E2722" s="30" t="s">
        <v>1846</v>
      </c>
    </row>
    <row r="2723" spans="1:5" x14ac:dyDescent="0.3">
      <c r="A2723" s="25"/>
      <c r="B2723" s="30" t="s">
        <v>1846</v>
      </c>
      <c r="C2723" s="33" t="s">
        <v>155</v>
      </c>
      <c r="D2723" s="32" t="s">
        <v>307</v>
      </c>
      <c r="E2723" s="30" t="s">
        <v>1846</v>
      </c>
    </row>
    <row r="2724" spans="1:5" x14ac:dyDescent="0.3">
      <c r="A2724" s="25"/>
      <c r="B2724" s="30" t="s">
        <v>1846</v>
      </c>
      <c r="C2724" s="33" t="s">
        <v>157</v>
      </c>
      <c r="D2724" s="32" t="s">
        <v>298</v>
      </c>
      <c r="E2724" s="30" t="s">
        <v>1846</v>
      </c>
    </row>
    <row r="2725" spans="1:5" x14ac:dyDescent="0.3">
      <c r="A2725" s="25"/>
      <c r="B2725" s="30" t="s">
        <v>1846</v>
      </c>
      <c r="C2725" s="33" t="s">
        <v>160</v>
      </c>
      <c r="D2725" s="32" t="s">
        <v>282</v>
      </c>
      <c r="E2725" s="30" t="s">
        <v>1846</v>
      </c>
    </row>
    <row r="2726" spans="1:5" x14ac:dyDescent="0.3">
      <c r="A2726" s="25"/>
      <c r="C2726" s="33">
        <v>-2</v>
      </c>
      <c r="D2726" s="32" t="s">
        <v>1849</v>
      </c>
    </row>
    <row r="2727" spans="1:5" ht="28.8" x14ac:dyDescent="0.3">
      <c r="A2727" s="32" t="s">
        <v>942</v>
      </c>
      <c r="B2727" s="30" t="s">
        <v>2515</v>
      </c>
      <c r="C2727" s="33" t="s">
        <v>3</v>
      </c>
      <c r="D2727" s="32" t="s">
        <v>59</v>
      </c>
      <c r="E2727" s="30" t="s">
        <v>2133</v>
      </c>
    </row>
    <row r="2728" spans="1:5" x14ac:dyDescent="0.3">
      <c r="A2728" s="25"/>
      <c r="B2728" s="30" t="s">
        <v>1846</v>
      </c>
      <c r="C2728" s="33" t="s">
        <v>5</v>
      </c>
      <c r="D2728" s="32" t="s">
        <v>60</v>
      </c>
      <c r="E2728" s="30" t="s">
        <v>1846</v>
      </c>
    </row>
    <row r="2729" spans="1:5" x14ac:dyDescent="0.3">
      <c r="A2729" s="25"/>
      <c r="B2729" s="30" t="s">
        <v>1846</v>
      </c>
      <c r="C2729" s="33" t="s">
        <v>155</v>
      </c>
      <c r="D2729" s="32" t="s">
        <v>307</v>
      </c>
      <c r="E2729" s="30" t="s">
        <v>1846</v>
      </c>
    </row>
    <row r="2730" spans="1:5" x14ac:dyDescent="0.3">
      <c r="A2730" s="25"/>
      <c r="B2730" s="30" t="s">
        <v>1846</v>
      </c>
      <c r="C2730" s="33" t="s">
        <v>157</v>
      </c>
      <c r="D2730" s="32" t="s">
        <v>298</v>
      </c>
      <c r="E2730" s="30" t="s">
        <v>1846</v>
      </c>
    </row>
    <row r="2731" spans="1:5" x14ac:dyDescent="0.3">
      <c r="A2731" s="25"/>
      <c r="B2731" s="30" t="s">
        <v>1846</v>
      </c>
      <c r="C2731" s="33" t="s">
        <v>160</v>
      </c>
      <c r="D2731" s="32" t="s">
        <v>282</v>
      </c>
      <c r="E2731" s="30" t="s">
        <v>1846</v>
      </c>
    </row>
    <row r="2732" spans="1:5" x14ac:dyDescent="0.3">
      <c r="A2732" s="25"/>
      <c r="C2732" s="33">
        <v>-2</v>
      </c>
      <c r="D2732" s="32" t="s">
        <v>1849</v>
      </c>
    </row>
    <row r="2733" spans="1:5" ht="28.8" x14ac:dyDescent="0.3">
      <c r="A2733" s="32" t="s">
        <v>943</v>
      </c>
      <c r="B2733" s="30" t="s">
        <v>2516</v>
      </c>
      <c r="C2733" s="33" t="s">
        <v>3</v>
      </c>
      <c r="D2733" s="32" t="s">
        <v>59</v>
      </c>
      <c r="E2733" s="30" t="s">
        <v>2133</v>
      </c>
    </row>
    <row r="2734" spans="1:5" x14ac:dyDescent="0.3">
      <c r="A2734" s="25"/>
      <c r="B2734" s="30" t="s">
        <v>1846</v>
      </c>
      <c r="C2734" s="33" t="s">
        <v>5</v>
      </c>
      <c r="D2734" s="32" t="s">
        <v>60</v>
      </c>
      <c r="E2734" s="30" t="s">
        <v>1846</v>
      </c>
    </row>
    <row r="2735" spans="1:5" x14ac:dyDescent="0.3">
      <c r="A2735" s="25"/>
      <c r="B2735" s="30" t="s">
        <v>1846</v>
      </c>
      <c r="C2735" s="33" t="s">
        <v>155</v>
      </c>
      <c r="D2735" s="32" t="s">
        <v>307</v>
      </c>
      <c r="E2735" s="30" t="s">
        <v>1846</v>
      </c>
    </row>
    <row r="2736" spans="1:5" x14ac:dyDescent="0.3">
      <c r="A2736" s="25"/>
      <c r="B2736" s="30" t="s">
        <v>1846</v>
      </c>
      <c r="C2736" s="33" t="s">
        <v>157</v>
      </c>
      <c r="D2736" s="32" t="s">
        <v>298</v>
      </c>
      <c r="E2736" s="30" t="s">
        <v>1846</v>
      </c>
    </row>
    <row r="2737" spans="1:5" x14ac:dyDescent="0.3">
      <c r="A2737" s="25"/>
      <c r="B2737" s="30" t="s">
        <v>1846</v>
      </c>
      <c r="C2737" s="33" t="s">
        <v>160</v>
      </c>
      <c r="D2737" s="32" t="s">
        <v>282</v>
      </c>
      <c r="E2737" s="30" t="s">
        <v>1846</v>
      </c>
    </row>
    <row r="2738" spans="1:5" x14ac:dyDescent="0.3">
      <c r="A2738" s="25"/>
      <c r="C2738" s="33">
        <v>-2</v>
      </c>
      <c r="D2738" s="32" t="s">
        <v>1849</v>
      </c>
    </row>
    <row r="2739" spans="1:5" ht="43.2" x14ac:dyDescent="0.3">
      <c r="A2739" s="32" t="s">
        <v>944</v>
      </c>
      <c r="B2739" s="30" t="s">
        <v>2517</v>
      </c>
      <c r="C2739" s="33" t="s">
        <v>3</v>
      </c>
      <c r="D2739" s="32" t="s">
        <v>59</v>
      </c>
      <c r="E2739" s="30" t="s">
        <v>2133</v>
      </c>
    </row>
    <row r="2740" spans="1:5" x14ac:dyDescent="0.3">
      <c r="A2740" s="25"/>
      <c r="B2740" s="30" t="s">
        <v>1846</v>
      </c>
      <c r="C2740" s="33" t="s">
        <v>5</v>
      </c>
      <c r="D2740" s="32" t="s">
        <v>60</v>
      </c>
      <c r="E2740" s="30" t="s">
        <v>1846</v>
      </c>
    </row>
    <row r="2741" spans="1:5" x14ac:dyDescent="0.3">
      <c r="A2741" s="25"/>
      <c r="B2741" s="30" t="s">
        <v>1846</v>
      </c>
      <c r="C2741" s="33" t="s">
        <v>155</v>
      </c>
      <c r="D2741" s="32" t="s">
        <v>307</v>
      </c>
      <c r="E2741" s="30" t="s">
        <v>1846</v>
      </c>
    </row>
    <row r="2742" spans="1:5" x14ac:dyDescent="0.3">
      <c r="A2742" s="25"/>
      <c r="B2742" s="30" t="s">
        <v>1846</v>
      </c>
      <c r="C2742" s="33" t="s">
        <v>157</v>
      </c>
      <c r="D2742" s="32" t="s">
        <v>298</v>
      </c>
      <c r="E2742" s="30" t="s">
        <v>1846</v>
      </c>
    </row>
    <row r="2743" spans="1:5" x14ac:dyDescent="0.3">
      <c r="A2743" s="25"/>
      <c r="B2743" s="30" t="s">
        <v>1846</v>
      </c>
      <c r="C2743" s="33" t="s">
        <v>160</v>
      </c>
      <c r="D2743" s="32" t="s">
        <v>282</v>
      </c>
      <c r="E2743" s="30" t="s">
        <v>1846</v>
      </c>
    </row>
    <row r="2744" spans="1:5" x14ac:dyDescent="0.3">
      <c r="A2744" s="25"/>
      <c r="C2744" s="33">
        <v>-2</v>
      </c>
      <c r="D2744" s="32" t="s">
        <v>1849</v>
      </c>
    </row>
    <row r="2745" spans="1:5" ht="28.8" x14ac:dyDescent="0.3">
      <c r="A2745" s="32" t="s">
        <v>1972</v>
      </c>
      <c r="B2745" s="30" t="s">
        <v>4011</v>
      </c>
      <c r="C2745" s="33" t="s">
        <v>3</v>
      </c>
      <c r="D2745" s="32" t="s">
        <v>59</v>
      </c>
      <c r="E2745" s="30" t="s">
        <v>2054</v>
      </c>
    </row>
    <row r="2746" spans="1:5" x14ac:dyDescent="0.3">
      <c r="A2746" s="25"/>
      <c r="B2746" s="30" t="s">
        <v>1846</v>
      </c>
      <c r="C2746" s="33" t="s">
        <v>5</v>
      </c>
      <c r="D2746" s="32" t="s">
        <v>60</v>
      </c>
      <c r="E2746" s="30" t="s">
        <v>1846</v>
      </c>
    </row>
    <row r="2747" spans="1:5" x14ac:dyDescent="0.3">
      <c r="A2747" s="25"/>
      <c r="B2747" s="30" t="s">
        <v>1846</v>
      </c>
      <c r="C2747" s="33" t="s">
        <v>155</v>
      </c>
      <c r="D2747" s="32" t="s">
        <v>307</v>
      </c>
      <c r="E2747" s="30" t="s">
        <v>1846</v>
      </c>
    </row>
    <row r="2748" spans="1:5" x14ac:dyDescent="0.3">
      <c r="A2748" s="25"/>
      <c r="B2748" s="30" t="s">
        <v>1846</v>
      </c>
      <c r="C2748" s="33" t="s">
        <v>157</v>
      </c>
      <c r="D2748" s="32" t="s">
        <v>298</v>
      </c>
      <c r="E2748" s="30" t="s">
        <v>1846</v>
      </c>
    </row>
    <row r="2749" spans="1:5" x14ac:dyDescent="0.3">
      <c r="A2749" s="25"/>
      <c r="B2749" s="30" t="s">
        <v>1846</v>
      </c>
      <c r="C2749" s="33" t="s">
        <v>160</v>
      </c>
      <c r="D2749" s="32" t="s">
        <v>282</v>
      </c>
      <c r="E2749" s="30" t="s">
        <v>1846</v>
      </c>
    </row>
    <row r="2750" spans="1:5" ht="28.8" x14ac:dyDescent="0.3">
      <c r="A2750" s="32" t="s">
        <v>1973</v>
      </c>
      <c r="B2750" s="30" t="s">
        <v>4012</v>
      </c>
      <c r="C2750" s="33" t="s">
        <v>3</v>
      </c>
      <c r="D2750" s="32" t="s">
        <v>59</v>
      </c>
      <c r="E2750" s="30" t="s">
        <v>2054</v>
      </c>
    </row>
    <row r="2751" spans="1:5" x14ac:dyDescent="0.3">
      <c r="A2751" s="25"/>
      <c r="B2751" s="30" t="s">
        <v>1846</v>
      </c>
      <c r="C2751" s="33" t="s">
        <v>5</v>
      </c>
      <c r="D2751" s="32" t="s">
        <v>60</v>
      </c>
      <c r="E2751" s="30" t="s">
        <v>1846</v>
      </c>
    </row>
    <row r="2752" spans="1:5" x14ac:dyDescent="0.3">
      <c r="A2752" s="25"/>
      <c r="B2752" s="30" t="s">
        <v>1846</v>
      </c>
      <c r="C2752" s="33" t="s">
        <v>155</v>
      </c>
      <c r="D2752" s="32" t="s">
        <v>307</v>
      </c>
      <c r="E2752" s="30" t="s">
        <v>1846</v>
      </c>
    </row>
    <row r="2753" spans="1:5" x14ac:dyDescent="0.3">
      <c r="A2753" s="25"/>
      <c r="B2753" s="30" t="s">
        <v>1846</v>
      </c>
      <c r="C2753" s="33" t="s">
        <v>157</v>
      </c>
      <c r="D2753" s="32" t="s">
        <v>298</v>
      </c>
      <c r="E2753" s="30" t="s">
        <v>1846</v>
      </c>
    </row>
    <row r="2754" spans="1:5" x14ac:dyDescent="0.3">
      <c r="A2754" s="25"/>
      <c r="B2754" s="30" t="s">
        <v>1846</v>
      </c>
      <c r="C2754" s="33" t="s">
        <v>160</v>
      </c>
      <c r="D2754" s="32" t="s">
        <v>282</v>
      </c>
      <c r="E2754" s="30" t="s">
        <v>1846</v>
      </c>
    </row>
    <row r="2755" spans="1:5" ht="28.8" x14ac:dyDescent="0.3">
      <c r="A2755" s="32" t="s">
        <v>1974</v>
      </c>
      <c r="B2755" s="30" t="s">
        <v>4013</v>
      </c>
      <c r="C2755" s="33" t="s">
        <v>3</v>
      </c>
      <c r="D2755" s="32" t="s">
        <v>59</v>
      </c>
      <c r="E2755" s="30" t="s">
        <v>2054</v>
      </c>
    </row>
    <row r="2756" spans="1:5" x14ac:dyDescent="0.3">
      <c r="A2756" s="25"/>
      <c r="B2756" s="30" t="s">
        <v>1846</v>
      </c>
      <c r="C2756" s="33" t="s">
        <v>5</v>
      </c>
      <c r="D2756" s="32" t="s">
        <v>60</v>
      </c>
      <c r="E2756" s="30" t="s">
        <v>1846</v>
      </c>
    </row>
    <row r="2757" spans="1:5" x14ac:dyDescent="0.3">
      <c r="A2757" s="25"/>
      <c r="B2757" s="30" t="s">
        <v>1846</v>
      </c>
      <c r="C2757" s="33" t="s">
        <v>155</v>
      </c>
      <c r="D2757" s="32" t="s">
        <v>307</v>
      </c>
      <c r="E2757" s="30" t="s">
        <v>1846</v>
      </c>
    </row>
    <row r="2758" spans="1:5" x14ac:dyDescent="0.3">
      <c r="A2758" s="25"/>
      <c r="B2758" s="30" t="s">
        <v>1846</v>
      </c>
      <c r="C2758" s="33" t="s">
        <v>157</v>
      </c>
      <c r="D2758" s="32" t="s">
        <v>298</v>
      </c>
      <c r="E2758" s="30" t="s">
        <v>1846</v>
      </c>
    </row>
    <row r="2759" spans="1:5" x14ac:dyDescent="0.3">
      <c r="A2759" s="25"/>
      <c r="B2759" s="30" t="s">
        <v>1846</v>
      </c>
      <c r="C2759" s="33" t="s">
        <v>160</v>
      </c>
      <c r="D2759" s="32" t="s">
        <v>282</v>
      </c>
      <c r="E2759" s="30" t="s">
        <v>1846</v>
      </c>
    </row>
    <row r="2760" spans="1:5" x14ac:dyDescent="0.3">
      <c r="A2760" s="32" t="s">
        <v>1975</v>
      </c>
      <c r="B2760" s="30" t="s">
        <v>4014</v>
      </c>
      <c r="C2760" s="33" t="s">
        <v>3</v>
      </c>
      <c r="D2760" s="32" t="s">
        <v>59</v>
      </c>
      <c r="E2760" s="30" t="s">
        <v>2054</v>
      </c>
    </row>
    <row r="2761" spans="1:5" x14ac:dyDescent="0.3">
      <c r="A2761" s="25"/>
      <c r="B2761" s="30" t="s">
        <v>1846</v>
      </c>
      <c r="C2761" s="33" t="s">
        <v>5</v>
      </c>
      <c r="D2761" s="32" t="s">
        <v>60</v>
      </c>
      <c r="E2761" s="30" t="s">
        <v>1846</v>
      </c>
    </row>
    <row r="2762" spans="1:5" x14ac:dyDescent="0.3">
      <c r="A2762" s="25"/>
      <c r="B2762" s="30" t="s">
        <v>1846</v>
      </c>
      <c r="C2762" s="33" t="s">
        <v>155</v>
      </c>
      <c r="D2762" s="32" t="s">
        <v>307</v>
      </c>
      <c r="E2762" s="30" t="s">
        <v>1846</v>
      </c>
    </row>
    <row r="2763" spans="1:5" x14ac:dyDescent="0.3">
      <c r="A2763" s="25"/>
      <c r="B2763" s="30" t="s">
        <v>1846</v>
      </c>
      <c r="C2763" s="33" t="s">
        <v>157</v>
      </c>
      <c r="D2763" s="32" t="s">
        <v>298</v>
      </c>
      <c r="E2763" s="30" t="s">
        <v>1846</v>
      </c>
    </row>
    <row r="2764" spans="1:5" x14ac:dyDescent="0.3">
      <c r="A2764" s="25"/>
      <c r="B2764" s="30" t="s">
        <v>1846</v>
      </c>
      <c r="C2764" s="33" t="s">
        <v>160</v>
      </c>
      <c r="D2764" s="32" t="s">
        <v>282</v>
      </c>
      <c r="E2764" s="30" t="s">
        <v>1846</v>
      </c>
    </row>
    <row r="2765" spans="1:5" ht="28.8" x14ac:dyDescent="0.3">
      <c r="A2765" s="32" t="s">
        <v>1976</v>
      </c>
      <c r="B2765" s="30" t="s">
        <v>4015</v>
      </c>
      <c r="C2765" s="33" t="s">
        <v>3</v>
      </c>
      <c r="D2765" s="32" t="s">
        <v>59</v>
      </c>
      <c r="E2765" s="30" t="s">
        <v>2054</v>
      </c>
    </row>
    <row r="2766" spans="1:5" x14ac:dyDescent="0.3">
      <c r="A2766" s="25"/>
      <c r="B2766" s="30" t="s">
        <v>1846</v>
      </c>
      <c r="C2766" s="33" t="s">
        <v>5</v>
      </c>
      <c r="D2766" s="32" t="s">
        <v>60</v>
      </c>
      <c r="E2766" s="30" t="s">
        <v>1846</v>
      </c>
    </row>
    <row r="2767" spans="1:5" x14ac:dyDescent="0.3">
      <c r="A2767" s="25"/>
      <c r="B2767" s="30" t="s">
        <v>1846</v>
      </c>
      <c r="C2767" s="33" t="s">
        <v>155</v>
      </c>
      <c r="D2767" s="32" t="s">
        <v>307</v>
      </c>
      <c r="E2767" s="30" t="s">
        <v>1846</v>
      </c>
    </row>
    <row r="2768" spans="1:5" x14ac:dyDescent="0.3">
      <c r="A2768" s="25"/>
      <c r="B2768" s="30" t="s">
        <v>1846</v>
      </c>
      <c r="C2768" s="33" t="s">
        <v>157</v>
      </c>
      <c r="D2768" s="32" t="s">
        <v>298</v>
      </c>
      <c r="E2768" s="30" t="s">
        <v>1846</v>
      </c>
    </row>
    <row r="2769" spans="1:5" x14ac:dyDescent="0.3">
      <c r="A2769" s="25"/>
      <c r="B2769" s="30" t="s">
        <v>1846</v>
      </c>
      <c r="C2769" s="33" t="s">
        <v>160</v>
      </c>
      <c r="D2769" s="32" t="s">
        <v>282</v>
      </c>
      <c r="E2769" s="30" t="s">
        <v>1846</v>
      </c>
    </row>
    <row r="2770" spans="1:5" ht="43.2" x14ac:dyDescent="0.3">
      <c r="A2770" s="32" t="s">
        <v>1977</v>
      </c>
      <c r="B2770" s="30" t="s">
        <v>4016</v>
      </c>
      <c r="C2770" s="33" t="s">
        <v>3</v>
      </c>
      <c r="D2770" s="32" t="s">
        <v>59</v>
      </c>
      <c r="E2770" s="30" t="s">
        <v>2142</v>
      </c>
    </row>
    <row r="2771" spans="1:5" x14ac:dyDescent="0.3">
      <c r="A2771" s="25"/>
      <c r="B2771" s="30" t="s">
        <v>1846</v>
      </c>
      <c r="C2771" s="33" t="s">
        <v>5</v>
      </c>
      <c r="D2771" s="32" t="s">
        <v>60</v>
      </c>
      <c r="E2771" s="30" t="s">
        <v>1846</v>
      </c>
    </row>
    <row r="2772" spans="1:5" x14ac:dyDescent="0.3">
      <c r="A2772" s="25"/>
      <c r="B2772" s="30" t="s">
        <v>1846</v>
      </c>
      <c r="C2772" s="33" t="s">
        <v>155</v>
      </c>
      <c r="D2772" s="32" t="s">
        <v>307</v>
      </c>
      <c r="E2772" s="30" t="s">
        <v>1846</v>
      </c>
    </row>
    <row r="2773" spans="1:5" x14ac:dyDescent="0.3">
      <c r="A2773" s="25"/>
      <c r="B2773" s="30" t="s">
        <v>1846</v>
      </c>
      <c r="C2773" s="33" t="s">
        <v>157</v>
      </c>
      <c r="D2773" s="32" t="s">
        <v>298</v>
      </c>
      <c r="E2773" s="30" t="s">
        <v>1846</v>
      </c>
    </row>
    <row r="2774" spans="1:5" x14ac:dyDescent="0.3">
      <c r="A2774" s="25"/>
      <c r="B2774" s="30" t="s">
        <v>1846</v>
      </c>
      <c r="C2774" s="33" t="s">
        <v>160</v>
      </c>
      <c r="D2774" s="32" t="s">
        <v>282</v>
      </c>
      <c r="E2774" s="30" t="s">
        <v>1846</v>
      </c>
    </row>
    <row r="2775" spans="1:5" x14ac:dyDescent="0.3">
      <c r="A2775" s="25"/>
      <c r="C2775" s="33">
        <v>-2</v>
      </c>
      <c r="D2775" s="32" t="s">
        <v>1849</v>
      </c>
    </row>
    <row r="2776" spans="1:5" ht="28.8" x14ac:dyDescent="0.3">
      <c r="A2776" s="32" t="s">
        <v>1978</v>
      </c>
      <c r="B2776" s="30" t="s">
        <v>4017</v>
      </c>
      <c r="C2776" s="33" t="s">
        <v>3</v>
      </c>
      <c r="D2776" s="32" t="s">
        <v>59</v>
      </c>
      <c r="E2776" s="30" t="s">
        <v>4497</v>
      </c>
    </row>
    <row r="2777" spans="1:5" x14ac:dyDescent="0.3">
      <c r="A2777" s="25"/>
      <c r="B2777" s="30" t="s">
        <v>1846</v>
      </c>
      <c r="C2777" s="33" t="s">
        <v>5</v>
      </c>
      <c r="D2777" s="32" t="s">
        <v>60</v>
      </c>
      <c r="E2777" s="30" t="s">
        <v>1846</v>
      </c>
    </row>
    <row r="2778" spans="1:5" x14ac:dyDescent="0.3">
      <c r="A2778" s="25"/>
      <c r="B2778" s="30" t="s">
        <v>1846</v>
      </c>
      <c r="C2778" s="33" t="s">
        <v>155</v>
      </c>
      <c r="D2778" s="32" t="s">
        <v>307</v>
      </c>
      <c r="E2778" s="30" t="s">
        <v>1846</v>
      </c>
    </row>
    <row r="2779" spans="1:5" x14ac:dyDescent="0.3">
      <c r="A2779" s="25"/>
      <c r="B2779" s="30" t="s">
        <v>1846</v>
      </c>
      <c r="C2779" s="33" t="s">
        <v>157</v>
      </c>
      <c r="D2779" s="32" t="s">
        <v>298</v>
      </c>
      <c r="E2779" s="30" t="s">
        <v>1846</v>
      </c>
    </row>
    <row r="2780" spans="1:5" x14ac:dyDescent="0.3">
      <c r="A2780" s="25"/>
      <c r="B2780" s="30" t="s">
        <v>1846</v>
      </c>
      <c r="C2780" s="33" t="s">
        <v>160</v>
      </c>
      <c r="D2780" s="32" t="s">
        <v>282</v>
      </c>
      <c r="E2780" s="30" t="s">
        <v>1846</v>
      </c>
    </row>
    <row r="2781" spans="1:5" x14ac:dyDescent="0.3">
      <c r="A2781" s="25"/>
      <c r="C2781" s="33">
        <v>-2</v>
      </c>
      <c r="D2781" s="32" t="s">
        <v>1849</v>
      </c>
    </row>
    <row r="2782" spans="1:5" ht="28.8" x14ac:dyDescent="0.3">
      <c r="A2782" s="32" t="s">
        <v>1979</v>
      </c>
      <c r="B2782" s="30" t="s">
        <v>4018</v>
      </c>
      <c r="C2782" s="33" t="s">
        <v>3</v>
      </c>
      <c r="D2782" s="32" t="s">
        <v>59</v>
      </c>
      <c r="E2782" s="30" t="s">
        <v>4498</v>
      </c>
    </row>
    <row r="2783" spans="1:5" x14ac:dyDescent="0.3">
      <c r="A2783" s="25"/>
      <c r="B2783" s="30" t="s">
        <v>1846</v>
      </c>
      <c r="C2783" s="33" t="s">
        <v>5</v>
      </c>
      <c r="D2783" s="32" t="s">
        <v>60</v>
      </c>
      <c r="E2783" s="30" t="s">
        <v>1846</v>
      </c>
    </row>
    <row r="2784" spans="1:5" x14ac:dyDescent="0.3">
      <c r="A2784" s="25"/>
      <c r="B2784" s="30" t="s">
        <v>1846</v>
      </c>
      <c r="C2784" s="33" t="s">
        <v>155</v>
      </c>
      <c r="D2784" s="32" t="s">
        <v>307</v>
      </c>
      <c r="E2784" s="30" t="s">
        <v>1846</v>
      </c>
    </row>
    <row r="2785" spans="1:5" x14ac:dyDescent="0.3">
      <c r="A2785" s="25"/>
      <c r="B2785" s="30" t="s">
        <v>1846</v>
      </c>
      <c r="C2785" s="33" t="s">
        <v>157</v>
      </c>
      <c r="D2785" s="32" t="s">
        <v>298</v>
      </c>
      <c r="E2785" s="30" t="s">
        <v>1846</v>
      </c>
    </row>
    <row r="2786" spans="1:5" x14ac:dyDescent="0.3">
      <c r="A2786" s="25"/>
      <c r="B2786" s="30" t="s">
        <v>1846</v>
      </c>
      <c r="C2786" s="33" t="s">
        <v>160</v>
      </c>
      <c r="D2786" s="32" t="s">
        <v>282</v>
      </c>
      <c r="E2786" s="30" t="s">
        <v>1846</v>
      </c>
    </row>
    <row r="2787" spans="1:5" x14ac:dyDescent="0.3">
      <c r="A2787" s="25"/>
      <c r="C2787" s="33">
        <v>-2</v>
      </c>
      <c r="D2787" s="32" t="s">
        <v>1849</v>
      </c>
    </row>
    <row r="2788" spans="1:5" ht="28.8" x14ac:dyDescent="0.3">
      <c r="A2788" s="32" t="s">
        <v>1980</v>
      </c>
      <c r="B2788" s="30" t="s">
        <v>4019</v>
      </c>
      <c r="C2788" s="33" t="s">
        <v>3</v>
      </c>
      <c r="D2788" s="32" t="s">
        <v>59</v>
      </c>
      <c r="E2788" s="30" t="s">
        <v>4499</v>
      </c>
    </row>
    <row r="2789" spans="1:5" x14ac:dyDescent="0.3">
      <c r="A2789" s="25"/>
      <c r="B2789" s="30" t="s">
        <v>1846</v>
      </c>
      <c r="C2789" s="33" t="s">
        <v>5</v>
      </c>
      <c r="D2789" s="32" t="s">
        <v>60</v>
      </c>
      <c r="E2789" s="30" t="s">
        <v>1846</v>
      </c>
    </row>
    <row r="2790" spans="1:5" x14ac:dyDescent="0.3">
      <c r="A2790" s="25"/>
      <c r="B2790" s="30" t="s">
        <v>1846</v>
      </c>
      <c r="C2790" s="33" t="s">
        <v>155</v>
      </c>
      <c r="D2790" s="32" t="s">
        <v>307</v>
      </c>
      <c r="E2790" s="30" t="s">
        <v>1846</v>
      </c>
    </row>
    <row r="2791" spans="1:5" x14ac:dyDescent="0.3">
      <c r="A2791" s="25"/>
      <c r="B2791" s="30" t="s">
        <v>1846</v>
      </c>
      <c r="C2791" s="33" t="s">
        <v>157</v>
      </c>
      <c r="D2791" s="32" t="s">
        <v>298</v>
      </c>
      <c r="E2791" s="30" t="s">
        <v>1846</v>
      </c>
    </row>
    <row r="2792" spans="1:5" x14ac:dyDescent="0.3">
      <c r="A2792" s="25"/>
      <c r="B2792" s="30" t="s">
        <v>1846</v>
      </c>
      <c r="C2792" s="33" t="s">
        <v>160</v>
      </c>
      <c r="D2792" s="32" t="s">
        <v>282</v>
      </c>
      <c r="E2792" s="30" t="s">
        <v>1846</v>
      </c>
    </row>
    <row r="2793" spans="1:5" x14ac:dyDescent="0.3">
      <c r="A2793" s="25"/>
      <c r="C2793" s="33">
        <v>-2</v>
      </c>
      <c r="D2793" s="32" t="s">
        <v>1849</v>
      </c>
    </row>
    <row r="2794" spans="1:5" ht="28.8" x14ac:dyDescent="0.3">
      <c r="A2794" s="32" t="s">
        <v>1981</v>
      </c>
      <c r="B2794" s="30" t="s">
        <v>4020</v>
      </c>
      <c r="C2794" s="33" t="s">
        <v>3</v>
      </c>
      <c r="D2794" s="32" t="s">
        <v>59</v>
      </c>
      <c r="E2794" s="30" t="s">
        <v>4500</v>
      </c>
    </row>
    <row r="2795" spans="1:5" x14ac:dyDescent="0.3">
      <c r="A2795" s="25"/>
      <c r="B2795" s="30" t="s">
        <v>1846</v>
      </c>
      <c r="C2795" s="33" t="s">
        <v>5</v>
      </c>
      <c r="D2795" s="32" t="s">
        <v>60</v>
      </c>
      <c r="E2795" s="30" t="s">
        <v>1846</v>
      </c>
    </row>
    <row r="2796" spans="1:5" x14ac:dyDescent="0.3">
      <c r="A2796" s="25"/>
      <c r="B2796" s="30" t="s">
        <v>1846</v>
      </c>
      <c r="C2796" s="33" t="s">
        <v>155</v>
      </c>
      <c r="D2796" s="32" t="s">
        <v>307</v>
      </c>
      <c r="E2796" s="30" t="s">
        <v>1846</v>
      </c>
    </row>
    <row r="2797" spans="1:5" x14ac:dyDescent="0.3">
      <c r="A2797" s="25"/>
      <c r="B2797" s="30" t="s">
        <v>1846</v>
      </c>
      <c r="C2797" s="33" t="s">
        <v>157</v>
      </c>
      <c r="D2797" s="32" t="s">
        <v>298</v>
      </c>
      <c r="E2797" s="30" t="s">
        <v>1846</v>
      </c>
    </row>
    <row r="2798" spans="1:5" x14ac:dyDescent="0.3">
      <c r="A2798" s="25"/>
      <c r="B2798" s="30" t="s">
        <v>1846</v>
      </c>
      <c r="C2798" s="33" t="s">
        <v>160</v>
      </c>
      <c r="D2798" s="32" t="s">
        <v>282</v>
      </c>
      <c r="E2798" s="30" t="s">
        <v>1846</v>
      </c>
    </row>
    <row r="2799" spans="1:5" x14ac:dyDescent="0.3">
      <c r="A2799" s="25"/>
      <c r="C2799" s="33">
        <v>-2</v>
      </c>
      <c r="D2799" s="32" t="s">
        <v>1849</v>
      </c>
    </row>
    <row r="2800" spans="1:5" ht="28.8" x14ac:dyDescent="0.3">
      <c r="A2800" s="32" t="s">
        <v>1982</v>
      </c>
      <c r="B2800" s="30" t="s">
        <v>4021</v>
      </c>
      <c r="C2800" s="33" t="s">
        <v>3</v>
      </c>
      <c r="D2800" s="32" t="s">
        <v>59</v>
      </c>
      <c r="E2800" s="30" t="s">
        <v>2147</v>
      </c>
    </row>
    <row r="2801" spans="1:5" x14ac:dyDescent="0.3">
      <c r="A2801" s="25"/>
      <c r="B2801" s="30" t="s">
        <v>1846</v>
      </c>
      <c r="C2801" s="33" t="s">
        <v>5</v>
      </c>
      <c r="D2801" s="32" t="s">
        <v>60</v>
      </c>
      <c r="E2801" s="30" t="s">
        <v>1846</v>
      </c>
    </row>
    <row r="2802" spans="1:5" x14ac:dyDescent="0.3">
      <c r="A2802" s="25"/>
      <c r="B2802" s="30" t="s">
        <v>1846</v>
      </c>
      <c r="C2802" s="33" t="s">
        <v>155</v>
      </c>
      <c r="D2802" s="32" t="s">
        <v>307</v>
      </c>
      <c r="E2802" s="30" t="s">
        <v>1846</v>
      </c>
    </row>
    <row r="2803" spans="1:5" x14ac:dyDescent="0.3">
      <c r="A2803" s="25"/>
      <c r="B2803" s="30" t="s">
        <v>1846</v>
      </c>
      <c r="C2803" s="33" t="s">
        <v>157</v>
      </c>
      <c r="D2803" s="32" t="s">
        <v>298</v>
      </c>
      <c r="E2803" s="30" t="s">
        <v>1846</v>
      </c>
    </row>
    <row r="2804" spans="1:5" x14ac:dyDescent="0.3">
      <c r="A2804" s="25"/>
      <c r="B2804" s="30" t="s">
        <v>1846</v>
      </c>
      <c r="C2804" s="33" t="s">
        <v>160</v>
      </c>
      <c r="D2804" s="32" t="s">
        <v>282</v>
      </c>
      <c r="E2804" s="30" t="s">
        <v>1846</v>
      </c>
    </row>
    <row r="2805" spans="1:5" x14ac:dyDescent="0.3">
      <c r="A2805" s="25"/>
      <c r="C2805" s="33">
        <v>-2</v>
      </c>
      <c r="D2805" s="32" t="s">
        <v>1849</v>
      </c>
    </row>
    <row r="2806" spans="1:5" ht="28.8" x14ac:dyDescent="0.3">
      <c r="A2806" s="32" t="s">
        <v>1983</v>
      </c>
      <c r="B2806" s="30" t="s">
        <v>4022</v>
      </c>
      <c r="C2806" s="33" t="s">
        <v>3</v>
      </c>
      <c r="D2806" s="32" t="s">
        <v>59</v>
      </c>
      <c r="E2806" s="30" t="s">
        <v>2148</v>
      </c>
    </row>
    <row r="2807" spans="1:5" x14ac:dyDescent="0.3">
      <c r="A2807" s="25"/>
      <c r="B2807" s="30" t="s">
        <v>1846</v>
      </c>
      <c r="C2807" s="33" t="s">
        <v>5</v>
      </c>
      <c r="D2807" s="32" t="s">
        <v>60</v>
      </c>
      <c r="E2807" s="30" t="s">
        <v>1846</v>
      </c>
    </row>
    <row r="2808" spans="1:5" x14ac:dyDescent="0.3">
      <c r="A2808" s="25"/>
      <c r="B2808" s="30" t="s">
        <v>1846</v>
      </c>
      <c r="C2808" s="33" t="s">
        <v>155</v>
      </c>
      <c r="D2808" s="32" t="s">
        <v>307</v>
      </c>
      <c r="E2808" s="30" t="s">
        <v>1846</v>
      </c>
    </row>
    <row r="2809" spans="1:5" x14ac:dyDescent="0.3">
      <c r="A2809" s="25"/>
      <c r="B2809" s="30" t="s">
        <v>1846</v>
      </c>
      <c r="C2809" s="33" t="s">
        <v>157</v>
      </c>
      <c r="D2809" s="32" t="s">
        <v>298</v>
      </c>
      <c r="E2809" s="30" t="s">
        <v>1846</v>
      </c>
    </row>
    <row r="2810" spans="1:5" x14ac:dyDescent="0.3">
      <c r="A2810" s="25"/>
      <c r="B2810" s="30" t="s">
        <v>1846</v>
      </c>
      <c r="C2810" s="33" t="s">
        <v>160</v>
      </c>
      <c r="D2810" s="32" t="s">
        <v>282</v>
      </c>
      <c r="E2810" s="30" t="s">
        <v>1846</v>
      </c>
    </row>
    <row r="2811" spans="1:5" x14ac:dyDescent="0.3">
      <c r="A2811" s="25"/>
      <c r="C2811" s="33">
        <v>-2</v>
      </c>
      <c r="D2811" s="32" t="s">
        <v>1849</v>
      </c>
    </row>
    <row r="2812" spans="1:5" ht="28.8" x14ac:dyDescent="0.3">
      <c r="A2812" s="32" t="s">
        <v>1984</v>
      </c>
      <c r="B2812" s="30" t="s">
        <v>4023</v>
      </c>
      <c r="C2812" s="33" t="s">
        <v>3</v>
      </c>
      <c r="D2812" s="32" t="s">
        <v>59</v>
      </c>
      <c r="E2812" s="30" t="s">
        <v>2149</v>
      </c>
    </row>
    <row r="2813" spans="1:5" x14ac:dyDescent="0.3">
      <c r="A2813" s="25"/>
      <c r="B2813" s="30" t="s">
        <v>1846</v>
      </c>
      <c r="C2813" s="33" t="s">
        <v>5</v>
      </c>
      <c r="D2813" s="32" t="s">
        <v>60</v>
      </c>
      <c r="E2813" s="30" t="s">
        <v>1846</v>
      </c>
    </row>
    <row r="2814" spans="1:5" x14ac:dyDescent="0.3">
      <c r="A2814" s="25"/>
      <c r="B2814" s="30" t="s">
        <v>1846</v>
      </c>
      <c r="C2814" s="33" t="s">
        <v>155</v>
      </c>
      <c r="D2814" s="32" t="s">
        <v>307</v>
      </c>
      <c r="E2814" s="30" t="s">
        <v>1846</v>
      </c>
    </row>
    <row r="2815" spans="1:5" x14ac:dyDescent="0.3">
      <c r="A2815" s="25"/>
      <c r="B2815" s="30" t="s">
        <v>1846</v>
      </c>
      <c r="C2815" s="33" t="s">
        <v>157</v>
      </c>
      <c r="D2815" s="32" t="s">
        <v>298</v>
      </c>
      <c r="E2815" s="30" t="s">
        <v>1846</v>
      </c>
    </row>
    <row r="2816" spans="1:5" x14ac:dyDescent="0.3">
      <c r="A2816" s="25"/>
      <c r="B2816" s="30" t="s">
        <v>1846</v>
      </c>
      <c r="C2816" s="33" t="s">
        <v>160</v>
      </c>
      <c r="D2816" s="32" t="s">
        <v>282</v>
      </c>
      <c r="E2816" s="30" t="s">
        <v>1846</v>
      </c>
    </row>
    <row r="2817" spans="1:5" x14ac:dyDescent="0.3">
      <c r="A2817" s="25"/>
      <c r="C2817" s="33">
        <v>-2</v>
      </c>
      <c r="D2817" s="32" t="s">
        <v>1849</v>
      </c>
    </row>
    <row r="2818" spans="1:5" ht="28.8" x14ac:dyDescent="0.3">
      <c r="A2818" s="32" t="s">
        <v>1985</v>
      </c>
      <c r="B2818" s="30" t="s">
        <v>4024</v>
      </c>
      <c r="C2818" s="33" t="s">
        <v>3</v>
      </c>
      <c r="D2818" s="32" t="s">
        <v>59</v>
      </c>
      <c r="E2818" s="30" t="s">
        <v>2150</v>
      </c>
    </row>
    <row r="2819" spans="1:5" x14ac:dyDescent="0.3">
      <c r="A2819" s="25"/>
      <c r="B2819" s="30" t="s">
        <v>1846</v>
      </c>
      <c r="C2819" s="33" t="s">
        <v>5</v>
      </c>
      <c r="D2819" s="32" t="s">
        <v>60</v>
      </c>
      <c r="E2819" s="30" t="s">
        <v>1846</v>
      </c>
    </row>
    <row r="2820" spans="1:5" x14ac:dyDescent="0.3">
      <c r="A2820" s="25"/>
      <c r="B2820" s="30" t="s">
        <v>1846</v>
      </c>
      <c r="C2820" s="33" t="s">
        <v>155</v>
      </c>
      <c r="D2820" s="32" t="s">
        <v>307</v>
      </c>
      <c r="E2820" s="30" t="s">
        <v>1846</v>
      </c>
    </row>
    <row r="2821" spans="1:5" x14ac:dyDescent="0.3">
      <c r="A2821" s="25"/>
      <c r="B2821" s="30" t="s">
        <v>1846</v>
      </c>
      <c r="C2821" s="33" t="s">
        <v>157</v>
      </c>
      <c r="D2821" s="32" t="s">
        <v>298</v>
      </c>
      <c r="E2821" s="30" t="s">
        <v>1846</v>
      </c>
    </row>
    <row r="2822" spans="1:5" x14ac:dyDescent="0.3">
      <c r="A2822" s="25"/>
      <c r="B2822" s="30" t="s">
        <v>1846</v>
      </c>
      <c r="C2822" s="33" t="s">
        <v>160</v>
      </c>
      <c r="D2822" s="32" t="s">
        <v>282</v>
      </c>
      <c r="E2822" s="30" t="s">
        <v>1846</v>
      </c>
    </row>
    <row r="2823" spans="1:5" x14ac:dyDescent="0.3">
      <c r="A2823" s="25"/>
      <c r="C2823" s="33">
        <v>-2</v>
      </c>
      <c r="D2823" s="32" t="s">
        <v>1849</v>
      </c>
    </row>
    <row r="2824" spans="1:5" ht="28.8" x14ac:dyDescent="0.3">
      <c r="A2824" s="32" t="s">
        <v>1986</v>
      </c>
      <c r="B2824" s="30" t="s">
        <v>4025</v>
      </c>
      <c r="C2824" s="33" t="s">
        <v>3</v>
      </c>
      <c r="D2824" s="32" t="s">
        <v>59</v>
      </c>
      <c r="E2824" s="30" t="s">
        <v>2151</v>
      </c>
    </row>
    <row r="2825" spans="1:5" x14ac:dyDescent="0.3">
      <c r="A2825" s="25"/>
      <c r="B2825" s="30" t="s">
        <v>1846</v>
      </c>
      <c r="C2825" s="33" t="s">
        <v>5</v>
      </c>
      <c r="D2825" s="32" t="s">
        <v>60</v>
      </c>
      <c r="E2825" s="30" t="s">
        <v>1846</v>
      </c>
    </row>
    <row r="2826" spans="1:5" x14ac:dyDescent="0.3">
      <c r="A2826" s="25"/>
      <c r="B2826" s="30" t="s">
        <v>1846</v>
      </c>
      <c r="C2826" s="33" t="s">
        <v>155</v>
      </c>
      <c r="D2826" s="32" t="s">
        <v>307</v>
      </c>
      <c r="E2826" s="30" t="s">
        <v>1846</v>
      </c>
    </row>
    <row r="2827" spans="1:5" x14ac:dyDescent="0.3">
      <c r="A2827" s="25"/>
      <c r="B2827" s="30" t="s">
        <v>1846</v>
      </c>
      <c r="C2827" s="33" t="s">
        <v>157</v>
      </c>
      <c r="D2827" s="32" t="s">
        <v>298</v>
      </c>
      <c r="E2827" s="30" t="s">
        <v>1846</v>
      </c>
    </row>
    <row r="2828" spans="1:5" x14ac:dyDescent="0.3">
      <c r="A2828" s="25"/>
      <c r="B2828" s="30" t="s">
        <v>1846</v>
      </c>
      <c r="C2828" s="33" t="s">
        <v>160</v>
      </c>
      <c r="D2828" s="32" t="s">
        <v>282</v>
      </c>
      <c r="E2828" s="30" t="s">
        <v>1846</v>
      </c>
    </row>
    <row r="2829" spans="1:5" x14ac:dyDescent="0.3">
      <c r="A2829" s="25"/>
      <c r="C2829" s="33">
        <v>-2</v>
      </c>
      <c r="D2829" s="32" t="s">
        <v>1849</v>
      </c>
    </row>
    <row r="2830" spans="1:5" ht="28.8" x14ac:dyDescent="0.3">
      <c r="A2830" s="32" t="s">
        <v>945</v>
      </c>
      <c r="B2830" s="30" t="s">
        <v>2518</v>
      </c>
      <c r="C2830" s="33" t="s">
        <v>3</v>
      </c>
      <c r="D2830" s="32" t="s">
        <v>59</v>
      </c>
      <c r="E2830" s="30" t="s">
        <v>2152</v>
      </c>
    </row>
    <row r="2831" spans="1:5" x14ac:dyDescent="0.3">
      <c r="A2831" s="25"/>
      <c r="B2831" s="30" t="s">
        <v>1846</v>
      </c>
      <c r="C2831" s="33" t="s">
        <v>5</v>
      </c>
      <c r="D2831" s="32" t="s">
        <v>60</v>
      </c>
      <c r="E2831" s="30" t="s">
        <v>1846</v>
      </c>
    </row>
    <row r="2832" spans="1:5" x14ac:dyDescent="0.3">
      <c r="A2832" s="25"/>
      <c r="B2832" s="30" t="s">
        <v>1846</v>
      </c>
      <c r="C2832" s="33" t="s">
        <v>155</v>
      </c>
      <c r="D2832" s="32" t="s">
        <v>307</v>
      </c>
      <c r="E2832" s="30" t="s">
        <v>1846</v>
      </c>
    </row>
    <row r="2833" spans="1:5" x14ac:dyDescent="0.3">
      <c r="A2833" s="25"/>
      <c r="B2833" s="30" t="s">
        <v>1846</v>
      </c>
      <c r="C2833" s="33" t="s">
        <v>157</v>
      </c>
      <c r="D2833" s="32" t="s">
        <v>298</v>
      </c>
      <c r="E2833" s="30" t="s">
        <v>1846</v>
      </c>
    </row>
    <row r="2834" spans="1:5" x14ac:dyDescent="0.3">
      <c r="A2834" s="25"/>
      <c r="B2834" s="30" t="s">
        <v>1846</v>
      </c>
      <c r="C2834" s="33" t="s">
        <v>160</v>
      </c>
      <c r="D2834" s="32" t="s">
        <v>282</v>
      </c>
      <c r="E2834" s="30" t="s">
        <v>1846</v>
      </c>
    </row>
    <row r="2835" spans="1:5" x14ac:dyDescent="0.3">
      <c r="A2835" s="25"/>
      <c r="C2835" s="33">
        <v>-2</v>
      </c>
      <c r="D2835" s="32" t="s">
        <v>1849</v>
      </c>
    </row>
    <row r="2836" spans="1:5" ht="28.8" x14ac:dyDescent="0.3">
      <c r="A2836" s="32" t="s">
        <v>946</v>
      </c>
      <c r="B2836" s="35" t="s">
        <v>2519</v>
      </c>
      <c r="C2836" s="33" t="s">
        <v>3</v>
      </c>
      <c r="D2836" s="32" t="s">
        <v>59</v>
      </c>
      <c r="E2836" s="30" t="s">
        <v>2153</v>
      </c>
    </row>
    <row r="2837" spans="1:5" x14ac:dyDescent="0.3">
      <c r="A2837" s="25"/>
      <c r="B2837" s="30" t="s">
        <v>1846</v>
      </c>
      <c r="C2837" s="33" t="s">
        <v>5</v>
      </c>
      <c r="D2837" s="32" t="s">
        <v>60</v>
      </c>
      <c r="E2837" s="30" t="s">
        <v>1846</v>
      </c>
    </row>
    <row r="2838" spans="1:5" x14ac:dyDescent="0.3">
      <c r="A2838" s="25"/>
      <c r="B2838" s="30" t="s">
        <v>1846</v>
      </c>
      <c r="C2838" s="33" t="s">
        <v>155</v>
      </c>
      <c r="D2838" s="32" t="s">
        <v>307</v>
      </c>
      <c r="E2838" s="30" t="s">
        <v>1846</v>
      </c>
    </row>
    <row r="2839" spans="1:5" x14ac:dyDescent="0.3">
      <c r="A2839" s="25"/>
      <c r="B2839" s="30" t="s">
        <v>1846</v>
      </c>
      <c r="C2839" s="33" t="s">
        <v>157</v>
      </c>
      <c r="D2839" s="32" t="s">
        <v>298</v>
      </c>
      <c r="E2839" s="30" t="s">
        <v>1846</v>
      </c>
    </row>
    <row r="2840" spans="1:5" x14ac:dyDescent="0.3">
      <c r="A2840" s="25"/>
      <c r="B2840" s="30" t="s">
        <v>1846</v>
      </c>
      <c r="C2840" s="33" t="s">
        <v>160</v>
      </c>
      <c r="D2840" s="32" t="s">
        <v>282</v>
      </c>
      <c r="E2840" s="30" t="s">
        <v>1846</v>
      </c>
    </row>
    <row r="2841" spans="1:5" x14ac:dyDescent="0.3">
      <c r="A2841" s="25"/>
      <c r="C2841" s="33">
        <v>-2</v>
      </c>
      <c r="D2841" s="32" t="s">
        <v>1849</v>
      </c>
    </row>
    <row r="2842" spans="1:5" ht="28.8" x14ac:dyDescent="0.3">
      <c r="A2842" s="32" t="s">
        <v>947</v>
      </c>
      <c r="B2842" s="30" t="s">
        <v>2520</v>
      </c>
      <c r="C2842" s="33" t="s">
        <v>3</v>
      </c>
      <c r="D2842" s="32" t="s">
        <v>59</v>
      </c>
      <c r="E2842" s="30" t="s">
        <v>2154</v>
      </c>
    </row>
    <row r="2843" spans="1:5" x14ac:dyDescent="0.3">
      <c r="A2843" s="25"/>
      <c r="B2843" s="30" t="s">
        <v>1846</v>
      </c>
      <c r="C2843" s="33" t="s">
        <v>5</v>
      </c>
      <c r="D2843" s="32" t="s">
        <v>60</v>
      </c>
      <c r="E2843" s="30" t="s">
        <v>1846</v>
      </c>
    </row>
    <row r="2844" spans="1:5" x14ac:dyDescent="0.3">
      <c r="A2844" s="25"/>
      <c r="B2844" s="30" t="s">
        <v>1846</v>
      </c>
      <c r="C2844" s="33" t="s">
        <v>155</v>
      </c>
      <c r="D2844" s="32" t="s">
        <v>307</v>
      </c>
      <c r="E2844" s="30" t="s">
        <v>1846</v>
      </c>
    </row>
    <row r="2845" spans="1:5" x14ac:dyDescent="0.3">
      <c r="A2845" s="25"/>
      <c r="B2845" s="30" t="s">
        <v>1846</v>
      </c>
      <c r="C2845" s="33" t="s">
        <v>157</v>
      </c>
      <c r="D2845" s="32" t="s">
        <v>298</v>
      </c>
      <c r="E2845" s="30" t="s">
        <v>1846</v>
      </c>
    </row>
    <row r="2846" spans="1:5" x14ac:dyDescent="0.3">
      <c r="A2846" s="25"/>
      <c r="B2846" s="30" t="s">
        <v>1846</v>
      </c>
      <c r="C2846" s="33" t="s">
        <v>160</v>
      </c>
      <c r="D2846" s="32" t="s">
        <v>282</v>
      </c>
      <c r="E2846" s="30" t="s">
        <v>1846</v>
      </c>
    </row>
    <row r="2847" spans="1:5" x14ac:dyDescent="0.3">
      <c r="A2847" s="25"/>
      <c r="C2847" s="33">
        <v>-2</v>
      </c>
      <c r="D2847" s="32" t="s">
        <v>1849</v>
      </c>
    </row>
    <row r="2848" spans="1:5" ht="28.8" x14ac:dyDescent="0.3">
      <c r="A2848" s="32" t="s">
        <v>949</v>
      </c>
      <c r="B2848" s="30" t="s">
        <v>2521</v>
      </c>
      <c r="C2848" s="33" t="s">
        <v>3</v>
      </c>
      <c r="D2848" s="32" t="s">
        <v>59</v>
      </c>
      <c r="E2848" s="30" t="s">
        <v>2155</v>
      </c>
    </row>
    <row r="2849" spans="1:5" x14ac:dyDescent="0.3">
      <c r="A2849" s="25"/>
      <c r="B2849" s="30" t="s">
        <v>1846</v>
      </c>
      <c r="C2849" s="33" t="s">
        <v>5</v>
      </c>
      <c r="D2849" s="32" t="s">
        <v>60</v>
      </c>
      <c r="E2849" s="30" t="s">
        <v>1846</v>
      </c>
    </row>
    <row r="2850" spans="1:5" x14ac:dyDescent="0.3">
      <c r="A2850" s="25"/>
      <c r="B2850" s="30" t="s">
        <v>1846</v>
      </c>
      <c r="C2850" s="33" t="s">
        <v>155</v>
      </c>
      <c r="D2850" s="32" t="s">
        <v>307</v>
      </c>
      <c r="E2850" s="30" t="s">
        <v>1846</v>
      </c>
    </row>
    <row r="2851" spans="1:5" x14ac:dyDescent="0.3">
      <c r="A2851" s="25"/>
      <c r="B2851" s="30" t="s">
        <v>1846</v>
      </c>
      <c r="C2851" s="33" t="s">
        <v>157</v>
      </c>
      <c r="D2851" s="32" t="s">
        <v>298</v>
      </c>
      <c r="E2851" s="30" t="s">
        <v>1846</v>
      </c>
    </row>
    <row r="2852" spans="1:5" x14ac:dyDescent="0.3">
      <c r="A2852" s="25"/>
      <c r="B2852" s="30" t="s">
        <v>1846</v>
      </c>
      <c r="C2852" s="33" t="s">
        <v>160</v>
      </c>
      <c r="D2852" s="32" t="s">
        <v>282</v>
      </c>
      <c r="E2852" s="30" t="s">
        <v>1846</v>
      </c>
    </row>
    <row r="2853" spans="1:5" x14ac:dyDescent="0.3">
      <c r="A2853" s="25"/>
      <c r="C2853" s="33">
        <v>-2</v>
      </c>
      <c r="D2853" s="32" t="s">
        <v>1849</v>
      </c>
    </row>
    <row r="2854" spans="1:5" ht="28.8" x14ac:dyDescent="0.3">
      <c r="A2854" s="32" t="s">
        <v>4026</v>
      </c>
      <c r="B2854" s="30" t="s">
        <v>2522</v>
      </c>
      <c r="C2854" s="33" t="s">
        <v>3</v>
      </c>
      <c r="D2854" s="32" t="s">
        <v>59</v>
      </c>
      <c r="E2854" s="30" t="s">
        <v>2156</v>
      </c>
    </row>
    <row r="2855" spans="1:5" x14ac:dyDescent="0.3">
      <c r="A2855" s="25"/>
      <c r="B2855" s="30" t="s">
        <v>1846</v>
      </c>
      <c r="C2855" s="33" t="s">
        <v>5</v>
      </c>
      <c r="D2855" s="32" t="s">
        <v>60</v>
      </c>
      <c r="E2855" s="30" t="s">
        <v>1846</v>
      </c>
    </row>
    <row r="2856" spans="1:5" x14ac:dyDescent="0.3">
      <c r="A2856" s="25"/>
      <c r="B2856" s="30" t="s">
        <v>1846</v>
      </c>
      <c r="C2856" s="33" t="s">
        <v>155</v>
      </c>
      <c r="D2856" s="32" t="s">
        <v>307</v>
      </c>
      <c r="E2856" s="30" t="s">
        <v>1846</v>
      </c>
    </row>
    <row r="2857" spans="1:5" x14ac:dyDescent="0.3">
      <c r="A2857" s="25"/>
      <c r="B2857" s="30" t="s">
        <v>1846</v>
      </c>
      <c r="C2857" s="33" t="s">
        <v>157</v>
      </c>
      <c r="D2857" s="32" t="s">
        <v>298</v>
      </c>
      <c r="E2857" s="30" t="s">
        <v>1846</v>
      </c>
    </row>
    <row r="2858" spans="1:5" x14ac:dyDescent="0.3">
      <c r="A2858" s="25"/>
      <c r="B2858" s="30" t="s">
        <v>1846</v>
      </c>
      <c r="C2858" s="33" t="s">
        <v>160</v>
      </c>
      <c r="D2858" s="32" t="s">
        <v>282</v>
      </c>
      <c r="E2858" s="30" t="s">
        <v>1846</v>
      </c>
    </row>
    <row r="2859" spans="1:5" x14ac:dyDescent="0.3">
      <c r="A2859" s="25"/>
      <c r="C2859" s="33">
        <v>-2</v>
      </c>
      <c r="D2859" s="32" t="s">
        <v>1849</v>
      </c>
    </row>
    <row r="2860" spans="1:5" ht="15" customHeight="1" x14ac:dyDescent="0.3">
      <c r="A2860" s="32" t="s">
        <v>950</v>
      </c>
      <c r="B2860" s="30" t="s">
        <v>4027</v>
      </c>
      <c r="C2860" s="33" t="s">
        <v>339</v>
      </c>
      <c r="D2860" s="32" t="s">
        <v>4428</v>
      </c>
      <c r="E2860" s="30" t="s">
        <v>2157</v>
      </c>
    </row>
    <row r="2861" spans="1:5" x14ac:dyDescent="0.3">
      <c r="A2861" s="25"/>
      <c r="B2861" s="30" t="s">
        <v>1846</v>
      </c>
      <c r="C2861" s="33" t="s">
        <v>3</v>
      </c>
      <c r="D2861" s="32" t="s">
        <v>4429</v>
      </c>
      <c r="E2861" s="30" t="s">
        <v>1846</v>
      </c>
    </row>
    <row r="2862" spans="1:5" x14ac:dyDescent="0.3">
      <c r="A2862" s="25"/>
      <c r="C2862" s="33">
        <v>-2</v>
      </c>
      <c r="D2862" s="32" t="s">
        <v>1849</v>
      </c>
    </row>
    <row r="2863" spans="1:5" ht="15" customHeight="1" x14ac:dyDescent="0.3">
      <c r="A2863" s="32" t="s">
        <v>951</v>
      </c>
      <c r="B2863" s="30" t="s">
        <v>4028</v>
      </c>
      <c r="C2863" s="33" t="s">
        <v>339</v>
      </c>
      <c r="D2863" s="32" t="s">
        <v>4428</v>
      </c>
      <c r="E2863" s="30" t="s">
        <v>2157</v>
      </c>
    </row>
    <row r="2864" spans="1:5" x14ac:dyDescent="0.3">
      <c r="A2864" s="25"/>
      <c r="B2864" s="30" t="s">
        <v>1846</v>
      </c>
      <c r="C2864" s="33" t="s">
        <v>3</v>
      </c>
      <c r="D2864" s="32" t="s">
        <v>4429</v>
      </c>
      <c r="E2864" s="30" t="s">
        <v>1846</v>
      </c>
    </row>
    <row r="2865" spans="1:5" x14ac:dyDescent="0.3">
      <c r="A2865" s="25"/>
      <c r="C2865" s="33">
        <v>-2</v>
      </c>
      <c r="D2865" s="32" t="s">
        <v>1849</v>
      </c>
    </row>
    <row r="2866" spans="1:5" ht="15" customHeight="1" x14ac:dyDescent="0.3">
      <c r="A2866" s="32" t="s">
        <v>952</v>
      </c>
      <c r="B2866" s="30" t="s">
        <v>4029</v>
      </c>
      <c r="C2866" s="33" t="s">
        <v>339</v>
      </c>
      <c r="D2866" s="32" t="s">
        <v>4428</v>
      </c>
      <c r="E2866" s="30" t="s">
        <v>2157</v>
      </c>
    </row>
    <row r="2867" spans="1:5" x14ac:dyDescent="0.3">
      <c r="A2867" s="25"/>
      <c r="B2867" s="30" t="s">
        <v>1846</v>
      </c>
      <c r="C2867" s="33" t="s">
        <v>3</v>
      </c>
      <c r="D2867" s="32" t="s">
        <v>4429</v>
      </c>
      <c r="E2867" s="30" t="s">
        <v>1846</v>
      </c>
    </row>
    <row r="2868" spans="1:5" x14ac:dyDescent="0.3">
      <c r="A2868" s="25"/>
      <c r="C2868" s="33">
        <v>-2</v>
      </c>
      <c r="D2868" s="32" t="s">
        <v>1849</v>
      </c>
    </row>
    <row r="2869" spans="1:5" ht="15" customHeight="1" x14ac:dyDescent="0.3">
      <c r="A2869" s="32" t="s">
        <v>953</v>
      </c>
      <c r="B2869" s="30" t="s">
        <v>4030</v>
      </c>
      <c r="C2869" s="33" t="s">
        <v>339</v>
      </c>
      <c r="D2869" s="32" t="s">
        <v>4428</v>
      </c>
      <c r="E2869" s="30" t="s">
        <v>2157</v>
      </c>
    </row>
    <row r="2870" spans="1:5" x14ac:dyDescent="0.3">
      <c r="A2870" s="25"/>
      <c r="B2870" s="30" t="s">
        <v>1846</v>
      </c>
      <c r="C2870" s="33" t="s">
        <v>3</v>
      </c>
      <c r="D2870" s="32" t="s">
        <v>4429</v>
      </c>
      <c r="E2870" s="30" t="s">
        <v>1846</v>
      </c>
    </row>
    <row r="2871" spans="1:5" x14ac:dyDescent="0.3">
      <c r="A2871" s="25"/>
      <c r="C2871" s="33">
        <v>-2</v>
      </c>
      <c r="D2871" s="32" t="s">
        <v>1849</v>
      </c>
    </row>
    <row r="2872" spans="1:5" ht="15" customHeight="1" x14ac:dyDescent="0.3">
      <c r="A2872" s="32" t="s">
        <v>954</v>
      </c>
      <c r="B2872" s="30" t="s">
        <v>4031</v>
      </c>
      <c r="C2872" s="33" t="s">
        <v>339</v>
      </c>
      <c r="D2872" s="32" t="s">
        <v>4428</v>
      </c>
      <c r="E2872" s="30" t="s">
        <v>2157</v>
      </c>
    </row>
    <row r="2873" spans="1:5" x14ac:dyDescent="0.3">
      <c r="A2873" s="25"/>
      <c r="B2873" s="30" t="s">
        <v>1846</v>
      </c>
      <c r="C2873" s="33" t="s">
        <v>3</v>
      </c>
      <c r="D2873" s="32" t="s">
        <v>4429</v>
      </c>
      <c r="E2873" s="30" t="s">
        <v>1846</v>
      </c>
    </row>
    <row r="2874" spans="1:5" x14ac:dyDescent="0.3">
      <c r="A2874" s="25"/>
      <c r="C2874" s="33">
        <v>-2</v>
      </c>
      <c r="D2874" s="32" t="s">
        <v>1849</v>
      </c>
    </row>
    <row r="2875" spans="1:5" ht="15" customHeight="1" x14ac:dyDescent="0.3">
      <c r="A2875" s="32" t="s">
        <v>955</v>
      </c>
      <c r="B2875" s="30" t="s">
        <v>4032</v>
      </c>
      <c r="C2875" s="33" t="s">
        <v>339</v>
      </c>
      <c r="D2875" s="32" t="s">
        <v>4428</v>
      </c>
      <c r="E2875" s="30" t="s">
        <v>2157</v>
      </c>
    </row>
    <row r="2876" spans="1:5" x14ac:dyDescent="0.3">
      <c r="A2876" s="25"/>
      <c r="B2876" s="30" t="s">
        <v>1846</v>
      </c>
      <c r="C2876" s="33" t="s">
        <v>3</v>
      </c>
      <c r="D2876" s="32" t="s">
        <v>4429</v>
      </c>
      <c r="E2876" s="30" t="s">
        <v>1846</v>
      </c>
    </row>
    <row r="2877" spans="1:5" x14ac:dyDescent="0.3">
      <c r="A2877" s="25"/>
      <c r="C2877" s="33">
        <v>-2</v>
      </c>
      <c r="D2877" s="32" t="s">
        <v>1849</v>
      </c>
    </row>
    <row r="2878" spans="1:5" ht="15" customHeight="1" x14ac:dyDescent="0.3">
      <c r="A2878" s="32" t="s">
        <v>956</v>
      </c>
      <c r="B2878" s="30" t="s">
        <v>4033</v>
      </c>
      <c r="C2878" s="33" t="s">
        <v>339</v>
      </c>
      <c r="D2878" s="32" t="s">
        <v>4428</v>
      </c>
      <c r="E2878" s="30" t="s">
        <v>2157</v>
      </c>
    </row>
    <row r="2879" spans="1:5" x14ac:dyDescent="0.3">
      <c r="A2879" s="25"/>
      <c r="B2879" s="30" t="s">
        <v>1846</v>
      </c>
      <c r="C2879" s="33" t="s">
        <v>3</v>
      </c>
      <c r="D2879" s="32" t="s">
        <v>4429</v>
      </c>
      <c r="E2879" s="30" t="s">
        <v>1846</v>
      </c>
    </row>
    <row r="2880" spans="1:5" x14ac:dyDescent="0.3">
      <c r="A2880" s="25"/>
      <c r="C2880" s="33">
        <v>-2</v>
      </c>
      <c r="D2880" s="32" t="s">
        <v>1849</v>
      </c>
    </row>
    <row r="2881" spans="1:5" ht="15" customHeight="1" x14ac:dyDescent="0.3">
      <c r="A2881" s="32" t="s">
        <v>957</v>
      </c>
      <c r="B2881" s="30" t="s">
        <v>4034</v>
      </c>
      <c r="C2881" s="33" t="s">
        <v>339</v>
      </c>
      <c r="D2881" s="32" t="s">
        <v>4428</v>
      </c>
      <c r="E2881" s="30" t="s">
        <v>2157</v>
      </c>
    </row>
    <row r="2882" spans="1:5" x14ac:dyDescent="0.3">
      <c r="A2882" s="25"/>
      <c r="B2882" s="30" t="s">
        <v>1846</v>
      </c>
      <c r="C2882" s="33" t="s">
        <v>3</v>
      </c>
      <c r="D2882" s="32" t="s">
        <v>4429</v>
      </c>
      <c r="E2882" s="30" t="s">
        <v>1846</v>
      </c>
    </row>
    <row r="2883" spans="1:5" x14ac:dyDescent="0.3">
      <c r="A2883" s="25"/>
      <c r="C2883" s="33">
        <v>-2</v>
      </c>
      <c r="D2883" s="32" t="s">
        <v>1849</v>
      </c>
    </row>
    <row r="2884" spans="1:5" ht="15" customHeight="1" x14ac:dyDescent="0.3">
      <c r="A2884" s="32" t="s">
        <v>958</v>
      </c>
      <c r="B2884" s="30" t="s">
        <v>4035</v>
      </c>
      <c r="C2884" s="33" t="s">
        <v>339</v>
      </c>
      <c r="D2884" s="32" t="s">
        <v>4428</v>
      </c>
      <c r="E2884" s="30" t="s">
        <v>2157</v>
      </c>
    </row>
    <row r="2885" spans="1:5" x14ac:dyDescent="0.3">
      <c r="A2885" s="25"/>
      <c r="B2885" s="30" t="s">
        <v>1846</v>
      </c>
      <c r="C2885" s="33" t="s">
        <v>3</v>
      </c>
      <c r="D2885" s="32" t="s">
        <v>4429</v>
      </c>
      <c r="E2885" s="30" t="s">
        <v>1846</v>
      </c>
    </row>
    <row r="2886" spans="1:5" x14ac:dyDescent="0.3">
      <c r="A2886" s="25"/>
      <c r="C2886" s="33">
        <v>-2</v>
      </c>
      <c r="D2886" s="32" t="s">
        <v>1849</v>
      </c>
    </row>
    <row r="2887" spans="1:5" ht="15" customHeight="1" x14ac:dyDescent="0.3">
      <c r="A2887" s="32" t="s">
        <v>959</v>
      </c>
      <c r="B2887" s="30" t="s">
        <v>4036</v>
      </c>
      <c r="C2887" s="33" t="s">
        <v>339</v>
      </c>
      <c r="D2887" s="32" t="s">
        <v>4428</v>
      </c>
      <c r="E2887" s="30" t="s">
        <v>2157</v>
      </c>
    </row>
    <row r="2888" spans="1:5" x14ac:dyDescent="0.3">
      <c r="A2888" s="25"/>
      <c r="B2888" s="30" t="s">
        <v>1846</v>
      </c>
      <c r="C2888" s="33" t="s">
        <v>3</v>
      </c>
      <c r="D2888" s="32" t="s">
        <v>4429</v>
      </c>
      <c r="E2888" s="30" t="s">
        <v>1846</v>
      </c>
    </row>
    <row r="2889" spans="1:5" x14ac:dyDescent="0.3">
      <c r="A2889" s="25"/>
      <c r="C2889" s="33">
        <v>-2</v>
      </c>
      <c r="D2889" s="32" t="s">
        <v>1849</v>
      </c>
    </row>
    <row r="2890" spans="1:5" ht="15" customHeight="1" x14ac:dyDescent="0.3">
      <c r="A2890" s="32" t="s">
        <v>960</v>
      </c>
      <c r="B2890" s="30" t="s">
        <v>4037</v>
      </c>
      <c r="C2890" s="33" t="s">
        <v>339</v>
      </c>
      <c r="D2890" s="32" t="s">
        <v>4428</v>
      </c>
      <c r="E2890" s="30" t="s">
        <v>2157</v>
      </c>
    </row>
    <row r="2891" spans="1:5" x14ac:dyDescent="0.3">
      <c r="A2891" s="25"/>
      <c r="B2891" s="30" t="s">
        <v>1846</v>
      </c>
      <c r="C2891" s="33" t="s">
        <v>3</v>
      </c>
      <c r="D2891" s="32" t="s">
        <v>4429</v>
      </c>
      <c r="E2891" s="30" t="s">
        <v>1846</v>
      </c>
    </row>
    <row r="2892" spans="1:5" x14ac:dyDescent="0.3">
      <c r="A2892" s="25"/>
      <c r="C2892" s="33">
        <v>-2</v>
      </c>
      <c r="D2892" s="32" t="s">
        <v>1849</v>
      </c>
    </row>
    <row r="2893" spans="1:5" ht="15" customHeight="1" x14ac:dyDescent="0.3">
      <c r="A2893" s="32" t="s">
        <v>961</v>
      </c>
      <c r="B2893" s="30" t="s">
        <v>4038</v>
      </c>
      <c r="C2893" s="33" t="s">
        <v>339</v>
      </c>
      <c r="D2893" s="32" t="s">
        <v>4428</v>
      </c>
      <c r="E2893" s="30" t="s">
        <v>2157</v>
      </c>
    </row>
    <row r="2894" spans="1:5" x14ac:dyDescent="0.3">
      <c r="A2894" s="25"/>
      <c r="B2894" s="30" t="s">
        <v>1846</v>
      </c>
      <c r="C2894" s="33" t="s">
        <v>3</v>
      </c>
      <c r="D2894" s="32" t="s">
        <v>4429</v>
      </c>
      <c r="E2894" s="30" t="s">
        <v>1846</v>
      </c>
    </row>
    <row r="2895" spans="1:5" x14ac:dyDescent="0.3">
      <c r="A2895" s="25"/>
      <c r="C2895" s="33">
        <v>-2</v>
      </c>
      <c r="D2895" s="32" t="s">
        <v>1849</v>
      </c>
    </row>
    <row r="2896" spans="1:5" ht="15" customHeight="1" x14ac:dyDescent="0.3">
      <c r="A2896" s="32" t="s">
        <v>962</v>
      </c>
      <c r="B2896" s="30" t="s">
        <v>4039</v>
      </c>
      <c r="C2896" s="33" t="s">
        <v>339</v>
      </c>
      <c r="D2896" s="32" t="s">
        <v>4428</v>
      </c>
      <c r="E2896" s="30" t="s">
        <v>2157</v>
      </c>
    </row>
    <row r="2897" spans="1:5" x14ac:dyDescent="0.3">
      <c r="A2897" s="25"/>
      <c r="B2897" s="30" t="s">
        <v>1846</v>
      </c>
      <c r="C2897" s="33" t="s">
        <v>3</v>
      </c>
      <c r="D2897" s="32" t="s">
        <v>4429</v>
      </c>
      <c r="E2897" s="30" t="s">
        <v>1846</v>
      </c>
    </row>
    <row r="2898" spans="1:5" x14ac:dyDescent="0.3">
      <c r="A2898" s="25"/>
      <c r="C2898" s="33">
        <v>-2</v>
      </c>
      <c r="D2898" s="32" t="s">
        <v>1849</v>
      </c>
    </row>
    <row r="2899" spans="1:5" ht="15" customHeight="1" x14ac:dyDescent="0.3">
      <c r="A2899" s="32" t="s">
        <v>963</v>
      </c>
      <c r="B2899" s="30" t="s">
        <v>4040</v>
      </c>
      <c r="C2899" s="33" t="s">
        <v>339</v>
      </c>
      <c r="D2899" s="32" t="s">
        <v>4428</v>
      </c>
      <c r="E2899" s="30" t="s">
        <v>2157</v>
      </c>
    </row>
    <row r="2900" spans="1:5" x14ac:dyDescent="0.3">
      <c r="A2900" s="25"/>
      <c r="B2900" s="30" t="s">
        <v>1846</v>
      </c>
      <c r="C2900" s="33" t="s">
        <v>3</v>
      </c>
      <c r="D2900" s="32" t="s">
        <v>4429</v>
      </c>
      <c r="E2900" s="30" t="s">
        <v>1846</v>
      </c>
    </row>
    <row r="2901" spans="1:5" x14ac:dyDescent="0.3">
      <c r="A2901" s="25"/>
      <c r="C2901" s="33">
        <v>-2</v>
      </c>
      <c r="D2901" s="32" t="s">
        <v>1849</v>
      </c>
    </row>
    <row r="2902" spans="1:5" ht="15" customHeight="1" x14ac:dyDescent="0.3">
      <c r="A2902" s="32" t="s">
        <v>964</v>
      </c>
      <c r="B2902" s="30" t="s">
        <v>4041</v>
      </c>
      <c r="C2902" s="33" t="s">
        <v>339</v>
      </c>
      <c r="D2902" s="32" t="s">
        <v>4428</v>
      </c>
      <c r="E2902" s="30" t="s">
        <v>2157</v>
      </c>
    </row>
    <row r="2903" spans="1:5" x14ac:dyDescent="0.3">
      <c r="A2903" s="25"/>
      <c r="B2903" s="30" t="s">
        <v>1846</v>
      </c>
      <c r="C2903" s="33" t="s">
        <v>3</v>
      </c>
      <c r="D2903" s="32" t="s">
        <v>4429</v>
      </c>
      <c r="E2903" s="30" t="s">
        <v>1846</v>
      </c>
    </row>
    <row r="2904" spans="1:5" x14ac:dyDescent="0.3">
      <c r="A2904" s="25"/>
      <c r="C2904" s="33">
        <v>-2</v>
      </c>
      <c r="D2904" s="32" t="s">
        <v>1849</v>
      </c>
    </row>
    <row r="2905" spans="1:5" ht="15" customHeight="1" x14ac:dyDescent="0.3">
      <c r="A2905" s="32" t="s">
        <v>965</v>
      </c>
      <c r="B2905" s="30" t="s">
        <v>4042</v>
      </c>
      <c r="C2905" s="33" t="s">
        <v>339</v>
      </c>
      <c r="D2905" s="32" t="s">
        <v>4428</v>
      </c>
      <c r="E2905" s="30" t="s">
        <v>2157</v>
      </c>
    </row>
    <row r="2906" spans="1:5" x14ac:dyDescent="0.3">
      <c r="A2906" s="25"/>
      <c r="B2906" s="30" t="s">
        <v>1846</v>
      </c>
      <c r="C2906" s="33" t="s">
        <v>3</v>
      </c>
      <c r="D2906" s="32" t="s">
        <v>4429</v>
      </c>
      <c r="E2906" s="30" t="s">
        <v>1846</v>
      </c>
    </row>
    <row r="2907" spans="1:5" x14ac:dyDescent="0.3">
      <c r="A2907" s="25"/>
      <c r="C2907" s="33">
        <v>-2</v>
      </c>
      <c r="D2907" s="32" t="s">
        <v>1849</v>
      </c>
    </row>
    <row r="2908" spans="1:5" ht="15" customHeight="1" x14ac:dyDescent="0.3">
      <c r="A2908" s="32" t="s">
        <v>966</v>
      </c>
      <c r="B2908" s="30" t="s">
        <v>4043</v>
      </c>
      <c r="C2908" s="33" t="s">
        <v>339</v>
      </c>
      <c r="D2908" s="32" t="s">
        <v>4428</v>
      </c>
      <c r="E2908" s="30" t="s">
        <v>2157</v>
      </c>
    </row>
    <row r="2909" spans="1:5" x14ac:dyDescent="0.3">
      <c r="A2909" s="25"/>
      <c r="B2909" s="30" t="s">
        <v>1846</v>
      </c>
      <c r="C2909" s="33" t="s">
        <v>3</v>
      </c>
      <c r="D2909" s="32" t="s">
        <v>4429</v>
      </c>
      <c r="E2909" s="30" t="s">
        <v>1846</v>
      </c>
    </row>
    <row r="2910" spans="1:5" x14ac:dyDescent="0.3">
      <c r="A2910" s="25"/>
      <c r="C2910" s="33">
        <v>-2</v>
      </c>
      <c r="D2910" s="32" t="s">
        <v>1849</v>
      </c>
    </row>
    <row r="2911" spans="1:5" ht="28.8" x14ac:dyDescent="0.3">
      <c r="A2911" s="32" t="s">
        <v>967</v>
      </c>
      <c r="B2911" s="30" t="s">
        <v>4044</v>
      </c>
      <c r="C2911" s="33" t="s">
        <v>3</v>
      </c>
      <c r="D2911" s="32" t="s">
        <v>511</v>
      </c>
      <c r="E2911" s="30" t="s">
        <v>4336</v>
      </c>
    </row>
    <row r="2912" spans="1:5" x14ac:dyDescent="0.3">
      <c r="A2912" s="25"/>
      <c r="B2912" s="30" t="s">
        <v>1846</v>
      </c>
      <c r="C2912" s="33" t="s">
        <v>5</v>
      </c>
      <c r="D2912" s="32" t="s">
        <v>512</v>
      </c>
      <c r="E2912" s="30" t="s">
        <v>1846</v>
      </c>
    </row>
    <row r="2913" spans="1:5" x14ac:dyDescent="0.3">
      <c r="A2913" s="25"/>
      <c r="B2913" s="30" t="s">
        <v>1846</v>
      </c>
      <c r="C2913" s="33" t="s">
        <v>7</v>
      </c>
      <c r="D2913" s="32" t="s">
        <v>513</v>
      </c>
      <c r="E2913" s="30" t="s">
        <v>1846</v>
      </c>
    </row>
    <row r="2914" spans="1:5" x14ac:dyDescent="0.3">
      <c r="A2914" s="25"/>
      <c r="B2914" s="30" t="s">
        <v>1846</v>
      </c>
      <c r="C2914" s="33" t="s">
        <v>9</v>
      </c>
      <c r="D2914" s="32" t="s">
        <v>514</v>
      </c>
      <c r="E2914" s="30" t="s">
        <v>1846</v>
      </c>
    </row>
    <row r="2915" spans="1:5" x14ac:dyDescent="0.3">
      <c r="A2915" s="25"/>
      <c r="B2915" s="30" t="s">
        <v>1846</v>
      </c>
      <c r="C2915" s="33" t="s">
        <v>155</v>
      </c>
      <c r="D2915" s="32" t="s">
        <v>1944</v>
      </c>
      <c r="E2915" s="30" t="s">
        <v>1846</v>
      </c>
    </row>
    <row r="2916" spans="1:5" x14ac:dyDescent="0.3">
      <c r="A2916" s="25"/>
      <c r="B2916" s="30" t="s">
        <v>1846</v>
      </c>
      <c r="C2916" s="33" t="s">
        <v>157</v>
      </c>
      <c r="D2916" s="32" t="s">
        <v>1938</v>
      </c>
      <c r="E2916" s="30" t="s">
        <v>1846</v>
      </c>
    </row>
    <row r="2917" spans="1:5" x14ac:dyDescent="0.3">
      <c r="A2917" s="25"/>
      <c r="B2917" s="30" t="s">
        <v>1846</v>
      </c>
      <c r="C2917" s="33" t="s">
        <v>160</v>
      </c>
      <c r="D2917" s="32" t="s">
        <v>1939</v>
      </c>
      <c r="E2917" s="30" t="s">
        <v>1846</v>
      </c>
    </row>
    <row r="2918" spans="1:5" x14ac:dyDescent="0.3">
      <c r="A2918" s="25"/>
      <c r="C2918" s="33">
        <v>-2</v>
      </c>
      <c r="D2918" s="32" t="s">
        <v>1849</v>
      </c>
    </row>
    <row r="2919" spans="1:5" ht="43.2" x14ac:dyDescent="0.3">
      <c r="A2919" s="32" t="s">
        <v>968</v>
      </c>
      <c r="B2919" s="30" t="s">
        <v>4045</v>
      </c>
      <c r="C2919" s="33" t="s">
        <v>3</v>
      </c>
      <c r="D2919" s="32" t="s">
        <v>511</v>
      </c>
      <c r="E2919" s="30" t="s">
        <v>4337</v>
      </c>
    </row>
    <row r="2920" spans="1:5" x14ac:dyDescent="0.3">
      <c r="A2920" s="25"/>
      <c r="B2920" s="30" t="s">
        <v>1846</v>
      </c>
      <c r="C2920" s="33" t="s">
        <v>5</v>
      </c>
      <c r="D2920" s="32" t="s">
        <v>512</v>
      </c>
      <c r="E2920" s="30" t="s">
        <v>1846</v>
      </c>
    </row>
    <row r="2921" spans="1:5" x14ac:dyDescent="0.3">
      <c r="A2921" s="25"/>
      <c r="B2921" s="30" t="s">
        <v>1846</v>
      </c>
      <c r="C2921" s="33" t="s">
        <v>7</v>
      </c>
      <c r="D2921" s="32" t="s">
        <v>513</v>
      </c>
      <c r="E2921" s="30" t="s">
        <v>1846</v>
      </c>
    </row>
    <row r="2922" spans="1:5" x14ac:dyDescent="0.3">
      <c r="A2922" s="25"/>
      <c r="B2922" s="30" t="s">
        <v>1846</v>
      </c>
      <c r="C2922" s="33" t="s">
        <v>9</v>
      </c>
      <c r="D2922" s="32" t="s">
        <v>514</v>
      </c>
      <c r="E2922" s="30" t="s">
        <v>1846</v>
      </c>
    </row>
    <row r="2923" spans="1:5" x14ac:dyDescent="0.3">
      <c r="A2923" s="25"/>
      <c r="B2923" s="30" t="s">
        <v>1846</v>
      </c>
      <c r="C2923" s="33" t="s">
        <v>155</v>
      </c>
      <c r="D2923" s="32" t="s">
        <v>1944</v>
      </c>
      <c r="E2923" s="30" t="s">
        <v>1846</v>
      </c>
    </row>
    <row r="2924" spans="1:5" x14ac:dyDescent="0.3">
      <c r="A2924" s="25"/>
      <c r="B2924" s="30" t="s">
        <v>1846</v>
      </c>
      <c r="C2924" s="33" t="s">
        <v>157</v>
      </c>
      <c r="D2924" s="32" t="s">
        <v>1938</v>
      </c>
      <c r="E2924" s="30" t="s">
        <v>1846</v>
      </c>
    </row>
    <row r="2925" spans="1:5" x14ac:dyDescent="0.3">
      <c r="A2925" s="25"/>
      <c r="B2925" s="30" t="s">
        <v>1846</v>
      </c>
      <c r="C2925" s="33" t="s">
        <v>160</v>
      </c>
      <c r="D2925" s="32" t="s">
        <v>1939</v>
      </c>
      <c r="E2925" s="30" t="s">
        <v>1846</v>
      </c>
    </row>
    <row r="2926" spans="1:5" x14ac:dyDescent="0.3">
      <c r="A2926" s="25"/>
      <c r="C2926" s="33">
        <v>-2</v>
      </c>
      <c r="D2926" s="32" t="s">
        <v>1849</v>
      </c>
    </row>
    <row r="2927" spans="1:5" ht="28.8" x14ac:dyDescent="0.3">
      <c r="A2927" s="32" t="s">
        <v>969</v>
      </c>
      <c r="B2927" s="30" t="s">
        <v>4046</v>
      </c>
      <c r="C2927" s="33" t="s">
        <v>3</v>
      </c>
      <c r="D2927" s="32" t="s">
        <v>511</v>
      </c>
      <c r="E2927" s="30" t="s">
        <v>4338</v>
      </c>
    </row>
    <row r="2928" spans="1:5" x14ac:dyDescent="0.3">
      <c r="A2928" s="25"/>
      <c r="B2928" s="30" t="s">
        <v>1846</v>
      </c>
      <c r="C2928" s="33" t="s">
        <v>5</v>
      </c>
      <c r="D2928" s="32" t="s">
        <v>512</v>
      </c>
      <c r="E2928" s="30" t="s">
        <v>1846</v>
      </c>
    </row>
    <row r="2929" spans="1:5" x14ac:dyDescent="0.3">
      <c r="A2929" s="25"/>
      <c r="B2929" s="30" t="s">
        <v>1846</v>
      </c>
      <c r="C2929" s="33" t="s">
        <v>7</v>
      </c>
      <c r="D2929" s="32" t="s">
        <v>513</v>
      </c>
      <c r="E2929" s="30" t="s">
        <v>1846</v>
      </c>
    </row>
    <row r="2930" spans="1:5" x14ac:dyDescent="0.3">
      <c r="A2930" s="25"/>
      <c r="B2930" s="30" t="s">
        <v>1846</v>
      </c>
      <c r="C2930" s="33" t="s">
        <v>9</v>
      </c>
      <c r="D2930" s="32" t="s">
        <v>514</v>
      </c>
      <c r="E2930" s="30" t="s">
        <v>1846</v>
      </c>
    </row>
    <row r="2931" spans="1:5" x14ac:dyDescent="0.3">
      <c r="A2931" s="25"/>
      <c r="B2931" s="30" t="s">
        <v>1846</v>
      </c>
      <c r="C2931" s="33" t="s">
        <v>155</v>
      </c>
      <c r="D2931" s="32" t="s">
        <v>1944</v>
      </c>
      <c r="E2931" s="30" t="s">
        <v>1846</v>
      </c>
    </row>
    <row r="2932" spans="1:5" x14ac:dyDescent="0.3">
      <c r="A2932" s="25"/>
      <c r="B2932" s="30" t="s">
        <v>1846</v>
      </c>
      <c r="C2932" s="33" t="s">
        <v>157</v>
      </c>
      <c r="D2932" s="32" t="s">
        <v>1938</v>
      </c>
      <c r="E2932" s="30" t="s">
        <v>1846</v>
      </c>
    </row>
    <row r="2933" spans="1:5" x14ac:dyDescent="0.3">
      <c r="A2933" s="25"/>
      <c r="B2933" s="30" t="s">
        <v>1846</v>
      </c>
      <c r="C2933" s="33" t="s">
        <v>160</v>
      </c>
      <c r="D2933" s="32" t="s">
        <v>1939</v>
      </c>
      <c r="E2933" s="30" t="s">
        <v>1846</v>
      </c>
    </row>
    <row r="2934" spans="1:5" x14ac:dyDescent="0.3">
      <c r="A2934" s="25"/>
      <c r="C2934" s="33">
        <v>-2</v>
      </c>
      <c r="D2934" s="32" t="s">
        <v>1849</v>
      </c>
    </row>
    <row r="2935" spans="1:5" ht="28.8" x14ac:dyDescent="0.3">
      <c r="A2935" s="32" t="s">
        <v>970</v>
      </c>
      <c r="B2935" s="30" t="s">
        <v>4047</v>
      </c>
      <c r="C2935" s="33" t="s">
        <v>3</v>
      </c>
      <c r="D2935" s="32" t="s">
        <v>511</v>
      </c>
      <c r="E2935" s="30" t="s">
        <v>4339</v>
      </c>
    </row>
    <row r="2936" spans="1:5" x14ac:dyDescent="0.3">
      <c r="A2936" s="25"/>
      <c r="B2936" s="30" t="s">
        <v>1846</v>
      </c>
      <c r="C2936" s="33" t="s">
        <v>5</v>
      </c>
      <c r="D2936" s="32" t="s">
        <v>512</v>
      </c>
      <c r="E2936" s="30" t="s">
        <v>1846</v>
      </c>
    </row>
    <row r="2937" spans="1:5" x14ac:dyDescent="0.3">
      <c r="A2937" s="25"/>
      <c r="B2937" s="30" t="s">
        <v>1846</v>
      </c>
      <c r="C2937" s="33" t="s">
        <v>7</v>
      </c>
      <c r="D2937" s="32" t="s">
        <v>513</v>
      </c>
      <c r="E2937" s="30" t="s">
        <v>1846</v>
      </c>
    </row>
    <row r="2938" spans="1:5" x14ac:dyDescent="0.3">
      <c r="A2938" s="25"/>
      <c r="B2938" s="30" t="s">
        <v>1846</v>
      </c>
      <c r="C2938" s="33" t="s">
        <v>9</v>
      </c>
      <c r="D2938" s="32" t="s">
        <v>514</v>
      </c>
      <c r="E2938" s="30" t="s">
        <v>1846</v>
      </c>
    </row>
    <row r="2939" spans="1:5" x14ac:dyDescent="0.3">
      <c r="A2939" s="25"/>
      <c r="B2939" s="30" t="s">
        <v>1846</v>
      </c>
      <c r="C2939" s="33" t="s">
        <v>155</v>
      </c>
      <c r="D2939" s="32" t="s">
        <v>1944</v>
      </c>
      <c r="E2939" s="30" t="s">
        <v>1846</v>
      </c>
    </row>
    <row r="2940" spans="1:5" x14ac:dyDescent="0.3">
      <c r="A2940" s="25"/>
      <c r="B2940" s="30" t="s">
        <v>1846</v>
      </c>
      <c r="C2940" s="33" t="s">
        <v>157</v>
      </c>
      <c r="D2940" s="32" t="s">
        <v>1938</v>
      </c>
      <c r="E2940" s="30" t="s">
        <v>1846</v>
      </c>
    </row>
    <row r="2941" spans="1:5" x14ac:dyDescent="0.3">
      <c r="A2941" s="25"/>
      <c r="B2941" s="30" t="s">
        <v>1846</v>
      </c>
      <c r="C2941" s="33" t="s">
        <v>160</v>
      </c>
      <c r="D2941" s="32" t="s">
        <v>1939</v>
      </c>
      <c r="E2941" s="30" t="s">
        <v>1846</v>
      </c>
    </row>
    <row r="2942" spans="1:5" x14ac:dyDescent="0.3">
      <c r="A2942" s="25"/>
      <c r="C2942" s="33">
        <v>-2</v>
      </c>
      <c r="D2942" s="32" t="s">
        <v>1849</v>
      </c>
    </row>
    <row r="2943" spans="1:5" ht="28.8" x14ac:dyDescent="0.3">
      <c r="A2943" s="32" t="s">
        <v>971</v>
      </c>
      <c r="B2943" s="30" t="s">
        <v>4048</v>
      </c>
      <c r="C2943" s="33" t="s">
        <v>3</v>
      </c>
      <c r="D2943" s="32" t="s">
        <v>511</v>
      </c>
      <c r="E2943" s="30" t="s">
        <v>4340</v>
      </c>
    </row>
    <row r="2944" spans="1:5" x14ac:dyDescent="0.3">
      <c r="A2944" s="25"/>
      <c r="B2944" s="30" t="s">
        <v>1846</v>
      </c>
      <c r="C2944" s="33" t="s">
        <v>5</v>
      </c>
      <c r="D2944" s="32" t="s">
        <v>512</v>
      </c>
      <c r="E2944" s="30" t="s">
        <v>1846</v>
      </c>
    </row>
    <row r="2945" spans="1:5" x14ac:dyDescent="0.3">
      <c r="A2945" s="25"/>
      <c r="B2945" s="30" t="s">
        <v>1846</v>
      </c>
      <c r="C2945" s="33" t="s">
        <v>7</v>
      </c>
      <c r="D2945" s="32" t="s">
        <v>513</v>
      </c>
      <c r="E2945" s="30" t="s">
        <v>1846</v>
      </c>
    </row>
    <row r="2946" spans="1:5" x14ac:dyDescent="0.3">
      <c r="A2946" s="25"/>
      <c r="B2946" s="30" t="s">
        <v>1846</v>
      </c>
      <c r="C2946" s="33" t="s">
        <v>9</v>
      </c>
      <c r="D2946" s="32" t="s">
        <v>514</v>
      </c>
      <c r="E2946" s="30" t="s">
        <v>1846</v>
      </c>
    </row>
    <row r="2947" spans="1:5" x14ac:dyDescent="0.3">
      <c r="A2947" s="25"/>
      <c r="B2947" s="30" t="s">
        <v>1846</v>
      </c>
      <c r="C2947" s="33" t="s">
        <v>155</v>
      </c>
      <c r="D2947" s="32" t="s">
        <v>1944</v>
      </c>
      <c r="E2947" s="30" t="s">
        <v>1846</v>
      </c>
    </row>
    <row r="2948" spans="1:5" x14ac:dyDescent="0.3">
      <c r="A2948" s="25"/>
      <c r="B2948" s="30" t="s">
        <v>1846</v>
      </c>
      <c r="C2948" s="33" t="s">
        <v>157</v>
      </c>
      <c r="D2948" s="32" t="s">
        <v>1938</v>
      </c>
      <c r="E2948" s="30" t="s">
        <v>1846</v>
      </c>
    </row>
    <row r="2949" spans="1:5" x14ac:dyDescent="0.3">
      <c r="A2949" s="25"/>
      <c r="B2949" s="30" t="s">
        <v>1846</v>
      </c>
      <c r="C2949" s="33" t="s">
        <v>160</v>
      </c>
      <c r="D2949" s="32" t="s">
        <v>1939</v>
      </c>
      <c r="E2949" s="30" t="s">
        <v>1846</v>
      </c>
    </row>
    <row r="2950" spans="1:5" x14ac:dyDescent="0.3">
      <c r="A2950" s="25"/>
      <c r="C2950" s="33">
        <v>-2</v>
      </c>
      <c r="D2950" s="32" t="s">
        <v>1849</v>
      </c>
    </row>
    <row r="2951" spans="1:5" ht="28.8" x14ac:dyDescent="0.3">
      <c r="A2951" s="32" t="s">
        <v>972</v>
      </c>
      <c r="B2951" s="30" t="s">
        <v>4049</v>
      </c>
      <c r="C2951" s="33" t="s">
        <v>3</v>
      </c>
      <c r="D2951" s="32" t="s">
        <v>511</v>
      </c>
      <c r="E2951" s="30" t="s">
        <v>4341</v>
      </c>
    </row>
    <row r="2952" spans="1:5" x14ac:dyDescent="0.3">
      <c r="A2952" s="25"/>
      <c r="B2952" s="30" t="s">
        <v>1846</v>
      </c>
      <c r="C2952" s="33" t="s">
        <v>5</v>
      </c>
      <c r="D2952" s="32" t="s">
        <v>512</v>
      </c>
      <c r="E2952" s="30" t="s">
        <v>1846</v>
      </c>
    </row>
    <row r="2953" spans="1:5" x14ac:dyDescent="0.3">
      <c r="A2953" s="25"/>
      <c r="B2953" s="30" t="s">
        <v>1846</v>
      </c>
      <c r="C2953" s="33" t="s">
        <v>7</v>
      </c>
      <c r="D2953" s="32" t="s">
        <v>513</v>
      </c>
      <c r="E2953" s="30" t="s">
        <v>1846</v>
      </c>
    </row>
    <row r="2954" spans="1:5" x14ac:dyDescent="0.3">
      <c r="A2954" s="25"/>
      <c r="B2954" s="30" t="s">
        <v>1846</v>
      </c>
      <c r="C2954" s="33" t="s">
        <v>9</v>
      </c>
      <c r="D2954" s="32" t="s">
        <v>514</v>
      </c>
      <c r="E2954" s="30" t="s">
        <v>1846</v>
      </c>
    </row>
    <row r="2955" spans="1:5" x14ac:dyDescent="0.3">
      <c r="A2955" s="25"/>
      <c r="B2955" s="30" t="s">
        <v>1846</v>
      </c>
      <c r="C2955" s="33" t="s">
        <v>155</v>
      </c>
      <c r="D2955" s="32" t="s">
        <v>1944</v>
      </c>
      <c r="E2955" s="30" t="s">
        <v>1846</v>
      </c>
    </row>
    <row r="2956" spans="1:5" x14ac:dyDescent="0.3">
      <c r="A2956" s="25"/>
      <c r="B2956" s="30" t="s">
        <v>1846</v>
      </c>
      <c r="C2956" s="33" t="s">
        <v>157</v>
      </c>
      <c r="D2956" s="32" t="s">
        <v>1938</v>
      </c>
      <c r="E2956" s="30" t="s">
        <v>1846</v>
      </c>
    </row>
    <row r="2957" spans="1:5" x14ac:dyDescent="0.3">
      <c r="A2957" s="25"/>
      <c r="B2957" s="30" t="s">
        <v>1846</v>
      </c>
      <c r="C2957" s="33" t="s">
        <v>160</v>
      </c>
      <c r="D2957" s="32" t="s">
        <v>1939</v>
      </c>
      <c r="E2957" s="30" t="s">
        <v>1846</v>
      </c>
    </row>
    <row r="2958" spans="1:5" x14ac:dyDescent="0.3">
      <c r="A2958" s="25"/>
      <c r="C2958" s="33">
        <v>-2</v>
      </c>
      <c r="D2958" s="32" t="s">
        <v>1849</v>
      </c>
    </row>
    <row r="2959" spans="1:5" ht="28.8" x14ac:dyDescent="0.3">
      <c r="A2959" s="32" t="s">
        <v>973</v>
      </c>
      <c r="B2959" s="30" t="s">
        <v>4050</v>
      </c>
      <c r="C2959" s="33" t="s">
        <v>3</v>
      </c>
      <c r="D2959" s="32" t="s">
        <v>511</v>
      </c>
      <c r="E2959" s="30" t="s">
        <v>4342</v>
      </c>
    </row>
    <row r="2960" spans="1:5" x14ac:dyDescent="0.3">
      <c r="A2960" s="25"/>
      <c r="B2960" s="30" t="s">
        <v>1846</v>
      </c>
      <c r="C2960" s="33" t="s">
        <v>5</v>
      </c>
      <c r="D2960" s="32" t="s">
        <v>512</v>
      </c>
      <c r="E2960" s="30" t="s">
        <v>1846</v>
      </c>
    </row>
    <row r="2961" spans="1:5" x14ac:dyDescent="0.3">
      <c r="A2961" s="25"/>
      <c r="B2961" s="30" t="s">
        <v>1846</v>
      </c>
      <c r="C2961" s="33" t="s">
        <v>7</v>
      </c>
      <c r="D2961" s="32" t="s">
        <v>513</v>
      </c>
      <c r="E2961" s="30" t="s">
        <v>1846</v>
      </c>
    </row>
    <row r="2962" spans="1:5" x14ac:dyDescent="0.3">
      <c r="A2962" s="25"/>
      <c r="B2962" s="30" t="s">
        <v>1846</v>
      </c>
      <c r="C2962" s="33" t="s">
        <v>9</v>
      </c>
      <c r="D2962" s="32" t="s">
        <v>514</v>
      </c>
      <c r="E2962" s="30" t="s">
        <v>1846</v>
      </c>
    </row>
    <row r="2963" spans="1:5" x14ac:dyDescent="0.3">
      <c r="A2963" s="25"/>
      <c r="B2963" s="30" t="s">
        <v>1846</v>
      </c>
      <c r="C2963" s="33" t="s">
        <v>155</v>
      </c>
      <c r="D2963" s="32" t="s">
        <v>1944</v>
      </c>
      <c r="E2963" s="30" t="s">
        <v>1846</v>
      </c>
    </row>
    <row r="2964" spans="1:5" x14ac:dyDescent="0.3">
      <c r="A2964" s="25"/>
      <c r="B2964" s="30" t="s">
        <v>1846</v>
      </c>
      <c r="C2964" s="33" t="s">
        <v>157</v>
      </c>
      <c r="D2964" s="32" t="s">
        <v>1938</v>
      </c>
      <c r="E2964" s="30" t="s">
        <v>1846</v>
      </c>
    </row>
    <row r="2965" spans="1:5" x14ac:dyDescent="0.3">
      <c r="A2965" s="25"/>
      <c r="B2965" s="30" t="s">
        <v>1846</v>
      </c>
      <c r="C2965" s="33" t="s">
        <v>160</v>
      </c>
      <c r="D2965" s="32" t="s">
        <v>1939</v>
      </c>
      <c r="E2965" s="30" t="s">
        <v>1846</v>
      </c>
    </row>
    <row r="2966" spans="1:5" x14ac:dyDescent="0.3">
      <c r="A2966" s="25"/>
      <c r="C2966" s="33">
        <v>-2</v>
      </c>
      <c r="D2966" s="32" t="s">
        <v>1849</v>
      </c>
    </row>
    <row r="2967" spans="1:5" ht="28.8" x14ac:dyDescent="0.3">
      <c r="A2967" s="32" t="s">
        <v>974</v>
      </c>
      <c r="B2967" s="30" t="s">
        <v>4051</v>
      </c>
      <c r="C2967" s="33" t="s">
        <v>3</v>
      </c>
      <c r="D2967" s="32" t="s">
        <v>511</v>
      </c>
      <c r="E2967" s="30" t="s">
        <v>4343</v>
      </c>
    </row>
    <row r="2968" spans="1:5" x14ac:dyDescent="0.3">
      <c r="A2968" s="25"/>
      <c r="B2968" s="30" t="s">
        <v>1846</v>
      </c>
      <c r="C2968" s="33" t="s">
        <v>5</v>
      </c>
      <c r="D2968" s="32" t="s">
        <v>512</v>
      </c>
      <c r="E2968" s="30" t="s">
        <v>1846</v>
      </c>
    </row>
    <row r="2969" spans="1:5" x14ac:dyDescent="0.3">
      <c r="A2969" s="25"/>
      <c r="B2969" s="30" t="s">
        <v>1846</v>
      </c>
      <c r="C2969" s="33" t="s">
        <v>7</v>
      </c>
      <c r="D2969" s="32" t="s">
        <v>513</v>
      </c>
      <c r="E2969" s="30" t="s">
        <v>1846</v>
      </c>
    </row>
    <row r="2970" spans="1:5" x14ac:dyDescent="0.3">
      <c r="A2970" s="25"/>
      <c r="B2970" s="30" t="s">
        <v>1846</v>
      </c>
      <c r="C2970" s="33" t="s">
        <v>9</v>
      </c>
      <c r="D2970" s="32" t="s">
        <v>514</v>
      </c>
      <c r="E2970" s="30" t="s">
        <v>1846</v>
      </c>
    </row>
    <row r="2971" spans="1:5" x14ac:dyDescent="0.3">
      <c r="A2971" s="25"/>
      <c r="B2971" s="30" t="s">
        <v>1846</v>
      </c>
      <c r="C2971" s="33" t="s">
        <v>155</v>
      </c>
      <c r="D2971" s="32" t="s">
        <v>1944</v>
      </c>
      <c r="E2971" s="30" t="s">
        <v>1846</v>
      </c>
    </row>
    <row r="2972" spans="1:5" x14ac:dyDescent="0.3">
      <c r="A2972" s="25"/>
      <c r="B2972" s="30" t="s">
        <v>1846</v>
      </c>
      <c r="C2972" s="33" t="s">
        <v>157</v>
      </c>
      <c r="D2972" s="32" t="s">
        <v>1938</v>
      </c>
      <c r="E2972" s="30" t="s">
        <v>1846</v>
      </c>
    </row>
    <row r="2973" spans="1:5" x14ac:dyDescent="0.3">
      <c r="A2973" s="25"/>
      <c r="B2973" s="30" t="s">
        <v>1846</v>
      </c>
      <c r="C2973" s="33" t="s">
        <v>160</v>
      </c>
      <c r="D2973" s="32" t="s">
        <v>1939</v>
      </c>
      <c r="E2973" s="30" t="s">
        <v>1846</v>
      </c>
    </row>
    <row r="2974" spans="1:5" x14ac:dyDescent="0.3">
      <c r="A2974" s="25"/>
      <c r="C2974" s="33">
        <v>-2</v>
      </c>
      <c r="D2974" s="32" t="s">
        <v>1849</v>
      </c>
    </row>
    <row r="2975" spans="1:5" ht="28.8" x14ac:dyDescent="0.3">
      <c r="A2975" s="32" t="s">
        <v>975</v>
      </c>
      <c r="B2975" s="30" t="s">
        <v>4052</v>
      </c>
      <c r="C2975" s="33" t="s">
        <v>3</v>
      </c>
      <c r="D2975" s="32" t="s">
        <v>511</v>
      </c>
      <c r="E2975" s="30" t="s">
        <v>4344</v>
      </c>
    </row>
    <row r="2976" spans="1:5" x14ac:dyDescent="0.3">
      <c r="A2976" s="25"/>
      <c r="B2976" s="30" t="s">
        <v>1846</v>
      </c>
      <c r="C2976" s="33" t="s">
        <v>5</v>
      </c>
      <c r="D2976" s="32" t="s">
        <v>512</v>
      </c>
      <c r="E2976" s="30" t="s">
        <v>1846</v>
      </c>
    </row>
    <row r="2977" spans="1:5" x14ac:dyDescent="0.3">
      <c r="A2977" s="25"/>
      <c r="B2977" s="30" t="s">
        <v>1846</v>
      </c>
      <c r="C2977" s="33" t="s">
        <v>7</v>
      </c>
      <c r="D2977" s="32" t="s">
        <v>513</v>
      </c>
      <c r="E2977" s="30" t="s">
        <v>1846</v>
      </c>
    </row>
    <row r="2978" spans="1:5" x14ac:dyDescent="0.3">
      <c r="A2978" s="25"/>
      <c r="B2978" s="30" t="s">
        <v>1846</v>
      </c>
      <c r="C2978" s="33" t="s">
        <v>9</v>
      </c>
      <c r="D2978" s="32" t="s">
        <v>514</v>
      </c>
      <c r="E2978" s="30" t="s">
        <v>1846</v>
      </c>
    </row>
    <row r="2979" spans="1:5" x14ac:dyDescent="0.3">
      <c r="A2979" s="25"/>
      <c r="B2979" s="30" t="s">
        <v>1846</v>
      </c>
      <c r="C2979" s="33" t="s">
        <v>155</v>
      </c>
      <c r="D2979" s="32" t="s">
        <v>1944</v>
      </c>
      <c r="E2979" s="30" t="s">
        <v>1846</v>
      </c>
    </row>
    <row r="2980" spans="1:5" x14ac:dyDescent="0.3">
      <c r="A2980" s="25"/>
      <c r="B2980" s="30" t="s">
        <v>1846</v>
      </c>
      <c r="C2980" s="33" t="s">
        <v>157</v>
      </c>
      <c r="D2980" s="32" t="s">
        <v>1938</v>
      </c>
      <c r="E2980" s="30" t="s">
        <v>1846</v>
      </c>
    </row>
    <row r="2981" spans="1:5" x14ac:dyDescent="0.3">
      <c r="A2981" s="25"/>
      <c r="B2981" s="30" t="s">
        <v>1846</v>
      </c>
      <c r="C2981" s="33" t="s">
        <v>160</v>
      </c>
      <c r="D2981" s="32" t="s">
        <v>1939</v>
      </c>
      <c r="E2981" s="30" t="s">
        <v>1846</v>
      </c>
    </row>
    <row r="2982" spans="1:5" x14ac:dyDescent="0.3">
      <c r="A2982" s="25"/>
      <c r="C2982" s="33">
        <v>-2</v>
      </c>
      <c r="D2982" s="32" t="s">
        <v>1849</v>
      </c>
    </row>
    <row r="2983" spans="1:5" ht="28.8" x14ac:dyDescent="0.3">
      <c r="A2983" s="32" t="s">
        <v>976</v>
      </c>
      <c r="B2983" s="30" t="s">
        <v>4053</v>
      </c>
      <c r="C2983" s="33" t="s">
        <v>3</v>
      </c>
      <c r="D2983" s="32" t="s">
        <v>511</v>
      </c>
      <c r="E2983" s="30" t="s">
        <v>4276</v>
      </c>
    </row>
    <row r="2984" spans="1:5" x14ac:dyDescent="0.3">
      <c r="A2984" s="25"/>
      <c r="B2984" s="30" t="s">
        <v>1846</v>
      </c>
      <c r="C2984" s="33" t="s">
        <v>5</v>
      </c>
      <c r="D2984" s="32" t="s">
        <v>512</v>
      </c>
      <c r="E2984" s="30" t="s">
        <v>1846</v>
      </c>
    </row>
    <row r="2985" spans="1:5" x14ac:dyDescent="0.3">
      <c r="A2985" s="25"/>
      <c r="B2985" s="30" t="s">
        <v>1846</v>
      </c>
      <c r="C2985" s="33" t="s">
        <v>7</v>
      </c>
      <c r="D2985" s="32" t="s">
        <v>513</v>
      </c>
      <c r="E2985" s="30" t="s">
        <v>1846</v>
      </c>
    </row>
    <row r="2986" spans="1:5" x14ac:dyDescent="0.3">
      <c r="A2986" s="25"/>
      <c r="B2986" s="30" t="s">
        <v>1846</v>
      </c>
      <c r="C2986" s="33" t="s">
        <v>9</v>
      </c>
      <c r="D2986" s="32" t="s">
        <v>514</v>
      </c>
      <c r="E2986" s="30" t="s">
        <v>1846</v>
      </c>
    </row>
    <row r="2987" spans="1:5" x14ac:dyDescent="0.3">
      <c r="A2987" s="25"/>
      <c r="B2987" s="30" t="s">
        <v>1846</v>
      </c>
      <c r="C2987" s="33" t="s">
        <v>155</v>
      </c>
      <c r="D2987" s="32" t="s">
        <v>1944</v>
      </c>
      <c r="E2987" s="30" t="s">
        <v>1846</v>
      </c>
    </row>
    <row r="2988" spans="1:5" x14ac:dyDescent="0.3">
      <c r="A2988" s="25"/>
      <c r="B2988" s="30" t="s">
        <v>1846</v>
      </c>
      <c r="C2988" s="33" t="s">
        <v>157</v>
      </c>
      <c r="D2988" s="32" t="s">
        <v>1938</v>
      </c>
      <c r="E2988" s="30" t="s">
        <v>1846</v>
      </c>
    </row>
    <row r="2989" spans="1:5" x14ac:dyDescent="0.3">
      <c r="A2989" s="25"/>
      <c r="B2989" s="30" t="s">
        <v>1846</v>
      </c>
      <c r="C2989" s="33" t="s">
        <v>160</v>
      </c>
      <c r="D2989" s="32" t="s">
        <v>1939</v>
      </c>
      <c r="E2989" s="30" t="s">
        <v>1846</v>
      </c>
    </row>
    <row r="2990" spans="1:5" x14ac:dyDescent="0.3">
      <c r="A2990" s="25"/>
      <c r="C2990" s="33">
        <v>-2</v>
      </c>
      <c r="D2990" s="32" t="s">
        <v>1849</v>
      </c>
    </row>
    <row r="2991" spans="1:5" ht="28.8" x14ac:dyDescent="0.3">
      <c r="A2991" s="32" t="s">
        <v>977</v>
      </c>
      <c r="B2991" s="30" t="s">
        <v>4054</v>
      </c>
      <c r="C2991" s="33" t="s">
        <v>3</v>
      </c>
      <c r="D2991" s="32" t="s">
        <v>511</v>
      </c>
      <c r="E2991" s="30" t="s">
        <v>4277</v>
      </c>
    </row>
    <row r="2992" spans="1:5" x14ac:dyDescent="0.3">
      <c r="A2992" s="25"/>
      <c r="B2992" s="30" t="s">
        <v>1846</v>
      </c>
      <c r="C2992" s="33" t="s">
        <v>5</v>
      </c>
      <c r="D2992" s="32" t="s">
        <v>512</v>
      </c>
      <c r="E2992" s="30" t="s">
        <v>1846</v>
      </c>
    </row>
    <row r="2993" spans="1:5" x14ac:dyDescent="0.3">
      <c r="A2993" s="25"/>
      <c r="B2993" s="30" t="s">
        <v>1846</v>
      </c>
      <c r="C2993" s="33" t="s">
        <v>7</v>
      </c>
      <c r="D2993" s="32" t="s">
        <v>513</v>
      </c>
      <c r="E2993" s="30" t="s">
        <v>1846</v>
      </c>
    </row>
    <row r="2994" spans="1:5" x14ac:dyDescent="0.3">
      <c r="A2994" s="25"/>
      <c r="B2994" s="30" t="s">
        <v>1846</v>
      </c>
      <c r="C2994" s="33" t="s">
        <v>9</v>
      </c>
      <c r="D2994" s="32" t="s">
        <v>514</v>
      </c>
      <c r="E2994" s="30" t="s">
        <v>1846</v>
      </c>
    </row>
    <row r="2995" spans="1:5" x14ac:dyDescent="0.3">
      <c r="A2995" s="25"/>
      <c r="B2995" s="30" t="s">
        <v>1846</v>
      </c>
      <c r="C2995" s="33" t="s">
        <v>155</v>
      </c>
      <c r="D2995" s="32" t="s">
        <v>1944</v>
      </c>
      <c r="E2995" s="30" t="s">
        <v>1846</v>
      </c>
    </row>
    <row r="2996" spans="1:5" x14ac:dyDescent="0.3">
      <c r="A2996" s="25"/>
      <c r="B2996" s="30" t="s">
        <v>1846</v>
      </c>
      <c r="C2996" s="33" t="s">
        <v>157</v>
      </c>
      <c r="D2996" s="32" t="s">
        <v>1938</v>
      </c>
      <c r="E2996" s="30" t="s">
        <v>1846</v>
      </c>
    </row>
    <row r="2997" spans="1:5" x14ac:dyDescent="0.3">
      <c r="A2997" s="25"/>
      <c r="B2997" s="30" t="s">
        <v>1846</v>
      </c>
      <c r="C2997" s="33" t="s">
        <v>160</v>
      </c>
      <c r="D2997" s="32" t="s">
        <v>1939</v>
      </c>
      <c r="E2997" s="30" t="s">
        <v>1846</v>
      </c>
    </row>
    <row r="2998" spans="1:5" x14ac:dyDescent="0.3">
      <c r="A2998" s="25"/>
      <c r="C2998" s="33">
        <v>-2</v>
      </c>
      <c r="D2998" s="32" t="s">
        <v>1849</v>
      </c>
    </row>
    <row r="2999" spans="1:5" ht="28.8" x14ac:dyDescent="0.3">
      <c r="A2999" s="32" t="s">
        <v>978</v>
      </c>
      <c r="B2999" s="30" t="s">
        <v>4057</v>
      </c>
      <c r="C2999" s="33" t="s">
        <v>3</v>
      </c>
      <c r="D2999" s="32" t="s">
        <v>511</v>
      </c>
      <c r="E2999" s="30" t="s">
        <v>4278</v>
      </c>
    </row>
    <row r="3000" spans="1:5" x14ac:dyDescent="0.3">
      <c r="A3000" s="25"/>
      <c r="B3000" s="30" t="s">
        <v>1846</v>
      </c>
      <c r="C3000" s="33" t="s">
        <v>5</v>
      </c>
      <c r="D3000" s="32" t="s">
        <v>512</v>
      </c>
      <c r="E3000" s="30" t="s">
        <v>1846</v>
      </c>
    </row>
    <row r="3001" spans="1:5" x14ac:dyDescent="0.3">
      <c r="A3001" s="25"/>
      <c r="B3001" s="30" t="s">
        <v>1846</v>
      </c>
      <c r="C3001" s="33" t="s">
        <v>7</v>
      </c>
      <c r="D3001" s="32" t="s">
        <v>513</v>
      </c>
      <c r="E3001" s="30" t="s">
        <v>1846</v>
      </c>
    </row>
    <row r="3002" spans="1:5" x14ac:dyDescent="0.3">
      <c r="A3002" s="25"/>
      <c r="B3002" s="30" t="s">
        <v>1846</v>
      </c>
      <c r="C3002" s="33" t="s">
        <v>9</v>
      </c>
      <c r="D3002" s="32" t="s">
        <v>514</v>
      </c>
      <c r="E3002" s="30" t="s">
        <v>1846</v>
      </c>
    </row>
    <row r="3003" spans="1:5" x14ac:dyDescent="0.3">
      <c r="A3003" s="25"/>
      <c r="B3003" s="30" t="s">
        <v>1846</v>
      </c>
      <c r="C3003" s="33" t="s">
        <v>155</v>
      </c>
      <c r="D3003" s="32" t="s">
        <v>1944</v>
      </c>
      <c r="E3003" s="30" t="s">
        <v>1846</v>
      </c>
    </row>
    <row r="3004" spans="1:5" x14ac:dyDescent="0.3">
      <c r="A3004" s="25"/>
      <c r="B3004" s="30" t="s">
        <v>1846</v>
      </c>
      <c r="C3004" s="33" t="s">
        <v>157</v>
      </c>
      <c r="D3004" s="32" t="s">
        <v>1938</v>
      </c>
      <c r="E3004" s="30" t="s">
        <v>1846</v>
      </c>
    </row>
    <row r="3005" spans="1:5" x14ac:dyDescent="0.3">
      <c r="A3005" s="25"/>
      <c r="B3005" s="30" t="s">
        <v>1846</v>
      </c>
      <c r="C3005" s="33" t="s">
        <v>160</v>
      </c>
      <c r="D3005" s="32" t="s">
        <v>1939</v>
      </c>
      <c r="E3005" s="30" t="s">
        <v>1846</v>
      </c>
    </row>
    <row r="3006" spans="1:5" x14ac:dyDescent="0.3">
      <c r="A3006" s="25"/>
      <c r="C3006" s="33">
        <v>-2</v>
      </c>
      <c r="D3006" s="32" t="s">
        <v>1849</v>
      </c>
    </row>
    <row r="3007" spans="1:5" ht="28.8" x14ac:dyDescent="0.3">
      <c r="A3007" s="32" t="s">
        <v>979</v>
      </c>
      <c r="B3007" s="30" t="s">
        <v>4056</v>
      </c>
      <c r="C3007" s="33" t="s">
        <v>3</v>
      </c>
      <c r="D3007" s="32" t="s">
        <v>511</v>
      </c>
      <c r="E3007" s="30" t="s">
        <v>4279</v>
      </c>
    </row>
    <row r="3008" spans="1:5" x14ac:dyDescent="0.3">
      <c r="A3008" s="25"/>
      <c r="B3008" s="30" t="s">
        <v>1846</v>
      </c>
      <c r="C3008" s="33" t="s">
        <v>5</v>
      </c>
      <c r="D3008" s="32" t="s">
        <v>512</v>
      </c>
      <c r="E3008" s="30" t="s">
        <v>1846</v>
      </c>
    </row>
    <row r="3009" spans="1:5" x14ac:dyDescent="0.3">
      <c r="A3009" s="25"/>
      <c r="B3009" s="30" t="s">
        <v>1846</v>
      </c>
      <c r="C3009" s="33" t="s">
        <v>7</v>
      </c>
      <c r="D3009" s="32" t="s">
        <v>513</v>
      </c>
      <c r="E3009" s="30" t="s">
        <v>1846</v>
      </c>
    </row>
    <row r="3010" spans="1:5" x14ac:dyDescent="0.3">
      <c r="A3010" s="25"/>
      <c r="B3010" s="30" t="s">
        <v>1846</v>
      </c>
      <c r="C3010" s="33" t="s">
        <v>9</v>
      </c>
      <c r="D3010" s="32" t="s">
        <v>514</v>
      </c>
      <c r="E3010" s="30" t="s">
        <v>1846</v>
      </c>
    </row>
    <row r="3011" spans="1:5" x14ac:dyDescent="0.3">
      <c r="A3011" s="25"/>
      <c r="B3011" s="30" t="s">
        <v>1846</v>
      </c>
      <c r="C3011" s="33" t="s">
        <v>155</v>
      </c>
      <c r="D3011" s="32" t="s">
        <v>1944</v>
      </c>
      <c r="E3011" s="30" t="s">
        <v>1846</v>
      </c>
    </row>
    <row r="3012" spans="1:5" x14ac:dyDescent="0.3">
      <c r="A3012" s="25"/>
      <c r="B3012" s="30" t="s">
        <v>1846</v>
      </c>
      <c r="C3012" s="33" t="s">
        <v>157</v>
      </c>
      <c r="D3012" s="32" t="s">
        <v>1938</v>
      </c>
      <c r="E3012" s="30" t="s">
        <v>1846</v>
      </c>
    </row>
    <row r="3013" spans="1:5" x14ac:dyDescent="0.3">
      <c r="A3013" s="25"/>
      <c r="B3013" s="30" t="s">
        <v>1846</v>
      </c>
      <c r="C3013" s="33" t="s">
        <v>160</v>
      </c>
      <c r="D3013" s="32" t="s">
        <v>1939</v>
      </c>
      <c r="E3013" s="30" t="s">
        <v>1846</v>
      </c>
    </row>
    <row r="3014" spans="1:5" x14ac:dyDescent="0.3">
      <c r="A3014" s="25"/>
      <c r="C3014" s="33">
        <v>-2</v>
      </c>
      <c r="D3014" s="32" t="s">
        <v>1849</v>
      </c>
    </row>
    <row r="3015" spans="1:5" ht="28.8" x14ac:dyDescent="0.3">
      <c r="A3015" s="32" t="s">
        <v>980</v>
      </c>
      <c r="B3015" s="30" t="s">
        <v>4055</v>
      </c>
      <c r="C3015" s="33" t="s">
        <v>3</v>
      </c>
      <c r="D3015" s="32" t="s">
        <v>511</v>
      </c>
      <c r="E3015" s="30" t="s">
        <v>4280</v>
      </c>
    </row>
    <row r="3016" spans="1:5" x14ac:dyDescent="0.3">
      <c r="A3016" s="25"/>
      <c r="B3016" s="30" t="s">
        <v>1846</v>
      </c>
      <c r="C3016" s="33" t="s">
        <v>5</v>
      </c>
      <c r="D3016" s="32" t="s">
        <v>512</v>
      </c>
      <c r="E3016" s="30" t="s">
        <v>1846</v>
      </c>
    </row>
    <row r="3017" spans="1:5" x14ac:dyDescent="0.3">
      <c r="A3017" s="25"/>
      <c r="B3017" s="30" t="s">
        <v>1846</v>
      </c>
      <c r="C3017" s="33" t="s">
        <v>7</v>
      </c>
      <c r="D3017" s="32" t="s">
        <v>513</v>
      </c>
      <c r="E3017" s="30" t="s">
        <v>1846</v>
      </c>
    </row>
    <row r="3018" spans="1:5" x14ac:dyDescent="0.3">
      <c r="A3018" s="25"/>
      <c r="B3018" s="30" t="s">
        <v>1846</v>
      </c>
      <c r="C3018" s="33" t="s">
        <v>9</v>
      </c>
      <c r="D3018" s="32" t="s">
        <v>514</v>
      </c>
      <c r="E3018" s="30" t="s">
        <v>1846</v>
      </c>
    </row>
    <row r="3019" spans="1:5" x14ac:dyDescent="0.3">
      <c r="A3019" s="25"/>
      <c r="B3019" s="30" t="s">
        <v>1846</v>
      </c>
      <c r="C3019" s="33" t="s">
        <v>155</v>
      </c>
      <c r="D3019" s="32" t="s">
        <v>1944</v>
      </c>
      <c r="E3019" s="30" t="s">
        <v>1846</v>
      </c>
    </row>
    <row r="3020" spans="1:5" x14ac:dyDescent="0.3">
      <c r="A3020" s="25"/>
      <c r="B3020" s="30" t="s">
        <v>1846</v>
      </c>
      <c r="C3020" s="33" t="s">
        <v>157</v>
      </c>
      <c r="D3020" s="32" t="s">
        <v>1938</v>
      </c>
      <c r="E3020" s="30" t="s">
        <v>1846</v>
      </c>
    </row>
    <row r="3021" spans="1:5" x14ac:dyDescent="0.3">
      <c r="A3021" s="25"/>
      <c r="B3021" s="30" t="s">
        <v>1846</v>
      </c>
      <c r="C3021" s="33" t="s">
        <v>160</v>
      </c>
      <c r="D3021" s="32" t="s">
        <v>1939</v>
      </c>
      <c r="E3021" s="30" t="s">
        <v>1846</v>
      </c>
    </row>
    <row r="3022" spans="1:5" x14ac:dyDescent="0.3">
      <c r="A3022" s="25"/>
      <c r="C3022" s="33">
        <v>-2</v>
      </c>
      <c r="D3022" s="32" t="s">
        <v>1849</v>
      </c>
    </row>
    <row r="3023" spans="1:5" ht="15" customHeight="1" x14ac:dyDescent="0.3">
      <c r="A3023" s="32" t="s">
        <v>981</v>
      </c>
      <c r="B3023" s="30" t="s">
        <v>4058</v>
      </c>
      <c r="C3023" s="33" t="s">
        <v>339</v>
      </c>
      <c r="D3023" s="32" t="s">
        <v>4428</v>
      </c>
      <c r="E3023" s="30" t="s">
        <v>2159</v>
      </c>
    </row>
    <row r="3024" spans="1:5" x14ac:dyDescent="0.3">
      <c r="A3024" s="25"/>
      <c r="B3024" s="30" t="s">
        <v>1846</v>
      </c>
      <c r="C3024" s="33" t="s">
        <v>3</v>
      </c>
      <c r="D3024" s="32" t="s">
        <v>4429</v>
      </c>
      <c r="E3024" s="30" t="s">
        <v>1846</v>
      </c>
    </row>
    <row r="3025" spans="1:5" x14ac:dyDescent="0.3">
      <c r="A3025" s="25"/>
      <c r="C3025" s="33">
        <v>-2</v>
      </c>
      <c r="D3025" s="32" t="s">
        <v>1849</v>
      </c>
    </row>
    <row r="3026" spans="1:5" ht="15" customHeight="1" x14ac:dyDescent="0.3">
      <c r="A3026" s="32" t="s">
        <v>982</v>
      </c>
      <c r="B3026" s="30" t="s">
        <v>4059</v>
      </c>
      <c r="C3026" s="33" t="s">
        <v>339</v>
      </c>
      <c r="D3026" s="32" t="s">
        <v>4428</v>
      </c>
      <c r="E3026" s="30" t="s">
        <v>2159</v>
      </c>
    </row>
    <row r="3027" spans="1:5" x14ac:dyDescent="0.3">
      <c r="A3027" s="25"/>
      <c r="B3027" s="30" t="s">
        <v>1846</v>
      </c>
      <c r="C3027" s="33" t="s">
        <v>3</v>
      </c>
      <c r="D3027" s="32" t="s">
        <v>4429</v>
      </c>
      <c r="E3027" s="30" t="s">
        <v>1846</v>
      </c>
    </row>
    <row r="3028" spans="1:5" x14ac:dyDescent="0.3">
      <c r="A3028" s="25"/>
      <c r="C3028" s="33">
        <v>-2</v>
      </c>
      <c r="D3028" s="32" t="s">
        <v>1849</v>
      </c>
    </row>
    <row r="3029" spans="1:5" ht="15" customHeight="1" x14ac:dyDescent="0.3">
      <c r="A3029" s="32" t="s">
        <v>983</v>
      </c>
      <c r="B3029" s="30" t="s">
        <v>4060</v>
      </c>
      <c r="C3029" s="33" t="s">
        <v>339</v>
      </c>
      <c r="D3029" s="32" t="s">
        <v>4428</v>
      </c>
      <c r="E3029" s="30" t="s">
        <v>2159</v>
      </c>
    </row>
    <row r="3030" spans="1:5" x14ac:dyDescent="0.3">
      <c r="A3030" s="25"/>
      <c r="B3030" s="30" t="s">
        <v>1846</v>
      </c>
      <c r="C3030" s="33" t="s">
        <v>3</v>
      </c>
      <c r="D3030" s="32" t="s">
        <v>4429</v>
      </c>
      <c r="E3030" s="30" t="s">
        <v>1846</v>
      </c>
    </row>
    <row r="3031" spans="1:5" x14ac:dyDescent="0.3">
      <c r="A3031" s="25"/>
      <c r="C3031" s="33">
        <v>-2</v>
      </c>
      <c r="D3031" s="32" t="s">
        <v>1849</v>
      </c>
    </row>
    <row r="3032" spans="1:5" ht="15" customHeight="1" x14ac:dyDescent="0.3">
      <c r="A3032" s="32" t="s">
        <v>984</v>
      </c>
      <c r="B3032" s="30" t="s">
        <v>4061</v>
      </c>
      <c r="C3032" s="33" t="s">
        <v>339</v>
      </c>
      <c r="D3032" s="32" t="s">
        <v>4428</v>
      </c>
      <c r="E3032" s="30" t="s">
        <v>2159</v>
      </c>
    </row>
    <row r="3033" spans="1:5" x14ac:dyDescent="0.3">
      <c r="A3033" s="25"/>
      <c r="B3033" s="30" t="s">
        <v>1846</v>
      </c>
      <c r="C3033" s="33" t="s">
        <v>3</v>
      </c>
      <c r="D3033" s="32" t="s">
        <v>4429</v>
      </c>
      <c r="E3033" s="30" t="s">
        <v>1846</v>
      </c>
    </row>
    <row r="3034" spans="1:5" x14ac:dyDescent="0.3">
      <c r="A3034" s="25"/>
      <c r="C3034" s="33">
        <v>-2</v>
      </c>
      <c r="D3034" s="32" t="s">
        <v>1849</v>
      </c>
    </row>
    <row r="3035" spans="1:5" ht="15" customHeight="1" x14ac:dyDescent="0.3">
      <c r="A3035" s="32" t="s">
        <v>985</v>
      </c>
      <c r="B3035" s="30" t="s">
        <v>4062</v>
      </c>
      <c r="C3035" s="33" t="s">
        <v>339</v>
      </c>
      <c r="D3035" s="32" t="s">
        <v>4428</v>
      </c>
      <c r="E3035" s="30" t="s">
        <v>2159</v>
      </c>
    </row>
    <row r="3036" spans="1:5" x14ac:dyDescent="0.3">
      <c r="A3036" s="25"/>
      <c r="B3036" s="30" t="s">
        <v>1846</v>
      </c>
      <c r="C3036" s="33" t="s">
        <v>3</v>
      </c>
      <c r="D3036" s="32" t="s">
        <v>4429</v>
      </c>
      <c r="E3036" s="30" t="s">
        <v>1846</v>
      </c>
    </row>
    <row r="3037" spans="1:5" x14ac:dyDescent="0.3">
      <c r="A3037" s="25"/>
      <c r="C3037" s="33">
        <v>-2</v>
      </c>
      <c r="D3037" s="32" t="s">
        <v>1849</v>
      </c>
    </row>
    <row r="3038" spans="1:5" ht="15" customHeight="1" x14ac:dyDescent="0.3">
      <c r="A3038" s="32" t="s">
        <v>986</v>
      </c>
      <c r="B3038" s="30" t="s">
        <v>4063</v>
      </c>
      <c r="C3038" s="33" t="s">
        <v>339</v>
      </c>
      <c r="D3038" s="32" t="s">
        <v>4428</v>
      </c>
      <c r="E3038" s="30" t="s">
        <v>2159</v>
      </c>
    </row>
    <row r="3039" spans="1:5" x14ac:dyDescent="0.3">
      <c r="A3039" s="25"/>
      <c r="B3039" s="30" t="s">
        <v>1846</v>
      </c>
      <c r="C3039" s="33" t="s">
        <v>3</v>
      </c>
      <c r="D3039" s="32" t="s">
        <v>4429</v>
      </c>
      <c r="E3039" s="30" t="s">
        <v>1846</v>
      </c>
    </row>
    <row r="3040" spans="1:5" x14ac:dyDescent="0.3">
      <c r="A3040" s="25"/>
      <c r="C3040" s="33">
        <v>-2</v>
      </c>
      <c r="D3040" s="32" t="s">
        <v>1849</v>
      </c>
    </row>
    <row r="3041" spans="1:5" ht="15" customHeight="1" x14ac:dyDescent="0.3">
      <c r="A3041" s="32" t="s">
        <v>987</v>
      </c>
      <c r="B3041" s="30" t="s">
        <v>4064</v>
      </c>
      <c r="C3041" s="33" t="s">
        <v>339</v>
      </c>
      <c r="D3041" s="32" t="s">
        <v>4428</v>
      </c>
      <c r="E3041" s="30" t="s">
        <v>2159</v>
      </c>
    </row>
    <row r="3042" spans="1:5" x14ac:dyDescent="0.3">
      <c r="A3042" s="25"/>
      <c r="B3042" s="30" t="s">
        <v>1846</v>
      </c>
      <c r="C3042" s="33" t="s">
        <v>3</v>
      </c>
      <c r="D3042" s="32" t="s">
        <v>4429</v>
      </c>
      <c r="E3042" s="30" t="s">
        <v>1846</v>
      </c>
    </row>
    <row r="3043" spans="1:5" x14ac:dyDescent="0.3">
      <c r="A3043" s="25"/>
      <c r="C3043" s="33">
        <v>-2</v>
      </c>
      <c r="D3043" s="32" t="s">
        <v>1849</v>
      </c>
    </row>
    <row r="3044" spans="1:5" ht="15" customHeight="1" x14ac:dyDescent="0.3">
      <c r="A3044" s="32" t="s">
        <v>988</v>
      </c>
      <c r="B3044" s="30" t="s">
        <v>4065</v>
      </c>
      <c r="C3044" s="33" t="s">
        <v>339</v>
      </c>
      <c r="D3044" s="32" t="s">
        <v>4428</v>
      </c>
      <c r="E3044" s="30" t="s">
        <v>2159</v>
      </c>
    </row>
    <row r="3045" spans="1:5" x14ac:dyDescent="0.3">
      <c r="A3045" s="25"/>
      <c r="B3045" s="30" t="s">
        <v>1846</v>
      </c>
      <c r="C3045" s="33" t="s">
        <v>3</v>
      </c>
      <c r="D3045" s="32" t="s">
        <v>4429</v>
      </c>
      <c r="E3045" s="30" t="s">
        <v>1846</v>
      </c>
    </row>
    <row r="3046" spans="1:5" x14ac:dyDescent="0.3">
      <c r="A3046" s="25"/>
      <c r="C3046" s="33">
        <v>-2</v>
      </c>
      <c r="D3046" s="32" t="s">
        <v>1849</v>
      </c>
    </row>
    <row r="3047" spans="1:5" ht="15" customHeight="1" x14ac:dyDescent="0.3">
      <c r="A3047" s="32" t="s">
        <v>989</v>
      </c>
      <c r="B3047" s="30" t="s">
        <v>4066</v>
      </c>
      <c r="C3047" s="33" t="s">
        <v>339</v>
      </c>
      <c r="D3047" s="32" t="s">
        <v>4428</v>
      </c>
      <c r="E3047" s="30" t="s">
        <v>2159</v>
      </c>
    </row>
    <row r="3048" spans="1:5" x14ac:dyDescent="0.3">
      <c r="A3048" s="25"/>
      <c r="B3048" s="30" t="s">
        <v>1846</v>
      </c>
      <c r="C3048" s="33" t="s">
        <v>3</v>
      </c>
      <c r="D3048" s="32" t="s">
        <v>4429</v>
      </c>
      <c r="E3048" s="30" t="s">
        <v>1846</v>
      </c>
    </row>
    <row r="3049" spans="1:5" x14ac:dyDescent="0.3">
      <c r="A3049" s="25"/>
      <c r="C3049" s="33">
        <v>-2</v>
      </c>
      <c r="D3049" s="32" t="s">
        <v>1849</v>
      </c>
    </row>
    <row r="3050" spans="1:5" ht="15" customHeight="1" x14ac:dyDescent="0.3">
      <c r="A3050" s="32" t="s">
        <v>990</v>
      </c>
      <c r="B3050" s="30" t="s">
        <v>4067</v>
      </c>
      <c r="C3050" s="33" t="s">
        <v>339</v>
      </c>
      <c r="D3050" s="32" t="s">
        <v>4428</v>
      </c>
      <c r="E3050" s="30" t="s">
        <v>2159</v>
      </c>
    </row>
    <row r="3051" spans="1:5" x14ac:dyDescent="0.3">
      <c r="A3051" s="25"/>
      <c r="B3051" s="30" t="s">
        <v>1846</v>
      </c>
      <c r="C3051" s="33" t="s">
        <v>3</v>
      </c>
      <c r="D3051" s="32" t="s">
        <v>4429</v>
      </c>
      <c r="E3051" s="30" t="s">
        <v>1846</v>
      </c>
    </row>
    <row r="3052" spans="1:5" x14ac:dyDescent="0.3">
      <c r="A3052" s="25"/>
      <c r="C3052" s="33">
        <v>-2</v>
      </c>
      <c r="D3052" s="32" t="s">
        <v>1849</v>
      </c>
    </row>
    <row r="3053" spans="1:5" ht="15" customHeight="1" x14ac:dyDescent="0.3">
      <c r="A3053" s="32" t="s">
        <v>991</v>
      </c>
      <c r="B3053" s="30" t="s">
        <v>4068</v>
      </c>
      <c r="C3053" s="33" t="s">
        <v>339</v>
      </c>
      <c r="D3053" s="32" t="s">
        <v>4428</v>
      </c>
      <c r="E3053" s="30" t="s">
        <v>2159</v>
      </c>
    </row>
    <row r="3054" spans="1:5" x14ac:dyDescent="0.3">
      <c r="A3054" s="25"/>
      <c r="B3054" s="30" t="s">
        <v>1846</v>
      </c>
      <c r="C3054" s="33" t="s">
        <v>3</v>
      </c>
      <c r="D3054" s="32" t="s">
        <v>4429</v>
      </c>
      <c r="E3054" s="30" t="s">
        <v>1846</v>
      </c>
    </row>
    <row r="3055" spans="1:5" x14ac:dyDescent="0.3">
      <c r="A3055" s="25"/>
      <c r="C3055" s="33">
        <v>-2</v>
      </c>
      <c r="D3055" s="32" t="s">
        <v>1849</v>
      </c>
    </row>
    <row r="3056" spans="1:5" ht="15" customHeight="1" x14ac:dyDescent="0.3">
      <c r="A3056" s="32" t="s">
        <v>992</v>
      </c>
      <c r="B3056" s="30" t="s">
        <v>4075</v>
      </c>
      <c r="C3056" s="33" t="s">
        <v>339</v>
      </c>
      <c r="D3056" s="32" t="s">
        <v>4428</v>
      </c>
      <c r="E3056" s="30" t="s">
        <v>2159</v>
      </c>
    </row>
    <row r="3057" spans="1:5" x14ac:dyDescent="0.3">
      <c r="A3057" s="25"/>
      <c r="B3057" s="30" t="s">
        <v>1846</v>
      </c>
      <c r="C3057" s="33" t="s">
        <v>3</v>
      </c>
      <c r="D3057" s="32" t="s">
        <v>4429</v>
      </c>
      <c r="E3057" s="30" t="s">
        <v>1846</v>
      </c>
    </row>
    <row r="3058" spans="1:5" x14ac:dyDescent="0.3">
      <c r="A3058" s="25"/>
      <c r="C3058" s="33">
        <v>-2</v>
      </c>
      <c r="D3058" s="32" t="s">
        <v>1849</v>
      </c>
    </row>
    <row r="3059" spans="1:5" ht="15" customHeight="1" x14ac:dyDescent="0.3">
      <c r="A3059" s="32" t="s">
        <v>993</v>
      </c>
      <c r="B3059" s="30" t="s">
        <v>4074</v>
      </c>
      <c r="C3059" s="33" t="s">
        <v>339</v>
      </c>
      <c r="D3059" s="32" t="s">
        <v>4428</v>
      </c>
      <c r="E3059" s="30" t="s">
        <v>2159</v>
      </c>
    </row>
    <row r="3060" spans="1:5" x14ac:dyDescent="0.3">
      <c r="A3060" s="25"/>
      <c r="B3060" s="30" t="s">
        <v>1846</v>
      </c>
      <c r="C3060" s="33" t="s">
        <v>3</v>
      </c>
      <c r="D3060" s="32" t="s">
        <v>4429</v>
      </c>
      <c r="E3060" s="30" t="s">
        <v>1846</v>
      </c>
    </row>
    <row r="3061" spans="1:5" x14ac:dyDescent="0.3">
      <c r="A3061" s="25"/>
      <c r="C3061" s="33">
        <v>-2</v>
      </c>
      <c r="D3061" s="32" t="s">
        <v>1849</v>
      </c>
    </row>
    <row r="3062" spans="1:5" ht="15" customHeight="1" x14ac:dyDescent="0.3">
      <c r="A3062" s="32" t="s">
        <v>994</v>
      </c>
      <c r="B3062" s="30" t="s">
        <v>2392</v>
      </c>
      <c r="C3062" s="33" t="s">
        <v>339</v>
      </c>
      <c r="D3062" s="32" t="s">
        <v>4428</v>
      </c>
      <c r="E3062" s="30" t="s">
        <v>2159</v>
      </c>
    </row>
    <row r="3063" spans="1:5" x14ac:dyDescent="0.3">
      <c r="A3063" s="25"/>
      <c r="B3063" s="30" t="s">
        <v>1846</v>
      </c>
      <c r="C3063" s="33" t="s">
        <v>3</v>
      </c>
      <c r="D3063" s="32" t="s">
        <v>4429</v>
      </c>
      <c r="E3063" s="30" t="s">
        <v>1846</v>
      </c>
    </row>
    <row r="3064" spans="1:5" x14ac:dyDescent="0.3">
      <c r="A3064" s="25"/>
      <c r="C3064" s="33">
        <v>-2</v>
      </c>
      <c r="D3064" s="32" t="s">
        <v>1849</v>
      </c>
    </row>
    <row r="3065" spans="1:5" ht="15" customHeight="1" x14ac:dyDescent="0.3">
      <c r="A3065" s="32" t="s">
        <v>995</v>
      </c>
      <c r="B3065" s="30" t="s">
        <v>4073</v>
      </c>
      <c r="C3065" s="33" t="s">
        <v>339</v>
      </c>
      <c r="D3065" s="32" t="s">
        <v>4428</v>
      </c>
      <c r="E3065" s="30" t="s">
        <v>2159</v>
      </c>
    </row>
    <row r="3066" spans="1:5" x14ac:dyDescent="0.3">
      <c r="A3066" s="25"/>
      <c r="B3066" s="30" t="s">
        <v>1846</v>
      </c>
      <c r="C3066" s="33" t="s">
        <v>3</v>
      </c>
      <c r="D3066" s="32" t="s">
        <v>4429</v>
      </c>
      <c r="E3066" s="30" t="s">
        <v>1846</v>
      </c>
    </row>
    <row r="3067" spans="1:5" x14ac:dyDescent="0.3">
      <c r="A3067" s="25"/>
      <c r="C3067" s="33">
        <v>-2</v>
      </c>
      <c r="D3067" s="32" t="s">
        <v>1849</v>
      </c>
    </row>
    <row r="3068" spans="1:5" ht="15" customHeight="1" x14ac:dyDescent="0.3">
      <c r="A3068" s="32" t="s">
        <v>996</v>
      </c>
      <c r="B3068" s="30" t="s">
        <v>4072</v>
      </c>
      <c r="C3068" s="33" t="s">
        <v>339</v>
      </c>
      <c r="D3068" s="32" t="s">
        <v>4428</v>
      </c>
      <c r="E3068" s="30" t="s">
        <v>2159</v>
      </c>
    </row>
    <row r="3069" spans="1:5" x14ac:dyDescent="0.3">
      <c r="A3069" s="25"/>
      <c r="B3069" s="30" t="s">
        <v>1846</v>
      </c>
      <c r="C3069" s="33" t="s">
        <v>3</v>
      </c>
      <c r="D3069" s="32" t="s">
        <v>4429</v>
      </c>
      <c r="E3069" s="30" t="s">
        <v>1846</v>
      </c>
    </row>
    <row r="3070" spans="1:5" x14ac:dyDescent="0.3">
      <c r="A3070" s="25"/>
      <c r="C3070" s="33">
        <v>-2</v>
      </c>
      <c r="D3070" s="32" t="s">
        <v>1849</v>
      </c>
    </row>
    <row r="3071" spans="1:5" ht="15" customHeight="1" x14ac:dyDescent="0.3">
      <c r="A3071" s="32" t="s">
        <v>997</v>
      </c>
      <c r="B3071" s="30" t="s">
        <v>4071</v>
      </c>
      <c r="C3071" s="33" t="s">
        <v>339</v>
      </c>
      <c r="D3071" s="32" t="s">
        <v>4428</v>
      </c>
      <c r="E3071" s="30" t="s">
        <v>2159</v>
      </c>
    </row>
    <row r="3072" spans="1:5" x14ac:dyDescent="0.3">
      <c r="A3072" s="25"/>
      <c r="B3072" s="30" t="s">
        <v>1846</v>
      </c>
      <c r="C3072" s="33" t="s">
        <v>3</v>
      </c>
      <c r="D3072" s="32" t="s">
        <v>4429</v>
      </c>
      <c r="E3072" s="30" t="s">
        <v>1846</v>
      </c>
    </row>
    <row r="3073" spans="1:5" x14ac:dyDescent="0.3">
      <c r="A3073" s="25"/>
      <c r="C3073" s="33">
        <v>-2</v>
      </c>
      <c r="D3073" s="32" t="s">
        <v>1849</v>
      </c>
    </row>
    <row r="3074" spans="1:5" ht="15" customHeight="1" x14ac:dyDescent="0.3">
      <c r="A3074" s="32" t="s">
        <v>998</v>
      </c>
      <c r="B3074" s="30" t="s">
        <v>4070</v>
      </c>
      <c r="C3074" s="33" t="s">
        <v>339</v>
      </c>
      <c r="D3074" s="32" t="s">
        <v>4428</v>
      </c>
      <c r="E3074" s="30" t="s">
        <v>2159</v>
      </c>
    </row>
    <row r="3075" spans="1:5" x14ac:dyDescent="0.3">
      <c r="A3075" s="25"/>
      <c r="B3075" s="30" t="s">
        <v>1846</v>
      </c>
      <c r="C3075" s="33" t="s">
        <v>3</v>
      </c>
      <c r="D3075" s="32" t="s">
        <v>4429</v>
      </c>
      <c r="E3075" s="30" t="s">
        <v>1846</v>
      </c>
    </row>
    <row r="3076" spans="1:5" x14ac:dyDescent="0.3">
      <c r="A3076" s="25"/>
      <c r="C3076" s="33">
        <v>-2</v>
      </c>
      <c r="D3076" s="32" t="s">
        <v>1849</v>
      </c>
    </row>
    <row r="3077" spans="1:5" ht="15" customHeight="1" x14ac:dyDescent="0.3">
      <c r="A3077" s="32" t="s">
        <v>999</v>
      </c>
      <c r="B3077" s="30" t="s">
        <v>4069</v>
      </c>
      <c r="C3077" s="33" t="s">
        <v>339</v>
      </c>
      <c r="D3077" s="32" t="s">
        <v>4428</v>
      </c>
      <c r="E3077" s="30" t="s">
        <v>2159</v>
      </c>
    </row>
    <row r="3078" spans="1:5" x14ac:dyDescent="0.3">
      <c r="A3078" s="25"/>
      <c r="B3078" s="30" t="s">
        <v>1846</v>
      </c>
      <c r="C3078" s="33" t="s">
        <v>3</v>
      </c>
      <c r="D3078" s="32" t="s">
        <v>4429</v>
      </c>
      <c r="E3078" s="30" t="s">
        <v>1846</v>
      </c>
    </row>
    <row r="3079" spans="1:5" x14ac:dyDescent="0.3">
      <c r="A3079" s="25"/>
      <c r="C3079" s="33">
        <v>-2</v>
      </c>
      <c r="D3079" s="32" t="s">
        <v>1849</v>
      </c>
    </row>
    <row r="3080" spans="1:5" ht="15" customHeight="1" x14ac:dyDescent="0.3">
      <c r="A3080" s="32" t="s">
        <v>1000</v>
      </c>
      <c r="B3080" s="30" t="s">
        <v>4076</v>
      </c>
      <c r="C3080" s="33" t="s">
        <v>339</v>
      </c>
      <c r="D3080" s="32" t="s">
        <v>4428</v>
      </c>
      <c r="E3080" s="30" t="s">
        <v>2160</v>
      </c>
    </row>
    <row r="3081" spans="1:5" x14ac:dyDescent="0.3">
      <c r="A3081" s="25"/>
      <c r="B3081" s="30" t="s">
        <v>1846</v>
      </c>
      <c r="C3081" s="33" t="s">
        <v>3</v>
      </c>
      <c r="D3081" s="32" t="s">
        <v>4429</v>
      </c>
      <c r="E3081" s="30" t="s">
        <v>1846</v>
      </c>
    </row>
    <row r="3082" spans="1:5" x14ac:dyDescent="0.3">
      <c r="A3082" s="25"/>
      <c r="C3082" s="33">
        <v>-2</v>
      </c>
      <c r="D3082" s="32" t="s">
        <v>1849</v>
      </c>
    </row>
    <row r="3083" spans="1:5" ht="15" customHeight="1" x14ac:dyDescent="0.3">
      <c r="A3083" s="32" t="s">
        <v>1001</v>
      </c>
      <c r="B3083" s="30" t="s">
        <v>4077</v>
      </c>
      <c r="C3083" s="33" t="s">
        <v>339</v>
      </c>
      <c r="D3083" s="32" t="s">
        <v>4428</v>
      </c>
      <c r="E3083" s="30" t="s">
        <v>2160</v>
      </c>
    </row>
    <row r="3084" spans="1:5" x14ac:dyDescent="0.3">
      <c r="A3084" s="25"/>
      <c r="B3084" s="30" t="s">
        <v>1846</v>
      </c>
      <c r="C3084" s="33" t="s">
        <v>3</v>
      </c>
      <c r="D3084" s="32" t="s">
        <v>4429</v>
      </c>
      <c r="E3084" s="30" t="s">
        <v>1846</v>
      </c>
    </row>
    <row r="3085" spans="1:5" x14ac:dyDescent="0.3">
      <c r="A3085" s="25"/>
      <c r="C3085" s="33">
        <v>-2</v>
      </c>
      <c r="D3085" s="32" t="s">
        <v>1849</v>
      </c>
    </row>
    <row r="3086" spans="1:5" ht="15" customHeight="1" x14ac:dyDescent="0.3">
      <c r="A3086" s="32" t="s">
        <v>1002</v>
      </c>
      <c r="B3086" s="30" t="s">
        <v>4078</v>
      </c>
      <c r="C3086" s="33" t="s">
        <v>339</v>
      </c>
      <c r="D3086" s="32" t="s">
        <v>4428</v>
      </c>
      <c r="E3086" s="30" t="s">
        <v>2160</v>
      </c>
    </row>
    <row r="3087" spans="1:5" x14ac:dyDescent="0.3">
      <c r="A3087" s="25"/>
      <c r="B3087" s="30" t="s">
        <v>1846</v>
      </c>
      <c r="C3087" s="33" t="s">
        <v>3</v>
      </c>
      <c r="D3087" s="32" t="s">
        <v>4429</v>
      </c>
      <c r="E3087" s="30" t="s">
        <v>1846</v>
      </c>
    </row>
    <row r="3088" spans="1:5" x14ac:dyDescent="0.3">
      <c r="A3088" s="25"/>
      <c r="C3088" s="33">
        <v>-2</v>
      </c>
      <c r="D3088" s="32" t="s">
        <v>1849</v>
      </c>
    </row>
    <row r="3089" spans="1:5" ht="15" customHeight="1" x14ac:dyDescent="0.3">
      <c r="A3089" s="32" t="s">
        <v>1003</v>
      </c>
      <c r="B3089" s="30" t="s">
        <v>4079</v>
      </c>
      <c r="C3089" s="33" t="s">
        <v>339</v>
      </c>
      <c r="D3089" s="32" t="s">
        <v>4428</v>
      </c>
      <c r="E3089" s="30" t="s">
        <v>2160</v>
      </c>
    </row>
    <row r="3090" spans="1:5" x14ac:dyDescent="0.3">
      <c r="A3090" s="25"/>
      <c r="B3090" s="30" t="s">
        <v>1846</v>
      </c>
      <c r="C3090" s="33" t="s">
        <v>3</v>
      </c>
      <c r="D3090" s="32" t="s">
        <v>4429</v>
      </c>
      <c r="E3090" s="30" t="s">
        <v>1846</v>
      </c>
    </row>
    <row r="3091" spans="1:5" x14ac:dyDescent="0.3">
      <c r="A3091" s="25"/>
      <c r="C3091" s="33">
        <v>-2</v>
      </c>
      <c r="D3091" s="32" t="s">
        <v>1849</v>
      </c>
    </row>
    <row r="3092" spans="1:5" ht="15" customHeight="1" x14ac:dyDescent="0.3">
      <c r="A3092" s="32" t="s">
        <v>1004</v>
      </c>
      <c r="B3092" s="30" t="s">
        <v>4080</v>
      </c>
      <c r="C3092" s="33" t="s">
        <v>339</v>
      </c>
      <c r="D3092" s="32" t="s">
        <v>4428</v>
      </c>
      <c r="E3092" s="30" t="s">
        <v>2160</v>
      </c>
    </row>
    <row r="3093" spans="1:5" x14ac:dyDescent="0.3">
      <c r="A3093" s="25"/>
      <c r="B3093" s="30" t="s">
        <v>1846</v>
      </c>
      <c r="C3093" s="33" t="s">
        <v>3</v>
      </c>
      <c r="D3093" s="32" t="s">
        <v>4429</v>
      </c>
      <c r="E3093" s="30" t="s">
        <v>1846</v>
      </c>
    </row>
    <row r="3094" spans="1:5" x14ac:dyDescent="0.3">
      <c r="A3094" s="25"/>
      <c r="C3094" s="33">
        <v>-2</v>
      </c>
      <c r="D3094" s="32" t="s">
        <v>1849</v>
      </c>
    </row>
    <row r="3095" spans="1:5" ht="15" customHeight="1" x14ac:dyDescent="0.3">
      <c r="A3095" s="32" t="s">
        <v>1005</v>
      </c>
      <c r="B3095" s="30" t="s">
        <v>4081</v>
      </c>
      <c r="C3095" s="33" t="s">
        <v>339</v>
      </c>
      <c r="D3095" s="32" t="s">
        <v>4428</v>
      </c>
      <c r="E3095" s="30" t="s">
        <v>2160</v>
      </c>
    </row>
    <row r="3096" spans="1:5" x14ac:dyDescent="0.3">
      <c r="A3096" s="25"/>
      <c r="B3096" s="30" t="s">
        <v>1846</v>
      </c>
      <c r="C3096" s="33" t="s">
        <v>3</v>
      </c>
      <c r="D3096" s="32" t="s">
        <v>4429</v>
      </c>
      <c r="E3096" s="30" t="s">
        <v>1846</v>
      </c>
    </row>
    <row r="3097" spans="1:5" x14ac:dyDescent="0.3">
      <c r="A3097" s="25"/>
      <c r="C3097" s="33">
        <v>-2</v>
      </c>
      <c r="D3097" s="32" t="s">
        <v>1849</v>
      </c>
    </row>
    <row r="3098" spans="1:5" ht="15" customHeight="1" x14ac:dyDescent="0.3">
      <c r="A3098" s="32" t="s">
        <v>1006</v>
      </c>
      <c r="B3098" s="30" t="s">
        <v>4082</v>
      </c>
      <c r="C3098" s="33" t="s">
        <v>339</v>
      </c>
      <c r="D3098" s="32" t="s">
        <v>4428</v>
      </c>
      <c r="E3098" s="30" t="s">
        <v>2160</v>
      </c>
    </row>
    <row r="3099" spans="1:5" x14ac:dyDescent="0.3">
      <c r="A3099" s="25"/>
      <c r="B3099" s="30" t="s">
        <v>1846</v>
      </c>
      <c r="C3099" s="33" t="s">
        <v>3</v>
      </c>
      <c r="D3099" s="32" t="s">
        <v>4429</v>
      </c>
      <c r="E3099" s="30" t="s">
        <v>1846</v>
      </c>
    </row>
    <row r="3100" spans="1:5" x14ac:dyDescent="0.3">
      <c r="A3100" s="25"/>
      <c r="C3100" s="33">
        <v>-2</v>
      </c>
      <c r="D3100" s="32" t="s">
        <v>1849</v>
      </c>
    </row>
    <row r="3101" spans="1:5" ht="15" customHeight="1" x14ac:dyDescent="0.3">
      <c r="A3101" s="32" t="s">
        <v>1007</v>
      </c>
      <c r="B3101" s="30" t="s">
        <v>4083</v>
      </c>
      <c r="C3101" s="33" t="s">
        <v>339</v>
      </c>
      <c r="D3101" s="32" t="s">
        <v>4428</v>
      </c>
      <c r="E3101" s="30" t="s">
        <v>2160</v>
      </c>
    </row>
    <row r="3102" spans="1:5" x14ac:dyDescent="0.3">
      <c r="A3102" s="25"/>
      <c r="B3102" s="30" t="s">
        <v>1846</v>
      </c>
      <c r="C3102" s="33" t="s">
        <v>3</v>
      </c>
      <c r="D3102" s="32" t="s">
        <v>4429</v>
      </c>
      <c r="E3102" s="30" t="s">
        <v>1846</v>
      </c>
    </row>
    <row r="3103" spans="1:5" x14ac:dyDescent="0.3">
      <c r="A3103" s="25"/>
      <c r="C3103" s="33">
        <v>-2</v>
      </c>
      <c r="D3103" s="32" t="s">
        <v>1849</v>
      </c>
    </row>
    <row r="3104" spans="1:5" ht="15" customHeight="1" x14ac:dyDescent="0.3">
      <c r="A3104" s="32" t="s">
        <v>1008</v>
      </c>
      <c r="B3104" s="30" t="s">
        <v>4084</v>
      </c>
      <c r="C3104" s="33" t="s">
        <v>339</v>
      </c>
      <c r="D3104" s="32" t="s">
        <v>4428</v>
      </c>
      <c r="E3104" s="30" t="s">
        <v>2160</v>
      </c>
    </row>
    <row r="3105" spans="1:5" x14ac:dyDescent="0.3">
      <c r="A3105" s="25"/>
      <c r="B3105" s="30" t="s">
        <v>1846</v>
      </c>
      <c r="C3105" s="33" t="s">
        <v>3</v>
      </c>
      <c r="D3105" s="32" t="s">
        <v>4429</v>
      </c>
      <c r="E3105" s="30" t="s">
        <v>1846</v>
      </c>
    </row>
    <row r="3106" spans="1:5" x14ac:dyDescent="0.3">
      <c r="A3106" s="25"/>
      <c r="C3106" s="33">
        <v>-2</v>
      </c>
      <c r="D3106" s="32" t="s">
        <v>1849</v>
      </c>
    </row>
    <row r="3107" spans="1:5" ht="15" customHeight="1" x14ac:dyDescent="0.3">
      <c r="A3107" s="32" t="s">
        <v>1009</v>
      </c>
      <c r="B3107" s="30" t="s">
        <v>4085</v>
      </c>
      <c r="C3107" s="33" t="s">
        <v>339</v>
      </c>
      <c r="D3107" s="32" t="s">
        <v>4428</v>
      </c>
      <c r="E3107" s="30" t="s">
        <v>2160</v>
      </c>
    </row>
    <row r="3108" spans="1:5" x14ac:dyDescent="0.3">
      <c r="A3108" s="25"/>
      <c r="B3108" s="30" t="s">
        <v>1846</v>
      </c>
      <c r="C3108" s="33" t="s">
        <v>3</v>
      </c>
      <c r="D3108" s="32" t="s">
        <v>4429</v>
      </c>
      <c r="E3108" s="30" t="s">
        <v>1846</v>
      </c>
    </row>
    <row r="3109" spans="1:5" x14ac:dyDescent="0.3">
      <c r="A3109" s="25"/>
      <c r="C3109" s="33">
        <v>-2</v>
      </c>
      <c r="D3109" s="32" t="s">
        <v>1849</v>
      </c>
    </row>
    <row r="3110" spans="1:5" ht="15" customHeight="1" x14ac:dyDescent="0.3">
      <c r="A3110" s="32" t="s">
        <v>1010</v>
      </c>
      <c r="B3110" s="30" t="s">
        <v>4086</v>
      </c>
      <c r="C3110" s="33" t="s">
        <v>339</v>
      </c>
      <c r="D3110" s="32" t="s">
        <v>4428</v>
      </c>
      <c r="E3110" s="30" t="s">
        <v>2160</v>
      </c>
    </row>
    <row r="3111" spans="1:5" x14ac:dyDescent="0.3">
      <c r="A3111" s="25"/>
      <c r="B3111" s="30" t="s">
        <v>1846</v>
      </c>
      <c r="C3111" s="33" t="s">
        <v>3</v>
      </c>
      <c r="D3111" s="32" t="s">
        <v>4429</v>
      </c>
      <c r="E3111" s="30" t="s">
        <v>1846</v>
      </c>
    </row>
    <row r="3112" spans="1:5" x14ac:dyDescent="0.3">
      <c r="A3112" s="25"/>
      <c r="C3112" s="33">
        <v>-2</v>
      </c>
      <c r="D3112" s="32" t="s">
        <v>1849</v>
      </c>
    </row>
    <row r="3113" spans="1:5" ht="15" customHeight="1" x14ac:dyDescent="0.3">
      <c r="A3113" s="32" t="s">
        <v>1011</v>
      </c>
      <c r="B3113" s="30" t="s">
        <v>4087</v>
      </c>
      <c r="C3113" s="33" t="s">
        <v>339</v>
      </c>
      <c r="D3113" s="32" t="s">
        <v>4428</v>
      </c>
      <c r="E3113" s="30" t="s">
        <v>2160</v>
      </c>
    </row>
    <row r="3114" spans="1:5" x14ac:dyDescent="0.3">
      <c r="A3114" s="25"/>
      <c r="B3114" s="30" t="s">
        <v>1846</v>
      </c>
      <c r="C3114" s="33" t="s">
        <v>3</v>
      </c>
      <c r="D3114" s="32" t="s">
        <v>4429</v>
      </c>
      <c r="E3114" s="30" t="s">
        <v>1846</v>
      </c>
    </row>
    <row r="3115" spans="1:5" x14ac:dyDescent="0.3">
      <c r="A3115" s="25"/>
      <c r="C3115" s="33">
        <v>-2</v>
      </c>
      <c r="D3115" s="32" t="s">
        <v>1849</v>
      </c>
    </row>
    <row r="3116" spans="1:5" ht="15" customHeight="1" x14ac:dyDescent="0.3">
      <c r="A3116" s="32" t="s">
        <v>1012</v>
      </c>
      <c r="B3116" s="30" t="s">
        <v>4088</v>
      </c>
      <c r="C3116" s="33" t="s">
        <v>339</v>
      </c>
      <c r="D3116" s="32" t="s">
        <v>4428</v>
      </c>
      <c r="E3116" s="30" t="s">
        <v>2160</v>
      </c>
    </row>
    <row r="3117" spans="1:5" x14ac:dyDescent="0.3">
      <c r="A3117" s="25"/>
      <c r="B3117" s="30" t="s">
        <v>1846</v>
      </c>
      <c r="C3117" s="33" t="s">
        <v>3</v>
      </c>
      <c r="D3117" s="32" t="s">
        <v>4429</v>
      </c>
      <c r="E3117" s="30" t="s">
        <v>1846</v>
      </c>
    </row>
    <row r="3118" spans="1:5" x14ac:dyDescent="0.3">
      <c r="A3118" s="25"/>
      <c r="C3118" s="33">
        <v>-2</v>
      </c>
      <c r="D3118" s="32" t="s">
        <v>1849</v>
      </c>
    </row>
    <row r="3119" spans="1:5" ht="15" customHeight="1" x14ac:dyDescent="0.3">
      <c r="A3119" s="32" t="s">
        <v>1013</v>
      </c>
      <c r="B3119" s="30" t="s">
        <v>4089</v>
      </c>
      <c r="C3119" s="33" t="s">
        <v>339</v>
      </c>
      <c r="D3119" s="32" t="s">
        <v>4428</v>
      </c>
      <c r="E3119" s="30" t="s">
        <v>2160</v>
      </c>
    </row>
    <row r="3120" spans="1:5" x14ac:dyDescent="0.3">
      <c r="A3120" s="25"/>
      <c r="B3120" s="30" t="s">
        <v>1846</v>
      </c>
      <c r="C3120" s="33" t="s">
        <v>3</v>
      </c>
      <c r="D3120" s="32" t="s">
        <v>4429</v>
      </c>
      <c r="E3120" s="30" t="s">
        <v>1846</v>
      </c>
    </row>
    <row r="3121" spans="1:5" x14ac:dyDescent="0.3">
      <c r="A3121" s="25"/>
      <c r="C3121" s="33">
        <v>-2</v>
      </c>
      <c r="D3121" s="32" t="s">
        <v>1849</v>
      </c>
    </row>
    <row r="3122" spans="1:5" ht="15" customHeight="1" x14ac:dyDescent="0.3">
      <c r="A3122" s="32" t="s">
        <v>1014</v>
      </c>
      <c r="B3122" s="30" t="s">
        <v>4090</v>
      </c>
      <c r="C3122" s="33" t="s">
        <v>339</v>
      </c>
      <c r="D3122" s="32" t="s">
        <v>4428</v>
      </c>
      <c r="E3122" s="30" t="s">
        <v>2160</v>
      </c>
    </row>
    <row r="3123" spans="1:5" x14ac:dyDescent="0.3">
      <c r="A3123" s="25"/>
      <c r="B3123" s="30" t="s">
        <v>1846</v>
      </c>
      <c r="C3123" s="33" t="s">
        <v>3</v>
      </c>
      <c r="D3123" s="32" t="s">
        <v>4429</v>
      </c>
      <c r="E3123" s="30" t="s">
        <v>1846</v>
      </c>
    </row>
    <row r="3124" spans="1:5" x14ac:dyDescent="0.3">
      <c r="A3124" s="25"/>
      <c r="C3124" s="33">
        <v>-2</v>
      </c>
      <c r="D3124" s="32" t="s">
        <v>1849</v>
      </c>
    </row>
    <row r="3125" spans="1:5" ht="15" customHeight="1" x14ac:dyDescent="0.3">
      <c r="A3125" s="32" t="s">
        <v>1015</v>
      </c>
      <c r="B3125" s="30" t="s">
        <v>4091</v>
      </c>
      <c r="C3125" s="33" t="s">
        <v>339</v>
      </c>
      <c r="D3125" s="32" t="s">
        <v>4428</v>
      </c>
      <c r="E3125" s="30" t="s">
        <v>2160</v>
      </c>
    </row>
    <row r="3126" spans="1:5" x14ac:dyDescent="0.3">
      <c r="A3126" s="25"/>
      <c r="B3126" s="30" t="s">
        <v>1846</v>
      </c>
      <c r="C3126" s="33" t="s">
        <v>3</v>
      </c>
      <c r="D3126" s="32" t="s">
        <v>4429</v>
      </c>
      <c r="E3126" s="30" t="s">
        <v>1846</v>
      </c>
    </row>
    <row r="3127" spans="1:5" x14ac:dyDescent="0.3">
      <c r="A3127" s="25"/>
      <c r="C3127" s="33">
        <v>-2</v>
      </c>
      <c r="D3127" s="32" t="s">
        <v>1849</v>
      </c>
    </row>
    <row r="3128" spans="1:5" ht="15" customHeight="1" x14ac:dyDescent="0.3">
      <c r="A3128" s="32" t="s">
        <v>1016</v>
      </c>
      <c r="B3128" s="30" t="s">
        <v>4092</v>
      </c>
      <c r="C3128" s="33" t="s">
        <v>339</v>
      </c>
      <c r="D3128" s="32" t="s">
        <v>4428</v>
      </c>
      <c r="E3128" s="30" t="s">
        <v>2160</v>
      </c>
    </row>
    <row r="3129" spans="1:5" x14ac:dyDescent="0.3">
      <c r="A3129" s="25"/>
      <c r="B3129" s="30" t="s">
        <v>1846</v>
      </c>
      <c r="C3129" s="33" t="s">
        <v>3</v>
      </c>
      <c r="D3129" s="32" t="s">
        <v>4429</v>
      </c>
      <c r="E3129" s="30" t="s">
        <v>1846</v>
      </c>
    </row>
    <row r="3130" spans="1:5" x14ac:dyDescent="0.3">
      <c r="A3130" s="25"/>
      <c r="C3130" s="33">
        <v>-2</v>
      </c>
      <c r="D3130" s="32" t="s">
        <v>1849</v>
      </c>
    </row>
    <row r="3131" spans="1:5" ht="28.8" x14ac:dyDescent="0.3">
      <c r="A3131" s="32" t="s">
        <v>1017</v>
      </c>
      <c r="B3131" s="30" t="s">
        <v>4093</v>
      </c>
      <c r="C3131" s="33" t="s">
        <v>3</v>
      </c>
      <c r="D3131" s="32" t="s">
        <v>511</v>
      </c>
      <c r="E3131" s="30" t="s">
        <v>4345</v>
      </c>
    </row>
    <row r="3132" spans="1:5" x14ac:dyDescent="0.3">
      <c r="A3132" s="25"/>
      <c r="B3132" s="30" t="s">
        <v>1846</v>
      </c>
      <c r="C3132" s="33" t="s">
        <v>5</v>
      </c>
      <c r="D3132" s="32" t="s">
        <v>512</v>
      </c>
      <c r="E3132" s="30" t="s">
        <v>1846</v>
      </c>
    </row>
    <row r="3133" spans="1:5" x14ac:dyDescent="0.3">
      <c r="A3133" s="25"/>
      <c r="B3133" s="30" t="s">
        <v>1846</v>
      </c>
      <c r="C3133" s="33" t="s">
        <v>7</v>
      </c>
      <c r="D3133" s="32" t="s">
        <v>513</v>
      </c>
      <c r="E3133" s="30" t="s">
        <v>1846</v>
      </c>
    </row>
    <row r="3134" spans="1:5" x14ac:dyDescent="0.3">
      <c r="A3134" s="25"/>
      <c r="B3134" s="30" t="s">
        <v>1846</v>
      </c>
      <c r="C3134" s="33" t="s">
        <v>9</v>
      </c>
      <c r="D3134" s="32" t="s">
        <v>514</v>
      </c>
      <c r="E3134" s="30" t="s">
        <v>1846</v>
      </c>
    </row>
    <row r="3135" spans="1:5" x14ac:dyDescent="0.3">
      <c r="A3135" s="25"/>
      <c r="B3135" s="30" t="s">
        <v>1846</v>
      </c>
      <c r="C3135" s="33" t="s">
        <v>155</v>
      </c>
      <c r="D3135" s="32" t="s">
        <v>1944</v>
      </c>
      <c r="E3135" s="30" t="s">
        <v>1846</v>
      </c>
    </row>
    <row r="3136" spans="1:5" x14ac:dyDescent="0.3">
      <c r="A3136" s="25"/>
      <c r="B3136" s="30" t="s">
        <v>1846</v>
      </c>
      <c r="C3136" s="33" t="s">
        <v>157</v>
      </c>
      <c r="D3136" s="32" t="s">
        <v>1938</v>
      </c>
      <c r="E3136" s="30" t="s">
        <v>1846</v>
      </c>
    </row>
    <row r="3137" spans="1:5" x14ac:dyDescent="0.3">
      <c r="A3137" s="25"/>
      <c r="B3137" s="30" t="s">
        <v>1846</v>
      </c>
      <c r="C3137" s="33" t="s">
        <v>160</v>
      </c>
      <c r="D3137" s="32" t="s">
        <v>1939</v>
      </c>
      <c r="E3137" s="30" t="s">
        <v>1846</v>
      </c>
    </row>
    <row r="3138" spans="1:5" x14ac:dyDescent="0.3">
      <c r="A3138" s="25"/>
      <c r="C3138" s="33">
        <v>-2</v>
      </c>
      <c r="D3138" s="32" t="s">
        <v>1849</v>
      </c>
    </row>
    <row r="3139" spans="1:5" ht="43.2" x14ac:dyDescent="0.3">
      <c r="A3139" s="32" t="s">
        <v>1018</v>
      </c>
      <c r="B3139" s="30" t="s">
        <v>4094</v>
      </c>
      <c r="C3139" s="33" t="s">
        <v>3</v>
      </c>
      <c r="D3139" s="32" t="s">
        <v>511</v>
      </c>
      <c r="E3139" s="30" t="s">
        <v>4346</v>
      </c>
    </row>
    <row r="3140" spans="1:5" x14ac:dyDescent="0.3">
      <c r="A3140" s="25"/>
      <c r="B3140" s="30" t="s">
        <v>1846</v>
      </c>
      <c r="C3140" s="33" t="s">
        <v>5</v>
      </c>
      <c r="D3140" s="32" t="s">
        <v>512</v>
      </c>
      <c r="E3140" s="30" t="s">
        <v>1846</v>
      </c>
    </row>
    <row r="3141" spans="1:5" x14ac:dyDescent="0.3">
      <c r="A3141" s="25"/>
      <c r="B3141" s="30" t="s">
        <v>1846</v>
      </c>
      <c r="C3141" s="33" t="s">
        <v>7</v>
      </c>
      <c r="D3141" s="32" t="s">
        <v>513</v>
      </c>
      <c r="E3141" s="30" t="s">
        <v>1846</v>
      </c>
    </row>
    <row r="3142" spans="1:5" x14ac:dyDescent="0.3">
      <c r="A3142" s="25"/>
      <c r="B3142" s="30" t="s">
        <v>1846</v>
      </c>
      <c r="C3142" s="33" t="s">
        <v>9</v>
      </c>
      <c r="D3142" s="32" t="s">
        <v>514</v>
      </c>
      <c r="E3142" s="30" t="s">
        <v>1846</v>
      </c>
    </row>
    <row r="3143" spans="1:5" x14ac:dyDescent="0.3">
      <c r="A3143" s="25"/>
      <c r="B3143" s="30" t="s">
        <v>1846</v>
      </c>
      <c r="C3143" s="33" t="s">
        <v>155</v>
      </c>
      <c r="D3143" s="32" t="s">
        <v>1944</v>
      </c>
      <c r="E3143" s="30" t="s">
        <v>1846</v>
      </c>
    </row>
    <row r="3144" spans="1:5" x14ac:dyDescent="0.3">
      <c r="A3144" s="25"/>
      <c r="B3144" s="30" t="s">
        <v>1846</v>
      </c>
      <c r="C3144" s="33" t="s">
        <v>157</v>
      </c>
      <c r="D3144" s="32" t="s">
        <v>1938</v>
      </c>
      <c r="E3144" s="30" t="s">
        <v>1846</v>
      </c>
    </row>
    <row r="3145" spans="1:5" x14ac:dyDescent="0.3">
      <c r="A3145" s="25"/>
      <c r="B3145" s="30" t="s">
        <v>1846</v>
      </c>
      <c r="C3145" s="33" t="s">
        <v>160</v>
      </c>
      <c r="D3145" s="32" t="s">
        <v>1939</v>
      </c>
      <c r="E3145" s="30" t="s">
        <v>1846</v>
      </c>
    </row>
    <row r="3146" spans="1:5" x14ac:dyDescent="0.3">
      <c r="A3146" s="25"/>
      <c r="C3146" s="33">
        <v>-2</v>
      </c>
      <c r="D3146" s="32" t="s">
        <v>1849</v>
      </c>
    </row>
    <row r="3147" spans="1:5" ht="28.8" x14ac:dyDescent="0.3">
      <c r="A3147" s="32" t="s">
        <v>1019</v>
      </c>
      <c r="B3147" s="30" t="s">
        <v>4095</v>
      </c>
      <c r="C3147" s="33" t="s">
        <v>3</v>
      </c>
      <c r="D3147" s="32" t="s">
        <v>511</v>
      </c>
      <c r="E3147" s="30" t="s">
        <v>4347</v>
      </c>
    </row>
    <row r="3148" spans="1:5" x14ac:dyDescent="0.3">
      <c r="A3148" s="25"/>
      <c r="B3148" s="30" t="s">
        <v>1846</v>
      </c>
      <c r="C3148" s="33" t="s">
        <v>5</v>
      </c>
      <c r="D3148" s="32" t="s">
        <v>512</v>
      </c>
      <c r="E3148" s="30" t="s">
        <v>1846</v>
      </c>
    </row>
    <row r="3149" spans="1:5" x14ac:dyDescent="0.3">
      <c r="A3149" s="25"/>
      <c r="B3149" s="30" t="s">
        <v>1846</v>
      </c>
      <c r="C3149" s="33" t="s">
        <v>7</v>
      </c>
      <c r="D3149" s="32" t="s">
        <v>513</v>
      </c>
      <c r="E3149" s="30" t="s">
        <v>1846</v>
      </c>
    </row>
    <row r="3150" spans="1:5" x14ac:dyDescent="0.3">
      <c r="A3150" s="25"/>
      <c r="B3150" s="30" t="s">
        <v>1846</v>
      </c>
      <c r="C3150" s="33" t="s">
        <v>9</v>
      </c>
      <c r="D3150" s="32" t="s">
        <v>514</v>
      </c>
      <c r="E3150" s="30" t="s">
        <v>1846</v>
      </c>
    </row>
    <row r="3151" spans="1:5" x14ac:dyDescent="0.3">
      <c r="A3151" s="25"/>
      <c r="B3151" s="30" t="s">
        <v>1846</v>
      </c>
      <c r="C3151" s="33" t="s">
        <v>155</v>
      </c>
      <c r="D3151" s="32" t="s">
        <v>1944</v>
      </c>
      <c r="E3151" s="30" t="s">
        <v>1846</v>
      </c>
    </row>
    <row r="3152" spans="1:5" x14ac:dyDescent="0.3">
      <c r="A3152" s="25"/>
      <c r="B3152" s="30" t="s">
        <v>1846</v>
      </c>
      <c r="C3152" s="33" t="s">
        <v>157</v>
      </c>
      <c r="D3152" s="32" t="s">
        <v>1938</v>
      </c>
      <c r="E3152" s="30" t="s">
        <v>1846</v>
      </c>
    </row>
    <row r="3153" spans="1:5" x14ac:dyDescent="0.3">
      <c r="A3153" s="25"/>
      <c r="B3153" s="30" t="s">
        <v>1846</v>
      </c>
      <c r="C3153" s="33" t="s">
        <v>160</v>
      </c>
      <c r="D3153" s="32" t="s">
        <v>1939</v>
      </c>
      <c r="E3153" s="30" t="s">
        <v>1846</v>
      </c>
    </row>
    <row r="3154" spans="1:5" x14ac:dyDescent="0.3">
      <c r="A3154" s="25"/>
      <c r="C3154" s="33">
        <v>-2</v>
      </c>
      <c r="D3154" s="32" t="s">
        <v>1849</v>
      </c>
    </row>
    <row r="3155" spans="1:5" ht="28.8" x14ac:dyDescent="0.3">
      <c r="A3155" s="32" t="s">
        <v>1020</v>
      </c>
      <c r="B3155" s="30" t="s">
        <v>4096</v>
      </c>
      <c r="C3155" s="33" t="s">
        <v>3</v>
      </c>
      <c r="D3155" s="32" t="s">
        <v>511</v>
      </c>
      <c r="E3155" s="30" t="s">
        <v>4348</v>
      </c>
    </row>
    <row r="3156" spans="1:5" x14ac:dyDescent="0.3">
      <c r="A3156" s="25"/>
      <c r="B3156" s="30" t="s">
        <v>1846</v>
      </c>
      <c r="C3156" s="33" t="s">
        <v>5</v>
      </c>
      <c r="D3156" s="32" t="s">
        <v>512</v>
      </c>
      <c r="E3156" s="30" t="s">
        <v>1846</v>
      </c>
    </row>
    <row r="3157" spans="1:5" x14ac:dyDescent="0.3">
      <c r="A3157" s="25"/>
      <c r="B3157" s="30" t="s">
        <v>1846</v>
      </c>
      <c r="C3157" s="33" t="s">
        <v>7</v>
      </c>
      <c r="D3157" s="32" t="s">
        <v>513</v>
      </c>
      <c r="E3157" s="30" t="s">
        <v>1846</v>
      </c>
    </row>
    <row r="3158" spans="1:5" x14ac:dyDescent="0.3">
      <c r="A3158" s="25"/>
      <c r="B3158" s="30" t="s">
        <v>1846</v>
      </c>
      <c r="C3158" s="33" t="s">
        <v>9</v>
      </c>
      <c r="D3158" s="32" t="s">
        <v>514</v>
      </c>
      <c r="E3158" s="30" t="s">
        <v>1846</v>
      </c>
    </row>
    <row r="3159" spans="1:5" x14ac:dyDescent="0.3">
      <c r="A3159" s="25"/>
      <c r="B3159" s="30" t="s">
        <v>1846</v>
      </c>
      <c r="C3159" s="33" t="s">
        <v>155</v>
      </c>
      <c r="D3159" s="32" t="s">
        <v>1944</v>
      </c>
      <c r="E3159" s="30" t="s">
        <v>1846</v>
      </c>
    </row>
    <row r="3160" spans="1:5" x14ac:dyDescent="0.3">
      <c r="A3160" s="25"/>
      <c r="B3160" s="30" t="s">
        <v>1846</v>
      </c>
      <c r="C3160" s="33" t="s">
        <v>157</v>
      </c>
      <c r="D3160" s="32" t="s">
        <v>1938</v>
      </c>
      <c r="E3160" s="30" t="s">
        <v>1846</v>
      </c>
    </row>
    <row r="3161" spans="1:5" x14ac:dyDescent="0.3">
      <c r="A3161" s="25"/>
      <c r="B3161" s="30" t="s">
        <v>1846</v>
      </c>
      <c r="C3161" s="33" t="s">
        <v>160</v>
      </c>
      <c r="D3161" s="32" t="s">
        <v>1939</v>
      </c>
      <c r="E3161" s="30" t="s">
        <v>1846</v>
      </c>
    </row>
    <row r="3162" spans="1:5" x14ac:dyDescent="0.3">
      <c r="A3162" s="25"/>
      <c r="C3162" s="33">
        <v>-2</v>
      </c>
      <c r="D3162" s="32" t="s">
        <v>1849</v>
      </c>
    </row>
    <row r="3163" spans="1:5" ht="43.2" x14ac:dyDescent="0.3">
      <c r="A3163" s="32" t="s">
        <v>1021</v>
      </c>
      <c r="B3163" s="30" t="s">
        <v>4097</v>
      </c>
      <c r="C3163" s="33" t="s">
        <v>3</v>
      </c>
      <c r="D3163" s="32" t="s">
        <v>511</v>
      </c>
      <c r="E3163" s="30" t="s">
        <v>4349</v>
      </c>
    </row>
    <row r="3164" spans="1:5" x14ac:dyDescent="0.3">
      <c r="A3164" s="25"/>
      <c r="B3164" s="30" t="s">
        <v>1846</v>
      </c>
      <c r="C3164" s="33" t="s">
        <v>5</v>
      </c>
      <c r="D3164" s="32" t="s">
        <v>512</v>
      </c>
      <c r="E3164" s="30" t="s">
        <v>1846</v>
      </c>
    </row>
    <row r="3165" spans="1:5" x14ac:dyDescent="0.3">
      <c r="A3165" s="25"/>
      <c r="B3165" s="30" t="s">
        <v>1846</v>
      </c>
      <c r="C3165" s="33" t="s">
        <v>7</v>
      </c>
      <c r="D3165" s="32" t="s">
        <v>513</v>
      </c>
      <c r="E3165" s="30" t="s">
        <v>1846</v>
      </c>
    </row>
    <row r="3166" spans="1:5" x14ac:dyDescent="0.3">
      <c r="A3166" s="25"/>
      <c r="B3166" s="30" t="s">
        <v>1846</v>
      </c>
      <c r="C3166" s="33" t="s">
        <v>9</v>
      </c>
      <c r="D3166" s="32" t="s">
        <v>514</v>
      </c>
      <c r="E3166" s="30" t="s">
        <v>1846</v>
      </c>
    </row>
    <row r="3167" spans="1:5" x14ac:dyDescent="0.3">
      <c r="A3167" s="25"/>
      <c r="B3167" s="30" t="s">
        <v>1846</v>
      </c>
      <c r="C3167" s="33" t="s">
        <v>155</v>
      </c>
      <c r="D3167" s="32" t="s">
        <v>1944</v>
      </c>
      <c r="E3167" s="30" t="s">
        <v>1846</v>
      </c>
    </row>
    <row r="3168" spans="1:5" x14ac:dyDescent="0.3">
      <c r="A3168" s="25"/>
      <c r="B3168" s="30" t="s">
        <v>1846</v>
      </c>
      <c r="C3168" s="33" t="s">
        <v>157</v>
      </c>
      <c r="D3168" s="32" t="s">
        <v>1938</v>
      </c>
      <c r="E3168" s="30" t="s">
        <v>1846</v>
      </c>
    </row>
    <row r="3169" spans="1:5" x14ac:dyDescent="0.3">
      <c r="A3169" s="25"/>
      <c r="B3169" s="30" t="s">
        <v>1846</v>
      </c>
      <c r="C3169" s="33" t="s">
        <v>160</v>
      </c>
      <c r="D3169" s="32" t="s">
        <v>1939</v>
      </c>
      <c r="E3169" s="30" t="s">
        <v>1846</v>
      </c>
    </row>
    <row r="3170" spans="1:5" x14ac:dyDescent="0.3">
      <c r="A3170" s="25"/>
      <c r="C3170" s="33">
        <v>-2</v>
      </c>
      <c r="D3170" s="32" t="s">
        <v>1849</v>
      </c>
    </row>
    <row r="3171" spans="1:5" ht="28.8" x14ac:dyDescent="0.3">
      <c r="A3171" s="32" t="s">
        <v>1022</v>
      </c>
      <c r="B3171" s="30" t="s">
        <v>4098</v>
      </c>
      <c r="C3171" s="33" t="s">
        <v>3</v>
      </c>
      <c r="D3171" s="32" t="s">
        <v>511</v>
      </c>
      <c r="E3171" s="30" t="s">
        <v>4350</v>
      </c>
    </row>
    <row r="3172" spans="1:5" x14ac:dyDescent="0.3">
      <c r="A3172" s="25"/>
      <c r="B3172" s="30" t="s">
        <v>1846</v>
      </c>
      <c r="C3172" s="33" t="s">
        <v>5</v>
      </c>
      <c r="D3172" s="32" t="s">
        <v>512</v>
      </c>
      <c r="E3172" s="30" t="s">
        <v>1846</v>
      </c>
    </row>
    <row r="3173" spans="1:5" x14ac:dyDescent="0.3">
      <c r="A3173" s="25"/>
      <c r="B3173" s="30" t="s">
        <v>1846</v>
      </c>
      <c r="C3173" s="33" t="s">
        <v>7</v>
      </c>
      <c r="D3173" s="32" t="s">
        <v>513</v>
      </c>
      <c r="E3173" s="30" t="s">
        <v>1846</v>
      </c>
    </row>
    <row r="3174" spans="1:5" x14ac:dyDescent="0.3">
      <c r="A3174" s="25"/>
      <c r="B3174" s="30" t="s">
        <v>1846</v>
      </c>
      <c r="C3174" s="33" t="s">
        <v>9</v>
      </c>
      <c r="D3174" s="32" t="s">
        <v>514</v>
      </c>
      <c r="E3174" s="30" t="s">
        <v>1846</v>
      </c>
    </row>
    <row r="3175" spans="1:5" x14ac:dyDescent="0.3">
      <c r="A3175" s="25"/>
      <c r="B3175" s="30" t="s">
        <v>1846</v>
      </c>
      <c r="C3175" s="33" t="s">
        <v>155</v>
      </c>
      <c r="D3175" s="32" t="s">
        <v>1944</v>
      </c>
      <c r="E3175" s="30" t="s">
        <v>1846</v>
      </c>
    </row>
    <row r="3176" spans="1:5" x14ac:dyDescent="0.3">
      <c r="A3176" s="25"/>
      <c r="B3176" s="30" t="s">
        <v>1846</v>
      </c>
      <c r="C3176" s="33" t="s">
        <v>157</v>
      </c>
      <c r="D3176" s="32" t="s">
        <v>1938</v>
      </c>
      <c r="E3176" s="30" t="s">
        <v>1846</v>
      </c>
    </row>
    <row r="3177" spans="1:5" x14ac:dyDescent="0.3">
      <c r="A3177" s="25"/>
      <c r="B3177" s="30" t="s">
        <v>1846</v>
      </c>
      <c r="C3177" s="33" t="s">
        <v>160</v>
      </c>
      <c r="D3177" s="32" t="s">
        <v>1939</v>
      </c>
      <c r="E3177" s="30" t="s">
        <v>1846</v>
      </c>
    </row>
    <row r="3178" spans="1:5" x14ac:dyDescent="0.3">
      <c r="A3178" s="25"/>
      <c r="C3178" s="33">
        <v>-2</v>
      </c>
      <c r="D3178" s="32" t="s">
        <v>1849</v>
      </c>
    </row>
    <row r="3179" spans="1:5" ht="28.8" x14ac:dyDescent="0.3">
      <c r="A3179" s="32" t="s">
        <v>1023</v>
      </c>
      <c r="B3179" s="30" t="s">
        <v>4099</v>
      </c>
      <c r="C3179" s="33" t="s">
        <v>3</v>
      </c>
      <c r="D3179" s="32" t="s">
        <v>511</v>
      </c>
      <c r="E3179" s="30" t="s">
        <v>4351</v>
      </c>
    </row>
    <row r="3180" spans="1:5" x14ac:dyDescent="0.3">
      <c r="A3180" s="25"/>
      <c r="B3180" s="30" t="s">
        <v>1846</v>
      </c>
      <c r="C3180" s="33" t="s">
        <v>5</v>
      </c>
      <c r="D3180" s="32" t="s">
        <v>512</v>
      </c>
      <c r="E3180" s="30" t="s">
        <v>1846</v>
      </c>
    </row>
    <row r="3181" spans="1:5" x14ac:dyDescent="0.3">
      <c r="A3181" s="25"/>
      <c r="B3181" s="30" t="s">
        <v>1846</v>
      </c>
      <c r="C3181" s="33" t="s">
        <v>7</v>
      </c>
      <c r="D3181" s="32" t="s">
        <v>513</v>
      </c>
      <c r="E3181" s="30" t="s">
        <v>1846</v>
      </c>
    </row>
    <row r="3182" spans="1:5" x14ac:dyDescent="0.3">
      <c r="A3182" s="25"/>
      <c r="B3182" s="30" t="s">
        <v>1846</v>
      </c>
      <c r="C3182" s="33" t="s">
        <v>9</v>
      </c>
      <c r="D3182" s="32" t="s">
        <v>514</v>
      </c>
      <c r="E3182" s="30" t="s">
        <v>1846</v>
      </c>
    </row>
    <row r="3183" spans="1:5" x14ac:dyDescent="0.3">
      <c r="A3183" s="25"/>
      <c r="B3183" s="30" t="s">
        <v>1846</v>
      </c>
      <c r="C3183" s="33" t="s">
        <v>155</v>
      </c>
      <c r="D3183" s="32" t="s">
        <v>1944</v>
      </c>
      <c r="E3183" s="30" t="s">
        <v>1846</v>
      </c>
    </row>
    <row r="3184" spans="1:5" x14ac:dyDescent="0.3">
      <c r="A3184" s="25"/>
      <c r="B3184" s="30" t="s">
        <v>1846</v>
      </c>
      <c r="C3184" s="33" t="s">
        <v>157</v>
      </c>
      <c r="D3184" s="32" t="s">
        <v>1938</v>
      </c>
      <c r="E3184" s="30" t="s">
        <v>1846</v>
      </c>
    </row>
    <row r="3185" spans="1:5" x14ac:dyDescent="0.3">
      <c r="A3185" s="25"/>
      <c r="B3185" s="30" t="s">
        <v>1846</v>
      </c>
      <c r="C3185" s="33" t="s">
        <v>160</v>
      </c>
      <c r="D3185" s="32" t="s">
        <v>1939</v>
      </c>
      <c r="E3185" s="30" t="s">
        <v>1846</v>
      </c>
    </row>
    <row r="3186" spans="1:5" x14ac:dyDescent="0.3">
      <c r="A3186" s="25"/>
      <c r="C3186" s="33">
        <v>-2</v>
      </c>
      <c r="D3186" s="32" t="s">
        <v>1849</v>
      </c>
    </row>
    <row r="3187" spans="1:5" ht="28.8" x14ac:dyDescent="0.3">
      <c r="A3187" s="32" t="s">
        <v>1024</v>
      </c>
      <c r="B3187" s="30" t="s">
        <v>4100</v>
      </c>
      <c r="C3187" s="33" t="s">
        <v>3</v>
      </c>
      <c r="D3187" s="32" t="s">
        <v>511</v>
      </c>
      <c r="E3187" s="30" t="s">
        <v>4352</v>
      </c>
    </row>
    <row r="3188" spans="1:5" x14ac:dyDescent="0.3">
      <c r="A3188" s="25"/>
      <c r="B3188" s="30" t="s">
        <v>1846</v>
      </c>
      <c r="C3188" s="33" t="s">
        <v>5</v>
      </c>
      <c r="D3188" s="32" t="s">
        <v>512</v>
      </c>
      <c r="E3188" s="30" t="s">
        <v>1846</v>
      </c>
    </row>
    <row r="3189" spans="1:5" x14ac:dyDescent="0.3">
      <c r="A3189" s="25"/>
      <c r="B3189" s="30" t="s">
        <v>1846</v>
      </c>
      <c r="C3189" s="33" t="s">
        <v>7</v>
      </c>
      <c r="D3189" s="32" t="s">
        <v>513</v>
      </c>
      <c r="E3189" s="30" t="s">
        <v>1846</v>
      </c>
    </row>
    <row r="3190" spans="1:5" x14ac:dyDescent="0.3">
      <c r="A3190" s="25"/>
      <c r="B3190" s="30" t="s">
        <v>1846</v>
      </c>
      <c r="C3190" s="33" t="s">
        <v>9</v>
      </c>
      <c r="D3190" s="32" t="s">
        <v>514</v>
      </c>
      <c r="E3190" s="30" t="s">
        <v>1846</v>
      </c>
    </row>
    <row r="3191" spans="1:5" x14ac:dyDescent="0.3">
      <c r="A3191" s="25"/>
      <c r="B3191" s="30" t="s">
        <v>1846</v>
      </c>
      <c r="C3191" s="33" t="s">
        <v>155</v>
      </c>
      <c r="D3191" s="32" t="s">
        <v>1944</v>
      </c>
      <c r="E3191" s="30" t="s">
        <v>1846</v>
      </c>
    </row>
    <row r="3192" spans="1:5" x14ac:dyDescent="0.3">
      <c r="A3192" s="25"/>
      <c r="B3192" s="30" t="s">
        <v>1846</v>
      </c>
      <c r="C3192" s="33" t="s">
        <v>157</v>
      </c>
      <c r="D3192" s="32" t="s">
        <v>1938</v>
      </c>
      <c r="E3192" s="30" t="s">
        <v>1846</v>
      </c>
    </row>
    <row r="3193" spans="1:5" x14ac:dyDescent="0.3">
      <c r="A3193" s="25"/>
      <c r="B3193" s="30" t="s">
        <v>1846</v>
      </c>
      <c r="C3193" s="33" t="s">
        <v>160</v>
      </c>
      <c r="D3193" s="32" t="s">
        <v>1939</v>
      </c>
      <c r="E3193" s="30" t="s">
        <v>1846</v>
      </c>
    </row>
    <row r="3194" spans="1:5" x14ac:dyDescent="0.3">
      <c r="A3194" s="25"/>
      <c r="C3194" s="33">
        <v>-2</v>
      </c>
      <c r="D3194" s="32" t="s">
        <v>1849</v>
      </c>
    </row>
    <row r="3195" spans="1:5" ht="28.8" x14ac:dyDescent="0.3">
      <c r="A3195" s="32" t="s">
        <v>1025</v>
      </c>
      <c r="B3195" s="30" t="s">
        <v>4101</v>
      </c>
      <c r="C3195" s="33" t="s">
        <v>3</v>
      </c>
      <c r="D3195" s="32" t="s">
        <v>511</v>
      </c>
      <c r="E3195" s="30" t="s">
        <v>4353</v>
      </c>
    </row>
    <row r="3196" spans="1:5" x14ac:dyDescent="0.3">
      <c r="A3196" s="25"/>
      <c r="B3196" s="30" t="s">
        <v>1846</v>
      </c>
      <c r="C3196" s="33" t="s">
        <v>5</v>
      </c>
      <c r="D3196" s="32" t="s">
        <v>512</v>
      </c>
      <c r="E3196" s="30" t="s">
        <v>1846</v>
      </c>
    </row>
    <row r="3197" spans="1:5" x14ac:dyDescent="0.3">
      <c r="A3197" s="25"/>
      <c r="B3197" s="30" t="s">
        <v>1846</v>
      </c>
      <c r="C3197" s="33" t="s">
        <v>7</v>
      </c>
      <c r="D3197" s="32" t="s">
        <v>513</v>
      </c>
      <c r="E3197" s="30" t="s">
        <v>1846</v>
      </c>
    </row>
    <row r="3198" spans="1:5" x14ac:dyDescent="0.3">
      <c r="A3198" s="25"/>
      <c r="B3198" s="30" t="s">
        <v>1846</v>
      </c>
      <c r="C3198" s="33" t="s">
        <v>9</v>
      </c>
      <c r="D3198" s="32" t="s">
        <v>514</v>
      </c>
      <c r="E3198" s="30" t="s">
        <v>1846</v>
      </c>
    </row>
    <row r="3199" spans="1:5" x14ac:dyDescent="0.3">
      <c r="A3199" s="25"/>
      <c r="B3199" s="30" t="s">
        <v>1846</v>
      </c>
      <c r="C3199" s="33" t="s">
        <v>155</v>
      </c>
      <c r="D3199" s="32" t="s">
        <v>1944</v>
      </c>
      <c r="E3199" s="30" t="s">
        <v>1846</v>
      </c>
    </row>
    <row r="3200" spans="1:5" x14ac:dyDescent="0.3">
      <c r="A3200" s="25"/>
      <c r="B3200" s="30" t="s">
        <v>1846</v>
      </c>
      <c r="C3200" s="33" t="s">
        <v>157</v>
      </c>
      <c r="D3200" s="32" t="s">
        <v>1938</v>
      </c>
      <c r="E3200" s="30" t="s">
        <v>1846</v>
      </c>
    </row>
    <row r="3201" spans="1:5" x14ac:dyDescent="0.3">
      <c r="A3201" s="25"/>
      <c r="B3201" s="30" t="s">
        <v>1846</v>
      </c>
      <c r="C3201" s="33" t="s">
        <v>160</v>
      </c>
      <c r="D3201" s="32" t="s">
        <v>1939</v>
      </c>
      <c r="E3201" s="30" t="s">
        <v>1846</v>
      </c>
    </row>
    <row r="3202" spans="1:5" x14ac:dyDescent="0.3">
      <c r="A3202" s="25"/>
      <c r="C3202" s="33">
        <v>-2</v>
      </c>
      <c r="D3202" s="32" t="s">
        <v>1849</v>
      </c>
    </row>
    <row r="3203" spans="1:5" ht="28.8" x14ac:dyDescent="0.3">
      <c r="A3203" s="32" t="s">
        <v>1026</v>
      </c>
      <c r="B3203" s="30" t="s">
        <v>4102</v>
      </c>
      <c r="C3203" s="33" t="s">
        <v>3</v>
      </c>
      <c r="D3203" s="32" t="s">
        <v>511</v>
      </c>
      <c r="E3203" s="30" t="s">
        <v>4285</v>
      </c>
    </row>
    <row r="3204" spans="1:5" x14ac:dyDescent="0.3">
      <c r="A3204" s="25"/>
      <c r="B3204" s="30" t="s">
        <v>1846</v>
      </c>
      <c r="C3204" s="33" t="s">
        <v>5</v>
      </c>
      <c r="D3204" s="32" t="s">
        <v>512</v>
      </c>
      <c r="E3204" s="30" t="s">
        <v>1846</v>
      </c>
    </row>
    <row r="3205" spans="1:5" x14ac:dyDescent="0.3">
      <c r="A3205" s="25"/>
      <c r="B3205" s="30" t="s">
        <v>1846</v>
      </c>
      <c r="C3205" s="33" t="s">
        <v>7</v>
      </c>
      <c r="D3205" s="32" t="s">
        <v>513</v>
      </c>
      <c r="E3205" s="30" t="s">
        <v>1846</v>
      </c>
    </row>
    <row r="3206" spans="1:5" x14ac:dyDescent="0.3">
      <c r="A3206" s="25"/>
      <c r="B3206" s="30" t="s">
        <v>1846</v>
      </c>
      <c r="C3206" s="33" t="s">
        <v>9</v>
      </c>
      <c r="D3206" s="32" t="s">
        <v>514</v>
      </c>
      <c r="E3206" s="30" t="s">
        <v>1846</v>
      </c>
    </row>
    <row r="3207" spans="1:5" x14ac:dyDescent="0.3">
      <c r="A3207" s="25"/>
      <c r="B3207" s="30" t="s">
        <v>1846</v>
      </c>
      <c r="C3207" s="33" t="s">
        <v>155</v>
      </c>
      <c r="D3207" s="32" t="s">
        <v>1944</v>
      </c>
      <c r="E3207" s="30" t="s">
        <v>1846</v>
      </c>
    </row>
    <row r="3208" spans="1:5" x14ac:dyDescent="0.3">
      <c r="A3208" s="25"/>
      <c r="B3208" s="30" t="s">
        <v>1846</v>
      </c>
      <c r="C3208" s="33" t="s">
        <v>157</v>
      </c>
      <c r="D3208" s="32" t="s">
        <v>1938</v>
      </c>
      <c r="E3208" s="30" t="s">
        <v>1846</v>
      </c>
    </row>
    <row r="3209" spans="1:5" x14ac:dyDescent="0.3">
      <c r="A3209" s="25"/>
      <c r="B3209" s="30" t="s">
        <v>1846</v>
      </c>
      <c r="C3209" s="33" t="s">
        <v>160</v>
      </c>
      <c r="D3209" s="32" t="s">
        <v>1939</v>
      </c>
      <c r="E3209" s="30" t="s">
        <v>1846</v>
      </c>
    </row>
    <row r="3210" spans="1:5" x14ac:dyDescent="0.3">
      <c r="A3210" s="25"/>
      <c r="C3210" s="33">
        <v>-2</v>
      </c>
      <c r="D3210" s="32" t="s">
        <v>1849</v>
      </c>
    </row>
    <row r="3211" spans="1:5" ht="28.8" x14ac:dyDescent="0.3">
      <c r="A3211" s="32" t="s">
        <v>1027</v>
      </c>
      <c r="B3211" s="30" t="s">
        <v>4103</v>
      </c>
      <c r="C3211" s="33" t="s">
        <v>3</v>
      </c>
      <c r="D3211" s="32" t="s">
        <v>511</v>
      </c>
      <c r="E3211" s="30" t="s">
        <v>4284</v>
      </c>
    </row>
    <row r="3212" spans="1:5" x14ac:dyDescent="0.3">
      <c r="A3212" s="25"/>
      <c r="B3212" s="30" t="s">
        <v>1846</v>
      </c>
      <c r="C3212" s="33" t="s">
        <v>5</v>
      </c>
      <c r="D3212" s="32" t="s">
        <v>512</v>
      </c>
      <c r="E3212" s="30" t="s">
        <v>1846</v>
      </c>
    </row>
    <row r="3213" spans="1:5" x14ac:dyDescent="0.3">
      <c r="A3213" s="25"/>
      <c r="B3213" s="30" t="s">
        <v>1846</v>
      </c>
      <c r="C3213" s="33" t="s">
        <v>7</v>
      </c>
      <c r="D3213" s="32" t="s">
        <v>513</v>
      </c>
      <c r="E3213" s="30" t="s">
        <v>1846</v>
      </c>
    </row>
    <row r="3214" spans="1:5" x14ac:dyDescent="0.3">
      <c r="A3214" s="25"/>
      <c r="B3214" s="30" t="s">
        <v>1846</v>
      </c>
      <c r="C3214" s="33" t="s">
        <v>9</v>
      </c>
      <c r="D3214" s="32" t="s">
        <v>514</v>
      </c>
      <c r="E3214" s="30" t="s">
        <v>1846</v>
      </c>
    </row>
    <row r="3215" spans="1:5" x14ac:dyDescent="0.3">
      <c r="A3215" s="25"/>
      <c r="B3215" s="30" t="s">
        <v>1846</v>
      </c>
      <c r="C3215" s="33" t="s">
        <v>155</v>
      </c>
      <c r="D3215" s="32" t="s">
        <v>1944</v>
      </c>
      <c r="E3215" s="30" t="s">
        <v>1846</v>
      </c>
    </row>
    <row r="3216" spans="1:5" x14ac:dyDescent="0.3">
      <c r="A3216" s="25"/>
      <c r="B3216" s="30" t="s">
        <v>1846</v>
      </c>
      <c r="C3216" s="33" t="s">
        <v>157</v>
      </c>
      <c r="D3216" s="32" t="s">
        <v>1938</v>
      </c>
      <c r="E3216" s="30" t="s">
        <v>1846</v>
      </c>
    </row>
    <row r="3217" spans="1:5" x14ac:dyDescent="0.3">
      <c r="A3217" s="25"/>
      <c r="B3217" s="30" t="s">
        <v>1846</v>
      </c>
      <c r="C3217" s="33" t="s">
        <v>160</v>
      </c>
      <c r="D3217" s="32" t="s">
        <v>1939</v>
      </c>
      <c r="E3217" s="30" t="s">
        <v>1846</v>
      </c>
    </row>
    <row r="3218" spans="1:5" x14ac:dyDescent="0.3">
      <c r="A3218" s="25"/>
      <c r="C3218" s="33">
        <v>-2</v>
      </c>
      <c r="D3218" s="32" t="s">
        <v>1849</v>
      </c>
    </row>
    <row r="3219" spans="1:5" ht="28.8" x14ac:dyDescent="0.3">
      <c r="A3219" s="32" t="s">
        <v>1028</v>
      </c>
      <c r="B3219" s="30" t="s">
        <v>4104</v>
      </c>
      <c r="C3219" s="33" t="s">
        <v>3</v>
      </c>
      <c r="D3219" s="32" t="s">
        <v>511</v>
      </c>
      <c r="E3219" s="30" t="s">
        <v>4283</v>
      </c>
    </row>
    <row r="3220" spans="1:5" x14ac:dyDescent="0.3">
      <c r="A3220" s="25"/>
      <c r="B3220" s="30" t="s">
        <v>1846</v>
      </c>
      <c r="C3220" s="33" t="s">
        <v>5</v>
      </c>
      <c r="D3220" s="32" t="s">
        <v>512</v>
      </c>
      <c r="E3220" s="30" t="s">
        <v>1846</v>
      </c>
    </row>
    <row r="3221" spans="1:5" x14ac:dyDescent="0.3">
      <c r="A3221" s="25"/>
      <c r="B3221" s="30" t="s">
        <v>1846</v>
      </c>
      <c r="C3221" s="33" t="s">
        <v>7</v>
      </c>
      <c r="D3221" s="32" t="s">
        <v>513</v>
      </c>
      <c r="E3221" s="30" t="s">
        <v>1846</v>
      </c>
    </row>
    <row r="3222" spans="1:5" x14ac:dyDescent="0.3">
      <c r="A3222" s="25"/>
      <c r="B3222" s="30" t="s">
        <v>1846</v>
      </c>
      <c r="C3222" s="33" t="s">
        <v>9</v>
      </c>
      <c r="D3222" s="32" t="s">
        <v>514</v>
      </c>
      <c r="E3222" s="30" t="s">
        <v>1846</v>
      </c>
    </row>
    <row r="3223" spans="1:5" x14ac:dyDescent="0.3">
      <c r="A3223" s="25"/>
      <c r="B3223" s="30" t="s">
        <v>1846</v>
      </c>
      <c r="C3223" s="33" t="s">
        <v>155</v>
      </c>
      <c r="D3223" s="32" t="s">
        <v>1944</v>
      </c>
      <c r="E3223" s="30" t="s">
        <v>1846</v>
      </c>
    </row>
    <row r="3224" spans="1:5" x14ac:dyDescent="0.3">
      <c r="A3224" s="25"/>
      <c r="B3224" s="30" t="s">
        <v>1846</v>
      </c>
      <c r="C3224" s="33" t="s">
        <v>157</v>
      </c>
      <c r="D3224" s="32" t="s">
        <v>1938</v>
      </c>
      <c r="E3224" s="30" t="s">
        <v>1846</v>
      </c>
    </row>
    <row r="3225" spans="1:5" x14ac:dyDescent="0.3">
      <c r="A3225" s="25"/>
      <c r="B3225" s="30" t="s">
        <v>1846</v>
      </c>
      <c r="C3225" s="33" t="s">
        <v>160</v>
      </c>
      <c r="D3225" s="32" t="s">
        <v>1939</v>
      </c>
      <c r="E3225" s="30" t="s">
        <v>1846</v>
      </c>
    </row>
    <row r="3226" spans="1:5" x14ac:dyDescent="0.3">
      <c r="A3226" s="25"/>
      <c r="C3226" s="33">
        <v>-2</v>
      </c>
      <c r="D3226" s="32" t="s">
        <v>1849</v>
      </c>
    </row>
    <row r="3227" spans="1:5" ht="28.8" x14ac:dyDescent="0.3">
      <c r="A3227" s="32" t="s">
        <v>1029</v>
      </c>
      <c r="B3227" s="30" t="s">
        <v>4105</v>
      </c>
      <c r="C3227" s="33" t="s">
        <v>3</v>
      </c>
      <c r="D3227" s="32" t="s">
        <v>511</v>
      </c>
      <c r="E3227" s="30" t="s">
        <v>4282</v>
      </c>
    </row>
    <row r="3228" spans="1:5" x14ac:dyDescent="0.3">
      <c r="A3228" s="25"/>
      <c r="B3228" s="30" t="s">
        <v>1846</v>
      </c>
      <c r="C3228" s="33" t="s">
        <v>5</v>
      </c>
      <c r="D3228" s="32" t="s">
        <v>512</v>
      </c>
      <c r="E3228" s="30" t="s">
        <v>1846</v>
      </c>
    </row>
    <row r="3229" spans="1:5" x14ac:dyDescent="0.3">
      <c r="A3229" s="25"/>
      <c r="B3229" s="30" t="s">
        <v>1846</v>
      </c>
      <c r="C3229" s="33" t="s">
        <v>7</v>
      </c>
      <c r="D3229" s="32" t="s">
        <v>513</v>
      </c>
      <c r="E3229" s="30" t="s">
        <v>1846</v>
      </c>
    </row>
    <row r="3230" spans="1:5" x14ac:dyDescent="0.3">
      <c r="A3230" s="25"/>
      <c r="B3230" s="30" t="s">
        <v>1846</v>
      </c>
      <c r="C3230" s="33" t="s">
        <v>9</v>
      </c>
      <c r="D3230" s="32" t="s">
        <v>514</v>
      </c>
      <c r="E3230" s="30" t="s">
        <v>1846</v>
      </c>
    </row>
    <row r="3231" spans="1:5" x14ac:dyDescent="0.3">
      <c r="A3231" s="25"/>
      <c r="B3231" s="30" t="s">
        <v>1846</v>
      </c>
      <c r="C3231" s="33" t="s">
        <v>155</v>
      </c>
      <c r="D3231" s="32" t="s">
        <v>1944</v>
      </c>
      <c r="E3231" s="30" t="s">
        <v>1846</v>
      </c>
    </row>
    <row r="3232" spans="1:5" x14ac:dyDescent="0.3">
      <c r="A3232" s="25"/>
      <c r="B3232" s="30" t="s">
        <v>1846</v>
      </c>
      <c r="C3232" s="33" t="s">
        <v>157</v>
      </c>
      <c r="D3232" s="32" t="s">
        <v>1938</v>
      </c>
      <c r="E3232" s="30" t="s">
        <v>1846</v>
      </c>
    </row>
    <row r="3233" spans="1:5" x14ac:dyDescent="0.3">
      <c r="A3233" s="25"/>
      <c r="B3233" s="30" t="s">
        <v>1846</v>
      </c>
      <c r="C3233" s="33" t="s">
        <v>160</v>
      </c>
      <c r="D3233" s="32" t="s">
        <v>1939</v>
      </c>
      <c r="E3233" s="30" t="s">
        <v>1846</v>
      </c>
    </row>
    <row r="3234" spans="1:5" x14ac:dyDescent="0.3">
      <c r="A3234" s="25"/>
      <c r="C3234" s="33">
        <v>-2</v>
      </c>
      <c r="D3234" s="32" t="s">
        <v>1849</v>
      </c>
    </row>
    <row r="3235" spans="1:5" ht="28.8" x14ac:dyDescent="0.3">
      <c r="A3235" s="32" t="s">
        <v>1030</v>
      </c>
      <c r="B3235" s="30" t="s">
        <v>4106</v>
      </c>
      <c r="C3235" s="33" t="s">
        <v>3</v>
      </c>
      <c r="D3235" s="32" t="s">
        <v>511</v>
      </c>
      <c r="E3235" s="30" t="s">
        <v>4281</v>
      </c>
    </row>
    <row r="3236" spans="1:5" x14ac:dyDescent="0.3">
      <c r="A3236" s="25"/>
      <c r="B3236" s="30" t="s">
        <v>1846</v>
      </c>
      <c r="C3236" s="33" t="s">
        <v>5</v>
      </c>
      <c r="D3236" s="32" t="s">
        <v>512</v>
      </c>
      <c r="E3236" s="30" t="s">
        <v>1846</v>
      </c>
    </row>
    <row r="3237" spans="1:5" x14ac:dyDescent="0.3">
      <c r="A3237" s="25"/>
      <c r="B3237" s="30" t="s">
        <v>1846</v>
      </c>
      <c r="C3237" s="33" t="s">
        <v>7</v>
      </c>
      <c r="D3237" s="32" t="s">
        <v>513</v>
      </c>
      <c r="E3237" s="30" t="s">
        <v>1846</v>
      </c>
    </row>
    <row r="3238" spans="1:5" x14ac:dyDescent="0.3">
      <c r="A3238" s="25"/>
      <c r="B3238" s="30" t="s">
        <v>1846</v>
      </c>
      <c r="C3238" s="33" t="s">
        <v>9</v>
      </c>
      <c r="D3238" s="32" t="s">
        <v>514</v>
      </c>
      <c r="E3238" s="30" t="s">
        <v>1846</v>
      </c>
    </row>
    <row r="3239" spans="1:5" x14ac:dyDescent="0.3">
      <c r="A3239" s="25"/>
      <c r="B3239" s="30" t="s">
        <v>1846</v>
      </c>
      <c r="C3239" s="33" t="s">
        <v>155</v>
      </c>
      <c r="D3239" s="32" t="s">
        <v>1944</v>
      </c>
      <c r="E3239" s="30" t="s">
        <v>1846</v>
      </c>
    </row>
    <row r="3240" spans="1:5" x14ac:dyDescent="0.3">
      <c r="A3240" s="25"/>
      <c r="B3240" s="30" t="s">
        <v>1846</v>
      </c>
      <c r="C3240" s="33" t="s">
        <v>157</v>
      </c>
      <c r="D3240" s="32" t="s">
        <v>1938</v>
      </c>
      <c r="E3240" s="30" t="s">
        <v>1846</v>
      </c>
    </row>
    <row r="3241" spans="1:5" x14ac:dyDescent="0.3">
      <c r="A3241" s="25"/>
      <c r="B3241" s="30" t="s">
        <v>1846</v>
      </c>
      <c r="C3241" s="33" t="s">
        <v>160</v>
      </c>
      <c r="D3241" s="32" t="s">
        <v>1939</v>
      </c>
      <c r="E3241" s="30" t="s">
        <v>1846</v>
      </c>
    </row>
    <row r="3242" spans="1:5" x14ac:dyDescent="0.3">
      <c r="A3242" s="25"/>
      <c r="C3242" s="33">
        <v>-2</v>
      </c>
      <c r="D3242" s="32" t="s">
        <v>1849</v>
      </c>
    </row>
    <row r="3243" spans="1:5" ht="15" customHeight="1" x14ac:dyDescent="0.3">
      <c r="A3243" s="32" t="s">
        <v>1031</v>
      </c>
      <c r="B3243" s="30" t="s">
        <v>4107</v>
      </c>
      <c r="C3243" s="33" t="s">
        <v>339</v>
      </c>
      <c r="D3243" s="32" t="s">
        <v>4428</v>
      </c>
      <c r="E3243" s="30" t="s">
        <v>2162</v>
      </c>
    </row>
    <row r="3244" spans="1:5" x14ac:dyDescent="0.3">
      <c r="A3244" s="25"/>
      <c r="B3244" s="30" t="s">
        <v>1846</v>
      </c>
      <c r="C3244" s="33" t="s">
        <v>3</v>
      </c>
      <c r="D3244" s="32" t="s">
        <v>4429</v>
      </c>
      <c r="E3244" s="30" t="s">
        <v>1846</v>
      </c>
    </row>
    <row r="3245" spans="1:5" x14ac:dyDescent="0.3">
      <c r="A3245" s="25"/>
      <c r="C3245" s="33">
        <v>-2</v>
      </c>
      <c r="D3245" s="32" t="s">
        <v>1849</v>
      </c>
    </row>
    <row r="3246" spans="1:5" ht="15" customHeight="1" x14ac:dyDescent="0.3">
      <c r="A3246" s="32" t="s">
        <v>1032</v>
      </c>
      <c r="B3246" s="30" t="s">
        <v>4108</v>
      </c>
      <c r="C3246" s="33" t="s">
        <v>339</v>
      </c>
      <c r="D3246" s="32" t="s">
        <v>4428</v>
      </c>
      <c r="E3246" s="30" t="s">
        <v>2162</v>
      </c>
    </row>
    <row r="3247" spans="1:5" x14ac:dyDescent="0.3">
      <c r="A3247" s="25"/>
      <c r="B3247" s="30" t="s">
        <v>1846</v>
      </c>
      <c r="C3247" s="33" t="s">
        <v>3</v>
      </c>
      <c r="D3247" s="32" t="s">
        <v>4429</v>
      </c>
      <c r="E3247" s="30" t="s">
        <v>1846</v>
      </c>
    </row>
    <row r="3248" spans="1:5" x14ac:dyDescent="0.3">
      <c r="A3248" s="25"/>
      <c r="C3248" s="33">
        <v>-2</v>
      </c>
      <c r="D3248" s="32" t="s">
        <v>1849</v>
      </c>
    </row>
    <row r="3249" spans="1:5" ht="15" customHeight="1" x14ac:dyDescent="0.3">
      <c r="A3249" s="32" t="s">
        <v>1033</v>
      </c>
      <c r="B3249" s="30" t="s">
        <v>4109</v>
      </c>
      <c r="C3249" s="33" t="s">
        <v>339</v>
      </c>
      <c r="D3249" s="32" t="s">
        <v>4428</v>
      </c>
      <c r="E3249" s="30" t="s">
        <v>2162</v>
      </c>
    </row>
    <row r="3250" spans="1:5" x14ac:dyDescent="0.3">
      <c r="A3250" s="25"/>
      <c r="B3250" s="30" t="s">
        <v>1846</v>
      </c>
      <c r="C3250" s="33" t="s">
        <v>3</v>
      </c>
      <c r="D3250" s="32" t="s">
        <v>4429</v>
      </c>
      <c r="E3250" s="30" t="s">
        <v>1846</v>
      </c>
    </row>
    <row r="3251" spans="1:5" x14ac:dyDescent="0.3">
      <c r="A3251" s="25"/>
      <c r="C3251" s="33">
        <v>-2</v>
      </c>
      <c r="D3251" s="32" t="s">
        <v>1849</v>
      </c>
    </row>
    <row r="3252" spans="1:5" ht="15" customHeight="1" x14ac:dyDescent="0.3">
      <c r="A3252" s="32" t="s">
        <v>1034</v>
      </c>
      <c r="B3252" s="30" t="s">
        <v>4110</v>
      </c>
      <c r="C3252" s="33" t="s">
        <v>339</v>
      </c>
      <c r="D3252" s="32" t="s">
        <v>4428</v>
      </c>
      <c r="E3252" s="30" t="s">
        <v>2162</v>
      </c>
    </row>
    <row r="3253" spans="1:5" x14ac:dyDescent="0.3">
      <c r="A3253" s="25"/>
      <c r="B3253" s="30" t="s">
        <v>1846</v>
      </c>
      <c r="C3253" s="33" t="s">
        <v>3</v>
      </c>
      <c r="D3253" s="32" t="s">
        <v>4429</v>
      </c>
      <c r="E3253" s="30" t="s">
        <v>1846</v>
      </c>
    </row>
    <row r="3254" spans="1:5" x14ac:dyDescent="0.3">
      <c r="A3254" s="25"/>
      <c r="C3254" s="33">
        <v>-2</v>
      </c>
      <c r="D3254" s="32" t="s">
        <v>1849</v>
      </c>
    </row>
    <row r="3255" spans="1:5" ht="15" customHeight="1" x14ac:dyDescent="0.3">
      <c r="A3255" s="32" t="s">
        <v>1035</v>
      </c>
      <c r="B3255" s="30" t="s">
        <v>4111</v>
      </c>
      <c r="C3255" s="33" t="s">
        <v>339</v>
      </c>
      <c r="D3255" s="32" t="s">
        <v>4428</v>
      </c>
      <c r="E3255" s="30" t="s">
        <v>2162</v>
      </c>
    </row>
    <row r="3256" spans="1:5" x14ac:dyDescent="0.3">
      <c r="A3256" s="25"/>
      <c r="B3256" s="30" t="s">
        <v>1846</v>
      </c>
      <c r="C3256" s="33" t="s">
        <v>3</v>
      </c>
      <c r="D3256" s="32" t="s">
        <v>4429</v>
      </c>
      <c r="E3256" s="30" t="s">
        <v>1846</v>
      </c>
    </row>
    <row r="3257" spans="1:5" x14ac:dyDescent="0.3">
      <c r="A3257" s="25"/>
      <c r="C3257" s="33">
        <v>-2</v>
      </c>
      <c r="D3257" s="32" t="s">
        <v>1849</v>
      </c>
    </row>
    <row r="3258" spans="1:5" ht="15" customHeight="1" x14ac:dyDescent="0.3">
      <c r="A3258" s="32" t="s">
        <v>1036</v>
      </c>
      <c r="B3258" s="30" t="s">
        <v>4112</v>
      </c>
      <c r="C3258" s="33" t="s">
        <v>339</v>
      </c>
      <c r="D3258" s="32" t="s">
        <v>4428</v>
      </c>
      <c r="E3258" s="30" t="s">
        <v>2162</v>
      </c>
    </row>
    <row r="3259" spans="1:5" x14ac:dyDescent="0.3">
      <c r="A3259" s="25"/>
      <c r="B3259" s="30" t="s">
        <v>1846</v>
      </c>
      <c r="C3259" s="33" t="s">
        <v>3</v>
      </c>
      <c r="D3259" s="32" t="s">
        <v>4429</v>
      </c>
      <c r="E3259" s="30" t="s">
        <v>1846</v>
      </c>
    </row>
    <row r="3260" spans="1:5" x14ac:dyDescent="0.3">
      <c r="A3260" s="25"/>
      <c r="C3260" s="33">
        <v>-2</v>
      </c>
      <c r="D3260" s="32" t="s">
        <v>1849</v>
      </c>
    </row>
    <row r="3261" spans="1:5" ht="15" customHeight="1" x14ac:dyDescent="0.3">
      <c r="A3261" s="32" t="s">
        <v>1037</v>
      </c>
      <c r="B3261" s="30" t="s">
        <v>4113</v>
      </c>
      <c r="C3261" s="33" t="s">
        <v>339</v>
      </c>
      <c r="D3261" s="32" t="s">
        <v>4428</v>
      </c>
      <c r="E3261" s="30" t="s">
        <v>2162</v>
      </c>
    </row>
    <row r="3262" spans="1:5" x14ac:dyDescent="0.3">
      <c r="A3262" s="25"/>
      <c r="B3262" s="30" t="s">
        <v>1846</v>
      </c>
      <c r="C3262" s="33" t="s">
        <v>3</v>
      </c>
      <c r="D3262" s="32" t="s">
        <v>4429</v>
      </c>
      <c r="E3262" s="30" t="s">
        <v>1846</v>
      </c>
    </row>
    <row r="3263" spans="1:5" x14ac:dyDescent="0.3">
      <c r="A3263" s="25"/>
      <c r="C3263" s="33">
        <v>-2</v>
      </c>
      <c r="D3263" s="32" t="s">
        <v>1849</v>
      </c>
    </row>
    <row r="3264" spans="1:5" ht="15" customHeight="1" x14ac:dyDescent="0.3">
      <c r="A3264" s="32" t="s">
        <v>1038</v>
      </c>
      <c r="B3264" s="30" t="s">
        <v>4114</v>
      </c>
      <c r="C3264" s="33" t="s">
        <v>339</v>
      </c>
      <c r="D3264" s="32" t="s">
        <v>4428</v>
      </c>
      <c r="E3264" s="30" t="s">
        <v>2162</v>
      </c>
    </row>
    <row r="3265" spans="1:5" x14ac:dyDescent="0.3">
      <c r="A3265" s="25"/>
      <c r="B3265" s="30" t="s">
        <v>1846</v>
      </c>
      <c r="C3265" s="33" t="s">
        <v>3</v>
      </c>
      <c r="D3265" s="32" t="s">
        <v>4429</v>
      </c>
      <c r="E3265" s="30" t="s">
        <v>1846</v>
      </c>
    </row>
    <row r="3266" spans="1:5" x14ac:dyDescent="0.3">
      <c r="A3266" s="25"/>
      <c r="C3266" s="33">
        <v>-2</v>
      </c>
      <c r="D3266" s="32" t="s">
        <v>1849</v>
      </c>
    </row>
    <row r="3267" spans="1:5" ht="15" customHeight="1" x14ac:dyDescent="0.3">
      <c r="A3267" s="32" t="s">
        <v>1039</v>
      </c>
      <c r="B3267" s="30" t="s">
        <v>4115</v>
      </c>
      <c r="C3267" s="33" t="s">
        <v>339</v>
      </c>
      <c r="D3267" s="32" t="s">
        <v>4428</v>
      </c>
      <c r="E3267" s="30" t="s">
        <v>2162</v>
      </c>
    </row>
    <row r="3268" spans="1:5" x14ac:dyDescent="0.3">
      <c r="A3268" s="25"/>
      <c r="B3268" s="30" t="s">
        <v>1846</v>
      </c>
      <c r="C3268" s="33" t="s">
        <v>3</v>
      </c>
      <c r="D3268" s="32" t="s">
        <v>4429</v>
      </c>
      <c r="E3268" s="30" t="s">
        <v>1846</v>
      </c>
    </row>
    <row r="3269" spans="1:5" x14ac:dyDescent="0.3">
      <c r="A3269" s="25"/>
      <c r="C3269" s="33">
        <v>-2</v>
      </c>
      <c r="D3269" s="32" t="s">
        <v>1849</v>
      </c>
    </row>
    <row r="3270" spans="1:5" ht="15" customHeight="1" x14ac:dyDescent="0.3">
      <c r="A3270" s="32" t="s">
        <v>1040</v>
      </c>
      <c r="B3270" s="30" t="s">
        <v>4116</v>
      </c>
      <c r="C3270" s="33" t="s">
        <v>339</v>
      </c>
      <c r="D3270" s="32" t="s">
        <v>4428</v>
      </c>
      <c r="E3270" s="30" t="s">
        <v>2162</v>
      </c>
    </row>
    <row r="3271" spans="1:5" x14ac:dyDescent="0.3">
      <c r="A3271" s="25"/>
      <c r="B3271" s="30" t="s">
        <v>1846</v>
      </c>
      <c r="C3271" s="33" t="s">
        <v>3</v>
      </c>
      <c r="D3271" s="32" t="s">
        <v>4429</v>
      </c>
      <c r="E3271" s="30" t="s">
        <v>1846</v>
      </c>
    </row>
    <row r="3272" spans="1:5" x14ac:dyDescent="0.3">
      <c r="A3272" s="25"/>
      <c r="C3272" s="33">
        <v>-2</v>
      </c>
      <c r="D3272" s="32" t="s">
        <v>1849</v>
      </c>
    </row>
    <row r="3273" spans="1:5" ht="15" customHeight="1" x14ac:dyDescent="0.3">
      <c r="A3273" s="32" t="s">
        <v>1041</v>
      </c>
      <c r="B3273" s="30" t="s">
        <v>4117</v>
      </c>
      <c r="C3273" s="33" t="s">
        <v>339</v>
      </c>
      <c r="D3273" s="32" t="s">
        <v>4428</v>
      </c>
      <c r="E3273" s="30" t="s">
        <v>2162</v>
      </c>
    </row>
    <row r="3274" spans="1:5" x14ac:dyDescent="0.3">
      <c r="A3274" s="25"/>
      <c r="B3274" s="30" t="s">
        <v>1846</v>
      </c>
      <c r="C3274" s="33" t="s">
        <v>3</v>
      </c>
      <c r="D3274" s="32" t="s">
        <v>4429</v>
      </c>
      <c r="E3274" s="30" t="s">
        <v>1846</v>
      </c>
    </row>
    <row r="3275" spans="1:5" x14ac:dyDescent="0.3">
      <c r="A3275" s="25"/>
      <c r="C3275" s="33">
        <v>-2</v>
      </c>
      <c r="D3275" s="32" t="s">
        <v>1849</v>
      </c>
    </row>
    <row r="3276" spans="1:5" ht="15" customHeight="1" x14ac:dyDescent="0.3">
      <c r="A3276" s="32" t="s">
        <v>1042</v>
      </c>
      <c r="B3276" s="30" t="s">
        <v>4118</v>
      </c>
      <c r="C3276" s="33" t="s">
        <v>339</v>
      </c>
      <c r="D3276" s="32" t="s">
        <v>4428</v>
      </c>
      <c r="E3276" s="30" t="s">
        <v>2162</v>
      </c>
    </row>
    <row r="3277" spans="1:5" x14ac:dyDescent="0.3">
      <c r="A3277" s="25"/>
      <c r="B3277" s="30" t="s">
        <v>1846</v>
      </c>
      <c r="C3277" s="33" t="s">
        <v>3</v>
      </c>
      <c r="D3277" s="32" t="s">
        <v>4429</v>
      </c>
      <c r="E3277" s="30" t="s">
        <v>1846</v>
      </c>
    </row>
    <row r="3278" spans="1:5" x14ac:dyDescent="0.3">
      <c r="A3278" s="25"/>
      <c r="C3278" s="33">
        <v>-2</v>
      </c>
      <c r="D3278" s="32" t="s">
        <v>1849</v>
      </c>
    </row>
    <row r="3279" spans="1:5" ht="15" customHeight="1" x14ac:dyDescent="0.3">
      <c r="A3279" s="32" t="s">
        <v>1043</v>
      </c>
      <c r="B3279" s="30" t="s">
        <v>4119</v>
      </c>
      <c r="C3279" s="33" t="s">
        <v>339</v>
      </c>
      <c r="D3279" s="32" t="s">
        <v>4428</v>
      </c>
      <c r="E3279" s="30" t="s">
        <v>2162</v>
      </c>
    </row>
    <row r="3280" spans="1:5" x14ac:dyDescent="0.3">
      <c r="A3280" s="25"/>
      <c r="B3280" s="30" t="s">
        <v>1846</v>
      </c>
      <c r="C3280" s="33" t="s">
        <v>3</v>
      </c>
      <c r="D3280" s="32" t="s">
        <v>4429</v>
      </c>
      <c r="E3280" s="30" t="s">
        <v>1846</v>
      </c>
    </row>
    <row r="3281" spans="1:5" x14ac:dyDescent="0.3">
      <c r="A3281" s="25"/>
      <c r="C3281" s="33">
        <v>-2</v>
      </c>
      <c r="D3281" s="32" t="s">
        <v>1849</v>
      </c>
    </row>
    <row r="3282" spans="1:5" ht="15" customHeight="1" x14ac:dyDescent="0.3">
      <c r="A3282" s="32" t="s">
        <v>1044</v>
      </c>
      <c r="B3282" s="30" t="s">
        <v>4125</v>
      </c>
      <c r="C3282" s="33" t="s">
        <v>339</v>
      </c>
      <c r="D3282" s="32" t="s">
        <v>4428</v>
      </c>
      <c r="E3282" s="30" t="s">
        <v>2162</v>
      </c>
    </row>
    <row r="3283" spans="1:5" x14ac:dyDescent="0.3">
      <c r="A3283" s="25"/>
      <c r="B3283" s="30" t="s">
        <v>1846</v>
      </c>
      <c r="C3283" s="33" t="s">
        <v>3</v>
      </c>
      <c r="D3283" s="32" t="s">
        <v>4429</v>
      </c>
      <c r="E3283" s="30" t="s">
        <v>1846</v>
      </c>
    </row>
    <row r="3284" spans="1:5" x14ac:dyDescent="0.3">
      <c r="A3284" s="25"/>
      <c r="C3284" s="33">
        <v>-2</v>
      </c>
      <c r="D3284" s="32" t="s">
        <v>1849</v>
      </c>
    </row>
    <row r="3285" spans="1:5" ht="15" customHeight="1" x14ac:dyDescent="0.3">
      <c r="A3285" s="32" t="s">
        <v>1045</v>
      </c>
      <c r="B3285" s="30" t="s">
        <v>4124</v>
      </c>
      <c r="C3285" s="33" t="s">
        <v>339</v>
      </c>
      <c r="D3285" s="32" t="s">
        <v>4428</v>
      </c>
      <c r="E3285" s="30" t="s">
        <v>2162</v>
      </c>
    </row>
    <row r="3286" spans="1:5" x14ac:dyDescent="0.3">
      <c r="A3286" s="25"/>
      <c r="B3286" s="30" t="s">
        <v>1846</v>
      </c>
      <c r="C3286" s="33" t="s">
        <v>3</v>
      </c>
      <c r="D3286" s="32" t="s">
        <v>4429</v>
      </c>
      <c r="E3286" s="30" t="s">
        <v>1846</v>
      </c>
    </row>
    <row r="3287" spans="1:5" x14ac:dyDescent="0.3">
      <c r="A3287" s="25"/>
      <c r="C3287" s="33">
        <v>-2</v>
      </c>
      <c r="D3287" s="32" t="s">
        <v>1849</v>
      </c>
    </row>
    <row r="3288" spans="1:5" ht="15" customHeight="1" x14ac:dyDescent="0.3">
      <c r="A3288" s="32" t="s">
        <v>1046</v>
      </c>
      <c r="B3288" s="30" t="s">
        <v>4123</v>
      </c>
      <c r="C3288" s="33" t="s">
        <v>339</v>
      </c>
      <c r="D3288" s="32" t="s">
        <v>4428</v>
      </c>
      <c r="E3288" s="30" t="s">
        <v>2162</v>
      </c>
    </row>
    <row r="3289" spans="1:5" x14ac:dyDescent="0.3">
      <c r="A3289" s="25"/>
      <c r="B3289" s="30" t="s">
        <v>1846</v>
      </c>
      <c r="C3289" s="33" t="s">
        <v>3</v>
      </c>
      <c r="D3289" s="32" t="s">
        <v>4429</v>
      </c>
      <c r="E3289" s="30" t="s">
        <v>1846</v>
      </c>
    </row>
    <row r="3290" spans="1:5" x14ac:dyDescent="0.3">
      <c r="A3290" s="25"/>
      <c r="C3290" s="33">
        <v>-2</v>
      </c>
      <c r="D3290" s="32" t="s">
        <v>1849</v>
      </c>
    </row>
    <row r="3291" spans="1:5" ht="15" customHeight="1" x14ac:dyDescent="0.3">
      <c r="A3291" s="32" t="s">
        <v>1047</v>
      </c>
      <c r="B3291" s="30" t="s">
        <v>4122</v>
      </c>
      <c r="C3291" s="33" t="s">
        <v>339</v>
      </c>
      <c r="D3291" s="32" t="s">
        <v>4428</v>
      </c>
      <c r="E3291" s="30" t="s">
        <v>2162</v>
      </c>
    </row>
    <row r="3292" spans="1:5" x14ac:dyDescent="0.3">
      <c r="A3292" s="25"/>
      <c r="B3292" s="30" t="s">
        <v>1846</v>
      </c>
      <c r="C3292" s="33" t="s">
        <v>3</v>
      </c>
      <c r="D3292" s="32" t="s">
        <v>4429</v>
      </c>
      <c r="E3292" s="30" t="s">
        <v>1846</v>
      </c>
    </row>
    <row r="3293" spans="1:5" x14ac:dyDescent="0.3">
      <c r="A3293" s="25"/>
      <c r="C3293" s="33">
        <v>-2</v>
      </c>
      <c r="D3293" s="32" t="s">
        <v>1849</v>
      </c>
    </row>
    <row r="3294" spans="1:5" ht="15" customHeight="1" x14ac:dyDescent="0.3">
      <c r="A3294" s="32" t="s">
        <v>1048</v>
      </c>
      <c r="B3294" s="30" t="s">
        <v>4121</v>
      </c>
      <c r="C3294" s="33" t="s">
        <v>339</v>
      </c>
      <c r="D3294" s="32" t="s">
        <v>4428</v>
      </c>
      <c r="E3294" s="30" t="s">
        <v>2162</v>
      </c>
    </row>
    <row r="3295" spans="1:5" x14ac:dyDescent="0.3">
      <c r="A3295" s="25"/>
      <c r="B3295" s="30" t="s">
        <v>1846</v>
      </c>
      <c r="C3295" s="33" t="s">
        <v>3</v>
      </c>
      <c r="D3295" s="32" t="s">
        <v>4429</v>
      </c>
      <c r="E3295" s="30" t="s">
        <v>1846</v>
      </c>
    </row>
    <row r="3296" spans="1:5" x14ac:dyDescent="0.3">
      <c r="A3296" s="25"/>
      <c r="C3296" s="33">
        <v>-2</v>
      </c>
      <c r="D3296" s="32" t="s">
        <v>1849</v>
      </c>
    </row>
    <row r="3297" spans="1:5" ht="15" customHeight="1" x14ac:dyDescent="0.3">
      <c r="A3297" s="32" t="s">
        <v>1049</v>
      </c>
      <c r="B3297" s="30" t="s">
        <v>4120</v>
      </c>
      <c r="C3297" s="33" t="s">
        <v>339</v>
      </c>
      <c r="D3297" s="32" t="s">
        <v>4428</v>
      </c>
      <c r="E3297" s="30" t="s">
        <v>2162</v>
      </c>
    </row>
    <row r="3298" spans="1:5" x14ac:dyDescent="0.3">
      <c r="A3298" s="25"/>
      <c r="B3298" s="30" t="s">
        <v>1846</v>
      </c>
      <c r="C3298" s="33" t="s">
        <v>3</v>
      </c>
      <c r="D3298" s="32" t="s">
        <v>4429</v>
      </c>
      <c r="E3298" s="30" t="s">
        <v>1846</v>
      </c>
    </row>
    <row r="3299" spans="1:5" x14ac:dyDescent="0.3">
      <c r="A3299" s="25"/>
      <c r="C3299" s="33">
        <v>-2</v>
      </c>
      <c r="D3299" s="32" t="s">
        <v>1849</v>
      </c>
    </row>
    <row r="3300" spans="1:5" ht="15" customHeight="1" x14ac:dyDescent="0.3">
      <c r="A3300" s="32" t="s">
        <v>1050</v>
      </c>
      <c r="B3300" s="30" t="s">
        <v>4126</v>
      </c>
      <c r="C3300" s="33" t="s">
        <v>339</v>
      </c>
      <c r="D3300" s="32" t="s">
        <v>4428</v>
      </c>
      <c r="E3300" s="30" t="s">
        <v>2163</v>
      </c>
    </row>
    <row r="3301" spans="1:5" x14ac:dyDescent="0.3">
      <c r="A3301" s="25"/>
      <c r="B3301" s="30" t="s">
        <v>1846</v>
      </c>
      <c r="C3301" s="33" t="s">
        <v>3</v>
      </c>
      <c r="D3301" s="32" t="s">
        <v>4429</v>
      </c>
      <c r="E3301" s="30" t="s">
        <v>1846</v>
      </c>
    </row>
    <row r="3302" spans="1:5" x14ac:dyDescent="0.3">
      <c r="A3302" s="25"/>
      <c r="C3302" s="33">
        <v>-2</v>
      </c>
      <c r="D3302" s="32" t="s">
        <v>1849</v>
      </c>
    </row>
    <row r="3303" spans="1:5" ht="15" customHeight="1" x14ac:dyDescent="0.3">
      <c r="A3303" s="32" t="s">
        <v>1051</v>
      </c>
      <c r="B3303" s="30" t="s">
        <v>4127</v>
      </c>
      <c r="C3303" s="33" t="s">
        <v>339</v>
      </c>
      <c r="D3303" s="32" t="s">
        <v>4428</v>
      </c>
      <c r="E3303" s="30" t="s">
        <v>2163</v>
      </c>
    </row>
    <row r="3304" spans="1:5" x14ac:dyDescent="0.3">
      <c r="A3304" s="25"/>
      <c r="B3304" s="30" t="s">
        <v>1846</v>
      </c>
      <c r="C3304" s="33" t="s">
        <v>3</v>
      </c>
      <c r="D3304" s="32" t="s">
        <v>4429</v>
      </c>
      <c r="E3304" s="30" t="s">
        <v>1846</v>
      </c>
    </row>
    <row r="3305" spans="1:5" x14ac:dyDescent="0.3">
      <c r="A3305" s="25"/>
      <c r="C3305" s="33">
        <v>-2</v>
      </c>
      <c r="D3305" s="32" t="s">
        <v>1849</v>
      </c>
    </row>
    <row r="3306" spans="1:5" ht="15" customHeight="1" x14ac:dyDescent="0.3">
      <c r="A3306" s="32" t="s">
        <v>1052</v>
      </c>
      <c r="B3306" s="30" t="s">
        <v>4128</v>
      </c>
      <c r="C3306" s="33" t="s">
        <v>339</v>
      </c>
      <c r="D3306" s="32" t="s">
        <v>4428</v>
      </c>
      <c r="E3306" s="30" t="s">
        <v>2163</v>
      </c>
    </row>
    <row r="3307" spans="1:5" x14ac:dyDescent="0.3">
      <c r="A3307" s="25"/>
      <c r="B3307" s="30" t="s">
        <v>1846</v>
      </c>
      <c r="C3307" s="33" t="s">
        <v>3</v>
      </c>
      <c r="D3307" s="32" t="s">
        <v>4429</v>
      </c>
      <c r="E3307" s="30" t="s">
        <v>1846</v>
      </c>
    </row>
    <row r="3308" spans="1:5" x14ac:dyDescent="0.3">
      <c r="A3308" s="25"/>
      <c r="C3308" s="33">
        <v>-2</v>
      </c>
      <c r="D3308" s="32" t="s">
        <v>1849</v>
      </c>
    </row>
    <row r="3309" spans="1:5" ht="15" customHeight="1" x14ac:dyDescent="0.3">
      <c r="A3309" s="32" t="s">
        <v>1053</v>
      </c>
      <c r="B3309" s="30" t="s">
        <v>4129</v>
      </c>
      <c r="C3309" s="33" t="s">
        <v>339</v>
      </c>
      <c r="D3309" s="32" t="s">
        <v>4428</v>
      </c>
      <c r="E3309" s="30" t="s">
        <v>2163</v>
      </c>
    </row>
    <row r="3310" spans="1:5" x14ac:dyDescent="0.3">
      <c r="A3310" s="25"/>
      <c r="B3310" s="30" t="s">
        <v>1846</v>
      </c>
      <c r="C3310" s="33" t="s">
        <v>3</v>
      </c>
      <c r="D3310" s="32" t="s">
        <v>4429</v>
      </c>
      <c r="E3310" s="30" t="s">
        <v>1846</v>
      </c>
    </row>
    <row r="3311" spans="1:5" x14ac:dyDescent="0.3">
      <c r="A3311" s="25"/>
      <c r="C3311" s="33">
        <v>-2</v>
      </c>
      <c r="D3311" s="32" t="s">
        <v>1849</v>
      </c>
    </row>
    <row r="3312" spans="1:5" ht="15" customHeight="1" x14ac:dyDescent="0.3">
      <c r="A3312" s="32" t="s">
        <v>1054</v>
      </c>
      <c r="B3312" s="30" t="s">
        <v>4130</v>
      </c>
      <c r="C3312" s="33" t="s">
        <v>339</v>
      </c>
      <c r="D3312" s="32" t="s">
        <v>4428</v>
      </c>
      <c r="E3312" s="30" t="s">
        <v>2163</v>
      </c>
    </row>
    <row r="3313" spans="1:5" x14ac:dyDescent="0.3">
      <c r="A3313" s="25"/>
      <c r="B3313" s="30" t="s">
        <v>1846</v>
      </c>
      <c r="C3313" s="33" t="s">
        <v>3</v>
      </c>
      <c r="D3313" s="32" t="s">
        <v>4429</v>
      </c>
      <c r="E3313" s="30" t="s">
        <v>1846</v>
      </c>
    </row>
    <row r="3314" spans="1:5" x14ac:dyDescent="0.3">
      <c r="A3314" s="25"/>
      <c r="C3314" s="33">
        <v>-2</v>
      </c>
      <c r="D3314" s="32" t="s">
        <v>1849</v>
      </c>
    </row>
    <row r="3315" spans="1:5" ht="15" customHeight="1" x14ac:dyDescent="0.3">
      <c r="A3315" s="32" t="s">
        <v>1055</v>
      </c>
      <c r="B3315" s="30" t="s">
        <v>4131</v>
      </c>
      <c r="C3315" s="33" t="s">
        <v>339</v>
      </c>
      <c r="D3315" s="32" t="s">
        <v>4428</v>
      </c>
      <c r="E3315" s="30" t="s">
        <v>2163</v>
      </c>
    </row>
    <row r="3316" spans="1:5" x14ac:dyDescent="0.3">
      <c r="A3316" s="25"/>
      <c r="B3316" s="30" t="s">
        <v>1846</v>
      </c>
      <c r="C3316" s="33" t="s">
        <v>3</v>
      </c>
      <c r="D3316" s="32" t="s">
        <v>4429</v>
      </c>
      <c r="E3316" s="30" t="s">
        <v>1846</v>
      </c>
    </row>
    <row r="3317" spans="1:5" x14ac:dyDescent="0.3">
      <c r="A3317" s="25"/>
      <c r="C3317" s="33">
        <v>-2</v>
      </c>
      <c r="D3317" s="32" t="s">
        <v>1849</v>
      </c>
    </row>
    <row r="3318" spans="1:5" ht="15" customHeight="1" x14ac:dyDescent="0.3">
      <c r="A3318" s="32" t="s">
        <v>1056</v>
      </c>
      <c r="B3318" s="30" t="s">
        <v>4132</v>
      </c>
      <c r="C3318" s="33" t="s">
        <v>339</v>
      </c>
      <c r="D3318" s="32" t="s">
        <v>4428</v>
      </c>
      <c r="E3318" s="30" t="s">
        <v>2163</v>
      </c>
    </row>
    <row r="3319" spans="1:5" x14ac:dyDescent="0.3">
      <c r="A3319" s="25"/>
      <c r="B3319" s="30" t="s">
        <v>1846</v>
      </c>
      <c r="C3319" s="33" t="s">
        <v>3</v>
      </c>
      <c r="D3319" s="32" t="s">
        <v>4429</v>
      </c>
      <c r="E3319" s="30" t="s">
        <v>1846</v>
      </c>
    </row>
    <row r="3320" spans="1:5" x14ac:dyDescent="0.3">
      <c r="A3320" s="25"/>
      <c r="C3320" s="33">
        <v>-2</v>
      </c>
      <c r="D3320" s="32" t="s">
        <v>1849</v>
      </c>
    </row>
    <row r="3321" spans="1:5" ht="15" customHeight="1" x14ac:dyDescent="0.3">
      <c r="A3321" s="32" t="s">
        <v>1057</v>
      </c>
      <c r="B3321" s="30" t="s">
        <v>4133</v>
      </c>
      <c r="C3321" s="33" t="s">
        <v>339</v>
      </c>
      <c r="D3321" s="32" t="s">
        <v>4428</v>
      </c>
      <c r="E3321" s="30" t="s">
        <v>2163</v>
      </c>
    </row>
    <row r="3322" spans="1:5" x14ac:dyDescent="0.3">
      <c r="A3322" s="25"/>
      <c r="B3322" s="30" t="s">
        <v>1846</v>
      </c>
      <c r="C3322" s="33" t="s">
        <v>3</v>
      </c>
      <c r="D3322" s="32" t="s">
        <v>4429</v>
      </c>
      <c r="E3322" s="30" t="s">
        <v>1846</v>
      </c>
    </row>
    <row r="3323" spans="1:5" x14ac:dyDescent="0.3">
      <c r="A3323" s="25"/>
      <c r="C3323" s="33">
        <v>-2</v>
      </c>
      <c r="D3323" s="32" t="s">
        <v>1849</v>
      </c>
    </row>
    <row r="3324" spans="1:5" ht="15" customHeight="1" x14ac:dyDescent="0.3">
      <c r="A3324" s="32" t="s">
        <v>1058</v>
      </c>
      <c r="B3324" s="30" t="s">
        <v>4134</v>
      </c>
      <c r="C3324" s="33" t="s">
        <v>339</v>
      </c>
      <c r="D3324" s="32" t="s">
        <v>4428</v>
      </c>
      <c r="E3324" s="30" t="s">
        <v>2163</v>
      </c>
    </row>
    <row r="3325" spans="1:5" x14ac:dyDescent="0.3">
      <c r="A3325" s="25"/>
      <c r="B3325" s="30" t="s">
        <v>1846</v>
      </c>
      <c r="C3325" s="33" t="s">
        <v>3</v>
      </c>
      <c r="D3325" s="32" t="s">
        <v>4429</v>
      </c>
      <c r="E3325" s="30" t="s">
        <v>1846</v>
      </c>
    </row>
    <row r="3326" spans="1:5" x14ac:dyDescent="0.3">
      <c r="A3326" s="25"/>
      <c r="C3326" s="33">
        <v>-2</v>
      </c>
      <c r="D3326" s="32" t="s">
        <v>1849</v>
      </c>
    </row>
    <row r="3327" spans="1:5" ht="15" customHeight="1" x14ac:dyDescent="0.3">
      <c r="A3327" s="32" t="s">
        <v>1059</v>
      </c>
      <c r="B3327" s="30" t="s">
        <v>4135</v>
      </c>
      <c r="C3327" s="33" t="s">
        <v>339</v>
      </c>
      <c r="D3327" s="32" t="s">
        <v>4428</v>
      </c>
      <c r="E3327" s="30" t="s">
        <v>2163</v>
      </c>
    </row>
    <row r="3328" spans="1:5" x14ac:dyDescent="0.3">
      <c r="A3328" s="25"/>
      <c r="B3328" s="30" t="s">
        <v>1846</v>
      </c>
      <c r="C3328" s="33" t="s">
        <v>3</v>
      </c>
      <c r="D3328" s="32" t="s">
        <v>4429</v>
      </c>
      <c r="E3328" s="30" t="s">
        <v>1846</v>
      </c>
    </row>
    <row r="3329" spans="1:5" x14ac:dyDescent="0.3">
      <c r="A3329" s="25"/>
      <c r="C3329" s="33">
        <v>-2</v>
      </c>
      <c r="D3329" s="32" t="s">
        <v>1849</v>
      </c>
    </row>
    <row r="3330" spans="1:5" ht="15" customHeight="1" x14ac:dyDescent="0.3">
      <c r="A3330" s="32" t="s">
        <v>1060</v>
      </c>
      <c r="B3330" s="30" t="s">
        <v>4136</v>
      </c>
      <c r="C3330" s="33" t="s">
        <v>339</v>
      </c>
      <c r="D3330" s="32" t="s">
        <v>4428</v>
      </c>
      <c r="E3330" s="30" t="s">
        <v>2163</v>
      </c>
    </row>
    <row r="3331" spans="1:5" x14ac:dyDescent="0.3">
      <c r="A3331" s="25"/>
      <c r="B3331" s="30" t="s">
        <v>1846</v>
      </c>
      <c r="C3331" s="33" t="s">
        <v>3</v>
      </c>
      <c r="D3331" s="32" t="s">
        <v>4429</v>
      </c>
      <c r="E3331" s="30" t="s">
        <v>1846</v>
      </c>
    </row>
    <row r="3332" spans="1:5" x14ac:dyDescent="0.3">
      <c r="A3332" s="25"/>
      <c r="C3332" s="33">
        <v>-2</v>
      </c>
      <c r="D3332" s="32" t="s">
        <v>1849</v>
      </c>
    </row>
    <row r="3333" spans="1:5" ht="15" customHeight="1" x14ac:dyDescent="0.3">
      <c r="A3333" s="32" t="s">
        <v>1061</v>
      </c>
      <c r="B3333" s="30" t="s">
        <v>4137</v>
      </c>
      <c r="C3333" s="33" t="s">
        <v>339</v>
      </c>
      <c r="D3333" s="32" t="s">
        <v>4428</v>
      </c>
      <c r="E3333" s="30" t="s">
        <v>2163</v>
      </c>
    </row>
    <row r="3334" spans="1:5" x14ac:dyDescent="0.3">
      <c r="A3334" s="25"/>
      <c r="B3334" s="30" t="s">
        <v>1846</v>
      </c>
      <c r="C3334" s="33" t="s">
        <v>3</v>
      </c>
      <c r="D3334" s="32" t="s">
        <v>4429</v>
      </c>
      <c r="E3334" s="30" t="s">
        <v>1846</v>
      </c>
    </row>
    <row r="3335" spans="1:5" x14ac:dyDescent="0.3">
      <c r="A3335" s="25"/>
      <c r="C3335" s="33">
        <v>-2</v>
      </c>
      <c r="D3335" s="32" t="s">
        <v>1849</v>
      </c>
    </row>
    <row r="3336" spans="1:5" ht="15" customHeight="1" x14ac:dyDescent="0.3">
      <c r="A3336" s="32" t="s">
        <v>1062</v>
      </c>
      <c r="B3336" s="30" t="s">
        <v>4138</v>
      </c>
      <c r="C3336" s="33" t="s">
        <v>339</v>
      </c>
      <c r="D3336" s="32" t="s">
        <v>4428</v>
      </c>
      <c r="E3336" s="30" t="s">
        <v>2163</v>
      </c>
    </row>
    <row r="3337" spans="1:5" x14ac:dyDescent="0.3">
      <c r="A3337" s="25"/>
      <c r="B3337" s="30" t="s">
        <v>1846</v>
      </c>
      <c r="C3337" s="33" t="s">
        <v>3</v>
      </c>
      <c r="D3337" s="32" t="s">
        <v>4429</v>
      </c>
      <c r="E3337" s="30" t="s">
        <v>1846</v>
      </c>
    </row>
    <row r="3338" spans="1:5" x14ac:dyDescent="0.3">
      <c r="A3338" s="25"/>
      <c r="C3338" s="33">
        <v>-2</v>
      </c>
      <c r="D3338" s="32" t="s">
        <v>1849</v>
      </c>
    </row>
    <row r="3339" spans="1:5" ht="15" customHeight="1" x14ac:dyDescent="0.3">
      <c r="A3339" s="32" t="s">
        <v>1063</v>
      </c>
      <c r="B3339" s="30" t="s">
        <v>4139</v>
      </c>
      <c r="C3339" s="33" t="s">
        <v>339</v>
      </c>
      <c r="D3339" s="32" t="s">
        <v>4428</v>
      </c>
      <c r="E3339" s="30" t="s">
        <v>2163</v>
      </c>
    </row>
    <row r="3340" spans="1:5" x14ac:dyDescent="0.3">
      <c r="A3340" s="25"/>
      <c r="B3340" s="30" t="s">
        <v>1846</v>
      </c>
      <c r="C3340" s="33" t="s">
        <v>3</v>
      </c>
      <c r="D3340" s="32" t="s">
        <v>4429</v>
      </c>
      <c r="E3340" s="30" t="s">
        <v>1846</v>
      </c>
    </row>
    <row r="3341" spans="1:5" x14ac:dyDescent="0.3">
      <c r="A3341" s="25"/>
      <c r="C3341" s="33">
        <v>-2</v>
      </c>
      <c r="D3341" s="32" t="s">
        <v>1849</v>
      </c>
    </row>
    <row r="3342" spans="1:5" ht="15" customHeight="1" x14ac:dyDescent="0.3">
      <c r="A3342" s="32" t="s">
        <v>1064</v>
      </c>
      <c r="B3342" s="30" t="s">
        <v>4140</v>
      </c>
      <c r="C3342" s="33" t="s">
        <v>339</v>
      </c>
      <c r="D3342" s="32" t="s">
        <v>4428</v>
      </c>
      <c r="E3342" s="30" t="s">
        <v>2163</v>
      </c>
    </row>
    <row r="3343" spans="1:5" x14ac:dyDescent="0.3">
      <c r="A3343" s="25"/>
      <c r="B3343" s="30" t="s">
        <v>1846</v>
      </c>
      <c r="C3343" s="33" t="s">
        <v>3</v>
      </c>
      <c r="D3343" s="32" t="s">
        <v>4429</v>
      </c>
      <c r="E3343" s="30" t="s">
        <v>1846</v>
      </c>
    </row>
    <row r="3344" spans="1:5" x14ac:dyDescent="0.3">
      <c r="A3344" s="25"/>
      <c r="C3344" s="33">
        <v>-2</v>
      </c>
      <c r="D3344" s="32" t="s">
        <v>1849</v>
      </c>
    </row>
    <row r="3345" spans="1:5" ht="15" customHeight="1" x14ac:dyDescent="0.3">
      <c r="A3345" s="32" t="s">
        <v>1065</v>
      </c>
      <c r="B3345" s="30" t="s">
        <v>4141</v>
      </c>
      <c r="C3345" s="33" t="s">
        <v>339</v>
      </c>
      <c r="D3345" s="32" t="s">
        <v>4428</v>
      </c>
      <c r="E3345" s="30" t="s">
        <v>2163</v>
      </c>
    </row>
    <row r="3346" spans="1:5" x14ac:dyDescent="0.3">
      <c r="A3346" s="25"/>
      <c r="B3346" s="30" t="s">
        <v>1846</v>
      </c>
      <c r="C3346" s="33" t="s">
        <v>3</v>
      </c>
      <c r="D3346" s="32" t="s">
        <v>4429</v>
      </c>
      <c r="E3346" s="30" t="s">
        <v>1846</v>
      </c>
    </row>
    <row r="3347" spans="1:5" x14ac:dyDescent="0.3">
      <c r="A3347" s="25"/>
      <c r="C3347" s="33">
        <v>-2</v>
      </c>
      <c r="D3347" s="32" t="s">
        <v>1849</v>
      </c>
    </row>
    <row r="3348" spans="1:5" ht="15" customHeight="1" x14ac:dyDescent="0.3">
      <c r="A3348" s="32" t="s">
        <v>1066</v>
      </c>
      <c r="B3348" s="30" t="s">
        <v>4142</v>
      </c>
      <c r="C3348" s="33" t="s">
        <v>339</v>
      </c>
      <c r="D3348" s="32" t="s">
        <v>4428</v>
      </c>
      <c r="E3348" s="30" t="s">
        <v>2163</v>
      </c>
    </row>
    <row r="3349" spans="1:5" x14ac:dyDescent="0.3">
      <c r="A3349" s="25"/>
      <c r="B3349" s="30" t="s">
        <v>1846</v>
      </c>
      <c r="C3349" s="33" t="s">
        <v>3</v>
      </c>
      <c r="D3349" s="32" t="s">
        <v>4429</v>
      </c>
      <c r="E3349" s="30" t="s">
        <v>1846</v>
      </c>
    </row>
    <row r="3350" spans="1:5" x14ac:dyDescent="0.3">
      <c r="A3350" s="25"/>
      <c r="C3350" s="33">
        <v>-2</v>
      </c>
      <c r="D3350" s="32" t="s">
        <v>1849</v>
      </c>
    </row>
    <row r="3351" spans="1:5" ht="28.8" x14ac:dyDescent="0.3">
      <c r="A3351" s="32" t="s">
        <v>1067</v>
      </c>
      <c r="B3351" s="30" t="s">
        <v>4143</v>
      </c>
      <c r="C3351" s="33" t="s">
        <v>3</v>
      </c>
      <c r="D3351" s="32" t="s">
        <v>511</v>
      </c>
      <c r="E3351" s="30" t="s">
        <v>4299</v>
      </c>
    </row>
    <row r="3352" spans="1:5" x14ac:dyDescent="0.3">
      <c r="A3352" s="25"/>
      <c r="B3352" s="30" t="s">
        <v>1846</v>
      </c>
      <c r="C3352" s="33" t="s">
        <v>5</v>
      </c>
      <c r="D3352" s="32" t="s">
        <v>512</v>
      </c>
      <c r="E3352" s="30" t="s">
        <v>1846</v>
      </c>
    </row>
    <row r="3353" spans="1:5" x14ac:dyDescent="0.3">
      <c r="A3353" s="25"/>
      <c r="B3353" s="30" t="s">
        <v>1846</v>
      </c>
      <c r="C3353" s="33" t="s">
        <v>7</v>
      </c>
      <c r="D3353" s="32" t="s">
        <v>513</v>
      </c>
      <c r="E3353" s="30" t="s">
        <v>1846</v>
      </c>
    </row>
    <row r="3354" spans="1:5" x14ac:dyDescent="0.3">
      <c r="A3354" s="25"/>
      <c r="B3354" s="30" t="s">
        <v>1846</v>
      </c>
      <c r="C3354" s="33" t="s">
        <v>9</v>
      </c>
      <c r="D3354" s="32" t="s">
        <v>514</v>
      </c>
      <c r="E3354" s="30" t="s">
        <v>1846</v>
      </c>
    </row>
    <row r="3355" spans="1:5" x14ac:dyDescent="0.3">
      <c r="A3355" s="25"/>
      <c r="B3355" s="30" t="s">
        <v>1846</v>
      </c>
      <c r="C3355" s="33" t="s">
        <v>155</v>
      </c>
      <c r="D3355" s="32" t="s">
        <v>1944</v>
      </c>
      <c r="E3355" s="30" t="s">
        <v>1846</v>
      </c>
    </row>
    <row r="3356" spans="1:5" x14ac:dyDescent="0.3">
      <c r="A3356" s="25"/>
      <c r="B3356" s="30" t="s">
        <v>1846</v>
      </c>
      <c r="C3356" s="33" t="s">
        <v>157</v>
      </c>
      <c r="D3356" s="32" t="s">
        <v>1938</v>
      </c>
      <c r="E3356" s="30" t="s">
        <v>1846</v>
      </c>
    </row>
    <row r="3357" spans="1:5" x14ac:dyDescent="0.3">
      <c r="A3357" s="25"/>
      <c r="B3357" s="30" t="s">
        <v>1846</v>
      </c>
      <c r="C3357" s="33" t="s">
        <v>160</v>
      </c>
      <c r="D3357" s="32" t="s">
        <v>1939</v>
      </c>
      <c r="E3357" s="30" t="s">
        <v>1846</v>
      </c>
    </row>
    <row r="3358" spans="1:5" x14ac:dyDescent="0.3">
      <c r="A3358" s="25"/>
      <c r="C3358" s="33">
        <v>-2</v>
      </c>
      <c r="D3358" s="32" t="s">
        <v>1849</v>
      </c>
    </row>
    <row r="3359" spans="1:5" ht="43.2" x14ac:dyDescent="0.3">
      <c r="A3359" s="32" t="s">
        <v>1068</v>
      </c>
      <c r="B3359" s="30" t="s">
        <v>4144</v>
      </c>
      <c r="C3359" s="33" t="s">
        <v>3</v>
      </c>
      <c r="D3359" s="32" t="s">
        <v>511</v>
      </c>
      <c r="E3359" s="30" t="s">
        <v>4298</v>
      </c>
    </row>
    <row r="3360" spans="1:5" x14ac:dyDescent="0.3">
      <c r="A3360" s="25"/>
      <c r="B3360" s="30" t="s">
        <v>1846</v>
      </c>
      <c r="C3360" s="33" t="s">
        <v>5</v>
      </c>
      <c r="D3360" s="32" t="s">
        <v>512</v>
      </c>
      <c r="E3360" s="30" t="s">
        <v>1846</v>
      </c>
    </row>
    <row r="3361" spans="1:5" x14ac:dyDescent="0.3">
      <c r="A3361" s="25"/>
      <c r="B3361" s="30" t="s">
        <v>1846</v>
      </c>
      <c r="C3361" s="33" t="s">
        <v>7</v>
      </c>
      <c r="D3361" s="32" t="s">
        <v>513</v>
      </c>
      <c r="E3361" s="30" t="s">
        <v>1846</v>
      </c>
    </row>
    <row r="3362" spans="1:5" x14ac:dyDescent="0.3">
      <c r="A3362" s="25"/>
      <c r="B3362" s="30" t="s">
        <v>1846</v>
      </c>
      <c r="C3362" s="33" t="s">
        <v>9</v>
      </c>
      <c r="D3362" s="32" t="s">
        <v>514</v>
      </c>
      <c r="E3362" s="30" t="s">
        <v>1846</v>
      </c>
    </row>
    <row r="3363" spans="1:5" x14ac:dyDescent="0.3">
      <c r="A3363" s="25"/>
      <c r="B3363" s="30" t="s">
        <v>1846</v>
      </c>
      <c r="C3363" s="33" t="s">
        <v>155</v>
      </c>
      <c r="D3363" s="32" t="s">
        <v>1944</v>
      </c>
      <c r="E3363" s="30" t="s">
        <v>1846</v>
      </c>
    </row>
    <row r="3364" spans="1:5" x14ac:dyDescent="0.3">
      <c r="A3364" s="25"/>
      <c r="B3364" s="30" t="s">
        <v>1846</v>
      </c>
      <c r="C3364" s="33" t="s">
        <v>157</v>
      </c>
      <c r="D3364" s="32" t="s">
        <v>1938</v>
      </c>
      <c r="E3364" s="30" t="s">
        <v>1846</v>
      </c>
    </row>
    <row r="3365" spans="1:5" x14ac:dyDescent="0.3">
      <c r="A3365" s="25"/>
      <c r="B3365" s="30" t="s">
        <v>1846</v>
      </c>
      <c r="C3365" s="33" t="s">
        <v>160</v>
      </c>
      <c r="D3365" s="32" t="s">
        <v>1939</v>
      </c>
      <c r="E3365" s="30" t="s">
        <v>1846</v>
      </c>
    </row>
    <row r="3366" spans="1:5" x14ac:dyDescent="0.3">
      <c r="A3366" s="25"/>
      <c r="C3366" s="33">
        <v>-2</v>
      </c>
      <c r="D3366" s="32" t="s">
        <v>1849</v>
      </c>
    </row>
    <row r="3367" spans="1:5" ht="28.8" x14ac:dyDescent="0.3">
      <c r="A3367" s="32" t="s">
        <v>1069</v>
      </c>
      <c r="B3367" s="30" t="s">
        <v>4145</v>
      </c>
      <c r="C3367" s="33" t="s">
        <v>3</v>
      </c>
      <c r="D3367" s="32" t="s">
        <v>511</v>
      </c>
      <c r="E3367" s="30" t="s">
        <v>4297</v>
      </c>
    </row>
    <row r="3368" spans="1:5" x14ac:dyDescent="0.3">
      <c r="A3368" s="25"/>
      <c r="B3368" s="30" t="s">
        <v>1846</v>
      </c>
      <c r="C3368" s="33" t="s">
        <v>5</v>
      </c>
      <c r="D3368" s="32" t="s">
        <v>512</v>
      </c>
      <c r="E3368" s="30" t="s">
        <v>1846</v>
      </c>
    </row>
    <row r="3369" spans="1:5" x14ac:dyDescent="0.3">
      <c r="A3369" s="25"/>
      <c r="B3369" s="30" t="s">
        <v>1846</v>
      </c>
      <c r="C3369" s="33" t="s">
        <v>7</v>
      </c>
      <c r="D3369" s="32" t="s">
        <v>513</v>
      </c>
      <c r="E3369" s="30" t="s">
        <v>1846</v>
      </c>
    </row>
    <row r="3370" spans="1:5" x14ac:dyDescent="0.3">
      <c r="A3370" s="25"/>
      <c r="B3370" s="30" t="s">
        <v>1846</v>
      </c>
      <c r="C3370" s="33" t="s">
        <v>9</v>
      </c>
      <c r="D3370" s="32" t="s">
        <v>514</v>
      </c>
      <c r="E3370" s="30" t="s">
        <v>1846</v>
      </c>
    </row>
    <row r="3371" spans="1:5" x14ac:dyDescent="0.3">
      <c r="A3371" s="25"/>
      <c r="B3371" s="30" t="s">
        <v>1846</v>
      </c>
      <c r="C3371" s="33" t="s">
        <v>155</v>
      </c>
      <c r="D3371" s="32" t="s">
        <v>1944</v>
      </c>
      <c r="E3371" s="30" t="s">
        <v>1846</v>
      </c>
    </row>
    <row r="3372" spans="1:5" x14ac:dyDescent="0.3">
      <c r="A3372" s="25"/>
      <c r="B3372" s="30" t="s">
        <v>1846</v>
      </c>
      <c r="C3372" s="33" t="s">
        <v>157</v>
      </c>
      <c r="D3372" s="32" t="s">
        <v>1938</v>
      </c>
      <c r="E3372" s="30" t="s">
        <v>1846</v>
      </c>
    </row>
    <row r="3373" spans="1:5" x14ac:dyDescent="0.3">
      <c r="A3373" s="25"/>
      <c r="B3373" s="30" t="s">
        <v>1846</v>
      </c>
      <c r="C3373" s="33" t="s">
        <v>160</v>
      </c>
      <c r="D3373" s="32" t="s">
        <v>1939</v>
      </c>
      <c r="E3373" s="30" t="s">
        <v>1846</v>
      </c>
    </row>
    <row r="3374" spans="1:5" x14ac:dyDescent="0.3">
      <c r="A3374" s="25"/>
      <c r="C3374" s="33">
        <v>-2</v>
      </c>
      <c r="D3374" s="32" t="s">
        <v>1849</v>
      </c>
    </row>
    <row r="3375" spans="1:5" ht="28.8" x14ac:dyDescent="0.3">
      <c r="A3375" s="32" t="s">
        <v>1070</v>
      </c>
      <c r="B3375" s="30" t="s">
        <v>4146</v>
      </c>
      <c r="C3375" s="33" t="s">
        <v>3</v>
      </c>
      <c r="D3375" s="32" t="s">
        <v>511</v>
      </c>
      <c r="E3375" s="30" t="s">
        <v>4296</v>
      </c>
    </row>
    <row r="3376" spans="1:5" x14ac:dyDescent="0.3">
      <c r="A3376" s="25"/>
      <c r="B3376" s="30" t="s">
        <v>1846</v>
      </c>
      <c r="C3376" s="33" t="s">
        <v>5</v>
      </c>
      <c r="D3376" s="32" t="s">
        <v>512</v>
      </c>
      <c r="E3376" s="30" t="s">
        <v>1846</v>
      </c>
    </row>
    <row r="3377" spans="1:5" x14ac:dyDescent="0.3">
      <c r="A3377" s="25"/>
      <c r="B3377" s="30" t="s">
        <v>1846</v>
      </c>
      <c r="C3377" s="33" t="s">
        <v>7</v>
      </c>
      <c r="D3377" s="32" t="s">
        <v>513</v>
      </c>
      <c r="E3377" s="30" t="s">
        <v>1846</v>
      </c>
    </row>
    <row r="3378" spans="1:5" x14ac:dyDescent="0.3">
      <c r="A3378" s="25"/>
      <c r="B3378" s="30" t="s">
        <v>1846</v>
      </c>
      <c r="C3378" s="33" t="s">
        <v>9</v>
      </c>
      <c r="D3378" s="32" t="s">
        <v>514</v>
      </c>
      <c r="E3378" s="30" t="s">
        <v>1846</v>
      </c>
    </row>
    <row r="3379" spans="1:5" x14ac:dyDescent="0.3">
      <c r="A3379" s="25"/>
      <c r="B3379" s="30" t="s">
        <v>1846</v>
      </c>
      <c r="C3379" s="33" t="s">
        <v>155</v>
      </c>
      <c r="D3379" s="32" t="s">
        <v>1944</v>
      </c>
      <c r="E3379" s="30" t="s">
        <v>1846</v>
      </c>
    </row>
    <row r="3380" spans="1:5" x14ac:dyDescent="0.3">
      <c r="A3380" s="25"/>
      <c r="B3380" s="30" t="s">
        <v>1846</v>
      </c>
      <c r="C3380" s="33" t="s">
        <v>157</v>
      </c>
      <c r="D3380" s="32" t="s">
        <v>1938</v>
      </c>
      <c r="E3380" s="30" t="s">
        <v>1846</v>
      </c>
    </row>
    <row r="3381" spans="1:5" x14ac:dyDescent="0.3">
      <c r="A3381" s="25"/>
      <c r="B3381" s="30" t="s">
        <v>1846</v>
      </c>
      <c r="C3381" s="33" t="s">
        <v>160</v>
      </c>
      <c r="D3381" s="32" t="s">
        <v>1939</v>
      </c>
      <c r="E3381" s="30" t="s">
        <v>1846</v>
      </c>
    </row>
    <row r="3382" spans="1:5" x14ac:dyDescent="0.3">
      <c r="A3382" s="25"/>
      <c r="C3382" s="33">
        <v>-2</v>
      </c>
      <c r="D3382" s="32" t="s">
        <v>1849</v>
      </c>
    </row>
    <row r="3383" spans="1:5" ht="43.2" x14ac:dyDescent="0.3">
      <c r="A3383" s="32" t="s">
        <v>1071</v>
      </c>
      <c r="B3383" s="30" t="s">
        <v>4156</v>
      </c>
      <c r="C3383" s="33" t="s">
        <v>3</v>
      </c>
      <c r="D3383" s="32" t="s">
        <v>511</v>
      </c>
      <c r="E3383" s="30" t="s">
        <v>4295</v>
      </c>
    </row>
    <row r="3384" spans="1:5" x14ac:dyDescent="0.3">
      <c r="A3384" s="25"/>
      <c r="B3384" s="30" t="s">
        <v>1846</v>
      </c>
      <c r="C3384" s="33" t="s">
        <v>5</v>
      </c>
      <c r="D3384" s="32" t="s">
        <v>512</v>
      </c>
      <c r="E3384" s="30" t="s">
        <v>1846</v>
      </c>
    </row>
    <row r="3385" spans="1:5" x14ac:dyDescent="0.3">
      <c r="A3385" s="25"/>
      <c r="B3385" s="30" t="s">
        <v>1846</v>
      </c>
      <c r="C3385" s="33" t="s">
        <v>7</v>
      </c>
      <c r="D3385" s="32" t="s">
        <v>513</v>
      </c>
      <c r="E3385" s="30" t="s">
        <v>1846</v>
      </c>
    </row>
    <row r="3386" spans="1:5" x14ac:dyDescent="0.3">
      <c r="A3386" s="25"/>
      <c r="B3386" s="30" t="s">
        <v>1846</v>
      </c>
      <c r="C3386" s="33" t="s">
        <v>9</v>
      </c>
      <c r="D3386" s="32" t="s">
        <v>514</v>
      </c>
      <c r="E3386" s="30" t="s">
        <v>1846</v>
      </c>
    </row>
    <row r="3387" spans="1:5" x14ac:dyDescent="0.3">
      <c r="A3387" s="25"/>
      <c r="B3387" s="30" t="s">
        <v>1846</v>
      </c>
      <c r="C3387" s="33" t="s">
        <v>155</v>
      </c>
      <c r="D3387" s="32" t="s">
        <v>1944</v>
      </c>
      <c r="E3387" s="30" t="s">
        <v>1846</v>
      </c>
    </row>
    <row r="3388" spans="1:5" x14ac:dyDescent="0.3">
      <c r="A3388" s="25"/>
      <c r="B3388" s="30" t="s">
        <v>1846</v>
      </c>
      <c r="C3388" s="33" t="s">
        <v>157</v>
      </c>
      <c r="D3388" s="32" t="s">
        <v>1938</v>
      </c>
      <c r="E3388" s="30" t="s">
        <v>1846</v>
      </c>
    </row>
    <row r="3389" spans="1:5" x14ac:dyDescent="0.3">
      <c r="A3389" s="25"/>
      <c r="B3389" s="30" t="s">
        <v>1846</v>
      </c>
      <c r="C3389" s="33" t="s">
        <v>160</v>
      </c>
      <c r="D3389" s="32" t="s">
        <v>1939</v>
      </c>
      <c r="E3389" s="30" t="s">
        <v>1846</v>
      </c>
    </row>
    <row r="3390" spans="1:5" x14ac:dyDescent="0.3">
      <c r="A3390" s="25"/>
      <c r="C3390" s="33">
        <v>-2</v>
      </c>
      <c r="D3390" s="32" t="s">
        <v>1849</v>
      </c>
    </row>
    <row r="3391" spans="1:5" ht="28.8" x14ac:dyDescent="0.3">
      <c r="A3391" s="32" t="s">
        <v>1072</v>
      </c>
      <c r="B3391" s="30" t="s">
        <v>4155</v>
      </c>
      <c r="C3391" s="33" t="s">
        <v>3</v>
      </c>
      <c r="D3391" s="32" t="s">
        <v>511</v>
      </c>
      <c r="E3391" s="30" t="s">
        <v>4294</v>
      </c>
    </row>
    <row r="3392" spans="1:5" x14ac:dyDescent="0.3">
      <c r="A3392" s="25"/>
      <c r="B3392" s="30" t="s">
        <v>1846</v>
      </c>
      <c r="C3392" s="33" t="s">
        <v>5</v>
      </c>
      <c r="D3392" s="32" t="s">
        <v>512</v>
      </c>
      <c r="E3392" s="30" t="s">
        <v>1846</v>
      </c>
    </row>
    <row r="3393" spans="1:5" x14ac:dyDescent="0.3">
      <c r="A3393" s="25"/>
      <c r="B3393" s="30" t="s">
        <v>1846</v>
      </c>
      <c r="C3393" s="33" t="s">
        <v>7</v>
      </c>
      <c r="D3393" s="32" t="s">
        <v>513</v>
      </c>
      <c r="E3393" s="30" t="s">
        <v>1846</v>
      </c>
    </row>
    <row r="3394" spans="1:5" x14ac:dyDescent="0.3">
      <c r="A3394" s="25"/>
      <c r="B3394" s="30" t="s">
        <v>1846</v>
      </c>
      <c r="C3394" s="33" t="s">
        <v>9</v>
      </c>
      <c r="D3394" s="32" t="s">
        <v>514</v>
      </c>
      <c r="E3394" s="30" t="s">
        <v>1846</v>
      </c>
    </row>
    <row r="3395" spans="1:5" x14ac:dyDescent="0.3">
      <c r="A3395" s="25"/>
      <c r="B3395" s="30" t="s">
        <v>1846</v>
      </c>
      <c r="C3395" s="33" t="s">
        <v>155</v>
      </c>
      <c r="D3395" s="32" t="s">
        <v>1944</v>
      </c>
      <c r="E3395" s="30" t="s">
        <v>1846</v>
      </c>
    </row>
    <row r="3396" spans="1:5" x14ac:dyDescent="0.3">
      <c r="A3396" s="25"/>
      <c r="B3396" s="30" t="s">
        <v>1846</v>
      </c>
      <c r="C3396" s="33" t="s">
        <v>157</v>
      </c>
      <c r="D3396" s="32" t="s">
        <v>1938</v>
      </c>
      <c r="E3396" s="30" t="s">
        <v>1846</v>
      </c>
    </row>
    <row r="3397" spans="1:5" x14ac:dyDescent="0.3">
      <c r="A3397" s="25"/>
      <c r="B3397" s="30" t="s">
        <v>1846</v>
      </c>
      <c r="C3397" s="33" t="s">
        <v>160</v>
      </c>
      <c r="D3397" s="32" t="s">
        <v>1939</v>
      </c>
      <c r="E3397" s="30" t="s">
        <v>1846</v>
      </c>
    </row>
    <row r="3398" spans="1:5" x14ac:dyDescent="0.3">
      <c r="A3398" s="25"/>
      <c r="C3398" s="33">
        <v>-2</v>
      </c>
      <c r="D3398" s="32" t="s">
        <v>1849</v>
      </c>
    </row>
    <row r="3399" spans="1:5" ht="28.8" x14ac:dyDescent="0.3">
      <c r="A3399" s="32" t="s">
        <v>1073</v>
      </c>
      <c r="B3399" s="30" t="s">
        <v>4154</v>
      </c>
      <c r="C3399" s="33" t="s">
        <v>3</v>
      </c>
      <c r="D3399" s="32" t="s">
        <v>511</v>
      </c>
      <c r="E3399" s="30" t="s">
        <v>4293</v>
      </c>
    </row>
    <row r="3400" spans="1:5" x14ac:dyDescent="0.3">
      <c r="A3400" s="25"/>
      <c r="B3400" s="30" t="s">
        <v>1846</v>
      </c>
      <c r="C3400" s="33" t="s">
        <v>5</v>
      </c>
      <c r="D3400" s="32" t="s">
        <v>512</v>
      </c>
      <c r="E3400" s="30" t="s">
        <v>1846</v>
      </c>
    </row>
    <row r="3401" spans="1:5" x14ac:dyDescent="0.3">
      <c r="A3401" s="25"/>
      <c r="B3401" s="30" t="s">
        <v>1846</v>
      </c>
      <c r="C3401" s="33" t="s">
        <v>7</v>
      </c>
      <c r="D3401" s="32" t="s">
        <v>513</v>
      </c>
      <c r="E3401" s="30" t="s">
        <v>1846</v>
      </c>
    </row>
    <row r="3402" spans="1:5" x14ac:dyDescent="0.3">
      <c r="A3402" s="25"/>
      <c r="B3402" s="30" t="s">
        <v>1846</v>
      </c>
      <c r="C3402" s="33" t="s">
        <v>9</v>
      </c>
      <c r="D3402" s="32" t="s">
        <v>514</v>
      </c>
      <c r="E3402" s="30" t="s">
        <v>1846</v>
      </c>
    </row>
    <row r="3403" spans="1:5" x14ac:dyDescent="0.3">
      <c r="A3403" s="25"/>
      <c r="B3403" s="30" t="s">
        <v>1846</v>
      </c>
      <c r="C3403" s="33" t="s">
        <v>155</v>
      </c>
      <c r="D3403" s="32" t="s">
        <v>1944</v>
      </c>
      <c r="E3403" s="30" t="s">
        <v>1846</v>
      </c>
    </row>
    <row r="3404" spans="1:5" x14ac:dyDescent="0.3">
      <c r="A3404" s="25"/>
      <c r="B3404" s="30" t="s">
        <v>1846</v>
      </c>
      <c r="C3404" s="33" t="s">
        <v>157</v>
      </c>
      <c r="D3404" s="32" t="s">
        <v>1938</v>
      </c>
      <c r="E3404" s="30" t="s">
        <v>1846</v>
      </c>
    </row>
    <row r="3405" spans="1:5" x14ac:dyDescent="0.3">
      <c r="A3405" s="25"/>
      <c r="B3405" s="30" t="s">
        <v>1846</v>
      </c>
      <c r="C3405" s="33" t="s">
        <v>160</v>
      </c>
      <c r="D3405" s="32" t="s">
        <v>1939</v>
      </c>
      <c r="E3405" s="30" t="s">
        <v>1846</v>
      </c>
    </row>
    <row r="3406" spans="1:5" x14ac:dyDescent="0.3">
      <c r="A3406" s="25"/>
      <c r="C3406" s="33">
        <v>-2</v>
      </c>
      <c r="D3406" s="32" t="s">
        <v>1849</v>
      </c>
    </row>
    <row r="3407" spans="1:5" ht="28.8" x14ac:dyDescent="0.3">
      <c r="A3407" s="32" t="s">
        <v>1074</v>
      </c>
      <c r="B3407" s="30" t="s">
        <v>4153</v>
      </c>
      <c r="C3407" s="33" t="s">
        <v>3</v>
      </c>
      <c r="D3407" s="32" t="s">
        <v>511</v>
      </c>
      <c r="E3407" s="30" t="s">
        <v>4292</v>
      </c>
    </row>
    <row r="3408" spans="1:5" x14ac:dyDescent="0.3">
      <c r="A3408" s="25"/>
      <c r="B3408" s="30" t="s">
        <v>1846</v>
      </c>
      <c r="C3408" s="33" t="s">
        <v>5</v>
      </c>
      <c r="D3408" s="32" t="s">
        <v>512</v>
      </c>
      <c r="E3408" s="30" t="s">
        <v>1846</v>
      </c>
    </row>
    <row r="3409" spans="1:5" x14ac:dyDescent="0.3">
      <c r="A3409" s="25"/>
      <c r="B3409" s="30" t="s">
        <v>1846</v>
      </c>
      <c r="C3409" s="33" t="s">
        <v>7</v>
      </c>
      <c r="D3409" s="32" t="s">
        <v>513</v>
      </c>
      <c r="E3409" s="30" t="s">
        <v>1846</v>
      </c>
    </row>
    <row r="3410" spans="1:5" x14ac:dyDescent="0.3">
      <c r="A3410" s="25"/>
      <c r="B3410" s="30" t="s">
        <v>1846</v>
      </c>
      <c r="C3410" s="33" t="s">
        <v>9</v>
      </c>
      <c r="D3410" s="32" t="s">
        <v>514</v>
      </c>
      <c r="E3410" s="30" t="s">
        <v>1846</v>
      </c>
    </row>
    <row r="3411" spans="1:5" x14ac:dyDescent="0.3">
      <c r="A3411" s="25"/>
      <c r="B3411" s="30" t="s">
        <v>1846</v>
      </c>
      <c r="C3411" s="33" t="s">
        <v>155</v>
      </c>
      <c r="D3411" s="32" t="s">
        <v>1944</v>
      </c>
      <c r="E3411" s="30" t="s">
        <v>1846</v>
      </c>
    </row>
    <row r="3412" spans="1:5" x14ac:dyDescent="0.3">
      <c r="A3412" s="25"/>
      <c r="B3412" s="30" t="s">
        <v>1846</v>
      </c>
      <c r="C3412" s="33" t="s">
        <v>157</v>
      </c>
      <c r="D3412" s="32" t="s">
        <v>1938</v>
      </c>
      <c r="E3412" s="30" t="s">
        <v>1846</v>
      </c>
    </row>
    <row r="3413" spans="1:5" x14ac:dyDescent="0.3">
      <c r="A3413" s="25"/>
      <c r="B3413" s="30" t="s">
        <v>1846</v>
      </c>
      <c r="C3413" s="33" t="s">
        <v>160</v>
      </c>
      <c r="D3413" s="32" t="s">
        <v>1939</v>
      </c>
      <c r="E3413" s="30" t="s">
        <v>1846</v>
      </c>
    </row>
    <row r="3414" spans="1:5" x14ac:dyDescent="0.3">
      <c r="A3414" s="25"/>
      <c r="C3414" s="33">
        <v>-2</v>
      </c>
      <c r="D3414" s="32" t="s">
        <v>1849</v>
      </c>
    </row>
    <row r="3415" spans="1:5" ht="28.8" x14ac:dyDescent="0.3">
      <c r="A3415" s="32" t="s">
        <v>1075</v>
      </c>
      <c r="B3415" s="30" t="s">
        <v>4152</v>
      </c>
      <c r="C3415" s="33" t="s">
        <v>3</v>
      </c>
      <c r="D3415" s="32" t="s">
        <v>511</v>
      </c>
      <c r="E3415" s="30" t="s">
        <v>4291</v>
      </c>
    </row>
    <row r="3416" spans="1:5" x14ac:dyDescent="0.3">
      <c r="A3416" s="25"/>
      <c r="B3416" s="30" t="s">
        <v>1846</v>
      </c>
      <c r="C3416" s="33" t="s">
        <v>5</v>
      </c>
      <c r="D3416" s="32" t="s">
        <v>512</v>
      </c>
      <c r="E3416" s="30" t="s">
        <v>1846</v>
      </c>
    </row>
    <row r="3417" spans="1:5" x14ac:dyDescent="0.3">
      <c r="A3417" s="25"/>
      <c r="B3417" s="30" t="s">
        <v>1846</v>
      </c>
      <c r="C3417" s="33" t="s">
        <v>7</v>
      </c>
      <c r="D3417" s="32" t="s">
        <v>513</v>
      </c>
      <c r="E3417" s="30" t="s">
        <v>1846</v>
      </c>
    </row>
    <row r="3418" spans="1:5" x14ac:dyDescent="0.3">
      <c r="A3418" s="25"/>
      <c r="B3418" s="30" t="s">
        <v>1846</v>
      </c>
      <c r="C3418" s="33" t="s">
        <v>9</v>
      </c>
      <c r="D3418" s="32" t="s">
        <v>514</v>
      </c>
      <c r="E3418" s="30" t="s">
        <v>1846</v>
      </c>
    </row>
    <row r="3419" spans="1:5" x14ac:dyDescent="0.3">
      <c r="A3419" s="25"/>
      <c r="B3419" s="30" t="s">
        <v>1846</v>
      </c>
      <c r="C3419" s="33" t="s">
        <v>155</v>
      </c>
      <c r="D3419" s="32" t="s">
        <v>1944</v>
      </c>
      <c r="E3419" s="30" t="s">
        <v>1846</v>
      </c>
    </row>
    <row r="3420" spans="1:5" x14ac:dyDescent="0.3">
      <c r="A3420" s="25"/>
      <c r="B3420" s="30" t="s">
        <v>1846</v>
      </c>
      <c r="C3420" s="33" t="s">
        <v>157</v>
      </c>
      <c r="D3420" s="32" t="s">
        <v>1938</v>
      </c>
      <c r="E3420" s="30" t="s">
        <v>1846</v>
      </c>
    </row>
    <row r="3421" spans="1:5" x14ac:dyDescent="0.3">
      <c r="A3421" s="25"/>
      <c r="B3421" s="30" t="s">
        <v>1846</v>
      </c>
      <c r="C3421" s="33" t="s">
        <v>160</v>
      </c>
      <c r="D3421" s="32" t="s">
        <v>1939</v>
      </c>
      <c r="E3421" s="30" t="s">
        <v>1846</v>
      </c>
    </row>
    <row r="3422" spans="1:5" x14ac:dyDescent="0.3">
      <c r="A3422" s="25"/>
      <c r="C3422" s="33">
        <v>-2</v>
      </c>
      <c r="D3422" s="32" t="s">
        <v>1849</v>
      </c>
    </row>
    <row r="3423" spans="1:5" ht="28.8" x14ac:dyDescent="0.3">
      <c r="A3423" s="32" t="s">
        <v>1076</v>
      </c>
      <c r="B3423" s="30" t="s">
        <v>4151</v>
      </c>
      <c r="C3423" s="33" t="s">
        <v>3</v>
      </c>
      <c r="D3423" s="32" t="s">
        <v>511</v>
      </c>
      <c r="E3423" s="30" t="s">
        <v>4290</v>
      </c>
    </row>
    <row r="3424" spans="1:5" x14ac:dyDescent="0.3">
      <c r="A3424" s="25"/>
      <c r="B3424" s="30" t="s">
        <v>1846</v>
      </c>
      <c r="C3424" s="33" t="s">
        <v>5</v>
      </c>
      <c r="D3424" s="32" t="s">
        <v>512</v>
      </c>
      <c r="E3424" s="30" t="s">
        <v>1846</v>
      </c>
    </row>
    <row r="3425" spans="1:5" x14ac:dyDescent="0.3">
      <c r="A3425" s="25"/>
      <c r="B3425" s="30" t="s">
        <v>1846</v>
      </c>
      <c r="C3425" s="33" t="s">
        <v>7</v>
      </c>
      <c r="D3425" s="32" t="s">
        <v>513</v>
      </c>
      <c r="E3425" s="30" t="s">
        <v>1846</v>
      </c>
    </row>
    <row r="3426" spans="1:5" x14ac:dyDescent="0.3">
      <c r="A3426" s="25"/>
      <c r="B3426" s="30" t="s">
        <v>1846</v>
      </c>
      <c r="C3426" s="33" t="s">
        <v>9</v>
      </c>
      <c r="D3426" s="32" t="s">
        <v>514</v>
      </c>
      <c r="E3426" s="30" t="s">
        <v>1846</v>
      </c>
    </row>
    <row r="3427" spans="1:5" x14ac:dyDescent="0.3">
      <c r="A3427" s="25"/>
      <c r="B3427" s="30" t="s">
        <v>1846</v>
      </c>
      <c r="C3427" s="33" t="s">
        <v>155</v>
      </c>
      <c r="D3427" s="32" t="s">
        <v>1944</v>
      </c>
      <c r="E3427" s="30" t="s">
        <v>1846</v>
      </c>
    </row>
    <row r="3428" spans="1:5" x14ac:dyDescent="0.3">
      <c r="A3428" s="25"/>
      <c r="B3428" s="30" t="s">
        <v>1846</v>
      </c>
      <c r="C3428" s="33" t="s">
        <v>157</v>
      </c>
      <c r="D3428" s="32" t="s">
        <v>1938</v>
      </c>
      <c r="E3428" s="30" t="s">
        <v>1846</v>
      </c>
    </row>
    <row r="3429" spans="1:5" x14ac:dyDescent="0.3">
      <c r="A3429" s="25"/>
      <c r="B3429" s="30" t="s">
        <v>1846</v>
      </c>
      <c r="C3429" s="33" t="s">
        <v>160</v>
      </c>
      <c r="D3429" s="32" t="s">
        <v>1939</v>
      </c>
      <c r="E3429" s="30" t="s">
        <v>1846</v>
      </c>
    </row>
    <row r="3430" spans="1:5" x14ac:dyDescent="0.3">
      <c r="A3430" s="25"/>
      <c r="C3430" s="33">
        <v>-2</v>
      </c>
      <c r="D3430" s="32" t="s">
        <v>1849</v>
      </c>
    </row>
    <row r="3431" spans="1:5" ht="28.8" x14ac:dyDescent="0.3">
      <c r="A3431" s="32" t="s">
        <v>1077</v>
      </c>
      <c r="B3431" s="30" t="s">
        <v>4150</v>
      </c>
      <c r="C3431" s="33" t="s">
        <v>3</v>
      </c>
      <c r="D3431" s="32" t="s">
        <v>511</v>
      </c>
      <c r="E3431" s="30" t="s">
        <v>4289</v>
      </c>
    </row>
    <row r="3432" spans="1:5" x14ac:dyDescent="0.3">
      <c r="A3432" s="25"/>
      <c r="B3432" s="30" t="s">
        <v>1846</v>
      </c>
      <c r="C3432" s="33" t="s">
        <v>5</v>
      </c>
      <c r="D3432" s="32" t="s">
        <v>512</v>
      </c>
      <c r="E3432" s="30" t="s">
        <v>1846</v>
      </c>
    </row>
    <row r="3433" spans="1:5" x14ac:dyDescent="0.3">
      <c r="A3433" s="25"/>
      <c r="B3433" s="30" t="s">
        <v>1846</v>
      </c>
      <c r="C3433" s="33" t="s">
        <v>7</v>
      </c>
      <c r="D3433" s="32" t="s">
        <v>513</v>
      </c>
      <c r="E3433" s="30" t="s">
        <v>1846</v>
      </c>
    </row>
    <row r="3434" spans="1:5" x14ac:dyDescent="0.3">
      <c r="A3434" s="25"/>
      <c r="B3434" s="30" t="s">
        <v>1846</v>
      </c>
      <c r="C3434" s="33" t="s">
        <v>9</v>
      </c>
      <c r="D3434" s="32" t="s">
        <v>514</v>
      </c>
      <c r="E3434" s="30" t="s">
        <v>1846</v>
      </c>
    </row>
    <row r="3435" spans="1:5" x14ac:dyDescent="0.3">
      <c r="A3435" s="25"/>
      <c r="B3435" s="30" t="s">
        <v>1846</v>
      </c>
      <c r="C3435" s="33" t="s">
        <v>155</v>
      </c>
      <c r="D3435" s="32" t="s">
        <v>1944</v>
      </c>
      <c r="E3435" s="30" t="s">
        <v>1846</v>
      </c>
    </row>
    <row r="3436" spans="1:5" x14ac:dyDescent="0.3">
      <c r="A3436" s="25"/>
      <c r="B3436" s="30" t="s">
        <v>1846</v>
      </c>
      <c r="C3436" s="33" t="s">
        <v>157</v>
      </c>
      <c r="D3436" s="32" t="s">
        <v>1938</v>
      </c>
      <c r="E3436" s="30" t="s">
        <v>1846</v>
      </c>
    </row>
    <row r="3437" spans="1:5" x14ac:dyDescent="0.3">
      <c r="A3437" s="25"/>
      <c r="B3437" s="30" t="s">
        <v>1846</v>
      </c>
      <c r="C3437" s="33" t="s">
        <v>160</v>
      </c>
      <c r="D3437" s="32" t="s">
        <v>1939</v>
      </c>
      <c r="E3437" s="30" t="s">
        <v>1846</v>
      </c>
    </row>
    <row r="3438" spans="1:5" x14ac:dyDescent="0.3">
      <c r="A3438" s="25"/>
      <c r="C3438" s="33">
        <v>-2</v>
      </c>
      <c r="D3438" s="32" t="s">
        <v>1849</v>
      </c>
    </row>
    <row r="3439" spans="1:5" ht="43.2" x14ac:dyDescent="0.3">
      <c r="A3439" s="32" t="s">
        <v>1078</v>
      </c>
      <c r="B3439" s="30" t="s">
        <v>4149</v>
      </c>
      <c r="C3439" s="33" t="s">
        <v>3</v>
      </c>
      <c r="D3439" s="32" t="s">
        <v>511</v>
      </c>
      <c r="E3439" s="30" t="s">
        <v>4288</v>
      </c>
    </row>
    <row r="3440" spans="1:5" x14ac:dyDescent="0.3">
      <c r="A3440" s="25"/>
      <c r="B3440" s="30" t="s">
        <v>1846</v>
      </c>
      <c r="C3440" s="33" t="s">
        <v>5</v>
      </c>
      <c r="D3440" s="32" t="s">
        <v>512</v>
      </c>
      <c r="E3440" s="30" t="s">
        <v>1846</v>
      </c>
    </row>
    <row r="3441" spans="1:5" x14ac:dyDescent="0.3">
      <c r="A3441" s="25"/>
      <c r="B3441" s="30" t="s">
        <v>1846</v>
      </c>
      <c r="C3441" s="33" t="s">
        <v>7</v>
      </c>
      <c r="D3441" s="32" t="s">
        <v>513</v>
      </c>
      <c r="E3441" s="30" t="s">
        <v>1846</v>
      </c>
    </row>
    <row r="3442" spans="1:5" x14ac:dyDescent="0.3">
      <c r="A3442" s="25"/>
      <c r="B3442" s="30" t="s">
        <v>1846</v>
      </c>
      <c r="C3442" s="33" t="s">
        <v>9</v>
      </c>
      <c r="D3442" s="32" t="s">
        <v>514</v>
      </c>
      <c r="E3442" s="30" t="s">
        <v>1846</v>
      </c>
    </row>
    <row r="3443" spans="1:5" x14ac:dyDescent="0.3">
      <c r="A3443" s="25"/>
      <c r="B3443" s="30" t="s">
        <v>1846</v>
      </c>
      <c r="C3443" s="33" t="s">
        <v>155</v>
      </c>
      <c r="D3443" s="32" t="s">
        <v>1944</v>
      </c>
      <c r="E3443" s="30" t="s">
        <v>1846</v>
      </c>
    </row>
    <row r="3444" spans="1:5" x14ac:dyDescent="0.3">
      <c r="A3444" s="25"/>
      <c r="B3444" s="30" t="s">
        <v>1846</v>
      </c>
      <c r="C3444" s="33" t="s">
        <v>157</v>
      </c>
      <c r="D3444" s="32" t="s">
        <v>1938</v>
      </c>
      <c r="E3444" s="30" t="s">
        <v>1846</v>
      </c>
    </row>
    <row r="3445" spans="1:5" x14ac:dyDescent="0.3">
      <c r="A3445" s="25"/>
      <c r="B3445" s="30" t="s">
        <v>1846</v>
      </c>
      <c r="C3445" s="33" t="s">
        <v>160</v>
      </c>
      <c r="D3445" s="32" t="s">
        <v>1939</v>
      </c>
      <c r="E3445" s="30" t="s">
        <v>1846</v>
      </c>
    </row>
    <row r="3446" spans="1:5" x14ac:dyDescent="0.3">
      <c r="A3446" s="25"/>
      <c r="C3446" s="33">
        <v>-2</v>
      </c>
      <c r="D3446" s="32" t="s">
        <v>1849</v>
      </c>
    </row>
    <row r="3447" spans="1:5" ht="28.8" x14ac:dyDescent="0.3">
      <c r="A3447" s="32" t="s">
        <v>1079</v>
      </c>
      <c r="B3447" s="30" t="s">
        <v>4148</v>
      </c>
      <c r="C3447" s="33" t="s">
        <v>3</v>
      </c>
      <c r="D3447" s="32" t="s">
        <v>511</v>
      </c>
      <c r="E3447" s="30" t="s">
        <v>4287</v>
      </c>
    </row>
    <row r="3448" spans="1:5" x14ac:dyDescent="0.3">
      <c r="A3448" s="25"/>
      <c r="B3448" s="30" t="s">
        <v>1846</v>
      </c>
      <c r="C3448" s="33" t="s">
        <v>5</v>
      </c>
      <c r="D3448" s="32" t="s">
        <v>512</v>
      </c>
      <c r="E3448" s="30" t="s">
        <v>1846</v>
      </c>
    </row>
    <row r="3449" spans="1:5" x14ac:dyDescent="0.3">
      <c r="A3449" s="25"/>
      <c r="B3449" s="30" t="s">
        <v>1846</v>
      </c>
      <c r="C3449" s="33" t="s">
        <v>7</v>
      </c>
      <c r="D3449" s="32" t="s">
        <v>513</v>
      </c>
      <c r="E3449" s="30" t="s">
        <v>1846</v>
      </c>
    </row>
    <row r="3450" spans="1:5" x14ac:dyDescent="0.3">
      <c r="A3450" s="25"/>
      <c r="B3450" s="30" t="s">
        <v>1846</v>
      </c>
      <c r="C3450" s="33" t="s">
        <v>9</v>
      </c>
      <c r="D3450" s="32" t="s">
        <v>514</v>
      </c>
      <c r="E3450" s="30" t="s">
        <v>1846</v>
      </c>
    </row>
    <row r="3451" spans="1:5" x14ac:dyDescent="0.3">
      <c r="A3451" s="25"/>
      <c r="B3451" s="30" t="s">
        <v>1846</v>
      </c>
      <c r="C3451" s="33" t="s">
        <v>155</v>
      </c>
      <c r="D3451" s="32" t="s">
        <v>1944</v>
      </c>
      <c r="E3451" s="30" t="s">
        <v>1846</v>
      </c>
    </row>
    <row r="3452" spans="1:5" x14ac:dyDescent="0.3">
      <c r="A3452" s="25"/>
      <c r="B3452" s="30" t="s">
        <v>1846</v>
      </c>
      <c r="C3452" s="33" t="s">
        <v>157</v>
      </c>
      <c r="D3452" s="32" t="s">
        <v>1938</v>
      </c>
      <c r="E3452" s="30" t="s">
        <v>1846</v>
      </c>
    </row>
    <row r="3453" spans="1:5" x14ac:dyDescent="0.3">
      <c r="A3453" s="25"/>
      <c r="B3453" s="30" t="s">
        <v>1846</v>
      </c>
      <c r="C3453" s="33" t="s">
        <v>160</v>
      </c>
      <c r="D3453" s="32" t="s">
        <v>1939</v>
      </c>
      <c r="E3453" s="30" t="s">
        <v>1846</v>
      </c>
    </row>
    <row r="3454" spans="1:5" x14ac:dyDescent="0.3">
      <c r="A3454" s="25"/>
      <c r="C3454" s="33">
        <v>-2</v>
      </c>
      <c r="D3454" s="32" t="s">
        <v>1849</v>
      </c>
    </row>
    <row r="3455" spans="1:5" ht="28.8" x14ac:dyDescent="0.3">
      <c r="A3455" s="32" t="s">
        <v>1080</v>
      </c>
      <c r="B3455" s="30" t="s">
        <v>4147</v>
      </c>
      <c r="C3455" s="33" t="s">
        <v>3</v>
      </c>
      <c r="D3455" s="32" t="s">
        <v>511</v>
      </c>
      <c r="E3455" s="30" t="s">
        <v>4286</v>
      </c>
    </row>
    <row r="3456" spans="1:5" x14ac:dyDescent="0.3">
      <c r="A3456" s="25"/>
      <c r="B3456" s="30" t="s">
        <v>1846</v>
      </c>
      <c r="C3456" s="33" t="s">
        <v>5</v>
      </c>
      <c r="D3456" s="32" t="s">
        <v>512</v>
      </c>
      <c r="E3456" s="30" t="s">
        <v>1846</v>
      </c>
    </row>
    <row r="3457" spans="1:5" x14ac:dyDescent="0.3">
      <c r="A3457" s="25"/>
      <c r="B3457" s="30" t="s">
        <v>1846</v>
      </c>
      <c r="C3457" s="33" t="s">
        <v>7</v>
      </c>
      <c r="D3457" s="32" t="s">
        <v>513</v>
      </c>
      <c r="E3457" s="30" t="s">
        <v>1846</v>
      </c>
    </row>
    <row r="3458" spans="1:5" x14ac:dyDescent="0.3">
      <c r="A3458" s="25"/>
      <c r="B3458" s="30" t="s">
        <v>1846</v>
      </c>
      <c r="C3458" s="33" t="s">
        <v>9</v>
      </c>
      <c r="D3458" s="32" t="s">
        <v>514</v>
      </c>
      <c r="E3458" s="30" t="s">
        <v>1846</v>
      </c>
    </row>
    <row r="3459" spans="1:5" x14ac:dyDescent="0.3">
      <c r="A3459" s="25"/>
      <c r="B3459" s="30" t="s">
        <v>1846</v>
      </c>
      <c r="C3459" s="33" t="s">
        <v>155</v>
      </c>
      <c r="D3459" s="32" t="s">
        <v>1944</v>
      </c>
      <c r="E3459" s="30" t="s">
        <v>1846</v>
      </c>
    </row>
    <row r="3460" spans="1:5" x14ac:dyDescent="0.3">
      <c r="A3460" s="25"/>
      <c r="B3460" s="30" t="s">
        <v>1846</v>
      </c>
      <c r="C3460" s="33" t="s">
        <v>157</v>
      </c>
      <c r="D3460" s="32" t="s">
        <v>1938</v>
      </c>
      <c r="E3460" s="30" t="s">
        <v>1846</v>
      </c>
    </row>
    <row r="3461" spans="1:5" x14ac:dyDescent="0.3">
      <c r="A3461" s="25"/>
      <c r="B3461" s="30" t="s">
        <v>1846</v>
      </c>
      <c r="C3461" s="33" t="s">
        <v>160</v>
      </c>
      <c r="D3461" s="32" t="s">
        <v>1939</v>
      </c>
      <c r="E3461" s="30" t="s">
        <v>1846</v>
      </c>
    </row>
    <row r="3462" spans="1:5" x14ac:dyDescent="0.3">
      <c r="A3462" s="25"/>
      <c r="C3462" s="33">
        <v>-2</v>
      </c>
      <c r="D3462" s="32" t="s">
        <v>1849</v>
      </c>
    </row>
    <row r="3463" spans="1:5" ht="15" customHeight="1" x14ac:dyDescent="0.3">
      <c r="A3463" s="32" t="s">
        <v>1081</v>
      </c>
      <c r="B3463" s="30" t="s">
        <v>4157</v>
      </c>
      <c r="C3463" s="33" t="s">
        <v>339</v>
      </c>
      <c r="D3463" s="32" t="s">
        <v>4428</v>
      </c>
      <c r="E3463" s="30" t="s">
        <v>2165</v>
      </c>
    </row>
    <row r="3464" spans="1:5" x14ac:dyDescent="0.3">
      <c r="A3464" s="25"/>
      <c r="B3464" s="30" t="s">
        <v>1846</v>
      </c>
      <c r="C3464" s="33" t="s">
        <v>3</v>
      </c>
      <c r="D3464" s="32" t="s">
        <v>4429</v>
      </c>
      <c r="E3464" s="30" t="s">
        <v>1846</v>
      </c>
    </row>
    <row r="3465" spans="1:5" x14ac:dyDescent="0.3">
      <c r="A3465" s="25"/>
      <c r="C3465" s="33">
        <v>-2</v>
      </c>
      <c r="D3465" s="32" t="s">
        <v>1849</v>
      </c>
    </row>
    <row r="3466" spans="1:5" ht="15" customHeight="1" x14ac:dyDescent="0.3">
      <c r="A3466" s="32" t="s">
        <v>1082</v>
      </c>
      <c r="B3466" s="30" t="s">
        <v>4175</v>
      </c>
      <c r="C3466" s="33" t="s">
        <v>339</v>
      </c>
      <c r="D3466" s="32" t="s">
        <v>4428</v>
      </c>
      <c r="E3466" s="30" t="s">
        <v>2165</v>
      </c>
    </row>
    <row r="3467" spans="1:5" x14ac:dyDescent="0.3">
      <c r="A3467" s="25"/>
      <c r="B3467" s="30" t="s">
        <v>1846</v>
      </c>
      <c r="C3467" s="33" t="s">
        <v>3</v>
      </c>
      <c r="D3467" s="32" t="s">
        <v>4429</v>
      </c>
      <c r="E3467" s="30" t="s">
        <v>1846</v>
      </c>
    </row>
    <row r="3468" spans="1:5" x14ac:dyDescent="0.3">
      <c r="A3468" s="25"/>
      <c r="C3468" s="33">
        <v>-2</v>
      </c>
      <c r="D3468" s="32" t="s">
        <v>1849</v>
      </c>
    </row>
    <row r="3469" spans="1:5" ht="15" customHeight="1" x14ac:dyDescent="0.3">
      <c r="A3469" s="32" t="s">
        <v>1083</v>
      </c>
      <c r="B3469" s="30" t="s">
        <v>4174</v>
      </c>
      <c r="C3469" s="33" t="s">
        <v>339</v>
      </c>
      <c r="D3469" s="32" t="s">
        <v>4428</v>
      </c>
      <c r="E3469" s="30" t="s">
        <v>2165</v>
      </c>
    </row>
    <row r="3470" spans="1:5" x14ac:dyDescent="0.3">
      <c r="A3470" s="25"/>
      <c r="B3470" s="30" t="s">
        <v>1846</v>
      </c>
      <c r="C3470" s="33" t="s">
        <v>3</v>
      </c>
      <c r="D3470" s="32" t="s">
        <v>4429</v>
      </c>
      <c r="E3470" s="30" t="s">
        <v>1846</v>
      </c>
    </row>
    <row r="3471" spans="1:5" x14ac:dyDescent="0.3">
      <c r="A3471" s="25"/>
      <c r="C3471" s="33">
        <v>-2</v>
      </c>
      <c r="D3471" s="32" t="s">
        <v>1849</v>
      </c>
    </row>
    <row r="3472" spans="1:5" ht="15" customHeight="1" x14ac:dyDescent="0.3">
      <c r="A3472" s="32" t="s">
        <v>1084</v>
      </c>
      <c r="B3472" s="30" t="s">
        <v>4173</v>
      </c>
      <c r="C3472" s="33" t="s">
        <v>339</v>
      </c>
      <c r="D3472" s="32" t="s">
        <v>4428</v>
      </c>
      <c r="E3472" s="30" t="s">
        <v>2165</v>
      </c>
    </row>
    <row r="3473" spans="1:5" x14ac:dyDescent="0.3">
      <c r="A3473" s="25"/>
      <c r="B3473" s="30" t="s">
        <v>1846</v>
      </c>
      <c r="C3473" s="33" t="s">
        <v>3</v>
      </c>
      <c r="D3473" s="32" t="s">
        <v>4429</v>
      </c>
      <c r="E3473" s="30" t="s">
        <v>1846</v>
      </c>
    </row>
    <row r="3474" spans="1:5" x14ac:dyDescent="0.3">
      <c r="A3474" s="25"/>
      <c r="C3474" s="33">
        <v>-2</v>
      </c>
      <c r="D3474" s="32" t="s">
        <v>1849</v>
      </c>
    </row>
    <row r="3475" spans="1:5" ht="15" customHeight="1" x14ac:dyDescent="0.3">
      <c r="A3475" s="32" t="s">
        <v>1085</v>
      </c>
      <c r="B3475" s="30" t="s">
        <v>4172</v>
      </c>
      <c r="C3475" s="33" t="s">
        <v>339</v>
      </c>
      <c r="D3475" s="32" t="s">
        <v>4428</v>
      </c>
      <c r="E3475" s="30" t="s">
        <v>2165</v>
      </c>
    </row>
    <row r="3476" spans="1:5" x14ac:dyDescent="0.3">
      <c r="A3476" s="25"/>
      <c r="B3476" s="30" t="s">
        <v>1846</v>
      </c>
      <c r="C3476" s="33" t="s">
        <v>3</v>
      </c>
      <c r="D3476" s="32" t="s">
        <v>4429</v>
      </c>
      <c r="E3476" s="30" t="s">
        <v>1846</v>
      </c>
    </row>
    <row r="3477" spans="1:5" x14ac:dyDescent="0.3">
      <c r="A3477" s="25"/>
      <c r="C3477" s="33">
        <v>-2</v>
      </c>
      <c r="D3477" s="32" t="s">
        <v>1849</v>
      </c>
    </row>
    <row r="3478" spans="1:5" ht="15" customHeight="1" x14ac:dyDescent="0.3">
      <c r="A3478" s="32" t="s">
        <v>1086</v>
      </c>
      <c r="B3478" s="30" t="s">
        <v>4171</v>
      </c>
      <c r="C3478" s="33" t="s">
        <v>339</v>
      </c>
      <c r="D3478" s="32" t="s">
        <v>4428</v>
      </c>
      <c r="E3478" s="30" t="s">
        <v>2165</v>
      </c>
    </row>
    <row r="3479" spans="1:5" x14ac:dyDescent="0.3">
      <c r="A3479" s="25"/>
      <c r="B3479" s="30" t="s">
        <v>1846</v>
      </c>
      <c r="C3479" s="33" t="s">
        <v>3</v>
      </c>
      <c r="D3479" s="32" t="s">
        <v>4429</v>
      </c>
      <c r="E3479" s="30" t="s">
        <v>1846</v>
      </c>
    </row>
    <row r="3480" spans="1:5" x14ac:dyDescent="0.3">
      <c r="A3480" s="25"/>
      <c r="C3480" s="33">
        <v>-2</v>
      </c>
      <c r="D3480" s="32" t="s">
        <v>1849</v>
      </c>
    </row>
    <row r="3481" spans="1:5" ht="15" customHeight="1" x14ac:dyDescent="0.3">
      <c r="A3481" s="32" t="s">
        <v>1087</v>
      </c>
      <c r="B3481" s="30" t="s">
        <v>4170</v>
      </c>
      <c r="C3481" s="33" t="s">
        <v>339</v>
      </c>
      <c r="D3481" s="32" t="s">
        <v>4428</v>
      </c>
      <c r="E3481" s="30" t="s">
        <v>2165</v>
      </c>
    </row>
    <row r="3482" spans="1:5" x14ac:dyDescent="0.3">
      <c r="A3482" s="25"/>
      <c r="B3482" s="30" t="s">
        <v>1846</v>
      </c>
      <c r="C3482" s="33" t="s">
        <v>3</v>
      </c>
      <c r="D3482" s="32" t="s">
        <v>4429</v>
      </c>
      <c r="E3482" s="30" t="s">
        <v>1846</v>
      </c>
    </row>
    <row r="3483" spans="1:5" x14ac:dyDescent="0.3">
      <c r="A3483" s="25"/>
      <c r="C3483" s="33">
        <v>-2</v>
      </c>
      <c r="D3483" s="32" t="s">
        <v>1849</v>
      </c>
    </row>
    <row r="3484" spans="1:5" ht="15" customHeight="1" x14ac:dyDescent="0.3">
      <c r="A3484" s="32" t="s">
        <v>1088</v>
      </c>
      <c r="B3484" s="30" t="s">
        <v>4169</v>
      </c>
      <c r="C3484" s="33" t="s">
        <v>339</v>
      </c>
      <c r="D3484" s="32" t="s">
        <v>4428</v>
      </c>
      <c r="E3484" s="30" t="s">
        <v>2165</v>
      </c>
    </row>
    <row r="3485" spans="1:5" x14ac:dyDescent="0.3">
      <c r="A3485" s="25"/>
      <c r="B3485" s="30" t="s">
        <v>1846</v>
      </c>
      <c r="C3485" s="33" t="s">
        <v>3</v>
      </c>
      <c r="D3485" s="32" t="s">
        <v>4429</v>
      </c>
      <c r="E3485" s="30" t="s">
        <v>1846</v>
      </c>
    </row>
    <row r="3486" spans="1:5" x14ac:dyDescent="0.3">
      <c r="A3486" s="25"/>
      <c r="C3486" s="33">
        <v>-2</v>
      </c>
      <c r="D3486" s="32" t="s">
        <v>1849</v>
      </c>
    </row>
    <row r="3487" spans="1:5" ht="15" customHeight="1" x14ac:dyDescent="0.3">
      <c r="A3487" s="32" t="s">
        <v>1089</v>
      </c>
      <c r="B3487" s="30" t="s">
        <v>4168</v>
      </c>
      <c r="C3487" s="33" t="s">
        <v>339</v>
      </c>
      <c r="D3487" s="32" t="s">
        <v>4428</v>
      </c>
      <c r="E3487" s="30" t="s">
        <v>2165</v>
      </c>
    </row>
    <row r="3488" spans="1:5" x14ac:dyDescent="0.3">
      <c r="A3488" s="25"/>
      <c r="B3488" s="30" t="s">
        <v>1846</v>
      </c>
      <c r="C3488" s="33" t="s">
        <v>3</v>
      </c>
      <c r="D3488" s="32" t="s">
        <v>4429</v>
      </c>
      <c r="E3488" s="30" t="s">
        <v>1846</v>
      </c>
    </row>
    <row r="3489" spans="1:5" x14ac:dyDescent="0.3">
      <c r="A3489" s="25"/>
      <c r="C3489" s="33">
        <v>-2</v>
      </c>
      <c r="D3489" s="32" t="s">
        <v>1849</v>
      </c>
    </row>
    <row r="3490" spans="1:5" ht="15" customHeight="1" x14ac:dyDescent="0.3">
      <c r="A3490" s="32" t="s">
        <v>1090</v>
      </c>
      <c r="B3490" s="30" t="s">
        <v>4167</v>
      </c>
      <c r="C3490" s="33" t="s">
        <v>339</v>
      </c>
      <c r="D3490" s="32" t="s">
        <v>4428</v>
      </c>
      <c r="E3490" s="30" t="s">
        <v>2165</v>
      </c>
    </row>
    <row r="3491" spans="1:5" x14ac:dyDescent="0.3">
      <c r="A3491" s="25"/>
      <c r="B3491" s="30" t="s">
        <v>1846</v>
      </c>
      <c r="C3491" s="33" t="s">
        <v>3</v>
      </c>
      <c r="D3491" s="32" t="s">
        <v>4429</v>
      </c>
      <c r="E3491" s="30" t="s">
        <v>1846</v>
      </c>
    </row>
    <row r="3492" spans="1:5" x14ac:dyDescent="0.3">
      <c r="A3492" s="25"/>
      <c r="C3492" s="33">
        <v>-2</v>
      </c>
      <c r="D3492" s="32" t="s">
        <v>1849</v>
      </c>
    </row>
    <row r="3493" spans="1:5" ht="15" customHeight="1" x14ac:dyDescent="0.3">
      <c r="A3493" s="32" t="s">
        <v>1091</v>
      </c>
      <c r="B3493" s="30" t="s">
        <v>4166</v>
      </c>
      <c r="C3493" s="33" t="s">
        <v>339</v>
      </c>
      <c r="D3493" s="32" t="s">
        <v>4428</v>
      </c>
      <c r="E3493" s="30" t="s">
        <v>2165</v>
      </c>
    </row>
    <row r="3494" spans="1:5" x14ac:dyDescent="0.3">
      <c r="A3494" s="25"/>
      <c r="B3494" s="30" t="s">
        <v>1846</v>
      </c>
      <c r="C3494" s="33" t="s">
        <v>3</v>
      </c>
      <c r="D3494" s="32" t="s">
        <v>4429</v>
      </c>
      <c r="E3494" s="30" t="s">
        <v>1846</v>
      </c>
    </row>
    <row r="3495" spans="1:5" x14ac:dyDescent="0.3">
      <c r="A3495" s="25"/>
      <c r="C3495" s="33">
        <v>-2</v>
      </c>
      <c r="D3495" s="32" t="s">
        <v>1849</v>
      </c>
    </row>
    <row r="3496" spans="1:5" ht="15" customHeight="1" x14ac:dyDescent="0.3">
      <c r="A3496" s="32" t="s">
        <v>1092</v>
      </c>
      <c r="B3496" s="30" t="s">
        <v>4165</v>
      </c>
      <c r="C3496" s="33" t="s">
        <v>339</v>
      </c>
      <c r="D3496" s="32" t="s">
        <v>4428</v>
      </c>
      <c r="E3496" s="30" t="s">
        <v>2165</v>
      </c>
    </row>
    <row r="3497" spans="1:5" x14ac:dyDescent="0.3">
      <c r="A3497" s="25"/>
      <c r="B3497" s="30" t="s">
        <v>1846</v>
      </c>
      <c r="C3497" s="33" t="s">
        <v>3</v>
      </c>
      <c r="D3497" s="32" t="s">
        <v>4429</v>
      </c>
      <c r="E3497" s="30" t="s">
        <v>1846</v>
      </c>
    </row>
    <row r="3498" spans="1:5" x14ac:dyDescent="0.3">
      <c r="A3498" s="25"/>
      <c r="C3498" s="33">
        <v>-2</v>
      </c>
      <c r="D3498" s="32" t="s">
        <v>1849</v>
      </c>
    </row>
    <row r="3499" spans="1:5" ht="15" customHeight="1" x14ac:dyDescent="0.3">
      <c r="A3499" s="32" t="s">
        <v>1093</v>
      </c>
      <c r="B3499" s="30" t="s">
        <v>4164</v>
      </c>
      <c r="C3499" s="33" t="s">
        <v>339</v>
      </c>
      <c r="D3499" s="32" t="s">
        <v>4428</v>
      </c>
      <c r="E3499" s="30" t="s">
        <v>2165</v>
      </c>
    </row>
    <row r="3500" spans="1:5" x14ac:dyDescent="0.3">
      <c r="A3500" s="25"/>
      <c r="B3500" s="30" t="s">
        <v>1846</v>
      </c>
      <c r="C3500" s="33" t="s">
        <v>3</v>
      </c>
      <c r="D3500" s="32" t="s">
        <v>4429</v>
      </c>
      <c r="E3500" s="30" t="s">
        <v>1846</v>
      </c>
    </row>
    <row r="3501" spans="1:5" x14ac:dyDescent="0.3">
      <c r="A3501" s="25"/>
      <c r="C3501" s="33">
        <v>-2</v>
      </c>
      <c r="D3501" s="32" t="s">
        <v>1849</v>
      </c>
    </row>
    <row r="3502" spans="1:5" ht="15" customHeight="1" x14ac:dyDescent="0.3">
      <c r="A3502" s="32" t="s">
        <v>1094</v>
      </c>
      <c r="B3502" s="30" t="s">
        <v>4163</v>
      </c>
      <c r="C3502" s="33" t="s">
        <v>339</v>
      </c>
      <c r="D3502" s="32" t="s">
        <v>4428</v>
      </c>
      <c r="E3502" s="30" t="s">
        <v>2165</v>
      </c>
    </row>
    <row r="3503" spans="1:5" x14ac:dyDescent="0.3">
      <c r="A3503" s="25"/>
      <c r="B3503" s="30" t="s">
        <v>1846</v>
      </c>
      <c r="C3503" s="33" t="s">
        <v>3</v>
      </c>
      <c r="D3503" s="32" t="s">
        <v>4429</v>
      </c>
      <c r="E3503" s="30" t="s">
        <v>1846</v>
      </c>
    </row>
    <row r="3504" spans="1:5" x14ac:dyDescent="0.3">
      <c r="A3504" s="25"/>
      <c r="C3504" s="33">
        <v>-2</v>
      </c>
      <c r="D3504" s="32" t="s">
        <v>1849</v>
      </c>
    </row>
    <row r="3505" spans="1:5" ht="15" customHeight="1" x14ac:dyDescent="0.3">
      <c r="A3505" s="32" t="s">
        <v>1095</v>
      </c>
      <c r="B3505" s="30" t="s">
        <v>4162</v>
      </c>
      <c r="C3505" s="33" t="s">
        <v>339</v>
      </c>
      <c r="D3505" s="32" t="s">
        <v>4428</v>
      </c>
      <c r="E3505" s="30" t="s">
        <v>2165</v>
      </c>
    </row>
    <row r="3506" spans="1:5" x14ac:dyDescent="0.3">
      <c r="A3506" s="25"/>
      <c r="B3506" s="30" t="s">
        <v>1846</v>
      </c>
      <c r="C3506" s="33" t="s">
        <v>3</v>
      </c>
      <c r="D3506" s="32" t="s">
        <v>4429</v>
      </c>
      <c r="E3506" s="30" t="s">
        <v>1846</v>
      </c>
    </row>
    <row r="3507" spans="1:5" x14ac:dyDescent="0.3">
      <c r="A3507" s="25"/>
      <c r="C3507" s="33">
        <v>-2</v>
      </c>
      <c r="D3507" s="32" t="s">
        <v>1849</v>
      </c>
    </row>
    <row r="3508" spans="1:5" ht="15" customHeight="1" x14ac:dyDescent="0.3">
      <c r="A3508" s="32" t="s">
        <v>1096</v>
      </c>
      <c r="B3508" s="30" t="s">
        <v>4161</v>
      </c>
      <c r="C3508" s="33" t="s">
        <v>339</v>
      </c>
      <c r="D3508" s="32" t="s">
        <v>4428</v>
      </c>
      <c r="E3508" s="30" t="s">
        <v>2165</v>
      </c>
    </row>
    <row r="3509" spans="1:5" x14ac:dyDescent="0.3">
      <c r="A3509" s="25"/>
      <c r="B3509" s="30" t="s">
        <v>1846</v>
      </c>
      <c r="C3509" s="33" t="s">
        <v>3</v>
      </c>
      <c r="D3509" s="32" t="s">
        <v>4429</v>
      </c>
      <c r="E3509" s="30" t="s">
        <v>1846</v>
      </c>
    </row>
    <row r="3510" spans="1:5" x14ac:dyDescent="0.3">
      <c r="A3510" s="25"/>
      <c r="C3510" s="33">
        <v>-2</v>
      </c>
      <c r="D3510" s="32" t="s">
        <v>1849</v>
      </c>
    </row>
    <row r="3511" spans="1:5" ht="15" customHeight="1" x14ac:dyDescent="0.3">
      <c r="A3511" s="32" t="s">
        <v>1097</v>
      </c>
      <c r="B3511" s="30" t="s">
        <v>4160</v>
      </c>
      <c r="C3511" s="33" t="s">
        <v>339</v>
      </c>
      <c r="D3511" s="32" t="s">
        <v>4428</v>
      </c>
      <c r="E3511" s="30" t="s">
        <v>2165</v>
      </c>
    </row>
    <row r="3512" spans="1:5" x14ac:dyDescent="0.3">
      <c r="A3512" s="25"/>
      <c r="B3512" s="30" t="s">
        <v>1846</v>
      </c>
      <c r="C3512" s="33" t="s">
        <v>3</v>
      </c>
      <c r="D3512" s="32" t="s">
        <v>4429</v>
      </c>
      <c r="E3512" s="30" t="s">
        <v>1846</v>
      </c>
    </row>
    <row r="3513" spans="1:5" x14ac:dyDescent="0.3">
      <c r="A3513" s="25"/>
      <c r="C3513" s="33">
        <v>-2</v>
      </c>
      <c r="D3513" s="32" t="s">
        <v>1849</v>
      </c>
    </row>
    <row r="3514" spans="1:5" ht="15" customHeight="1" x14ac:dyDescent="0.3">
      <c r="A3514" s="32" t="s">
        <v>1098</v>
      </c>
      <c r="B3514" s="30" t="s">
        <v>4159</v>
      </c>
      <c r="C3514" s="33" t="s">
        <v>339</v>
      </c>
      <c r="D3514" s="32" t="s">
        <v>4428</v>
      </c>
      <c r="E3514" s="30" t="s">
        <v>2165</v>
      </c>
    </row>
    <row r="3515" spans="1:5" x14ac:dyDescent="0.3">
      <c r="A3515" s="25"/>
      <c r="B3515" s="30" t="s">
        <v>1846</v>
      </c>
      <c r="C3515" s="33" t="s">
        <v>3</v>
      </c>
      <c r="D3515" s="32" t="s">
        <v>4429</v>
      </c>
      <c r="E3515" s="30" t="s">
        <v>1846</v>
      </c>
    </row>
    <row r="3516" spans="1:5" x14ac:dyDescent="0.3">
      <c r="A3516" s="25"/>
      <c r="C3516" s="33">
        <v>-2</v>
      </c>
      <c r="D3516" s="32" t="s">
        <v>1849</v>
      </c>
    </row>
    <row r="3517" spans="1:5" ht="15" customHeight="1" x14ac:dyDescent="0.3">
      <c r="A3517" s="32" t="s">
        <v>1099</v>
      </c>
      <c r="B3517" s="30" t="s">
        <v>4158</v>
      </c>
      <c r="C3517" s="33" t="s">
        <v>339</v>
      </c>
      <c r="D3517" s="32" t="s">
        <v>4428</v>
      </c>
      <c r="E3517" s="30" t="s">
        <v>2165</v>
      </c>
    </row>
    <row r="3518" spans="1:5" x14ac:dyDescent="0.3">
      <c r="A3518" s="25"/>
      <c r="B3518" s="30" t="s">
        <v>1846</v>
      </c>
      <c r="C3518" s="33" t="s">
        <v>3</v>
      </c>
      <c r="D3518" s="32" t="s">
        <v>4429</v>
      </c>
      <c r="E3518" s="30" t="s">
        <v>1846</v>
      </c>
    </row>
    <row r="3519" spans="1:5" x14ac:dyDescent="0.3">
      <c r="A3519" s="25"/>
      <c r="C3519" s="33">
        <v>-2</v>
      </c>
      <c r="D3519" s="32" t="s">
        <v>1849</v>
      </c>
    </row>
    <row r="3520" spans="1:5" ht="15" customHeight="1" x14ac:dyDescent="0.3">
      <c r="A3520" s="32" t="s">
        <v>1100</v>
      </c>
      <c r="B3520" s="30" t="s">
        <v>4176</v>
      </c>
      <c r="C3520" s="33" t="s">
        <v>339</v>
      </c>
      <c r="D3520" s="32" t="s">
        <v>4428</v>
      </c>
      <c r="E3520" s="30" t="s">
        <v>2166</v>
      </c>
    </row>
    <row r="3521" spans="1:5" x14ac:dyDescent="0.3">
      <c r="A3521" s="25"/>
      <c r="B3521" s="30" t="s">
        <v>1846</v>
      </c>
      <c r="C3521" s="33" t="s">
        <v>3</v>
      </c>
      <c r="D3521" s="32" t="s">
        <v>4429</v>
      </c>
      <c r="E3521" s="30" t="s">
        <v>1846</v>
      </c>
    </row>
    <row r="3522" spans="1:5" x14ac:dyDescent="0.3">
      <c r="A3522" s="25"/>
      <c r="C3522" s="33">
        <v>-2</v>
      </c>
      <c r="D3522" s="32" t="s">
        <v>1849</v>
      </c>
    </row>
    <row r="3523" spans="1:5" ht="15" customHeight="1" x14ac:dyDescent="0.3">
      <c r="A3523" s="32" t="s">
        <v>1101</v>
      </c>
      <c r="B3523" s="30" t="s">
        <v>4177</v>
      </c>
      <c r="C3523" s="33" t="s">
        <v>339</v>
      </c>
      <c r="D3523" s="32" t="s">
        <v>4428</v>
      </c>
      <c r="E3523" s="30" t="s">
        <v>2166</v>
      </c>
    </row>
    <row r="3524" spans="1:5" x14ac:dyDescent="0.3">
      <c r="A3524" s="25"/>
      <c r="B3524" s="30" t="s">
        <v>1846</v>
      </c>
      <c r="C3524" s="33" t="s">
        <v>3</v>
      </c>
      <c r="D3524" s="32" t="s">
        <v>4429</v>
      </c>
      <c r="E3524" s="30" t="s">
        <v>1846</v>
      </c>
    </row>
    <row r="3525" spans="1:5" x14ac:dyDescent="0.3">
      <c r="A3525" s="25"/>
      <c r="C3525" s="33">
        <v>-2</v>
      </c>
      <c r="D3525" s="32" t="s">
        <v>1849</v>
      </c>
    </row>
    <row r="3526" spans="1:5" ht="15" customHeight="1" x14ac:dyDescent="0.3">
      <c r="A3526" s="32" t="s">
        <v>1102</v>
      </c>
      <c r="B3526" s="30" t="s">
        <v>4192</v>
      </c>
      <c r="C3526" s="33" t="s">
        <v>339</v>
      </c>
      <c r="D3526" s="32" t="s">
        <v>4428</v>
      </c>
      <c r="E3526" s="30" t="s">
        <v>2166</v>
      </c>
    </row>
    <row r="3527" spans="1:5" x14ac:dyDescent="0.3">
      <c r="A3527" s="25"/>
      <c r="B3527" s="30" t="s">
        <v>1846</v>
      </c>
      <c r="C3527" s="33" t="s">
        <v>3</v>
      </c>
      <c r="D3527" s="32" t="s">
        <v>4429</v>
      </c>
      <c r="E3527" s="30" t="s">
        <v>1846</v>
      </c>
    </row>
    <row r="3528" spans="1:5" x14ac:dyDescent="0.3">
      <c r="A3528" s="25"/>
      <c r="C3528" s="33">
        <v>-2</v>
      </c>
      <c r="D3528" s="32" t="s">
        <v>1849</v>
      </c>
    </row>
    <row r="3529" spans="1:5" ht="15" customHeight="1" x14ac:dyDescent="0.3">
      <c r="A3529" s="32" t="s">
        <v>1103</v>
      </c>
      <c r="B3529" s="30" t="s">
        <v>4191</v>
      </c>
      <c r="C3529" s="33" t="s">
        <v>339</v>
      </c>
      <c r="D3529" s="32" t="s">
        <v>4428</v>
      </c>
      <c r="E3529" s="30" t="s">
        <v>2166</v>
      </c>
    </row>
    <row r="3530" spans="1:5" x14ac:dyDescent="0.3">
      <c r="A3530" s="25"/>
      <c r="B3530" s="30" t="s">
        <v>1846</v>
      </c>
      <c r="C3530" s="33" t="s">
        <v>3</v>
      </c>
      <c r="D3530" s="32" t="s">
        <v>4429</v>
      </c>
      <c r="E3530" s="30" t="s">
        <v>1846</v>
      </c>
    </row>
    <row r="3531" spans="1:5" x14ac:dyDescent="0.3">
      <c r="A3531" s="25"/>
      <c r="C3531" s="33">
        <v>-2</v>
      </c>
      <c r="D3531" s="32" t="s">
        <v>1849</v>
      </c>
    </row>
    <row r="3532" spans="1:5" ht="15" customHeight="1" x14ac:dyDescent="0.3">
      <c r="A3532" s="32" t="s">
        <v>1104</v>
      </c>
      <c r="B3532" s="30" t="s">
        <v>4190</v>
      </c>
      <c r="C3532" s="33" t="s">
        <v>339</v>
      </c>
      <c r="D3532" s="32" t="s">
        <v>4428</v>
      </c>
      <c r="E3532" s="30" t="s">
        <v>2166</v>
      </c>
    </row>
    <row r="3533" spans="1:5" x14ac:dyDescent="0.3">
      <c r="A3533" s="25"/>
      <c r="B3533" s="30" t="s">
        <v>1846</v>
      </c>
      <c r="C3533" s="33" t="s">
        <v>3</v>
      </c>
      <c r="D3533" s="32" t="s">
        <v>4429</v>
      </c>
      <c r="E3533" s="30" t="s">
        <v>1846</v>
      </c>
    </row>
    <row r="3534" spans="1:5" x14ac:dyDescent="0.3">
      <c r="A3534" s="25"/>
      <c r="C3534" s="33">
        <v>-2</v>
      </c>
      <c r="D3534" s="32" t="s">
        <v>1849</v>
      </c>
    </row>
    <row r="3535" spans="1:5" ht="15" customHeight="1" x14ac:dyDescent="0.3">
      <c r="A3535" s="32" t="s">
        <v>1105</v>
      </c>
      <c r="B3535" s="30" t="s">
        <v>4189</v>
      </c>
      <c r="C3535" s="33" t="s">
        <v>339</v>
      </c>
      <c r="D3535" s="32" t="s">
        <v>4428</v>
      </c>
      <c r="E3535" s="30" t="s">
        <v>2166</v>
      </c>
    </row>
    <row r="3536" spans="1:5" x14ac:dyDescent="0.3">
      <c r="A3536" s="25"/>
      <c r="B3536" s="30" t="s">
        <v>1846</v>
      </c>
      <c r="C3536" s="33" t="s">
        <v>3</v>
      </c>
      <c r="D3536" s="32" t="s">
        <v>4429</v>
      </c>
      <c r="E3536" s="30" t="s">
        <v>1846</v>
      </c>
    </row>
    <row r="3537" spans="1:5" x14ac:dyDescent="0.3">
      <c r="A3537" s="25"/>
      <c r="C3537" s="33">
        <v>-2</v>
      </c>
      <c r="D3537" s="32" t="s">
        <v>1849</v>
      </c>
    </row>
    <row r="3538" spans="1:5" ht="15" customHeight="1" x14ac:dyDescent="0.3">
      <c r="A3538" s="32" t="s">
        <v>1106</v>
      </c>
      <c r="B3538" s="30" t="s">
        <v>4188</v>
      </c>
      <c r="C3538" s="33" t="s">
        <v>339</v>
      </c>
      <c r="D3538" s="32" t="s">
        <v>4428</v>
      </c>
      <c r="E3538" s="30" t="s">
        <v>2166</v>
      </c>
    </row>
    <row r="3539" spans="1:5" x14ac:dyDescent="0.3">
      <c r="A3539" s="25"/>
      <c r="B3539" s="30" t="s">
        <v>1846</v>
      </c>
      <c r="C3539" s="33" t="s">
        <v>3</v>
      </c>
      <c r="D3539" s="32" t="s">
        <v>4429</v>
      </c>
      <c r="E3539" s="30" t="s">
        <v>1846</v>
      </c>
    </row>
    <row r="3540" spans="1:5" x14ac:dyDescent="0.3">
      <c r="A3540" s="25"/>
      <c r="C3540" s="33">
        <v>-2</v>
      </c>
      <c r="D3540" s="32" t="s">
        <v>1849</v>
      </c>
    </row>
    <row r="3541" spans="1:5" ht="15" customHeight="1" x14ac:dyDescent="0.3">
      <c r="A3541" s="32" t="s">
        <v>1107</v>
      </c>
      <c r="B3541" s="30" t="s">
        <v>4187</v>
      </c>
      <c r="C3541" s="33" t="s">
        <v>339</v>
      </c>
      <c r="D3541" s="32" t="s">
        <v>4428</v>
      </c>
      <c r="E3541" s="30" t="s">
        <v>2166</v>
      </c>
    </row>
    <row r="3542" spans="1:5" x14ac:dyDescent="0.3">
      <c r="A3542" s="25"/>
      <c r="B3542" s="30" t="s">
        <v>1846</v>
      </c>
      <c r="C3542" s="33" t="s">
        <v>3</v>
      </c>
      <c r="D3542" s="32" t="s">
        <v>4429</v>
      </c>
      <c r="E3542" s="30" t="s">
        <v>1846</v>
      </c>
    </row>
    <row r="3543" spans="1:5" x14ac:dyDescent="0.3">
      <c r="A3543" s="25"/>
      <c r="C3543" s="33">
        <v>-2</v>
      </c>
      <c r="D3543" s="32" t="s">
        <v>1849</v>
      </c>
    </row>
    <row r="3544" spans="1:5" ht="15" customHeight="1" x14ac:dyDescent="0.3">
      <c r="A3544" s="32" t="s">
        <v>1108</v>
      </c>
      <c r="B3544" s="30" t="s">
        <v>4186</v>
      </c>
      <c r="C3544" s="33" t="s">
        <v>339</v>
      </c>
      <c r="D3544" s="32" t="s">
        <v>4428</v>
      </c>
      <c r="E3544" s="30" t="s">
        <v>2166</v>
      </c>
    </row>
    <row r="3545" spans="1:5" x14ac:dyDescent="0.3">
      <c r="A3545" s="25"/>
      <c r="B3545" s="30" t="s">
        <v>1846</v>
      </c>
      <c r="C3545" s="33" t="s">
        <v>3</v>
      </c>
      <c r="D3545" s="32" t="s">
        <v>4429</v>
      </c>
      <c r="E3545" s="30" t="s">
        <v>1846</v>
      </c>
    </row>
    <row r="3546" spans="1:5" x14ac:dyDescent="0.3">
      <c r="A3546" s="25"/>
      <c r="C3546" s="33">
        <v>-2</v>
      </c>
      <c r="D3546" s="32" t="s">
        <v>1849</v>
      </c>
    </row>
    <row r="3547" spans="1:5" ht="15" customHeight="1" x14ac:dyDescent="0.3">
      <c r="A3547" s="32" t="s">
        <v>1109</v>
      </c>
      <c r="B3547" s="30" t="s">
        <v>4185</v>
      </c>
      <c r="C3547" s="33" t="s">
        <v>339</v>
      </c>
      <c r="D3547" s="32" t="s">
        <v>4428</v>
      </c>
      <c r="E3547" s="30" t="s">
        <v>2166</v>
      </c>
    </row>
    <row r="3548" spans="1:5" x14ac:dyDescent="0.3">
      <c r="A3548" s="25"/>
      <c r="B3548" s="30" t="s">
        <v>1846</v>
      </c>
      <c r="C3548" s="33" t="s">
        <v>3</v>
      </c>
      <c r="D3548" s="32" t="s">
        <v>4429</v>
      </c>
      <c r="E3548" s="30" t="s">
        <v>1846</v>
      </c>
    </row>
    <row r="3549" spans="1:5" x14ac:dyDescent="0.3">
      <c r="A3549" s="25"/>
      <c r="C3549" s="33">
        <v>-2</v>
      </c>
      <c r="D3549" s="32" t="s">
        <v>1849</v>
      </c>
    </row>
    <row r="3550" spans="1:5" ht="15" customHeight="1" x14ac:dyDescent="0.3">
      <c r="A3550" s="32" t="s">
        <v>1110</v>
      </c>
      <c r="B3550" s="30" t="s">
        <v>4184</v>
      </c>
      <c r="C3550" s="33" t="s">
        <v>339</v>
      </c>
      <c r="D3550" s="32" t="s">
        <v>4428</v>
      </c>
      <c r="E3550" s="30" t="s">
        <v>2166</v>
      </c>
    </row>
    <row r="3551" spans="1:5" x14ac:dyDescent="0.3">
      <c r="A3551" s="25"/>
      <c r="B3551" s="30" t="s">
        <v>1846</v>
      </c>
      <c r="C3551" s="33" t="s">
        <v>3</v>
      </c>
      <c r="D3551" s="32" t="s">
        <v>4429</v>
      </c>
      <c r="E3551" s="30" t="s">
        <v>1846</v>
      </c>
    </row>
    <row r="3552" spans="1:5" x14ac:dyDescent="0.3">
      <c r="A3552" s="25"/>
      <c r="C3552" s="33">
        <v>-2</v>
      </c>
      <c r="D3552" s="32" t="s">
        <v>1849</v>
      </c>
    </row>
    <row r="3553" spans="1:5" ht="15" customHeight="1" x14ac:dyDescent="0.3">
      <c r="A3553" s="32" t="s">
        <v>1111</v>
      </c>
      <c r="B3553" s="30" t="s">
        <v>4183</v>
      </c>
      <c r="C3553" s="33" t="s">
        <v>339</v>
      </c>
      <c r="D3553" s="32" t="s">
        <v>4428</v>
      </c>
      <c r="E3553" s="30" t="s">
        <v>2166</v>
      </c>
    </row>
    <row r="3554" spans="1:5" x14ac:dyDescent="0.3">
      <c r="A3554" s="25"/>
      <c r="B3554" s="30" t="s">
        <v>1846</v>
      </c>
      <c r="C3554" s="33" t="s">
        <v>3</v>
      </c>
      <c r="D3554" s="32" t="s">
        <v>4429</v>
      </c>
      <c r="E3554" s="30" t="s">
        <v>1846</v>
      </c>
    </row>
    <row r="3555" spans="1:5" x14ac:dyDescent="0.3">
      <c r="A3555" s="25"/>
      <c r="C3555" s="33">
        <v>-2</v>
      </c>
      <c r="D3555" s="32" t="s">
        <v>1849</v>
      </c>
    </row>
    <row r="3556" spans="1:5" ht="15" customHeight="1" x14ac:dyDescent="0.3">
      <c r="A3556" s="32" t="s">
        <v>1112</v>
      </c>
      <c r="B3556" s="30" t="s">
        <v>4182</v>
      </c>
      <c r="C3556" s="33" t="s">
        <v>339</v>
      </c>
      <c r="D3556" s="32" t="s">
        <v>4428</v>
      </c>
      <c r="E3556" s="30" t="s">
        <v>2166</v>
      </c>
    </row>
    <row r="3557" spans="1:5" x14ac:dyDescent="0.3">
      <c r="A3557" s="25"/>
      <c r="B3557" s="30" t="s">
        <v>1846</v>
      </c>
      <c r="C3557" s="33" t="s">
        <v>3</v>
      </c>
      <c r="D3557" s="32" t="s">
        <v>4429</v>
      </c>
      <c r="E3557" s="30" t="s">
        <v>1846</v>
      </c>
    </row>
    <row r="3558" spans="1:5" x14ac:dyDescent="0.3">
      <c r="A3558" s="25"/>
      <c r="C3558" s="33">
        <v>-2</v>
      </c>
      <c r="D3558" s="32" t="s">
        <v>1849</v>
      </c>
    </row>
    <row r="3559" spans="1:5" ht="15" customHeight="1" x14ac:dyDescent="0.3">
      <c r="A3559" s="32" t="s">
        <v>1113</v>
      </c>
      <c r="B3559" s="30" t="s">
        <v>4181</v>
      </c>
      <c r="C3559" s="33" t="s">
        <v>339</v>
      </c>
      <c r="D3559" s="32" t="s">
        <v>4428</v>
      </c>
      <c r="E3559" s="30" t="s">
        <v>2166</v>
      </c>
    </row>
    <row r="3560" spans="1:5" x14ac:dyDescent="0.3">
      <c r="A3560" s="25"/>
      <c r="B3560" s="30" t="s">
        <v>1846</v>
      </c>
      <c r="C3560" s="33" t="s">
        <v>3</v>
      </c>
      <c r="D3560" s="32" t="s">
        <v>4429</v>
      </c>
      <c r="E3560" s="30" t="s">
        <v>1846</v>
      </c>
    </row>
    <row r="3561" spans="1:5" x14ac:dyDescent="0.3">
      <c r="A3561" s="25"/>
      <c r="C3561" s="33">
        <v>-2</v>
      </c>
      <c r="D3561" s="32" t="s">
        <v>1849</v>
      </c>
    </row>
    <row r="3562" spans="1:5" ht="15" customHeight="1" x14ac:dyDescent="0.3">
      <c r="A3562" s="32" t="s">
        <v>1114</v>
      </c>
      <c r="B3562" s="30" t="s">
        <v>4180</v>
      </c>
      <c r="C3562" s="33" t="s">
        <v>339</v>
      </c>
      <c r="D3562" s="32" t="s">
        <v>4428</v>
      </c>
      <c r="E3562" s="30" t="s">
        <v>2166</v>
      </c>
    </row>
    <row r="3563" spans="1:5" x14ac:dyDescent="0.3">
      <c r="A3563" s="25"/>
      <c r="B3563" s="30" t="s">
        <v>1846</v>
      </c>
      <c r="C3563" s="33" t="s">
        <v>3</v>
      </c>
      <c r="D3563" s="32" t="s">
        <v>4429</v>
      </c>
      <c r="E3563" s="30" t="s">
        <v>1846</v>
      </c>
    </row>
    <row r="3564" spans="1:5" x14ac:dyDescent="0.3">
      <c r="A3564" s="25"/>
      <c r="C3564" s="33">
        <v>-2</v>
      </c>
      <c r="D3564" s="32" t="s">
        <v>1849</v>
      </c>
    </row>
    <row r="3565" spans="1:5" ht="15" customHeight="1" x14ac:dyDescent="0.3">
      <c r="A3565" s="32" t="s">
        <v>1115</v>
      </c>
      <c r="B3565" s="30" t="s">
        <v>4179</v>
      </c>
      <c r="C3565" s="33" t="s">
        <v>339</v>
      </c>
      <c r="D3565" s="32" t="s">
        <v>4428</v>
      </c>
      <c r="E3565" s="30" t="s">
        <v>2166</v>
      </c>
    </row>
    <row r="3566" spans="1:5" x14ac:dyDescent="0.3">
      <c r="A3566" s="25"/>
      <c r="B3566" s="30" t="s">
        <v>1846</v>
      </c>
      <c r="C3566" s="33" t="s">
        <v>3</v>
      </c>
      <c r="D3566" s="32" t="s">
        <v>4429</v>
      </c>
      <c r="E3566" s="30" t="s">
        <v>1846</v>
      </c>
    </row>
    <row r="3567" spans="1:5" x14ac:dyDescent="0.3">
      <c r="A3567" s="25"/>
      <c r="C3567" s="33">
        <v>-2</v>
      </c>
      <c r="D3567" s="32" t="s">
        <v>1849</v>
      </c>
    </row>
    <row r="3568" spans="1:5" ht="15" customHeight="1" x14ac:dyDescent="0.3">
      <c r="A3568" s="32" t="s">
        <v>1116</v>
      </c>
      <c r="B3568" s="30" t="s">
        <v>4178</v>
      </c>
      <c r="C3568" s="33" t="s">
        <v>339</v>
      </c>
      <c r="D3568" s="32" t="s">
        <v>4428</v>
      </c>
      <c r="E3568" s="30" t="s">
        <v>2166</v>
      </c>
    </row>
    <row r="3569" spans="1:5" x14ac:dyDescent="0.3">
      <c r="A3569" s="25"/>
      <c r="B3569" s="30" t="s">
        <v>1846</v>
      </c>
      <c r="C3569" s="33" t="s">
        <v>3</v>
      </c>
      <c r="D3569" s="32" t="s">
        <v>4429</v>
      </c>
      <c r="E3569" s="30" t="s">
        <v>1846</v>
      </c>
    </row>
    <row r="3570" spans="1:5" x14ac:dyDescent="0.3">
      <c r="A3570" s="25"/>
      <c r="C3570" s="33">
        <v>-2</v>
      </c>
      <c r="D3570" s="32" t="s">
        <v>1849</v>
      </c>
    </row>
    <row r="3571" spans="1:5" ht="28.8" x14ac:dyDescent="0.3">
      <c r="A3571" s="32" t="s">
        <v>1117</v>
      </c>
      <c r="B3571" s="30" t="s">
        <v>4193</v>
      </c>
      <c r="C3571" s="33" t="s">
        <v>3</v>
      </c>
      <c r="D3571" s="32" t="s">
        <v>511</v>
      </c>
      <c r="E3571" s="30" t="s">
        <v>4367</v>
      </c>
    </row>
    <row r="3572" spans="1:5" x14ac:dyDescent="0.3">
      <c r="A3572" s="25"/>
      <c r="B3572" s="30" t="s">
        <v>1846</v>
      </c>
      <c r="C3572" s="33" t="s">
        <v>5</v>
      </c>
      <c r="D3572" s="32" t="s">
        <v>512</v>
      </c>
      <c r="E3572" s="30" t="s">
        <v>1846</v>
      </c>
    </row>
    <row r="3573" spans="1:5" x14ac:dyDescent="0.3">
      <c r="A3573" s="25"/>
      <c r="B3573" s="30" t="s">
        <v>1846</v>
      </c>
      <c r="C3573" s="33" t="s">
        <v>7</v>
      </c>
      <c r="D3573" s="32" t="s">
        <v>513</v>
      </c>
      <c r="E3573" s="30" t="s">
        <v>1846</v>
      </c>
    </row>
    <row r="3574" spans="1:5" x14ac:dyDescent="0.3">
      <c r="A3574" s="25"/>
      <c r="B3574" s="30" t="s">
        <v>1846</v>
      </c>
      <c r="C3574" s="33" t="s">
        <v>9</v>
      </c>
      <c r="D3574" s="32" t="s">
        <v>514</v>
      </c>
      <c r="E3574" s="30" t="s">
        <v>1846</v>
      </c>
    </row>
    <row r="3575" spans="1:5" x14ac:dyDescent="0.3">
      <c r="A3575" s="25"/>
      <c r="B3575" s="30" t="s">
        <v>1846</v>
      </c>
      <c r="C3575" s="33" t="s">
        <v>155</v>
      </c>
      <c r="D3575" s="32" t="s">
        <v>1944</v>
      </c>
      <c r="E3575" s="30" t="s">
        <v>1846</v>
      </c>
    </row>
    <row r="3576" spans="1:5" x14ac:dyDescent="0.3">
      <c r="A3576" s="25"/>
      <c r="B3576" s="30" t="s">
        <v>1846</v>
      </c>
      <c r="C3576" s="33" t="s">
        <v>157</v>
      </c>
      <c r="D3576" s="32" t="s">
        <v>1938</v>
      </c>
      <c r="E3576" s="30" t="s">
        <v>1846</v>
      </c>
    </row>
    <row r="3577" spans="1:5" x14ac:dyDescent="0.3">
      <c r="A3577" s="25"/>
      <c r="B3577" s="30" t="s">
        <v>1846</v>
      </c>
      <c r="C3577" s="33" t="s">
        <v>160</v>
      </c>
      <c r="D3577" s="32" t="s">
        <v>1939</v>
      </c>
      <c r="E3577" s="30" t="s">
        <v>1846</v>
      </c>
    </row>
    <row r="3578" spans="1:5" x14ac:dyDescent="0.3">
      <c r="A3578" s="25"/>
      <c r="C3578" s="33">
        <v>-2</v>
      </c>
      <c r="D3578" s="32" t="s">
        <v>1849</v>
      </c>
    </row>
    <row r="3579" spans="1:5" ht="43.2" x14ac:dyDescent="0.3">
      <c r="A3579" s="32" t="s">
        <v>1118</v>
      </c>
      <c r="B3579" s="30" t="s">
        <v>4194</v>
      </c>
      <c r="C3579" s="33" t="s">
        <v>3</v>
      </c>
      <c r="D3579" s="32" t="s">
        <v>511</v>
      </c>
      <c r="E3579" s="30" t="s">
        <v>4366</v>
      </c>
    </row>
    <row r="3580" spans="1:5" x14ac:dyDescent="0.3">
      <c r="A3580" s="25"/>
      <c r="B3580" s="30" t="s">
        <v>1846</v>
      </c>
      <c r="C3580" s="33" t="s">
        <v>5</v>
      </c>
      <c r="D3580" s="32" t="s">
        <v>512</v>
      </c>
      <c r="E3580" s="30" t="s">
        <v>1846</v>
      </c>
    </row>
    <row r="3581" spans="1:5" x14ac:dyDescent="0.3">
      <c r="A3581" s="25"/>
      <c r="B3581" s="30" t="s">
        <v>1846</v>
      </c>
      <c r="C3581" s="33" t="s">
        <v>7</v>
      </c>
      <c r="D3581" s="32" t="s">
        <v>513</v>
      </c>
      <c r="E3581" s="30" t="s">
        <v>1846</v>
      </c>
    </row>
    <row r="3582" spans="1:5" x14ac:dyDescent="0.3">
      <c r="A3582" s="25"/>
      <c r="B3582" s="30" t="s">
        <v>1846</v>
      </c>
      <c r="C3582" s="33" t="s">
        <v>9</v>
      </c>
      <c r="D3582" s="32" t="s">
        <v>514</v>
      </c>
      <c r="E3582" s="30" t="s">
        <v>1846</v>
      </c>
    </row>
    <row r="3583" spans="1:5" x14ac:dyDescent="0.3">
      <c r="A3583" s="25"/>
      <c r="B3583" s="30" t="s">
        <v>1846</v>
      </c>
      <c r="C3583" s="33" t="s">
        <v>155</v>
      </c>
      <c r="D3583" s="32" t="s">
        <v>1944</v>
      </c>
      <c r="E3583" s="30" t="s">
        <v>1846</v>
      </c>
    </row>
    <row r="3584" spans="1:5" x14ac:dyDescent="0.3">
      <c r="A3584" s="25"/>
      <c r="B3584" s="30" t="s">
        <v>1846</v>
      </c>
      <c r="C3584" s="33" t="s">
        <v>157</v>
      </c>
      <c r="D3584" s="32" t="s">
        <v>1938</v>
      </c>
      <c r="E3584" s="30" t="s">
        <v>1846</v>
      </c>
    </row>
    <row r="3585" spans="1:5" x14ac:dyDescent="0.3">
      <c r="A3585" s="25"/>
      <c r="B3585" s="30" t="s">
        <v>1846</v>
      </c>
      <c r="C3585" s="33" t="s">
        <v>160</v>
      </c>
      <c r="D3585" s="32" t="s">
        <v>1939</v>
      </c>
      <c r="E3585" s="30" t="s">
        <v>1846</v>
      </c>
    </row>
    <row r="3586" spans="1:5" x14ac:dyDescent="0.3">
      <c r="A3586" s="25"/>
      <c r="C3586" s="33">
        <v>-2</v>
      </c>
      <c r="D3586" s="32" t="s">
        <v>1849</v>
      </c>
    </row>
    <row r="3587" spans="1:5" ht="28.8" x14ac:dyDescent="0.3">
      <c r="A3587" s="32" t="s">
        <v>1119</v>
      </c>
      <c r="B3587" s="30" t="s">
        <v>4206</v>
      </c>
      <c r="C3587" s="33" t="s">
        <v>3</v>
      </c>
      <c r="D3587" s="32" t="s">
        <v>511</v>
      </c>
      <c r="E3587" s="30" t="s">
        <v>4365</v>
      </c>
    </row>
    <row r="3588" spans="1:5" x14ac:dyDescent="0.3">
      <c r="A3588" s="25"/>
      <c r="B3588" s="30" t="s">
        <v>1846</v>
      </c>
      <c r="C3588" s="33" t="s">
        <v>5</v>
      </c>
      <c r="D3588" s="32" t="s">
        <v>512</v>
      </c>
      <c r="E3588" s="30" t="s">
        <v>1846</v>
      </c>
    </row>
    <row r="3589" spans="1:5" x14ac:dyDescent="0.3">
      <c r="A3589" s="25"/>
      <c r="B3589" s="30" t="s">
        <v>1846</v>
      </c>
      <c r="C3589" s="33" t="s">
        <v>7</v>
      </c>
      <c r="D3589" s="32" t="s">
        <v>513</v>
      </c>
      <c r="E3589" s="30" t="s">
        <v>1846</v>
      </c>
    </row>
    <row r="3590" spans="1:5" x14ac:dyDescent="0.3">
      <c r="A3590" s="25"/>
      <c r="B3590" s="30" t="s">
        <v>1846</v>
      </c>
      <c r="C3590" s="33" t="s">
        <v>9</v>
      </c>
      <c r="D3590" s="32" t="s">
        <v>514</v>
      </c>
      <c r="E3590" s="30" t="s">
        <v>1846</v>
      </c>
    </row>
    <row r="3591" spans="1:5" x14ac:dyDescent="0.3">
      <c r="A3591" s="25"/>
      <c r="B3591" s="30" t="s">
        <v>1846</v>
      </c>
      <c r="C3591" s="33" t="s">
        <v>155</v>
      </c>
      <c r="D3591" s="32" t="s">
        <v>1944</v>
      </c>
      <c r="E3591" s="30" t="s">
        <v>1846</v>
      </c>
    </row>
    <row r="3592" spans="1:5" x14ac:dyDescent="0.3">
      <c r="A3592" s="25"/>
      <c r="B3592" s="30" t="s">
        <v>1846</v>
      </c>
      <c r="C3592" s="33" t="s">
        <v>157</v>
      </c>
      <c r="D3592" s="32" t="s">
        <v>1938</v>
      </c>
      <c r="E3592" s="30" t="s">
        <v>1846</v>
      </c>
    </row>
    <row r="3593" spans="1:5" x14ac:dyDescent="0.3">
      <c r="A3593" s="25"/>
      <c r="B3593" s="30" t="s">
        <v>1846</v>
      </c>
      <c r="C3593" s="33" t="s">
        <v>160</v>
      </c>
      <c r="D3593" s="32" t="s">
        <v>1939</v>
      </c>
      <c r="E3593" s="30" t="s">
        <v>1846</v>
      </c>
    </row>
    <row r="3594" spans="1:5" x14ac:dyDescent="0.3">
      <c r="A3594" s="25"/>
      <c r="C3594" s="33">
        <v>-2</v>
      </c>
      <c r="D3594" s="32" t="s">
        <v>1849</v>
      </c>
    </row>
    <row r="3595" spans="1:5" ht="28.8" x14ac:dyDescent="0.3">
      <c r="A3595" s="32" t="s">
        <v>1120</v>
      </c>
      <c r="B3595" s="30" t="s">
        <v>4205</v>
      </c>
      <c r="C3595" s="33" t="s">
        <v>3</v>
      </c>
      <c r="D3595" s="32" t="s">
        <v>511</v>
      </c>
      <c r="E3595" s="30" t="s">
        <v>4364</v>
      </c>
    </row>
    <row r="3596" spans="1:5" x14ac:dyDescent="0.3">
      <c r="A3596" s="25"/>
      <c r="B3596" s="30" t="s">
        <v>1846</v>
      </c>
      <c r="C3596" s="33" t="s">
        <v>5</v>
      </c>
      <c r="D3596" s="32" t="s">
        <v>512</v>
      </c>
      <c r="E3596" s="30" t="s">
        <v>1846</v>
      </c>
    </row>
    <row r="3597" spans="1:5" x14ac:dyDescent="0.3">
      <c r="A3597" s="25"/>
      <c r="B3597" s="30" t="s">
        <v>1846</v>
      </c>
      <c r="C3597" s="33" t="s">
        <v>7</v>
      </c>
      <c r="D3597" s="32" t="s">
        <v>513</v>
      </c>
      <c r="E3597" s="30" t="s">
        <v>1846</v>
      </c>
    </row>
    <row r="3598" spans="1:5" x14ac:dyDescent="0.3">
      <c r="A3598" s="25"/>
      <c r="B3598" s="30" t="s">
        <v>1846</v>
      </c>
      <c r="C3598" s="33" t="s">
        <v>9</v>
      </c>
      <c r="D3598" s="32" t="s">
        <v>514</v>
      </c>
      <c r="E3598" s="30" t="s">
        <v>1846</v>
      </c>
    </row>
    <row r="3599" spans="1:5" x14ac:dyDescent="0.3">
      <c r="A3599" s="25"/>
      <c r="B3599" s="30" t="s">
        <v>1846</v>
      </c>
      <c r="C3599" s="33" t="s">
        <v>155</v>
      </c>
      <c r="D3599" s="32" t="s">
        <v>1944</v>
      </c>
      <c r="E3599" s="30" t="s">
        <v>1846</v>
      </c>
    </row>
    <row r="3600" spans="1:5" x14ac:dyDescent="0.3">
      <c r="A3600" s="25"/>
      <c r="B3600" s="30" t="s">
        <v>1846</v>
      </c>
      <c r="C3600" s="33" t="s">
        <v>157</v>
      </c>
      <c r="D3600" s="32" t="s">
        <v>1938</v>
      </c>
      <c r="E3600" s="30" t="s">
        <v>1846</v>
      </c>
    </row>
    <row r="3601" spans="1:5" x14ac:dyDescent="0.3">
      <c r="A3601" s="25"/>
      <c r="B3601" s="30" t="s">
        <v>1846</v>
      </c>
      <c r="C3601" s="33" t="s">
        <v>160</v>
      </c>
      <c r="D3601" s="32" t="s">
        <v>1939</v>
      </c>
      <c r="E3601" s="30" t="s">
        <v>1846</v>
      </c>
    </row>
    <row r="3602" spans="1:5" x14ac:dyDescent="0.3">
      <c r="A3602" s="25"/>
      <c r="C3602" s="33">
        <v>-2</v>
      </c>
      <c r="D3602" s="32" t="s">
        <v>1849</v>
      </c>
    </row>
    <row r="3603" spans="1:5" ht="43.2" x14ac:dyDescent="0.3">
      <c r="A3603" s="32" t="s">
        <v>1121</v>
      </c>
      <c r="B3603" s="30" t="s">
        <v>4204</v>
      </c>
      <c r="C3603" s="33" t="s">
        <v>3</v>
      </c>
      <c r="D3603" s="32" t="s">
        <v>511</v>
      </c>
      <c r="E3603" s="30" t="s">
        <v>4363</v>
      </c>
    </row>
    <row r="3604" spans="1:5" x14ac:dyDescent="0.3">
      <c r="A3604" s="25"/>
      <c r="B3604" s="30" t="s">
        <v>1846</v>
      </c>
      <c r="C3604" s="33" t="s">
        <v>5</v>
      </c>
      <c r="D3604" s="32" t="s">
        <v>512</v>
      </c>
      <c r="E3604" s="30" t="s">
        <v>1846</v>
      </c>
    </row>
    <row r="3605" spans="1:5" x14ac:dyDescent="0.3">
      <c r="A3605" s="25"/>
      <c r="B3605" s="30" t="s">
        <v>1846</v>
      </c>
      <c r="C3605" s="33" t="s">
        <v>7</v>
      </c>
      <c r="D3605" s="32" t="s">
        <v>513</v>
      </c>
      <c r="E3605" s="30" t="s">
        <v>1846</v>
      </c>
    </row>
    <row r="3606" spans="1:5" x14ac:dyDescent="0.3">
      <c r="A3606" s="25"/>
      <c r="B3606" s="30" t="s">
        <v>1846</v>
      </c>
      <c r="C3606" s="33" t="s">
        <v>9</v>
      </c>
      <c r="D3606" s="32" t="s">
        <v>514</v>
      </c>
      <c r="E3606" s="30" t="s">
        <v>1846</v>
      </c>
    </row>
    <row r="3607" spans="1:5" x14ac:dyDescent="0.3">
      <c r="A3607" s="25"/>
      <c r="B3607" s="30" t="s">
        <v>1846</v>
      </c>
      <c r="C3607" s="33" t="s">
        <v>155</v>
      </c>
      <c r="D3607" s="32" t="s">
        <v>1944</v>
      </c>
      <c r="E3607" s="30" t="s">
        <v>1846</v>
      </c>
    </row>
    <row r="3608" spans="1:5" x14ac:dyDescent="0.3">
      <c r="A3608" s="25"/>
      <c r="B3608" s="30" t="s">
        <v>1846</v>
      </c>
      <c r="C3608" s="33" t="s">
        <v>157</v>
      </c>
      <c r="D3608" s="32" t="s">
        <v>1938</v>
      </c>
      <c r="E3608" s="30" t="s">
        <v>1846</v>
      </c>
    </row>
    <row r="3609" spans="1:5" x14ac:dyDescent="0.3">
      <c r="A3609" s="25"/>
      <c r="B3609" s="30" t="s">
        <v>1846</v>
      </c>
      <c r="C3609" s="33" t="s">
        <v>160</v>
      </c>
      <c r="D3609" s="32" t="s">
        <v>1939</v>
      </c>
      <c r="E3609" s="30" t="s">
        <v>1846</v>
      </c>
    </row>
    <row r="3610" spans="1:5" x14ac:dyDescent="0.3">
      <c r="A3610" s="25"/>
      <c r="C3610" s="33">
        <v>-2</v>
      </c>
      <c r="D3610" s="32" t="s">
        <v>1849</v>
      </c>
    </row>
    <row r="3611" spans="1:5" ht="28.8" x14ac:dyDescent="0.3">
      <c r="A3611" s="32" t="s">
        <v>1122</v>
      </c>
      <c r="B3611" s="30" t="s">
        <v>4203</v>
      </c>
      <c r="C3611" s="33" t="s">
        <v>3</v>
      </c>
      <c r="D3611" s="32" t="s">
        <v>511</v>
      </c>
      <c r="E3611" s="30" t="s">
        <v>4362</v>
      </c>
    </row>
    <row r="3612" spans="1:5" x14ac:dyDescent="0.3">
      <c r="A3612" s="25"/>
      <c r="B3612" s="30" t="s">
        <v>1846</v>
      </c>
      <c r="C3612" s="33" t="s">
        <v>5</v>
      </c>
      <c r="D3612" s="32" t="s">
        <v>512</v>
      </c>
      <c r="E3612" s="30" t="s">
        <v>1846</v>
      </c>
    </row>
    <row r="3613" spans="1:5" x14ac:dyDescent="0.3">
      <c r="A3613" s="25"/>
      <c r="B3613" s="30" t="s">
        <v>1846</v>
      </c>
      <c r="C3613" s="33" t="s">
        <v>7</v>
      </c>
      <c r="D3613" s="32" t="s">
        <v>513</v>
      </c>
      <c r="E3613" s="30" t="s">
        <v>1846</v>
      </c>
    </row>
    <row r="3614" spans="1:5" x14ac:dyDescent="0.3">
      <c r="A3614" s="25"/>
      <c r="B3614" s="30" t="s">
        <v>1846</v>
      </c>
      <c r="C3614" s="33" t="s">
        <v>9</v>
      </c>
      <c r="D3614" s="32" t="s">
        <v>514</v>
      </c>
      <c r="E3614" s="30" t="s">
        <v>1846</v>
      </c>
    </row>
    <row r="3615" spans="1:5" x14ac:dyDescent="0.3">
      <c r="A3615" s="25"/>
      <c r="B3615" s="30" t="s">
        <v>1846</v>
      </c>
      <c r="C3615" s="33" t="s">
        <v>155</v>
      </c>
      <c r="D3615" s="32" t="s">
        <v>1944</v>
      </c>
      <c r="E3615" s="30" t="s">
        <v>1846</v>
      </c>
    </row>
    <row r="3616" spans="1:5" x14ac:dyDescent="0.3">
      <c r="A3616" s="25"/>
      <c r="B3616" s="30" t="s">
        <v>1846</v>
      </c>
      <c r="C3616" s="33" t="s">
        <v>157</v>
      </c>
      <c r="D3616" s="32" t="s">
        <v>1938</v>
      </c>
      <c r="E3616" s="30" t="s">
        <v>1846</v>
      </c>
    </row>
    <row r="3617" spans="1:5" x14ac:dyDescent="0.3">
      <c r="A3617" s="25"/>
      <c r="B3617" s="30" t="s">
        <v>1846</v>
      </c>
      <c r="C3617" s="33" t="s">
        <v>160</v>
      </c>
      <c r="D3617" s="32" t="s">
        <v>1939</v>
      </c>
      <c r="E3617" s="30" t="s">
        <v>1846</v>
      </c>
    </row>
    <row r="3618" spans="1:5" x14ac:dyDescent="0.3">
      <c r="A3618" s="25"/>
      <c r="C3618" s="33">
        <v>-2</v>
      </c>
      <c r="D3618" s="32" t="s">
        <v>1849</v>
      </c>
    </row>
    <row r="3619" spans="1:5" ht="28.8" x14ac:dyDescent="0.3">
      <c r="A3619" s="32" t="s">
        <v>1123</v>
      </c>
      <c r="B3619" s="30" t="s">
        <v>4202</v>
      </c>
      <c r="C3619" s="33" t="s">
        <v>3</v>
      </c>
      <c r="D3619" s="32" t="s">
        <v>511</v>
      </c>
      <c r="E3619" s="30" t="s">
        <v>4361</v>
      </c>
    </row>
    <row r="3620" spans="1:5" x14ac:dyDescent="0.3">
      <c r="A3620" s="25"/>
      <c r="B3620" s="30" t="s">
        <v>1846</v>
      </c>
      <c r="C3620" s="33" t="s">
        <v>5</v>
      </c>
      <c r="D3620" s="32" t="s">
        <v>512</v>
      </c>
      <c r="E3620" s="30" t="s">
        <v>1846</v>
      </c>
    </row>
    <row r="3621" spans="1:5" x14ac:dyDescent="0.3">
      <c r="A3621" s="25"/>
      <c r="B3621" s="30" t="s">
        <v>1846</v>
      </c>
      <c r="C3621" s="33" t="s">
        <v>7</v>
      </c>
      <c r="D3621" s="32" t="s">
        <v>513</v>
      </c>
      <c r="E3621" s="30" t="s">
        <v>1846</v>
      </c>
    </row>
    <row r="3622" spans="1:5" x14ac:dyDescent="0.3">
      <c r="A3622" s="25"/>
      <c r="B3622" s="30" t="s">
        <v>1846</v>
      </c>
      <c r="C3622" s="33" t="s">
        <v>9</v>
      </c>
      <c r="D3622" s="32" t="s">
        <v>514</v>
      </c>
      <c r="E3622" s="30" t="s">
        <v>1846</v>
      </c>
    </row>
    <row r="3623" spans="1:5" x14ac:dyDescent="0.3">
      <c r="A3623" s="25"/>
      <c r="B3623" s="30" t="s">
        <v>1846</v>
      </c>
      <c r="C3623" s="33" t="s">
        <v>155</v>
      </c>
      <c r="D3623" s="32" t="s">
        <v>1944</v>
      </c>
      <c r="E3623" s="30" t="s">
        <v>1846</v>
      </c>
    </row>
    <row r="3624" spans="1:5" x14ac:dyDescent="0.3">
      <c r="A3624" s="25"/>
      <c r="B3624" s="30" t="s">
        <v>1846</v>
      </c>
      <c r="C3624" s="33" t="s">
        <v>157</v>
      </c>
      <c r="D3624" s="32" t="s">
        <v>1938</v>
      </c>
      <c r="E3624" s="30" t="s">
        <v>1846</v>
      </c>
    </row>
    <row r="3625" spans="1:5" x14ac:dyDescent="0.3">
      <c r="A3625" s="25"/>
      <c r="B3625" s="30" t="s">
        <v>1846</v>
      </c>
      <c r="C3625" s="33" t="s">
        <v>160</v>
      </c>
      <c r="D3625" s="32" t="s">
        <v>1939</v>
      </c>
      <c r="E3625" s="30" t="s">
        <v>1846</v>
      </c>
    </row>
    <row r="3626" spans="1:5" x14ac:dyDescent="0.3">
      <c r="A3626" s="25"/>
      <c r="C3626" s="33">
        <v>-2</v>
      </c>
      <c r="D3626" s="32" t="s">
        <v>1849</v>
      </c>
    </row>
    <row r="3627" spans="1:5" ht="28.8" x14ac:dyDescent="0.3">
      <c r="A3627" s="32" t="s">
        <v>1124</v>
      </c>
      <c r="B3627" s="30" t="s">
        <v>4201</v>
      </c>
      <c r="C3627" s="33" t="s">
        <v>3</v>
      </c>
      <c r="D3627" s="32" t="s">
        <v>511</v>
      </c>
      <c r="E3627" s="30" t="s">
        <v>4360</v>
      </c>
    </row>
    <row r="3628" spans="1:5" x14ac:dyDescent="0.3">
      <c r="A3628" s="25"/>
      <c r="B3628" s="30" t="s">
        <v>1846</v>
      </c>
      <c r="C3628" s="33" t="s">
        <v>5</v>
      </c>
      <c r="D3628" s="32" t="s">
        <v>512</v>
      </c>
      <c r="E3628" s="30" t="s">
        <v>1846</v>
      </c>
    </row>
    <row r="3629" spans="1:5" x14ac:dyDescent="0.3">
      <c r="A3629" s="25"/>
      <c r="B3629" s="30" t="s">
        <v>1846</v>
      </c>
      <c r="C3629" s="33" t="s">
        <v>7</v>
      </c>
      <c r="D3629" s="32" t="s">
        <v>513</v>
      </c>
      <c r="E3629" s="30" t="s">
        <v>1846</v>
      </c>
    </row>
    <row r="3630" spans="1:5" x14ac:dyDescent="0.3">
      <c r="A3630" s="25"/>
      <c r="B3630" s="30" t="s">
        <v>1846</v>
      </c>
      <c r="C3630" s="33" t="s">
        <v>9</v>
      </c>
      <c r="D3630" s="32" t="s">
        <v>514</v>
      </c>
      <c r="E3630" s="30" t="s">
        <v>1846</v>
      </c>
    </row>
    <row r="3631" spans="1:5" x14ac:dyDescent="0.3">
      <c r="A3631" s="25"/>
      <c r="B3631" s="30" t="s">
        <v>1846</v>
      </c>
      <c r="C3631" s="33" t="s">
        <v>155</v>
      </c>
      <c r="D3631" s="32" t="s">
        <v>1944</v>
      </c>
      <c r="E3631" s="30" t="s">
        <v>1846</v>
      </c>
    </row>
    <row r="3632" spans="1:5" x14ac:dyDescent="0.3">
      <c r="A3632" s="25"/>
      <c r="B3632" s="30" t="s">
        <v>1846</v>
      </c>
      <c r="C3632" s="33" t="s">
        <v>157</v>
      </c>
      <c r="D3632" s="32" t="s">
        <v>1938</v>
      </c>
      <c r="E3632" s="30" t="s">
        <v>1846</v>
      </c>
    </row>
    <row r="3633" spans="1:5" x14ac:dyDescent="0.3">
      <c r="A3633" s="25"/>
      <c r="B3633" s="30" t="s">
        <v>1846</v>
      </c>
      <c r="C3633" s="33" t="s">
        <v>160</v>
      </c>
      <c r="D3633" s="32" t="s">
        <v>1939</v>
      </c>
      <c r="E3633" s="30" t="s">
        <v>1846</v>
      </c>
    </row>
    <row r="3634" spans="1:5" x14ac:dyDescent="0.3">
      <c r="A3634" s="25"/>
      <c r="C3634" s="33">
        <v>-2</v>
      </c>
      <c r="D3634" s="32" t="s">
        <v>1849</v>
      </c>
    </row>
    <row r="3635" spans="1:5" ht="28.8" x14ac:dyDescent="0.3">
      <c r="A3635" s="32" t="s">
        <v>1125</v>
      </c>
      <c r="B3635" s="30" t="s">
        <v>4200</v>
      </c>
      <c r="C3635" s="33" t="s">
        <v>3</v>
      </c>
      <c r="D3635" s="32" t="s">
        <v>511</v>
      </c>
      <c r="E3635" s="30" t="s">
        <v>4359</v>
      </c>
    </row>
    <row r="3636" spans="1:5" x14ac:dyDescent="0.3">
      <c r="A3636" s="25"/>
      <c r="B3636" s="30" t="s">
        <v>1846</v>
      </c>
      <c r="C3636" s="33" t="s">
        <v>5</v>
      </c>
      <c r="D3636" s="32" t="s">
        <v>512</v>
      </c>
      <c r="E3636" s="30" t="s">
        <v>1846</v>
      </c>
    </row>
    <row r="3637" spans="1:5" x14ac:dyDescent="0.3">
      <c r="A3637" s="25"/>
      <c r="B3637" s="30" t="s">
        <v>1846</v>
      </c>
      <c r="C3637" s="33" t="s">
        <v>7</v>
      </c>
      <c r="D3637" s="32" t="s">
        <v>513</v>
      </c>
      <c r="E3637" s="30" t="s">
        <v>1846</v>
      </c>
    </row>
    <row r="3638" spans="1:5" x14ac:dyDescent="0.3">
      <c r="A3638" s="25"/>
      <c r="B3638" s="30" t="s">
        <v>1846</v>
      </c>
      <c r="C3638" s="33" t="s">
        <v>9</v>
      </c>
      <c r="D3638" s="32" t="s">
        <v>514</v>
      </c>
      <c r="E3638" s="30" t="s">
        <v>1846</v>
      </c>
    </row>
    <row r="3639" spans="1:5" x14ac:dyDescent="0.3">
      <c r="A3639" s="25"/>
      <c r="B3639" s="30" t="s">
        <v>1846</v>
      </c>
      <c r="C3639" s="33" t="s">
        <v>155</v>
      </c>
      <c r="D3639" s="32" t="s">
        <v>1944</v>
      </c>
      <c r="E3639" s="30" t="s">
        <v>1846</v>
      </c>
    </row>
    <row r="3640" spans="1:5" x14ac:dyDescent="0.3">
      <c r="A3640" s="25"/>
      <c r="B3640" s="30" t="s">
        <v>1846</v>
      </c>
      <c r="C3640" s="33" t="s">
        <v>157</v>
      </c>
      <c r="D3640" s="32" t="s">
        <v>1938</v>
      </c>
      <c r="E3640" s="30" t="s">
        <v>1846</v>
      </c>
    </row>
    <row r="3641" spans="1:5" x14ac:dyDescent="0.3">
      <c r="A3641" s="25"/>
      <c r="B3641" s="30" t="s">
        <v>1846</v>
      </c>
      <c r="C3641" s="33" t="s">
        <v>160</v>
      </c>
      <c r="D3641" s="32" t="s">
        <v>1939</v>
      </c>
      <c r="E3641" s="30" t="s">
        <v>1846</v>
      </c>
    </row>
    <row r="3642" spans="1:5" x14ac:dyDescent="0.3">
      <c r="A3642" s="25"/>
      <c r="C3642" s="33">
        <v>-2</v>
      </c>
      <c r="D3642" s="32" t="s">
        <v>1849</v>
      </c>
    </row>
    <row r="3643" spans="1:5" ht="28.8" x14ac:dyDescent="0.3">
      <c r="A3643" s="32" t="s">
        <v>1126</v>
      </c>
      <c r="B3643" s="30" t="s">
        <v>4199</v>
      </c>
      <c r="C3643" s="33" t="s">
        <v>3</v>
      </c>
      <c r="D3643" s="32" t="s">
        <v>511</v>
      </c>
      <c r="E3643" s="30" t="s">
        <v>4358</v>
      </c>
    </row>
    <row r="3644" spans="1:5" x14ac:dyDescent="0.3">
      <c r="A3644" s="25"/>
      <c r="B3644" s="30" t="s">
        <v>1846</v>
      </c>
      <c r="C3644" s="33" t="s">
        <v>5</v>
      </c>
      <c r="D3644" s="32" t="s">
        <v>512</v>
      </c>
      <c r="E3644" s="30" t="s">
        <v>1846</v>
      </c>
    </row>
    <row r="3645" spans="1:5" x14ac:dyDescent="0.3">
      <c r="A3645" s="25"/>
      <c r="B3645" s="30" t="s">
        <v>1846</v>
      </c>
      <c r="C3645" s="33" t="s">
        <v>7</v>
      </c>
      <c r="D3645" s="32" t="s">
        <v>513</v>
      </c>
      <c r="E3645" s="30" t="s">
        <v>1846</v>
      </c>
    </row>
    <row r="3646" spans="1:5" x14ac:dyDescent="0.3">
      <c r="A3646" s="25"/>
      <c r="B3646" s="30" t="s">
        <v>1846</v>
      </c>
      <c r="C3646" s="33" t="s">
        <v>9</v>
      </c>
      <c r="D3646" s="32" t="s">
        <v>514</v>
      </c>
      <c r="E3646" s="30" t="s">
        <v>1846</v>
      </c>
    </row>
    <row r="3647" spans="1:5" x14ac:dyDescent="0.3">
      <c r="A3647" s="25"/>
      <c r="B3647" s="30" t="s">
        <v>1846</v>
      </c>
      <c r="C3647" s="33" t="s">
        <v>155</v>
      </c>
      <c r="D3647" s="32" t="s">
        <v>1944</v>
      </c>
      <c r="E3647" s="30" t="s">
        <v>1846</v>
      </c>
    </row>
    <row r="3648" spans="1:5" x14ac:dyDescent="0.3">
      <c r="A3648" s="25"/>
      <c r="B3648" s="30" t="s">
        <v>1846</v>
      </c>
      <c r="C3648" s="33" t="s">
        <v>157</v>
      </c>
      <c r="D3648" s="32" t="s">
        <v>1938</v>
      </c>
      <c r="E3648" s="30" t="s">
        <v>1846</v>
      </c>
    </row>
    <row r="3649" spans="1:5" x14ac:dyDescent="0.3">
      <c r="A3649" s="25"/>
      <c r="B3649" s="30" t="s">
        <v>1846</v>
      </c>
      <c r="C3649" s="33" t="s">
        <v>160</v>
      </c>
      <c r="D3649" s="32" t="s">
        <v>1939</v>
      </c>
      <c r="E3649" s="30" t="s">
        <v>1846</v>
      </c>
    </row>
    <row r="3650" spans="1:5" x14ac:dyDescent="0.3">
      <c r="A3650" s="25"/>
      <c r="C3650" s="33">
        <v>-2</v>
      </c>
      <c r="D3650" s="32" t="s">
        <v>1849</v>
      </c>
    </row>
    <row r="3651" spans="1:5" ht="28.8" x14ac:dyDescent="0.3">
      <c r="A3651" s="32" t="s">
        <v>1127</v>
      </c>
      <c r="B3651" s="30" t="s">
        <v>4198</v>
      </c>
      <c r="C3651" s="33" t="s">
        <v>3</v>
      </c>
      <c r="D3651" s="32" t="s">
        <v>511</v>
      </c>
      <c r="E3651" s="30" t="s">
        <v>4357</v>
      </c>
    </row>
    <row r="3652" spans="1:5" x14ac:dyDescent="0.3">
      <c r="A3652" s="25"/>
      <c r="B3652" s="30" t="s">
        <v>1846</v>
      </c>
      <c r="C3652" s="33" t="s">
        <v>5</v>
      </c>
      <c r="D3652" s="32" t="s">
        <v>512</v>
      </c>
      <c r="E3652" s="30" t="s">
        <v>1846</v>
      </c>
    </row>
    <row r="3653" spans="1:5" x14ac:dyDescent="0.3">
      <c r="A3653" s="25"/>
      <c r="B3653" s="30" t="s">
        <v>1846</v>
      </c>
      <c r="C3653" s="33" t="s">
        <v>7</v>
      </c>
      <c r="D3653" s="32" t="s">
        <v>513</v>
      </c>
      <c r="E3653" s="30" t="s">
        <v>1846</v>
      </c>
    </row>
    <row r="3654" spans="1:5" x14ac:dyDescent="0.3">
      <c r="A3654" s="25"/>
      <c r="B3654" s="30" t="s">
        <v>1846</v>
      </c>
      <c r="C3654" s="33" t="s">
        <v>9</v>
      </c>
      <c r="D3654" s="32" t="s">
        <v>514</v>
      </c>
      <c r="E3654" s="30" t="s">
        <v>1846</v>
      </c>
    </row>
    <row r="3655" spans="1:5" x14ac:dyDescent="0.3">
      <c r="A3655" s="25"/>
      <c r="B3655" s="30" t="s">
        <v>1846</v>
      </c>
      <c r="C3655" s="33" t="s">
        <v>155</v>
      </c>
      <c r="D3655" s="32" t="s">
        <v>1944</v>
      </c>
      <c r="E3655" s="30" t="s">
        <v>1846</v>
      </c>
    </row>
    <row r="3656" spans="1:5" x14ac:dyDescent="0.3">
      <c r="A3656" s="25"/>
      <c r="B3656" s="30" t="s">
        <v>1846</v>
      </c>
      <c r="C3656" s="33" t="s">
        <v>157</v>
      </c>
      <c r="D3656" s="32" t="s">
        <v>1938</v>
      </c>
      <c r="E3656" s="30" t="s">
        <v>1846</v>
      </c>
    </row>
    <row r="3657" spans="1:5" x14ac:dyDescent="0.3">
      <c r="A3657" s="25"/>
      <c r="B3657" s="30" t="s">
        <v>1846</v>
      </c>
      <c r="C3657" s="33" t="s">
        <v>160</v>
      </c>
      <c r="D3657" s="32" t="s">
        <v>1939</v>
      </c>
      <c r="E3657" s="30" t="s">
        <v>1846</v>
      </c>
    </row>
    <row r="3658" spans="1:5" x14ac:dyDescent="0.3">
      <c r="A3658" s="25"/>
      <c r="C3658" s="33">
        <v>-2</v>
      </c>
      <c r="D3658" s="32" t="s">
        <v>1849</v>
      </c>
    </row>
    <row r="3659" spans="1:5" ht="43.2" x14ac:dyDescent="0.3">
      <c r="A3659" s="32" t="s">
        <v>1128</v>
      </c>
      <c r="B3659" s="30" t="s">
        <v>4197</v>
      </c>
      <c r="C3659" s="33" t="s">
        <v>3</v>
      </c>
      <c r="D3659" s="32" t="s">
        <v>511</v>
      </c>
      <c r="E3659" s="30" t="s">
        <v>4356</v>
      </c>
    </row>
    <row r="3660" spans="1:5" x14ac:dyDescent="0.3">
      <c r="A3660" s="25"/>
      <c r="B3660" s="30" t="s">
        <v>1846</v>
      </c>
      <c r="C3660" s="33" t="s">
        <v>5</v>
      </c>
      <c r="D3660" s="32" t="s">
        <v>512</v>
      </c>
      <c r="E3660" s="30" t="s">
        <v>1846</v>
      </c>
    </row>
    <row r="3661" spans="1:5" x14ac:dyDescent="0.3">
      <c r="A3661" s="25"/>
      <c r="B3661" s="30" t="s">
        <v>1846</v>
      </c>
      <c r="C3661" s="33" t="s">
        <v>7</v>
      </c>
      <c r="D3661" s="32" t="s">
        <v>513</v>
      </c>
      <c r="E3661" s="30" t="s">
        <v>1846</v>
      </c>
    </row>
    <row r="3662" spans="1:5" x14ac:dyDescent="0.3">
      <c r="A3662" s="25"/>
      <c r="B3662" s="30" t="s">
        <v>1846</v>
      </c>
      <c r="C3662" s="33" t="s">
        <v>9</v>
      </c>
      <c r="D3662" s="32" t="s">
        <v>514</v>
      </c>
      <c r="E3662" s="30" t="s">
        <v>1846</v>
      </c>
    </row>
    <row r="3663" spans="1:5" x14ac:dyDescent="0.3">
      <c r="A3663" s="25"/>
      <c r="B3663" s="30" t="s">
        <v>1846</v>
      </c>
      <c r="C3663" s="33" t="s">
        <v>155</v>
      </c>
      <c r="D3663" s="32" t="s">
        <v>1944</v>
      </c>
      <c r="E3663" s="30" t="s">
        <v>1846</v>
      </c>
    </row>
    <row r="3664" spans="1:5" x14ac:dyDescent="0.3">
      <c r="A3664" s="25"/>
      <c r="B3664" s="30" t="s">
        <v>1846</v>
      </c>
      <c r="C3664" s="33" t="s">
        <v>157</v>
      </c>
      <c r="D3664" s="32" t="s">
        <v>1938</v>
      </c>
      <c r="E3664" s="30" t="s">
        <v>1846</v>
      </c>
    </row>
    <row r="3665" spans="1:5" x14ac:dyDescent="0.3">
      <c r="A3665" s="25"/>
      <c r="B3665" s="30" t="s">
        <v>1846</v>
      </c>
      <c r="C3665" s="33" t="s">
        <v>160</v>
      </c>
      <c r="D3665" s="32" t="s">
        <v>1939</v>
      </c>
      <c r="E3665" s="30" t="s">
        <v>1846</v>
      </c>
    </row>
    <row r="3666" spans="1:5" x14ac:dyDescent="0.3">
      <c r="A3666" s="25"/>
      <c r="C3666" s="33">
        <v>-2</v>
      </c>
      <c r="D3666" s="32" t="s">
        <v>1849</v>
      </c>
    </row>
    <row r="3667" spans="1:5" ht="28.8" x14ac:dyDescent="0.3">
      <c r="A3667" s="32" t="s">
        <v>1129</v>
      </c>
      <c r="B3667" s="30" t="s">
        <v>4196</v>
      </c>
      <c r="C3667" s="33" t="s">
        <v>3</v>
      </c>
      <c r="D3667" s="32" t="s">
        <v>511</v>
      </c>
      <c r="E3667" s="30" t="s">
        <v>4355</v>
      </c>
    </row>
    <row r="3668" spans="1:5" x14ac:dyDescent="0.3">
      <c r="A3668" s="25"/>
      <c r="B3668" s="30" t="s">
        <v>1846</v>
      </c>
      <c r="C3668" s="33" t="s">
        <v>5</v>
      </c>
      <c r="D3668" s="32" t="s">
        <v>512</v>
      </c>
      <c r="E3668" s="30" t="s">
        <v>1846</v>
      </c>
    </row>
    <row r="3669" spans="1:5" x14ac:dyDescent="0.3">
      <c r="A3669" s="25"/>
      <c r="B3669" s="30" t="s">
        <v>1846</v>
      </c>
      <c r="C3669" s="33" t="s">
        <v>7</v>
      </c>
      <c r="D3669" s="32" t="s">
        <v>513</v>
      </c>
      <c r="E3669" s="30" t="s">
        <v>1846</v>
      </c>
    </row>
    <row r="3670" spans="1:5" x14ac:dyDescent="0.3">
      <c r="A3670" s="25"/>
      <c r="B3670" s="30" t="s">
        <v>1846</v>
      </c>
      <c r="C3670" s="33" t="s">
        <v>9</v>
      </c>
      <c r="D3670" s="32" t="s">
        <v>514</v>
      </c>
      <c r="E3670" s="30" t="s">
        <v>1846</v>
      </c>
    </row>
    <row r="3671" spans="1:5" x14ac:dyDescent="0.3">
      <c r="A3671" s="25"/>
      <c r="B3671" s="30" t="s">
        <v>1846</v>
      </c>
      <c r="C3671" s="33" t="s">
        <v>155</v>
      </c>
      <c r="D3671" s="32" t="s">
        <v>1944</v>
      </c>
      <c r="E3671" s="30" t="s">
        <v>1846</v>
      </c>
    </row>
    <row r="3672" spans="1:5" x14ac:dyDescent="0.3">
      <c r="A3672" s="25"/>
      <c r="B3672" s="30" t="s">
        <v>1846</v>
      </c>
      <c r="C3672" s="33" t="s">
        <v>157</v>
      </c>
      <c r="D3672" s="32" t="s">
        <v>1938</v>
      </c>
      <c r="E3672" s="30" t="s">
        <v>1846</v>
      </c>
    </row>
    <row r="3673" spans="1:5" x14ac:dyDescent="0.3">
      <c r="A3673" s="25"/>
      <c r="B3673" s="30" t="s">
        <v>1846</v>
      </c>
      <c r="C3673" s="33" t="s">
        <v>160</v>
      </c>
      <c r="D3673" s="32" t="s">
        <v>1939</v>
      </c>
      <c r="E3673" s="30" t="s">
        <v>1846</v>
      </c>
    </row>
    <row r="3674" spans="1:5" x14ac:dyDescent="0.3">
      <c r="A3674" s="25"/>
      <c r="C3674" s="33">
        <v>-2</v>
      </c>
      <c r="D3674" s="32" t="s">
        <v>1849</v>
      </c>
    </row>
    <row r="3675" spans="1:5" ht="28.8" x14ac:dyDescent="0.3">
      <c r="A3675" s="32" t="s">
        <v>1130</v>
      </c>
      <c r="B3675" s="30" t="s">
        <v>4195</v>
      </c>
      <c r="C3675" s="33" t="s">
        <v>3</v>
      </c>
      <c r="D3675" s="32" t="s">
        <v>511</v>
      </c>
      <c r="E3675" s="30" t="s">
        <v>4354</v>
      </c>
    </row>
    <row r="3676" spans="1:5" x14ac:dyDescent="0.3">
      <c r="A3676" s="25"/>
      <c r="B3676" s="30" t="s">
        <v>1846</v>
      </c>
      <c r="C3676" s="33" t="s">
        <v>5</v>
      </c>
      <c r="D3676" s="32" t="s">
        <v>512</v>
      </c>
      <c r="E3676" s="30" t="s">
        <v>1846</v>
      </c>
    </row>
    <row r="3677" spans="1:5" x14ac:dyDescent="0.3">
      <c r="A3677" s="25"/>
      <c r="B3677" s="30" t="s">
        <v>1846</v>
      </c>
      <c r="C3677" s="33" t="s">
        <v>7</v>
      </c>
      <c r="D3677" s="32" t="s">
        <v>513</v>
      </c>
      <c r="E3677" s="30" t="s">
        <v>1846</v>
      </c>
    </row>
    <row r="3678" spans="1:5" x14ac:dyDescent="0.3">
      <c r="A3678" s="25"/>
      <c r="B3678" s="30" t="s">
        <v>1846</v>
      </c>
      <c r="C3678" s="33" t="s">
        <v>9</v>
      </c>
      <c r="D3678" s="32" t="s">
        <v>514</v>
      </c>
      <c r="E3678" s="30" t="s">
        <v>1846</v>
      </c>
    </row>
    <row r="3679" spans="1:5" x14ac:dyDescent="0.3">
      <c r="A3679" s="25"/>
      <c r="B3679" s="30" t="s">
        <v>1846</v>
      </c>
      <c r="C3679" s="33" t="s">
        <v>155</v>
      </c>
      <c r="D3679" s="32" t="s">
        <v>1944</v>
      </c>
      <c r="E3679" s="30" t="s">
        <v>1846</v>
      </c>
    </row>
    <row r="3680" spans="1:5" x14ac:dyDescent="0.3">
      <c r="A3680" s="25"/>
      <c r="B3680" s="30" t="s">
        <v>1846</v>
      </c>
      <c r="C3680" s="33" t="s">
        <v>157</v>
      </c>
      <c r="D3680" s="32" t="s">
        <v>1938</v>
      </c>
      <c r="E3680" s="30" t="s">
        <v>1846</v>
      </c>
    </row>
    <row r="3681" spans="1:5" x14ac:dyDescent="0.3">
      <c r="A3681" s="25"/>
      <c r="B3681" s="30" t="s">
        <v>1846</v>
      </c>
      <c r="C3681" s="33" t="s">
        <v>160</v>
      </c>
      <c r="D3681" s="32" t="s">
        <v>1939</v>
      </c>
      <c r="E3681" s="30" t="s">
        <v>1846</v>
      </c>
    </row>
    <row r="3682" spans="1:5" x14ac:dyDescent="0.3">
      <c r="A3682" s="25"/>
      <c r="C3682" s="33">
        <v>-2</v>
      </c>
      <c r="D3682" s="32" t="s">
        <v>1849</v>
      </c>
    </row>
    <row r="3683" spans="1:5" ht="15" customHeight="1" x14ac:dyDescent="0.3">
      <c r="A3683" s="32" t="s">
        <v>1131</v>
      </c>
      <c r="B3683" s="30" t="s">
        <v>4225</v>
      </c>
      <c r="C3683" s="33" t="s">
        <v>339</v>
      </c>
      <c r="D3683" s="32" t="s">
        <v>4428</v>
      </c>
      <c r="E3683" s="30" t="s">
        <v>2168</v>
      </c>
    </row>
    <row r="3684" spans="1:5" x14ac:dyDescent="0.3">
      <c r="A3684" s="25"/>
      <c r="B3684" s="30" t="s">
        <v>1846</v>
      </c>
      <c r="C3684" s="33" t="s">
        <v>3</v>
      </c>
      <c r="D3684" s="32" t="s">
        <v>4429</v>
      </c>
      <c r="E3684" s="30" t="s">
        <v>1846</v>
      </c>
    </row>
    <row r="3685" spans="1:5" x14ac:dyDescent="0.3">
      <c r="A3685" s="25"/>
      <c r="C3685" s="33">
        <v>-2</v>
      </c>
      <c r="D3685" s="32" t="s">
        <v>1849</v>
      </c>
    </row>
    <row r="3686" spans="1:5" ht="15" customHeight="1" x14ac:dyDescent="0.3">
      <c r="A3686" s="32" t="s">
        <v>1132</v>
      </c>
      <c r="B3686" s="30" t="s">
        <v>4224</v>
      </c>
      <c r="C3686" s="33" t="s">
        <v>339</v>
      </c>
      <c r="D3686" s="32" t="s">
        <v>4428</v>
      </c>
      <c r="E3686" s="30" t="s">
        <v>2168</v>
      </c>
    </row>
    <row r="3687" spans="1:5" x14ac:dyDescent="0.3">
      <c r="A3687" s="25"/>
      <c r="B3687" s="30" t="s">
        <v>1846</v>
      </c>
      <c r="C3687" s="33" t="s">
        <v>3</v>
      </c>
      <c r="D3687" s="32" t="s">
        <v>4429</v>
      </c>
      <c r="E3687" s="30" t="s">
        <v>1846</v>
      </c>
    </row>
    <row r="3688" spans="1:5" x14ac:dyDescent="0.3">
      <c r="A3688" s="25"/>
      <c r="C3688" s="33">
        <v>-2</v>
      </c>
      <c r="D3688" s="32" t="s">
        <v>1849</v>
      </c>
    </row>
    <row r="3689" spans="1:5" ht="15" customHeight="1" x14ac:dyDescent="0.3">
      <c r="A3689" s="32" t="s">
        <v>1133</v>
      </c>
      <c r="B3689" s="30" t="s">
        <v>4223</v>
      </c>
      <c r="C3689" s="33" t="s">
        <v>339</v>
      </c>
      <c r="D3689" s="32" t="s">
        <v>4428</v>
      </c>
      <c r="E3689" s="30" t="s">
        <v>2168</v>
      </c>
    </row>
    <row r="3690" spans="1:5" x14ac:dyDescent="0.3">
      <c r="A3690" s="25"/>
      <c r="B3690" s="30" t="s">
        <v>1846</v>
      </c>
      <c r="C3690" s="33" t="s">
        <v>3</v>
      </c>
      <c r="D3690" s="32" t="s">
        <v>4429</v>
      </c>
      <c r="E3690" s="30" t="s">
        <v>1846</v>
      </c>
    </row>
    <row r="3691" spans="1:5" x14ac:dyDescent="0.3">
      <c r="A3691" s="25"/>
      <c r="C3691" s="33">
        <v>-2</v>
      </c>
      <c r="D3691" s="32" t="s">
        <v>1849</v>
      </c>
    </row>
    <row r="3692" spans="1:5" ht="15" customHeight="1" x14ac:dyDescent="0.3">
      <c r="A3692" s="32" t="s">
        <v>1134</v>
      </c>
      <c r="B3692" s="30" t="s">
        <v>4222</v>
      </c>
      <c r="C3692" s="33" t="s">
        <v>339</v>
      </c>
      <c r="D3692" s="32" t="s">
        <v>4428</v>
      </c>
      <c r="E3692" s="30" t="s">
        <v>2168</v>
      </c>
    </row>
    <row r="3693" spans="1:5" x14ac:dyDescent="0.3">
      <c r="A3693" s="25"/>
      <c r="B3693" s="30" t="s">
        <v>1846</v>
      </c>
      <c r="C3693" s="33" t="s">
        <v>3</v>
      </c>
      <c r="D3693" s="32" t="s">
        <v>4429</v>
      </c>
      <c r="E3693" s="30" t="s">
        <v>1846</v>
      </c>
    </row>
    <row r="3694" spans="1:5" x14ac:dyDescent="0.3">
      <c r="A3694" s="25"/>
      <c r="C3694" s="33">
        <v>-2</v>
      </c>
      <c r="D3694" s="32" t="s">
        <v>1849</v>
      </c>
    </row>
    <row r="3695" spans="1:5" ht="15" customHeight="1" x14ac:dyDescent="0.3">
      <c r="A3695" s="32" t="s">
        <v>1135</v>
      </c>
      <c r="B3695" s="30" t="s">
        <v>4221</v>
      </c>
      <c r="C3695" s="33" t="s">
        <v>339</v>
      </c>
      <c r="D3695" s="32" t="s">
        <v>4428</v>
      </c>
      <c r="E3695" s="30" t="s">
        <v>2168</v>
      </c>
    </row>
    <row r="3696" spans="1:5" x14ac:dyDescent="0.3">
      <c r="A3696" s="25"/>
      <c r="B3696" s="30" t="s">
        <v>1846</v>
      </c>
      <c r="C3696" s="33" t="s">
        <v>3</v>
      </c>
      <c r="D3696" s="32" t="s">
        <v>4429</v>
      </c>
      <c r="E3696" s="30" t="s">
        <v>1846</v>
      </c>
    </row>
    <row r="3697" spans="1:5" x14ac:dyDescent="0.3">
      <c r="A3697" s="25"/>
      <c r="C3697" s="33">
        <v>-2</v>
      </c>
      <c r="D3697" s="32" t="s">
        <v>1849</v>
      </c>
    </row>
    <row r="3698" spans="1:5" ht="15" customHeight="1" x14ac:dyDescent="0.3">
      <c r="A3698" s="32" t="s">
        <v>1136</v>
      </c>
      <c r="B3698" s="30" t="s">
        <v>4220</v>
      </c>
      <c r="C3698" s="33" t="s">
        <v>339</v>
      </c>
      <c r="D3698" s="32" t="s">
        <v>4428</v>
      </c>
      <c r="E3698" s="30" t="s">
        <v>2168</v>
      </c>
    </row>
    <row r="3699" spans="1:5" x14ac:dyDescent="0.3">
      <c r="A3699" s="25"/>
      <c r="B3699" s="30" t="s">
        <v>1846</v>
      </c>
      <c r="C3699" s="33" t="s">
        <v>3</v>
      </c>
      <c r="D3699" s="32" t="s">
        <v>4429</v>
      </c>
      <c r="E3699" s="30" t="s">
        <v>1846</v>
      </c>
    </row>
    <row r="3700" spans="1:5" x14ac:dyDescent="0.3">
      <c r="A3700" s="25"/>
      <c r="C3700" s="33">
        <v>-2</v>
      </c>
      <c r="D3700" s="32" t="s">
        <v>1849</v>
      </c>
    </row>
    <row r="3701" spans="1:5" ht="15" customHeight="1" x14ac:dyDescent="0.3">
      <c r="A3701" s="32" t="s">
        <v>1137</v>
      </c>
      <c r="B3701" s="30" t="s">
        <v>4219</v>
      </c>
      <c r="C3701" s="33" t="s">
        <v>339</v>
      </c>
      <c r="D3701" s="32" t="s">
        <v>4428</v>
      </c>
      <c r="E3701" s="30" t="s">
        <v>2168</v>
      </c>
    </row>
    <row r="3702" spans="1:5" x14ac:dyDescent="0.3">
      <c r="A3702" s="25"/>
      <c r="B3702" s="30" t="s">
        <v>1846</v>
      </c>
      <c r="C3702" s="33" t="s">
        <v>3</v>
      </c>
      <c r="D3702" s="32" t="s">
        <v>4429</v>
      </c>
      <c r="E3702" s="30" t="s">
        <v>1846</v>
      </c>
    </row>
    <row r="3703" spans="1:5" x14ac:dyDescent="0.3">
      <c r="A3703" s="25"/>
      <c r="C3703" s="33">
        <v>-2</v>
      </c>
      <c r="D3703" s="32" t="s">
        <v>1849</v>
      </c>
    </row>
    <row r="3704" spans="1:5" ht="15" customHeight="1" x14ac:dyDescent="0.3">
      <c r="A3704" s="32" t="s">
        <v>1138</v>
      </c>
      <c r="B3704" s="30" t="s">
        <v>4218</v>
      </c>
      <c r="C3704" s="33" t="s">
        <v>339</v>
      </c>
      <c r="D3704" s="32" t="s">
        <v>4428</v>
      </c>
      <c r="E3704" s="30" t="s">
        <v>2168</v>
      </c>
    </row>
    <row r="3705" spans="1:5" x14ac:dyDescent="0.3">
      <c r="A3705" s="25"/>
      <c r="B3705" s="30" t="s">
        <v>1846</v>
      </c>
      <c r="C3705" s="33" t="s">
        <v>3</v>
      </c>
      <c r="D3705" s="32" t="s">
        <v>4429</v>
      </c>
      <c r="E3705" s="30" t="s">
        <v>1846</v>
      </c>
    </row>
    <row r="3706" spans="1:5" x14ac:dyDescent="0.3">
      <c r="A3706" s="25"/>
      <c r="C3706" s="33">
        <v>-2</v>
      </c>
      <c r="D3706" s="32" t="s">
        <v>1849</v>
      </c>
    </row>
    <row r="3707" spans="1:5" ht="15" customHeight="1" x14ac:dyDescent="0.3">
      <c r="A3707" s="32" t="s">
        <v>1139</v>
      </c>
      <c r="B3707" s="30" t="s">
        <v>4217</v>
      </c>
      <c r="C3707" s="33" t="s">
        <v>339</v>
      </c>
      <c r="D3707" s="32" t="s">
        <v>4428</v>
      </c>
      <c r="E3707" s="30" t="s">
        <v>2168</v>
      </c>
    </row>
    <row r="3708" spans="1:5" x14ac:dyDescent="0.3">
      <c r="A3708" s="25"/>
      <c r="B3708" s="30" t="s">
        <v>1846</v>
      </c>
      <c r="C3708" s="33" t="s">
        <v>3</v>
      </c>
      <c r="D3708" s="32" t="s">
        <v>4429</v>
      </c>
      <c r="E3708" s="30" t="s">
        <v>1846</v>
      </c>
    </row>
    <row r="3709" spans="1:5" x14ac:dyDescent="0.3">
      <c r="A3709" s="25"/>
      <c r="C3709" s="33">
        <v>-2</v>
      </c>
      <c r="D3709" s="32" t="s">
        <v>1849</v>
      </c>
    </row>
    <row r="3710" spans="1:5" ht="15" customHeight="1" x14ac:dyDescent="0.3">
      <c r="A3710" s="32" t="s">
        <v>1140</v>
      </c>
      <c r="B3710" s="30" t="s">
        <v>4216</v>
      </c>
      <c r="C3710" s="33" t="s">
        <v>339</v>
      </c>
      <c r="D3710" s="32" t="s">
        <v>4428</v>
      </c>
      <c r="E3710" s="30" t="s">
        <v>2168</v>
      </c>
    </row>
    <row r="3711" spans="1:5" x14ac:dyDescent="0.3">
      <c r="A3711" s="25"/>
      <c r="B3711" s="30" t="s">
        <v>1846</v>
      </c>
      <c r="C3711" s="33" t="s">
        <v>3</v>
      </c>
      <c r="D3711" s="32" t="s">
        <v>4429</v>
      </c>
      <c r="E3711" s="30" t="s">
        <v>1846</v>
      </c>
    </row>
    <row r="3712" spans="1:5" x14ac:dyDescent="0.3">
      <c r="A3712" s="25"/>
      <c r="C3712" s="33">
        <v>-2</v>
      </c>
      <c r="D3712" s="32" t="s">
        <v>1849</v>
      </c>
    </row>
    <row r="3713" spans="1:5" ht="15" customHeight="1" x14ac:dyDescent="0.3">
      <c r="A3713" s="32" t="s">
        <v>1141</v>
      </c>
      <c r="B3713" s="30" t="s">
        <v>4215</v>
      </c>
      <c r="C3713" s="33" t="s">
        <v>339</v>
      </c>
      <c r="D3713" s="32" t="s">
        <v>4428</v>
      </c>
      <c r="E3713" s="30" t="s">
        <v>2168</v>
      </c>
    </row>
    <row r="3714" spans="1:5" x14ac:dyDescent="0.3">
      <c r="A3714" s="25"/>
      <c r="B3714" s="30" t="s">
        <v>1846</v>
      </c>
      <c r="C3714" s="33" t="s">
        <v>3</v>
      </c>
      <c r="D3714" s="32" t="s">
        <v>4429</v>
      </c>
      <c r="E3714" s="30" t="s">
        <v>1846</v>
      </c>
    </row>
    <row r="3715" spans="1:5" x14ac:dyDescent="0.3">
      <c r="A3715" s="25"/>
      <c r="C3715" s="33">
        <v>-2</v>
      </c>
      <c r="D3715" s="32" t="s">
        <v>1849</v>
      </c>
    </row>
    <row r="3716" spans="1:5" ht="15" customHeight="1" x14ac:dyDescent="0.3">
      <c r="A3716" s="32" t="s">
        <v>1142</v>
      </c>
      <c r="B3716" s="30" t="s">
        <v>4214</v>
      </c>
      <c r="C3716" s="33" t="s">
        <v>339</v>
      </c>
      <c r="D3716" s="32" t="s">
        <v>4428</v>
      </c>
      <c r="E3716" s="30" t="s">
        <v>2168</v>
      </c>
    </row>
    <row r="3717" spans="1:5" x14ac:dyDescent="0.3">
      <c r="A3717" s="25"/>
      <c r="B3717" s="30" t="s">
        <v>1846</v>
      </c>
      <c r="C3717" s="33" t="s">
        <v>3</v>
      </c>
      <c r="D3717" s="32" t="s">
        <v>4429</v>
      </c>
      <c r="E3717" s="30" t="s">
        <v>1846</v>
      </c>
    </row>
    <row r="3718" spans="1:5" x14ac:dyDescent="0.3">
      <c r="A3718" s="25"/>
      <c r="C3718" s="33">
        <v>-2</v>
      </c>
      <c r="D3718" s="32" t="s">
        <v>1849</v>
      </c>
    </row>
    <row r="3719" spans="1:5" ht="15" customHeight="1" x14ac:dyDescent="0.3">
      <c r="A3719" s="32" t="s">
        <v>1143</v>
      </c>
      <c r="B3719" s="30" t="s">
        <v>4213</v>
      </c>
      <c r="C3719" s="33" t="s">
        <v>339</v>
      </c>
      <c r="D3719" s="32" t="s">
        <v>4428</v>
      </c>
      <c r="E3719" s="30" t="s">
        <v>2168</v>
      </c>
    </row>
    <row r="3720" spans="1:5" x14ac:dyDescent="0.3">
      <c r="A3720" s="25"/>
      <c r="B3720" s="30" t="s">
        <v>1846</v>
      </c>
      <c r="C3720" s="33" t="s">
        <v>3</v>
      </c>
      <c r="D3720" s="32" t="s">
        <v>4429</v>
      </c>
      <c r="E3720" s="30" t="s">
        <v>1846</v>
      </c>
    </row>
    <row r="3721" spans="1:5" x14ac:dyDescent="0.3">
      <c r="A3721" s="25"/>
      <c r="C3721" s="33">
        <v>-2</v>
      </c>
      <c r="D3721" s="32" t="s">
        <v>1849</v>
      </c>
    </row>
    <row r="3722" spans="1:5" ht="15" customHeight="1" x14ac:dyDescent="0.3">
      <c r="A3722" s="32" t="s">
        <v>1144</v>
      </c>
      <c r="B3722" s="30" t="s">
        <v>4212</v>
      </c>
      <c r="C3722" s="33" t="s">
        <v>339</v>
      </c>
      <c r="D3722" s="32" t="s">
        <v>4428</v>
      </c>
      <c r="E3722" s="30" t="s">
        <v>2168</v>
      </c>
    </row>
    <row r="3723" spans="1:5" x14ac:dyDescent="0.3">
      <c r="A3723" s="25"/>
      <c r="B3723" s="30" t="s">
        <v>1846</v>
      </c>
      <c r="C3723" s="33" t="s">
        <v>3</v>
      </c>
      <c r="D3723" s="32" t="s">
        <v>4429</v>
      </c>
      <c r="E3723" s="30" t="s">
        <v>1846</v>
      </c>
    </row>
    <row r="3724" spans="1:5" x14ac:dyDescent="0.3">
      <c r="A3724" s="25"/>
      <c r="C3724" s="33">
        <v>-2</v>
      </c>
      <c r="D3724" s="32" t="s">
        <v>1849</v>
      </c>
    </row>
    <row r="3725" spans="1:5" ht="15" customHeight="1" x14ac:dyDescent="0.3">
      <c r="A3725" s="32" t="s">
        <v>1145</v>
      </c>
      <c r="B3725" s="30" t="s">
        <v>4211</v>
      </c>
      <c r="C3725" s="33" t="s">
        <v>339</v>
      </c>
      <c r="D3725" s="32" t="s">
        <v>4428</v>
      </c>
      <c r="E3725" s="30" t="s">
        <v>2168</v>
      </c>
    </row>
    <row r="3726" spans="1:5" x14ac:dyDescent="0.3">
      <c r="A3726" s="25"/>
      <c r="B3726" s="30" t="s">
        <v>1846</v>
      </c>
      <c r="C3726" s="33" t="s">
        <v>3</v>
      </c>
      <c r="D3726" s="32" t="s">
        <v>4429</v>
      </c>
      <c r="E3726" s="30" t="s">
        <v>1846</v>
      </c>
    </row>
    <row r="3727" spans="1:5" x14ac:dyDescent="0.3">
      <c r="A3727" s="25"/>
      <c r="C3727" s="33">
        <v>-2</v>
      </c>
      <c r="D3727" s="32" t="s">
        <v>1849</v>
      </c>
    </row>
    <row r="3728" spans="1:5" ht="15" customHeight="1" x14ac:dyDescent="0.3">
      <c r="A3728" s="32" t="s">
        <v>1146</v>
      </c>
      <c r="B3728" s="30" t="s">
        <v>4210</v>
      </c>
      <c r="C3728" s="33" t="s">
        <v>339</v>
      </c>
      <c r="D3728" s="32" t="s">
        <v>4428</v>
      </c>
      <c r="E3728" s="30" t="s">
        <v>2168</v>
      </c>
    </row>
    <row r="3729" spans="1:5" x14ac:dyDescent="0.3">
      <c r="A3729" s="25"/>
      <c r="B3729" s="30" t="s">
        <v>1846</v>
      </c>
      <c r="C3729" s="33" t="s">
        <v>3</v>
      </c>
      <c r="D3729" s="32" t="s">
        <v>4429</v>
      </c>
      <c r="E3729" s="30" t="s">
        <v>1846</v>
      </c>
    </row>
    <row r="3730" spans="1:5" x14ac:dyDescent="0.3">
      <c r="A3730" s="25"/>
      <c r="C3730" s="33">
        <v>-2</v>
      </c>
      <c r="D3730" s="32" t="s">
        <v>1849</v>
      </c>
    </row>
    <row r="3731" spans="1:5" ht="15" customHeight="1" x14ac:dyDescent="0.3">
      <c r="A3731" s="32" t="s">
        <v>1147</v>
      </c>
      <c r="B3731" s="30" t="s">
        <v>4209</v>
      </c>
      <c r="C3731" s="33" t="s">
        <v>339</v>
      </c>
      <c r="D3731" s="32" t="s">
        <v>4428</v>
      </c>
      <c r="E3731" s="30" t="s">
        <v>2168</v>
      </c>
    </row>
    <row r="3732" spans="1:5" x14ac:dyDescent="0.3">
      <c r="A3732" s="25"/>
      <c r="B3732" s="30" t="s">
        <v>1846</v>
      </c>
      <c r="C3732" s="33" t="s">
        <v>3</v>
      </c>
      <c r="D3732" s="32" t="s">
        <v>4429</v>
      </c>
      <c r="E3732" s="30" t="s">
        <v>1846</v>
      </c>
    </row>
    <row r="3733" spans="1:5" x14ac:dyDescent="0.3">
      <c r="A3733" s="25"/>
      <c r="C3733" s="33">
        <v>-2</v>
      </c>
      <c r="D3733" s="32" t="s">
        <v>1849</v>
      </c>
    </row>
    <row r="3734" spans="1:5" ht="15" customHeight="1" x14ac:dyDescent="0.3">
      <c r="A3734" s="32" t="s">
        <v>1148</v>
      </c>
      <c r="B3734" s="30" t="s">
        <v>4208</v>
      </c>
      <c r="C3734" s="33" t="s">
        <v>339</v>
      </c>
      <c r="D3734" s="32" t="s">
        <v>4428</v>
      </c>
      <c r="E3734" s="30" t="s">
        <v>2168</v>
      </c>
    </row>
    <row r="3735" spans="1:5" x14ac:dyDescent="0.3">
      <c r="A3735" s="25"/>
      <c r="B3735" s="30" t="s">
        <v>1846</v>
      </c>
      <c r="C3735" s="33" t="s">
        <v>3</v>
      </c>
      <c r="D3735" s="32" t="s">
        <v>4429</v>
      </c>
      <c r="E3735" s="30" t="s">
        <v>1846</v>
      </c>
    </row>
    <row r="3736" spans="1:5" x14ac:dyDescent="0.3">
      <c r="A3736" s="25"/>
      <c r="C3736" s="33">
        <v>-2</v>
      </c>
      <c r="D3736" s="32" t="s">
        <v>1849</v>
      </c>
    </row>
    <row r="3737" spans="1:5" ht="15" customHeight="1" x14ac:dyDescent="0.3">
      <c r="A3737" s="32" t="s">
        <v>1149</v>
      </c>
      <c r="B3737" s="30" t="s">
        <v>4207</v>
      </c>
      <c r="C3737" s="33" t="s">
        <v>339</v>
      </c>
      <c r="D3737" s="32" t="s">
        <v>4428</v>
      </c>
      <c r="E3737" s="30" t="s">
        <v>2168</v>
      </c>
    </row>
    <row r="3738" spans="1:5" x14ac:dyDescent="0.3">
      <c r="A3738" s="25"/>
      <c r="C3738" s="33" t="s">
        <v>3</v>
      </c>
      <c r="D3738" s="32" t="s">
        <v>4429</v>
      </c>
      <c r="E3738" s="30" t="s">
        <v>1846</v>
      </c>
    </row>
    <row r="3739" spans="1:5" x14ac:dyDescent="0.3">
      <c r="A3739" s="25"/>
      <c r="C3739" s="33">
        <v>-2</v>
      </c>
      <c r="D3739" s="32" t="s">
        <v>1849</v>
      </c>
    </row>
    <row r="3740" spans="1:5" x14ac:dyDescent="0.3">
      <c r="A3740" s="32" t="s">
        <v>1150</v>
      </c>
      <c r="B3740" s="30" t="s">
        <v>4226</v>
      </c>
      <c r="C3740" s="33" t="s">
        <v>339</v>
      </c>
      <c r="D3740" s="32" t="s">
        <v>4428</v>
      </c>
      <c r="E3740" s="30" t="s">
        <v>2169</v>
      </c>
    </row>
    <row r="3741" spans="1:5" x14ac:dyDescent="0.3">
      <c r="A3741" s="25"/>
      <c r="B3741" s="30" t="s">
        <v>1846</v>
      </c>
      <c r="C3741" s="33" t="s">
        <v>3</v>
      </c>
      <c r="D3741" s="32" t="s">
        <v>4429</v>
      </c>
      <c r="E3741" s="30" t="s">
        <v>1846</v>
      </c>
    </row>
    <row r="3742" spans="1:5" x14ac:dyDescent="0.3">
      <c r="A3742" s="25"/>
      <c r="C3742" s="33">
        <v>-2</v>
      </c>
      <c r="D3742" s="32" t="s">
        <v>1849</v>
      </c>
    </row>
    <row r="3743" spans="1:5" ht="28.8" x14ac:dyDescent="0.3">
      <c r="A3743" s="32" t="s">
        <v>1151</v>
      </c>
      <c r="B3743" s="30" t="s">
        <v>4227</v>
      </c>
      <c r="C3743" s="33" t="s">
        <v>339</v>
      </c>
      <c r="D3743" s="32" t="s">
        <v>4428</v>
      </c>
      <c r="E3743" s="30" t="s">
        <v>2169</v>
      </c>
    </row>
    <row r="3744" spans="1:5" x14ac:dyDescent="0.3">
      <c r="A3744" s="25"/>
      <c r="B3744" s="30" t="s">
        <v>1846</v>
      </c>
      <c r="C3744" s="33" t="s">
        <v>3</v>
      </c>
      <c r="D3744" s="32" t="s">
        <v>4429</v>
      </c>
      <c r="E3744" s="30" t="s">
        <v>1846</v>
      </c>
    </row>
    <row r="3745" spans="1:5" x14ac:dyDescent="0.3">
      <c r="A3745" s="25"/>
      <c r="C3745" s="33">
        <v>-2</v>
      </c>
      <c r="D3745" s="32" t="s">
        <v>1849</v>
      </c>
    </row>
    <row r="3746" spans="1:5" x14ac:dyDescent="0.3">
      <c r="A3746" s="32" t="s">
        <v>1152</v>
      </c>
      <c r="B3746" s="30" t="s">
        <v>4242</v>
      </c>
      <c r="C3746" s="33" t="s">
        <v>339</v>
      </c>
      <c r="D3746" s="32" t="s">
        <v>4428</v>
      </c>
      <c r="E3746" s="30" t="s">
        <v>2169</v>
      </c>
    </row>
    <row r="3747" spans="1:5" x14ac:dyDescent="0.3">
      <c r="A3747" s="25"/>
      <c r="B3747" s="30" t="s">
        <v>1846</v>
      </c>
      <c r="C3747" s="33" t="s">
        <v>3</v>
      </c>
      <c r="D3747" s="32" t="s">
        <v>4429</v>
      </c>
      <c r="E3747" s="30" t="s">
        <v>1846</v>
      </c>
    </row>
    <row r="3748" spans="1:5" x14ac:dyDescent="0.3">
      <c r="A3748" s="25"/>
      <c r="C3748" s="33">
        <v>-2</v>
      </c>
      <c r="D3748" s="32" t="s">
        <v>1849</v>
      </c>
    </row>
    <row r="3749" spans="1:5" ht="28.8" x14ac:dyDescent="0.3">
      <c r="A3749" s="32" t="s">
        <v>1153</v>
      </c>
      <c r="B3749" s="30" t="s">
        <v>4241</v>
      </c>
      <c r="C3749" s="33" t="s">
        <v>339</v>
      </c>
      <c r="D3749" s="32" t="s">
        <v>4428</v>
      </c>
      <c r="E3749" s="30" t="s">
        <v>2169</v>
      </c>
    </row>
    <row r="3750" spans="1:5" x14ac:dyDescent="0.3">
      <c r="A3750" s="25"/>
      <c r="B3750" s="30" t="s">
        <v>1846</v>
      </c>
      <c r="C3750" s="33" t="s">
        <v>3</v>
      </c>
      <c r="D3750" s="32" t="s">
        <v>4429</v>
      </c>
      <c r="E3750" s="30" t="s">
        <v>1846</v>
      </c>
    </row>
    <row r="3751" spans="1:5" x14ac:dyDescent="0.3">
      <c r="A3751" s="25"/>
      <c r="C3751" s="33">
        <v>-2</v>
      </c>
      <c r="D3751" s="32" t="s">
        <v>1849</v>
      </c>
    </row>
    <row r="3752" spans="1:5" ht="28.8" x14ac:dyDescent="0.3">
      <c r="A3752" s="32" t="s">
        <v>1154</v>
      </c>
      <c r="B3752" s="30" t="s">
        <v>4240</v>
      </c>
      <c r="C3752" s="33" t="s">
        <v>339</v>
      </c>
      <c r="D3752" s="32" t="s">
        <v>4428</v>
      </c>
      <c r="E3752" s="30" t="s">
        <v>2169</v>
      </c>
    </row>
    <row r="3753" spans="1:5" x14ac:dyDescent="0.3">
      <c r="A3753" s="25"/>
      <c r="B3753" s="30" t="s">
        <v>1846</v>
      </c>
      <c r="C3753" s="33" t="s">
        <v>3</v>
      </c>
      <c r="D3753" s="32" t="s">
        <v>4429</v>
      </c>
      <c r="E3753" s="30" t="s">
        <v>1846</v>
      </c>
    </row>
    <row r="3754" spans="1:5" x14ac:dyDescent="0.3">
      <c r="A3754" s="25"/>
      <c r="C3754" s="33">
        <v>-2</v>
      </c>
      <c r="D3754" s="32" t="s">
        <v>1849</v>
      </c>
    </row>
    <row r="3755" spans="1:5" x14ac:dyDescent="0.3">
      <c r="A3755" s="32" t="s">
        <v>1155</v>
      </c>
      <c r="B3755" s="30" t="s">
        <v>4239</v>
      </c>
      <c r="C3755" s="33" t="s">
        <v>339</v>
      </c>
      <c r="D3755" s="32" t="s">
        <v>4428</v>
      </c>
      <c r="E3755" s="30" t="s">
        <v>2169</v>
      </c>
    </row>
    <row r="3756" spans="1:5" x14ac:dyDescent="0.3">
      <c r="A3756" s="25"/>
      <c r="B3756" s="30" t="s">
        <v>1846</v>
      </c>
      <c r="C3756" s="33" t="s">
        <v>3</v>
      </c>
      <c r="D3756" s="32" t="s">
        <v>4429</v>
      </c>
      <c r="E3756" s="30" t="s">
        <v>1846</v>
      </c>
    </row>
    <row r="3757" spans="1:5" x14ac:dyDescent="0.3">
      <c r="A3757" s="25"/>
      <c r="C3757" s="33">
        <v>-2</v>
      </c>
      <c r="D3757" s="32" t="s">
        <v>1849</v>
      </c>
    </row>
    <row r="3758" spans="1:5" x14ac:dyDescent="0.3">
      <c r="A3758" s="32" t="s">
        <v>1156</v>
      </c>
      <c r="B3758" s="30" t="s">
        <v>4238</v>
      </c>
      <c r="C3758" s="33" t="s">
        <v>339</v>
      </c>
      <c r="D3758" s="32" t="s">
        <v>4428</v>
      </c>
      <c r="E3758" s="30" t="s">
        <v>2169</v>
      </c>
    </row>
    <row r="3759" spans="1:5" x14ac:dyDescent="0.3">
      <c r="A3759" s="25"/>
      <c r="B3759" s="30" t="s">
        <v>1846</v>
      </c>
      <c r="C3759" s="33" t="s">
        <v>3</v>
      </c>
      <c r="D3759" s="32" t="s">
        <v>4429</v>
      </c>
      <c r="E3759" s="30" t="s">
        <v>1846</v>
      </c>
    </row>
    <row r="3760" spans="1:5" x14ac:dyDescent="0.3">
      <c r="A3760" s="25"/>
      <c r="C3760" s="33">
        <v>-2</v>
      </c>
      <c r="D3760" s="32" t="s">
        <v>1849</v>
      </c>
    </row>
    <row r="3761" spans="1:5" x14ac:dyDescent="0.3">
      <c r="A3761" s="32" t="s">
        <v>1157</v>
      </c>
      <c r="B3761" s="30" t="s">
        <v>4237</v>
      </c>
      <c r="C3761" s="33" t="s">
        <v>339</v>
      </c>
      <c r="D3761" s="32" t="s">
        <v>4428</v>
      </c>
      <c r="E3761" s="30" t="s">
        <v>2169</v>
      </c>
    </row>
    <row r="3762" spans="1:5" x14ac:dyDescent="0.3">
      <c r="A3762" s="25"/>
      <c r="B3762" s="30" t="s">
        <v>1846</v>
      </c>
      <c r="C3762" s="33" t="s">
        <v>3</v>
      </c>
      <c r="D3762" s="32" t="s">
        <v>4429</v>
      </c>
      <c r="E3762" s="30" t="s">
        <v>1846</v>
      </c>
    </row>
    <row r="3763" spans="1:5" x14ac:dyDescent="0.3">
      <c r="A3763" s="25"/>
      <c r="C3763" s="33">
        <v>-2</v>
      </c>
      <c r="D3763" s="32" t="s">
        <v>1849</v>
      </c>
    </row>
    <row r="3764" spans="1:5" x14ac:dyDescent="0.3">
      <c r="A3764" s="32" t="s">
        <v>1158</v>
      </c>
      <c r="B3764" s="30" t="s">
        <v>4236</v>
      </c>
      <c r="C3764" s="33" t="s">
        <v>339</v>
      </c>
      <c r="D3764" s="32" t="s">
        <v>4428</v>
      </c>
      <c r="E3764" s="30" t="s">
        <v>2169</v>
      </c>
    </row>
    <row r="3765" spans="1:5" x14ac:dyDescent="0.3">
      <c r="A3765" s="25"/>
      <c r="B3765" s="30" t="s">
        <v>1846</v>
      </c>
      <c r="C3765" s="33" t="s">
        <v>3</v>
      </c>
      <c r="D3765" s="32" t="s">
        <v>4429</v>
      </c>
      <c r="E3765" s="30" t="s">
        <v>1846</v>
      </c>
    </row>
    <row r="3766" spans="1:5" x14ac:dyDescent="0.3">
      <c r="A3766" s="25"/>
      <c r="C3766" s="33">
        <v>-2</v>
      </c>
      <c r="D3766" s="32" t="s">
        <v>1849</v>
      </c>
    </row>
    <row r="3767" spans="1:5" x14ac:dyDescent="0.3">
      <c r="A3767" s="32" t="s">
        <v>1159</v>
      </c>
      <c r="B3767" s="30" t="s">
        <v>4235</v>
      </c>
      <c r="C3767" s="33" t="s">
        <v>339</v>
      </c>
      <c r="D3767" s="32" t="s">
        <v>4428</v>
      </c>
      <c r="E3767" s="30" t="s">
        <v>2169</v>
      </c>
    </row>
    <row r="3768" spans="1:5" x14ac:dyDescent="0.3">
      <c r="A3768" s="25"/>
      <c r="B3768" s="30" t="s">
        <v>1846</v>
      </c>
      <c r="C3768" s="33" t="s">
        <v>3</v>
      </c>
      <c r="D3768" s="32" t="s">
        <v>4429</v>
      </c>
      <c r="E3768" s="30" t="s">
        <v>1846</v>
      </c>
    </row>
    <row r="3769" spans="1:5" x14ac:dyDescent="0.3">
      <c r="A3769" s="25"/>
      <c r="C3769" s="33">
        <v>-2</v>
      </c>
      <c r="D3769" s="32" t="s">
        <v>1849</v>
      </c>
    </row>
    <row r="3770" spans="1:5" x14ac:dyDescent="0.3">
      <c r="A3770" s="32" t="s">
        <v>1160</v>
      </c>
      <c r="B3770" s="30" t="s">
        <v>4234</v>
      </c>
      <c r="C3770" s="33" t="s">
        <v>339</v>
      </c>
      <c r="D3770" s="32" t="s">
        <v>4428</v>
      </c>
      <c r="E3770" s="30" t="s">
        <v>2169</v>
      </c>
    </row>
    <row r="3771" spans="1:5" x14ac:dyDescent="0.3">
      <c r="A3771" s="25"/>
      <c r="B3771" s="30" t="s">
        <v>1846</v>
      </c>
      <c r="C3771" s="33" t="s">
        <v>3</v>
      </c>
      <c r="D3771" s="32" t="s">
        <v>4429</v>
      </c>
      <c r="E3771" s="30" t="s">
        <v>1846</v>
      </c>
    </row>
    <row r="3772" spans="1:5" x14ac:dyDescent="0.3">
      <c r="A3772" s="25"/>
      <c r="C3772" s="33">
        <v>-2</v>
      </c>
      <c r="D3772" s="32" t="s">
        <v>1849</v>
      </c>
    </row>
    <row r="3773" spans="1:5" ht="28.8" x14ac:dyDescent="0.3">
      <c r="A3773" s="32" t="s">
        <v>1161</v>
      </c>
      <c r="B3773" s="30" t="s">
        <v>4233</v>
      </c>
      <c r="C3773" s="33" t="s">
        <v>339</v>
      </c>
      <c r="D3773" s="32" t="s">
        <v>4428</v>
      </c>
      <c r="E3773" s="30" t="s">
        <v>2169</v>
      </c>
    </row>
    <row r="3774" spans="1:5" x14ac:dyDescent="0.3">
      <c r="A3774" s="25"/>
      <c r="B3774" s="30" t="s">
        <v>1846</v>
      </c>
      <c r="C3774" s="33" t="s">
        <v>3</v>
      </c>
      <c r="D3774" s="32" t="s">
        <v>4429</v>
      </c>
      <c r="E3774" s="30" t="s">
        <v>1846</v>
      </c>
    </row>
    <row r="3775" spans="1:5" x14ac:dyDescent="0.3">
      <c r="A3775" s="25"/>
      <c r="C3775" s="33">
        <v>-2</v>
      </c>
      <c r="D3775" s="32" t="s">
        <v>1849</v>
      </c>
    </row>
    <row r="3776" spans="1:5" x14ac:dyDescent="0.3">
      <c r="A3776" s="32" t="s">
        <v>1162</v>
      </c>
      <c r="B3776" s="30" t="s">
        <v>4232</v>
      </c>
      <c r="C3776" s="33" t="s">
        <v>339</v>
      </c>
      <c r="D3776" s="32" t="s">
        <v>4428</v>
      </c>
      <c r="E3776" s="30" t="s">
        <v>2169</v>
      </c>
    </row>
    <row r="3777" spans="1:5" x14ac:dyDescent="0.3">
      <c r="A3777" s="25"/>
      <c r="B3777" s="30" t="s">
        <v>1846</v>
      </c>
      <c r="C3777" s="33" t="s">
        <v>3</v>
      </c>
      <c r="D3777" s="32" t="s">
        <v>4429</v>
      </c>
      <c r="E3777" s="30" t="s">
        <v>1846</v>
      </c>
    </row>
    <row r="3778" spans="1:5" x14ac:dyDescent="0.3">
      <c r="A3778" s="25"/>
      <c r="C3778" s="33">
        <v>-2</v>
      </c>
      <c r="D3778" s="32" t="s">
        <v>1849</v>
      </c>
    </row>
    <row r="3779" spans="1:5" ht="28.8" x14ac:dyDescent="0.3">
      <c r="A3779" s="32" t="s">
        <v>1163</v>
      </c>
      <c r="B3779" s="30" t="s">
        <v>4231</v>
      </c>
      <c r="C3779" s="33" t="s">
        <v>339</v>
      </c>
      <c r="D3779" s="32" t="s">
        <v>4428</v>
      </c>
      <c r="E3779" s="30" t="s">
        <v>2169</v>
      </c>
    </row>
    <row r="3780" spans="1:5" x14ac:dyDescent="0.3">
      <c r="A3780" s="25"/>
      <c r="B3780" s="30" t="s">
        <v>1846</v>
      </c>
      <c r="C3780" s="33" t="s">
        <v>3</v>
      </c>
      <c r="D3780" s="32" t="s">
        <v>4429</v>
      </c>
      <c r="E3780" s="30" t="s">
        <v>1846</v>
      </c>
    </row>
    <row r="3781" spans="1:5" x14ac:dyDescent="0.3">
      <c r="A3781" s="25"/>
      <c r="C3781" s="33">
        <v>-2</v>
      </c>
      <c r="D3781" s="32" t="s">
        <v>1849</v>
      </c>
    </row>
    <row r="3782" spans="1:5" x14ac:dyDescent="0.3">
      <c r="A3782" s="32" t="s">
        <v>1164</v>
      </c>
      <c r="B3782" s="30" t="s">
        <v>4230</v>
      </c>
      <c r="C3782" s="33" t="s">
        <v>339</v>
      </c>
      <c r="D3782" s="32" t="s">
        <v>4428</v>
      </c>
      <c r="E3782" s="30" t="s">
        <v>2169</v>
      </c>
    </row>
    <row r="3783" spans="1:5" x14ac:dyDescent="0.3">
      <c r="A3783" s="25"/>
      <c r="B3783" s="30" t="s">
        <v>1846</v>
      </c>
      <c r="C3783" s="33" t="s">
        <v>3</v>
      </c>
      <c r="D3783" s="32" t="s">
        <v>4429</v>
      </c>
      <c r="E3783" s="30" t="s">
        <v>1846</v>
      </c>
    </row>
    <row r="3784" spans="1:5" x14ac:dyDescent="0.3">
      <c r="A3784" s="25"/>
      <c r="C3784" s="33">
        <v>-2</v>
      </c>
      <c r="D3784" s="32" t="s">
        <v>1849</v>
      </c>
    </row>
    <row r="3785" spans="1:5" ht="28.8" x14ac:dyDescent="0.3">
      <c r="A3785" s="32" t="s">
        <v>1165</v>
      </c>
      <c r="B3785" s="30" t="s">
        <v>4229</v>
      </c>
      <c r="C3785" s="33" t="s">
        <v>339</v>
      </c>
      <c r="D3785" s="32" t="s">
        <v>4428</v>
      </c>
      <c r="E3785" s="30" t="s">
        <v>2169</v>
      </c>
    </row>
    <row r="3786" spans="1:5" x14ac:dyDescent="0.3">
      <c r="A3786" s="25"/>
      <c r="B3786" s="30" t="s">
        <v>1846</v>
      </c>
      <c r="C3786" s="33" t="s">
        <v>3</v>
      </c>
      <c r="D3786" s="32" t="s">
        <v>4429</v>
      </c>
      <c r="E3786" s="30" t="s">
        <v>1846</v>
      </c>
    </row>
    <row r="3787" spans="1:5" x14ac:dyDescent="0.3">
      <c r="A3787" s="25"/>
      <c r="C3787" s="33">
        <v>-2</v>
      </c>
      <c r="D3787" s="32" t="s">
        <v>1849</v>
      </c>
    </row>
    <row r="3788" spans="1:5" x14ac:dyDescent="0.3">
      <c r="A3788" s="32" t="s">
        <v>1166</v>
      </c>
      <c r="B3788" s="30" t="s">
        <v>4228</v>
      </c>
      <c r="C3788" s="33" t="s">
        <v>339</v>
      </c>
      <c r="D3788" s="32" t="s">
        <v>4428</v>
      </c>
      <c r="E3788" s="30" t="s">
        <v>2169</v>
      </c>
    </row>
    <row r="3789" spans="1:5" x14ac:dyDescent="0.3">
      <c r="A3789" s="25"/>
      <c r="B3789" s="30" t="s">
        <v>1846</v>
      </c>
      <c r="C3789" s="33" t="s">
        <v>3</v>
      </c>
      <c r="D3789" s="32" t="s">
        <v>4429</v>
      </c>
      <c r="E3789" s="30" t="s">
        <v>1846</v>
      </c>
    </row>
    <row r="3790" spans="1:5" x14ac:dyDescent="0.3">
      <c r="A3790" s="25"/>
      <c r="C3790" s="33">
        <v>-2</v>
      </c>
      <c r="D3790" s="32" t="s">
        <v>1849</v>
      </c>
    </row>
    <row r="3791" spans="1:5" ht="28.8" x14ac:dyDescent="0.3">
      <c r="A3791" s="32" t="s">
        <v>1167</v>
      </c>
      <c r="B3791" s="30" t="s">
        <v>4243</v>
      </c>
      <c r="C3791" s="33" t="s">
        <v>3</v>
      </c>
      <c r="D3791" s="32" t="s">
        <v>511</v>
      </c>
      <c r="E3791" s="30" t="s">
        <v>4381</v>
      </c>
    </row>
    <row r="3792" spans="1:5" x14ac:dyDescent="0.3">
      <c r="A3792" s="25"/>
      <c r="B3792" s="30" t="s">
        <v>1846</v>
      </c>
      <c r="C3792" s="33" t="s">
        <v>5</v>
      </c>
      <c r="D3792" s="32" t="s">
        <v>512</v>
      </c>
      <c r="E3792" s="30" t="s">
        <v>1846</v>
      </c>
    </row>
    <row r="3793" spans="1:5" x14ac:dyDescent="0.3">
      <c r="A3793" s="25"/>
      <c r="B3793" s="30" t="s">
        <v>1846</v>
      </c>
      <c r="C3793" s="33" t="s">
        <v>7</v>
      </c>
      <c r="D3793" s="32" t="s">
        <v>513</v>
      </c>
      <c r="E3793" s="30" t="s">
        <v>1846</v>
      </c>
    </row>
    <row r="3794" spans="1:5" x14ac:dyDescent="0.3">
      <c r="A3794" s="25"/>
      <c r="B3794" s="30" t="s">
        <v>1846</v>
      </c>
      <c r="C3794" s="33" t="s">
        <v>9</v>
      </c>
      <c r="D3794" s="32" t="s">
        <v>514</v>
      </c>
      <c r="E3794" s="30" t="s">
        <v>1846</v>
      </c>
    </row>
    <row r="3795" spans="1:5" x14ac:dyDescent="0.3">
      <c r="A3795" s="25"/>
      <c r="B3795" s="30" t="s">
        <v>1846</v>
      </c>
      <c r="C3795" s="33" t="s">
        <v>155</v>
      </c>
      <c r="D3795" s="32" t="s">
        <v>1944</v>
      </c>
      <c r="E3795" s="30" t="s">
        <v>1846</v>
      </c>
    </row>
    <row r="3796" spans="1:5" x14ac:dyDescent="0.3">
      <c r="A3796" s="25"/>
      <c r="B3796" s="30" t="s">
        <v>1846</v>
      </c>
      <c r="C3796" s="33" t="s">
        <v>157</v>
      </c>
      <c r="D3796" s="32" t="s">
        <v>1938</v>
      </c>
      <c r="E3796" s="30" t="s">
        <v>1846</v>
      </c>
    </row>
    <row r="3797" spans="1:5" x14ac:dyDescent="0.3">
      <c r="A3797" s="25"/>
      <c r="B3797" s="30" t="s">
        <v>1846</v>
      </c>
      <c r="C3797" s="33" t="s">
        <v>160</v>
      </c>
      <c r="D3797" s="32" t="s">
        <v>1939</v>
      </c>
      <c r="E3797" s="30" t="s">
        <v>1846</v>
      </c>
    </row>
    <row r="3798" spans="1:5" x14ac:dyDescent="0.3">
      <c r="A3798" s="25"/>
      <c r="C3798" s="33">
        <v>-2</v>
      </c>
      <c r="D3798" s="32" t="s">
        <v>1849</v>
      </c>
    </row>
    <row r="3799" spans="1:5" ht="43.2" x14ac:dyDescent="0.3">
      <c r="A3799" s="32" t="s">
        <v>1168</v>
      </c>
      <c r="B3799" s="30" t="s">
        <v>4244</v>
      </c>
      <c r="C3799" s="33" t="s">
        <v>3</v>
      </c>
      <c r="D3799" s="32" t="s">
        <v>511</v>
      </c>
      <c r="E3799" s="30" t="s">
        <v>4380</v>
      </c>
    </row>
    <row r="3800" spans="1:5" x14ac:dyDescent="0.3">
      <c r="A3800" s="25"/>
      <c r="B3800" s="30" t="s">
        <v>1846</v>
      </c>
      <c r="C3800" s="33" t="s">
        <v>5</v>
      </c>
      <c r="D3800" s="32" t="s">
        <v>512</v>
      </c>
      <c r="E3800" s="30" t="s">
        <v>1846</v>
      </c>
    </row>
    <row r="3801" spans="1:5" x14ac:dyDescent="0.3">
      <c r="A3801" s="25"/>
      <c r="B3801" s="30" t="s">
        <v>1846</v>
      </c>
      <c r="C3801" s="33" t="s">
        <v>7</v>
      </c>
      <c r="D3801" s="32" t="s">
        <v>513</v>
      </c>
      <c r="E3801" s="30" t="s">
        <v>1846</v>
      </c>
    </row>
    <row r="3802" spans="1:5" x14ac:dyDescent="0.3">
      <c r="A3802" s="25"/>
      <c r="B3802" s="30" t="s">
        <v>1846</v>
      </c>
      <c r="C3802" s="33" t="s">
        <v>9</v>
      </c>
      <c r="D3802" s="32" t="s">
        <v>514</v>
      </c>
      <c r="E3802" s="30" t="s">
        <v>1846</v>
      </c>
    </row>
    <row r="3803" spans="1:5" x14ac:dyDescent="0.3">
      <c r="A3803" s="25"/>
      <c r="B3803" s="30" t="s">
        <v>1846</v>
      </c>
      <c r="C3803" s="33" t="s">
        <v>155</v>
      </c>
      <c r="D3803" s="32" t="s">
        <v>1944</v>
      </c>
      <c r="E3803" s="30" t="s">
        <v>1846</v>
      </c>
    </row>
    <row r="3804" spans="1:5" x14ac:dyDescent="0.3">
      <c r="A3804" s="25"/>
      <c r="B3804" s="30" t="s">
        <v>1846</v>
      </c>
      <c r="C3804" s="33" t="s">
        <v>157</v>
      </c>
      <c r="D3804" s="32" t="s">
        <v>1938</v>
      </c>
      <c r="E3804" s="30" t="s">
        <v>1846</v>
      </c>
    </row>
    <row r="3805" spans="1:5" x14ac:dyDescent="0.3">
      <c r="A3805" s="25"/>
      <c r="B3805" s="30" t="s">
        <v>1846</v>
      </c>
      <c r="C3805" s="33" t="s">
        <v>160</v>
      </c>
      <c r="D3805" s="32" t="s">
        <v>1939</v>
      </c>
      <c r="E3805" s="30" t="s">
        <v>1846</v>
      </c>
    </row>
    <row r="3806" spans="1:5" x14ac:dyDescent="0.3">
      <c r="A3806" s="25"/>
      <c r="C3806" s="33">
        <v>-2</v>
      </c>
      <c r="D3806" s="32" t="s">
        <v>1849</v>
      </c>
    </row>
    <row r="3807" spans="1:5" ht="28.8" x14ac:dyDescent="0.3">
      <c r="A3807" s="32" t="s">
        <v>1169</v>
      </c>
      <c r="B3807" s="30" t="s">
        <v>4256</v>
      </c>
      <c r="C3807" s="33" t="s">
        <v>3</v>
      </c>
      <c r="D3807" s="32" t="s">
        <v>511</v>
      </c>
      <c r="E3807" s="30" t="s">
        <v>4379</v>
      </c>
    </row>
    <row r="3808" spans="1:5" x14ac:dyDescent="0.3">
      <c r="A3808" s="25"/>
      <c r="B3808" s="30" t="s">
        <v>1846</v>
      </c>
      <c r="C3808" s="33" t="s">
        <v>5</v>
      </c>
      <c r="D3808" s="32" t="s">
        <v>512</v>
      </c>
      <c r="E3808" s="30" t="s">
        <v>1846</v>
      </c>
    </row>
    <row r="3809" spans="1:5" x14ac:dyDescent="0.3">
      <c r="A3809" s="25"/>
      <c r="B3809" s="30" t="s">
        <v>1846</v>
      </c>
      <c r="C3809" s="33" t="s">
        <v>7</v>
      </c>
      <c r="D3809" s="32" t="s">
        <v>513</v>
      </c>
      <c r="E3809" s="30" t="s">
        <v>1846</v>
      </c>
    </row>
    <row r="3810" spans="1:5" x14ac:dyDescent="0.3">
      <c r="A3810" s="25"/>
      <c r="B3810" s="30" t="s">
        <v>1846</v>
      </c>
      <c r="C3810" s="33" t="s">
        <v>9</v>
      </c>
      <c r="D3810" s="32" t="s">
        <v>514</v>
      </c>
      <c r="E3810" s="30" t="s">
        <v>1846</v>
      </c>
    </row>
    <row r="3811" spans="1:5" x14ac:dyDescent="0.3">
      <c r="A3811" s="25"/>
      <c r="B3811" s="30" t="s">
        <v>1846</v>
      </c>
      <c r="C3811" s="33" t="s">
        <v>155</v>
      </c>
      <c r="D3811" s="32" t="s">
        <v>1944</v>
      </c>
      <c r="E3811" s="30" t="s">
        <v>1846</v>
      </c>
    </row>
    <row r="3812" spans="1:5" x14ac:dyDescent="0.3">
      <c r="A3812" s="25"/>
      <c r="B3812" s="30" t="s">
        <v>1846</v>
      </c>
      <c r="C3812" s="33" t="s">
        <v>157</v>
      </c>
      <c r="D3812" s="32" t="s">
        <v>1938</v>
      </c>
      <c r="E3812" s="30" t="s">
        <v>1846</v>
      </c>
    </row>
    <row r="3813" spans="1:5" x14ac:dyDescent="0.3">
      <c r="A3813" s="25"/>
      <c r="B3813" s="30" t="s">
        <v>1846</v>
      </c>
      <c r="C3813" s="33" t="s">
        <v>160</v>
      </c>
      <c r="D3813" s="32" t="s">
        <v>1939</v>
      </c>
      <c r="E3813" s="30" t="s">
        <v>1846</v>
      </c>
    </row>
    <row r="3814" spans="1:5" x14ac:dyDescent="0.3">
      <c r="A3814" s="25"/>
      <c r="C3814" s="33">
        <v>-2</v>
      </c>
      <c r="D3814" s="32" t="s">
        <v>1849</v>
      </c>
    </row>
    <row r="3815" spans="1:5" ht="28.8" x14ac:dyDescent="0.3">
      <c r="A3815" s="32" t="s">
        <v>1170</v>
      </c>
      <c r="B3815" s="30" t="s">
        <v>4255</v>
      </c>
      <c r="C3815" s="33" t="s">
        <v>3</v>
      </c>
      <c r="D3815" s="32" t="s">
        <v>511</v>
      </c>
      <c r="E3815" s="30" t="s">
        <v>4378</v>
      </c>
    </row>
    <row r="3816" spans="1:5" x14ac:dyDescent="0.3">
      <c r="A3816" s="25"/>
      <c r="B3816" s="30" t="s">
        <v>1846</v>
      </c>
      <c r="C3816" s="33" t="s">
        <v>5</v>
      </c>
      <c r="D3816" s="32" t="s">
        <v>512</v>
      </c>
      <c r="E3816" s="30" t="s">
        <v>1846</v>
      </c>
    </row>
    <row r="3817" spans="1:5" x14ac:dyDescent="0.3">
      <c r="A3817" s="25"/>
      <c r="B3817" s="30" t="s">
        <v>1846</v>
      </c>
      <c r="C3817" s="33" t="s">
        <v>7</v>
      </c>
      <c r="D3817" s="32" t="s">
        <v>513</v>
      </c>
      <c r="E3817" s="30" t="s">
        <v>1846</v>
      </c>
    </row>
    <row r="3818" spans="1:5" x14ac:dyDescent="0.3">
      <c r="A3818" s="25"/>
      <c r="B3818" s="30" t="s">
        <v>1846</v>
      </c>
      <c r="C3818" s="33" t="s">
        <v>9</v>
      </c>
      <c r="D3818" s="32" t="s">
        <v>514</v>
      </c>
      <c r="E3818" s="30" t="s">
        <v>1846</v>
      </c>
    </row>
    <row r="3819" spans="1:5" x14ac:dyDescent="0.3">
      <c r="A3819" s="25"/>
      <c r="B3819" s="30" t="s">
        <v>1846</v>
      </c>
      <c r="C3819" s="33" t="s">
        <v>155</v>
      </c>
      <c r="D3819" s="32" t="s">
        <v>1944</v>
      </c>
      <c r="E3819" s="30" t="s">
        <v>1846</v>
      </c>
    </row>
    <row r="3820" spans="1:5" x14ac:dyDescent="0.3">
      <c r="A3820" s="25"/>
      <c r="B3820" s="30" t="s">
        <v>1846</v>
      </c>
      <c r="C3820" s="33" t="s">
        <v>157</v>
      </c>
      <c r="D3820" s="32" t="s">
        <v>1938</v>
      </c>
      <c r="E3820" s="30" t="s">
        <v>1846</v>
      </c>
    </row>
    <row r="3821" spans="1:5" x14ac:dyDescent="0.3">
      <c r="A3821" s="25"/>
      <c r="B3821" s="30" t="s">
        <v>1846</v>
      </c>
      <c r="C3821" s="33" t="s">
        <v>160</v>
      </c>
      <c r="D3821" s="32" t="s">
        <v>1939</v>
      </c>
      <c r="E3821" s="30" t="s">
        <v>1846</v>
      </c>
    </row>
    <row r="3822" spans="1:5" x14ac:dyDescent="0.3">
      <c r="A3822" s="25"/>
      <c r="C3822" s="33">
        <v>-2</v>
      </c>
      <c r="D3822" s="32" t="s">
        <v>1849</v>
      </c>
    </row>
    <row r="3823" spans="1:5" ht="43.2" x14ac:dyDescent="0.3">
      <c r="A3823" s="32" t="s">
        <v>1171</v>
      </c>
      <c r="B3823" s="30" t="s">
        <v>4254</v>
      </c>
      <c r="C3823" s="33" t="s">
        <v>3</v>
      </c>
      <c r="D3823" s="32" t="s">
        <v>511</v>
      </c>
      <c r="E3823" s="30" t="s">
        <v>4377</v>
      </c>
    </row>
    <row r="3824" spans="1:5" x14ac:dyDescent="0.3">
      <c r="A3824" s="25"/>
      <c r="B3824" s="30" t="s">
        <v>1846</v>
      </c>
      <c r="C3824" s="33" t="s">
        <v>5</v>
      </c>
      <c r="D3824" s="32" t="s">
        <v>512</v>
      </c>
      <c r="E3824" s="30" t="s">
        <v>1846</v>
      </c>
    </row>
    <row r="3825" spans="1:5" x14ac:dyDescent="0.3">
      <c r="A3825" s="25"/>
      <c r="B3825" s="30" t="s">
        <v>1846</v>
      </c>
      <c r="C3825" s="33" t="s">
        <v>7</v>
      </c>
      <c r="D3825" s="32" t="s">
        <v>513</v>
      </c>
      <c r="E3825" s="30" t="s">
        <v>1846</v>
      </c>
    </row>
    <row r="3826" spans="1:5" x14ac:dyDescent="0.3">
      <c r="A3826" s="25"/>
      <c r="B3826" s="30" t="s">
        <v>1846</v>
      </c>
      <c r="C3826" s="33" t="s">
        <v>9</v>
      </c>
      <c r="D3826" s="32" t="s">
        <v>514</v>
      </c>
      <c r="E3826" s="30" t="s">
        <v>1846</v>
      </c>
    </row>
    <row r="3827" spans="1:5" x14ac:dyDescent="0.3">
      <c r="A3827" s="25"/>
      <c r="B3827" s="30" t="s">
        <v>1846</v>
      </c>
      <c r="C3827" s="33" t="s">
        <v>155</v>
      </c>
      <c r="D3827" s="32" t="s">
        <v>1944</v>
      </c>
      <c r="E3827" s="30" t="s">
        <v>1846</v>
      </c>
    </row>
    <row r="3828" spans="1:5" x14ac:dyDescent="0.3">
      <c r="A3828" s="25"/>
      <c r="B3828" s="30" t="s">
        <v>1846</v>
      </c>
      <c r="C3828" s="33" t="s">
        <v>157</v>
      </c>
      <c r="D3828" s="32" t="s">
        <v>1938</v>
      </c>
      <c r="E3828" s="30" t="s">
        <v>1846</v>
      </c>
    </row>
    <row r="3829" spans="1:5" x14ac:dyDescent="0.3">
      <c r="A3829" s="25"/>
      <c r="B3829" s="30" t="s">
        <v>1846</v>
      </c>
      <c r="C3829" s="33" t="s">
        <v>160</v>
      </c>
      <c r="D3829" s="32" t="s">
        <v>1939</v>
      </c>
      <c r="E3829" s="30" t="s">
        <v>1846</v>
      </c>
    </row>
    <row r="3830" spans="1:5" x14ac:dyDescent="0.3">
      <c r="A3830" s="25"/>
      <c r="C3830" s="33">
        <v>-2</v>
      </c>
      <c r="D3830" s="32" t="s">
        <v>1849</v>
      </c>
    </row>
    <row r="3831" spans="1:5" ht="28.8" x14ac:dyDescent="0.3">
      <c r="A3831" s="32" t="s">
        <v>1172</v>
      </c>
      <c r="B3831" s="30" t="s">
        <v>4253</v>
      </c>
      <c r="C3831" s="33" t="s">
        <v>3</v>
      </c>
      <c r="D3831" s="32" t="s">
        <v>511</v>
      </c>
      <c r="E3831" s="30" t="s">
        <v>4376</v>
      </c>
    </row>
    <row r="3832" spans="1:5" x14ac:dyDescent="0.3">
      <c r="A3832" s="25"/>
      <c r="B3832" s="30" t="s">
        <v>1846</v>
      </c>
      <c r="C3832" s="33" t="s">
        <v>5</v>
      </c>
      <c r="D3832" s="32" t="s">
        <v>512</v>
      </c>
      <c r="E3832" s="30" t="s">
        <v>1846</v>
      </c>
    </row>
    <row r="3833" spans="1:5" x14ac:dyDescent="0.3">
      <c r="A3833" s="25"/>
      <c r="B3833" s="30" t="s">
        <v>1846</v>
      </c>
      <c r="C3833" s="33" t="s">
        <v>7</v>
      </c>
      <c r="D3833" s="32" t="s">
        <v>513</v>
      </c>
      <c r="E3833" s="30" t="s">
        <v>1846</v>
      </c>
    </row>
    <row r="3834" spans="1:5" x14ac:dyDescent="0.3">
      <c r="A3834" s="25"/>
      <c r="B3834" s="30" t="s">
        <v>1846</v>
      </c>
      <c r="C3834" s="33" t="s">
        <v>9</v>
      </c>
      <c r="D3834" s="32" t="s">
        <v>514</v>
      </c>
      <c r="E3834" s="30" t="s">
        <v>1846</v>
      </c>
    </row>
    <row r="3835" spans="1:5" x14ac:dyDescent="0.3">
      <c r="A3835" s="25"/>
      <c r="B3835" s="30" t="s">
        <v>1846</v>
      </c>
      <c r="C3835" s="33" t="s">
        <v>155</v>
      </c>
      <c r="D3835" s="32" t="s">
        <v>1944</v>
      </c>
      <c r="E3835" s="30" t="s">
        <v>1846</v>
      </c>
    </row>
    <row r="3836" spans="1:5" x14ac:dyDescent="0.3">
      <c r="A3836" s="25"/>
      <c r="B3836" s="30" t="s">
        <v>1846</v>
      </c>
      <c r="C3836" s="33" t="s">
        <v>157</v>
      </c>
      <c r="D3836" s="32" t="s">
        <v>1938</v>
      </c>
      <c r="E3836" s="30" t="s">
        <v>1846</v>
      </c>
    </row>
    <row r="3837" spans="1:5" x14ac:dyDescent="0.3">
      <c r="A3837" s="25"/>
      <c r="B3837" s="30" t="s">
        <v>1846</v>
      </c>
      <c r="C3837" s="33" t="s">
        <v>160</v>
      </c>
      <c r="D3837" s="32" t="s">
        <v>1939</v>
      </c>
      <c r="E3837" s="30" t="s">
        <v>1846</v>
      </c>
    </row>
    <row r="3838" spans="1:5" x14ac:dyDescent="0.3">
      <c r="A3838" s="25"/>
      <c r="C3838" s="33">
        <v>-2</v>
      </c>
      <c r="D3838" s="32" t="s">
        <v>1849</v>
      </c>
    </row>
    <row r="3839" spans="1:5" ht="28.8" x14ac:dyDescent="0.3">
      <c r="A3839" s="32" t="s">
        <v>1173</v>
      </c>
      <c r="B3839" s="30" t="s">
        <v>4252</v>
      </c>
      <c r="C3839" s="33" t="s">
        <v>3</v>
      </c>
      <c r="D3839" s="32" t="s">
        <v>511</v>
      </c>
      <c r="E3839" s="30" t="s">
        <v>4375</v>
      </c>
    </row>
    <row r="3840" spans="1:5" x14ac:dyDescent="0.3">
      <c r="A3840" s="25"/>
      <c r="B3840" s="30" t="s">
        <v>1846</v>
      </c>
      <c r="C3840" s="33" t="s">
        <v>5</v>
      </c>
      <c r="D3840" s="32" t="s">
        <v>512</v>
      </c>
      <c r="E3840" s="30" t="s">
        <v>1846</v>
      </c>
    </row>
    <row r="3841" spans="1:5" x14ac:dyDescent="0.3">
      <c r="A3841" s="25"/>
      <c r="B3841" s="30" t="s">
        <v>1846</v>
      </c>
      <c r="C3841" s="33" t="s">
        <v>7</v>
      </c>
      <c r="D3841" s="32" t="s">
        <v>513</v>
      </c>
      <c r="E3841" s="30" t="s">
        <v>1846</v>
      </c>
    </row>
    <row r="3842" spans="1:5" x14ac:dyDescent="0.3">
      <c r="A3842" s="25"/>
      <c r="B3842" s="30" t="s">
        <v>1846</v>
      </c>
      <c r="C3842" s="33" t="s">
        <v>9</v>
      </c>
      <c r="D3842" s="32" t="s">
        <v>514</v>
      </c>
      <c r="E3842" s="30" t="s">
        <v>1846</v>
      </c>
    </row>
    <row r="3843" spans="1:5" x14ac:dyDescent="0.3">
      <c r="A3843" s="25"/>
      <c r="B3843" s="30" t="s">
        <v>1846</v>
      </c>
      <c r="C3843" s="33" t="s">
        <v>155</v>
      </c>
      <c r="D3843" s="32" t="s">
        <v>1944</v>
      </c>
      <c r="E3843" s="30" t="s">
        <v>1846</v>
      </c>
    </row>
    <row r="3844" spans="1:5" x14ac:dyDescent="0.3">
      <c r="A3844" s="25"/>
      <c r="B3844" s="30" t="s">
        <v>1846</v>
      </c>
      <c r="C3844" s="33" t="s">
        <v>157</v>
      </c>
      <c r="D3844" s="32" t="s">
        <v>1938</v>
      </c>
      <c r="E3844" s="30" t="s">
        <v>1846</v>
      </c>
    </row>
    <row r="3845" spans="1:5" x14ac:dyDescent="0.3">
      <c r="A3845" s="25"/>
      <c r="B3845" s="30" t="s">
        <v>1846</v>
      </c>
      <c r="C3845" s="33" t="s">
        <v>160</v>
      </c>
      <c r="D3845" s="32" t="s">
        <v>1939</v>
      </c>
      <c r="E3845" s="30" t="s">
        <v>1846</v>
      </c>
    </row>
    <row r="3846" spans="1:5" x14ac:dyDescent="0.3">
      <c r="A3846" s="25"/>
      <c r="C3846" s="33">
        <v>-2</v>
      </c>
      <c r="D3846" s="32" t="s">
        <v>1849</v>
      </c>
    </row>
    <row r="3847" spans="1:5" ht="28.8" x14ac:dyDescent="0.3">
      <c r="A3847" s="32" t="s">
        <v>1174</v>
      </c>
      <c r="B3847" s="30" t="s">
        <v>4251</v>
      </c>
      <c r="C3847" s="33" t="s">
        <v>3</v>
      </c>
      <c r="D3847" s="32" t="s">
        <v>511</v>
      </c>
      <c r="E3847" s="30" t="s">
        <v>4374</v>
      </c>
    </row>
    <row r="3848" spans="1:5" x14ac:dyDescent="0.3">
      <c r="A3848" s="25"/>
      <c r="B3848" s="30" t="s">
        <v>1846</v>
      </c>
      <c r="C3848" s="33" t="s">
        <v>5</v>
      </c>
      <c r="D3848" s="32" t="s">
        <v>512</v>
      </c>
      <c r="E3848" s="30" t="s">
        <v>1846</v>
      </c>
    </row>
    <row r="3849" spans="1:5" x14ac:dyDescent="0.3">
      <c r="A3849" s="25"/>
      <c r="B3849" s="30" t="s">
        <v>1846</v>
      </c>
      <c r="C3849" s="33" t="s">
        <v>7</v>
      </c>
      <c r="D3849" s="32" t="s">
        <v>513</v>
      </c>
      <c r="E3849" s="30" t="s">
        <v>1846</v>
      </c>
    </row>
    <row r="3850" spans="1:5" x14ac:dyDescent="0.3">
      <c r="A3850" s="25"/>
      <c r="B3850" s="30" t="s">
        <v>1846</v>
      </c>
      <c r="C3850" s="33" t="s">
        <v>9</v>
      </c>
      <c r="D3850" s="32" t="s">
        <v>514</v>
      </c>
      <c r="E3850" s="30" t="s">
        <v>1846</v>
      </c>
    </row>
    <row r="3851" spans="1:5" x14ac:dyDescent="0.3">
      <c r="A3851" s="25"/>
      <c r="B3851" s="30" t="s">
        <v>1846</v>
      </c>
      <c r="C3851" s="33" t="s">
        <v>155</v>
      </c>
      <c r="D3851" s="32" t="s">
        <v>1944</v>
      </c>
      <c r="E3851" s="30" t="s">
        <v>1846</v>
      </c>
    </row>
    <row r="3852" spans="1:5" x14ac:dyDescent="0.3">
      <c r="A3852" s="25"/>
      <c r="B3852" s="30" t="s">
        <v>1846</v>
      </c>
      <c r="C3852" s="33" t="s">
        <v>157</v>
      </c>
      <c r="D3852" s="32" t="s">
        <v>1938</v>
      </c>
      <c r="E3852" s="30" t="s">
        <v>1846</v>
      </c>
    </row>
    <row r="3853" spans="1:5" x14ac:dyDescent="0.3">
      <c r="A3853" s="25"/>
      <c r="B3853" s="30" t="s">
        <v>1846</v>
      </c>
      <c r="C3853" s="33" t="s">
        <v>160</v>
      </c>
      <c r="D3853" s="32" t="s">
        <v>1939</v>
      </c>
      <c r="E3853" s="30" t="s">
        <v>1846</v>
      </c>
    </row>
    <row r="3854" spans="1:5" x14ac:dyDescent="0.3">
      <c r="A3854" s="25"/>
      <c r="C3854" s="33">
        <v>-2</v>
      </c>
      <c r="D3854" s="32" t="s">
        <v>1849</v>
      </c>
    </row>
    <row r="3855" spans="1:5" ht="28.8" x14ac:dyDescent="0.3">
      <c r="A3855" s="32" t="s">
        <v>1175</v>
      </c>
      <c r="B3855" s="30" t="s">
        <v>4250</v>
      </c>
      <c r="C3855" s="33" t="s">
        <v>3</v>
      </c>
      <c r="D3855" s="32" t="s">
        <v>511</v>
      </c>
      <c r="E3855" s="30" t="s">
        <v>4373</v>
      </c>
    </row>
    <row r="3856" spans="1:5" x14ac:dyDescent="0.3">
      <c r="A3856" s="25"/>
      <c r="B3856" s="30" t="s">
        <v>1846</v>
      </c>
      <c r="C3856" s="33" t="s">
        <v>5</v>
      </c>
      <c r="D3856" s="32" t="s">
        <v>512</v>
      </c>
      <c r="E3856" s="30" t="s">
        <v>1846</v>
      </c>
    </row>
    <row r="3857" spans="1:5" x14ac:dyDescent="0.3">
      <c r="A3857" s="25"/>
      <c r="B3857" s="30" t="s">
        <v>1846</v>
      </c>
      <c r="C3857" s="33" t="s">
        <v>7</v>
      </c>
      <c r="D3857" s="32" t="s">
        <v>513</v>
      </c>
      <c r="E3857" s="30" t="s">
        <v>1846</v>
      </c>
    </row>
    <row r="3858" spans="1:5" x14ac:dyDescent="0.3">
      <c r="A3858" s="25"/>
      <c r="B3858" s="30" t="s">
        <v>1846</v>
      </c>
      <c r="C3858" s="33" t="s">
        <v>9</v>
      </c>
      <c r="D3858" s="32" t="s">
        <v>514</v>
      </c>
      <c r="E3858" s="30" t="s">
        <v>1846</v>
      </c>
    </row>
    <row r="3859" spans="1:5" x14ac:dyDescent="0.3">
      <c r="A3859" s="25"/>
      <c r="B3859" s="30" t="s">
        <v>1846</v>
      </c>
      <c r="C3859" s="33" t="s">
        <v>155</v>
      </c>
      <c r="D3859" s="32" t="s">
        <v>1944</v>
      </c>
      <c r="E3859" s="30" t="s">
        <v>1846</v>
      </c>
    </row>
    <row r="3860" spans="1:5" x14ac:dyDescent="0.3">
      <c r="A3860" s="25"/>
      <c r="B3860" s="30" t="s">
        <v>1846</v>
      </c>
      <c r="C3860" s="33" t="s">
        <v>157</v>
      </c>
      <c r="D3860" s="32" t="s">
        <v>1938</v>
      </c>
      <c r="E3860" s="30" t="s">
        <v>1846</v>
      </c>
    </row>
    <row r="3861" spans="1:5" x14ac:dyDescent="0.3">
      <c r="A3861" s="25"/>
      <c r="B3861" s="30" t="s">
        <v>1846</v>
      </c>
      <c r="C3861" s="33" t="s">
        <v>160</v>
      </c>
      <c r="D3861" s="32" t="s">
        <v>1939</v>
      </c>
      <c r="E3861" s="30" t="s">
        <v>1846</v>
      </c>
    </row>
    <row r="3862" spans="1:5" x14ac:dyDescent="0.3">
      <c r="A3862" s="25"/>
      <c r="C3862" s="33">
        <v>-2</v>
      </c>
      <c r="D3862" s="32" t="s">
        <v>1849</v>
      </c>
    </row>
    <row r="3863" spans="1:5" ht="28.8" x14ac:dyDescent="0.3">
      <c r="A3863" s="32" t="s">
        <v>1176</v>
      </c>
      <c r="B3863" s="30" t="s">
        <v>4249</v>
      </c>
      <c r="C3863" s="33" t="s">
        <v>3</v>
      </c>
      <c r="D3863" s="32" t="s">
        <v>511</v>
      </c>
      <c r="E3863" s="30" t="s">
        <v>4372</v>
      </c>
    </row>
    <row r="3864" spans="1:5" x14ac:dyDescent="0.3">
      <c r="A3864" s="25"/>
      <c r="B3864" s="30" t="s">
        <v>1846</v>
      </c>
      <c r="C3864" s="33" t="s">
        <v>5</v>
      </c>
      <c r="D3864" s="32" t="s">
        <v>512</v>
      </c>
      <c r="E3864" s="30" t="s">
        <v>1846</v>
      </c>
    </row>
    <row r="3865" spans="1:5" x14ac:dyDescent="0.3">
      <c r="A3865" s="25"/>
      <c r="B3865" s="30" t="s">
        <v>1846</v>
      </c>
      <c r="C3865" s="33" t="s">
        <v>7</v>
      </c>
      <c r="D3865" s="32" t="s">
        <v>513</v>
      </c>
      <c r="E3865" s="30" t="s">
        <v>1846</v>
      </c>
    </row>
    <row r="3866" spans="1:5" x14ac:dyDescent="0.3">
      <c r="A3866" s="25"/>
      <c r="B3866" s="30" t="s">
        <v>1846</v>
      </c>
      <c r="C3866" s="33" t="s">
        <v>9</v>
      </c>
      <c r="D3866" s="32" t="s">
        <v>514</v>
      </c>
      <c r="E3866" s="30" t="s">
        <v>1846</v>
      </c>
    </row>
    <row r="3867" spans="1:5" x14ac:dyDescent="0.3">
      <c r="A3867" s="25"/>
      <c r="B3867" s="30" t="s">
        <v>1846</v>
      </c>
      <c r="C3867" s="33" t="s">
        <v>155</v>
      </c>
      <c r="D3867" s="32" t="s">
        <v>1944</v>
      </c>
      <c r="E3867" s="30" t="s">
        <v>1846</v>
      </c>
    </row>
    <row r="3868" spans="1:5" x14ac:dyDescent="0.3">
      <c r="A3868" s="25"/>
      <c r="B3868" s="30" t="s">
        <v>1846</v>
      </c>
      <c r="C3868" s="33" t="s">
        <v>157</v>
      </c>
      <c r="D3868" s="32" t="s">
        <v>1938</v>
      </c>
      <c r="E3868" s="30" t="s">
        <v>1846</v>
      </c>
    </row>
    <row r="3869" spans="1:5" x14ac:dyDescent="0.3">
      <c r="A3869" s="25"/>
      <c r="B3869" s="30" t="s">
        <v>1846</v>
      </c>
      <c r="C3869" s="33" t="s">
        <v>160</v>
      </c>
      <c r="D3869" s="32" t="s">
        <v>1939</v>
      </c>
      <c r="E3869" s="30" t="s">
        <v>1846</v>
      </c>
    </row>
    <row r="3870" spans="1:5" x14ac:dyDescent="0.3">
      <c r="A3870" s="25"/>
      <c r="C3870" s="33">
        <v>-2</v>
      </c>
      <c r="D3870" s="32" t="s">
        <v>1849</v>
      </c>
    </row>
    <row r="3871" spans="1:5" ht="28.8" x14ac:dyDescent="0.3">
      <c r="A3871" s="32" t="s">
        <v>1177</v>
      </c>
      <c r="B3871" s="30" t="s">
        <v>4248</v>
      </c>
      <c r="C3871" s="33" t="s">
        <v>3</v>
      </c>
      <c r="D3871" s="32" t="s">
        <v>511</v>
      </c>
      <c r="E3871" s="30" t="s">
        <v>4371</v>
      </c>
    </row>
    <row r="3872" spans="1:5" x14ac:dyDescent="0.3">
      <c r="A3872" s="25"/>
      <c r="B3872" s="30" t="s">
        <v>1846</v>
      </c>
      <c r="C3872" s="33" t="s">
        <v>5</v>
      </c>
      <c r="D3872" s="32" t="s">
        <v>512</v>
      </c>
      <c r="E3872" s="30" t="s">
        <v>1846</v>
      </c>
    </row>
    <row r="3873" spans="1:5" x14ac:dyDescent="0.3">
      <c r="A3873" s="25"/>
      <c r="B3873" s="30" t="s">
        <v>1846</v>
      </c>
      <c r="C3873" s="33" t="s">
        <v>7</v>
      </c>
      <c r="D3873" s="32" t="s">
        <v>513</v>
      </c>
      <c r="E3873" s="30" t="s">
        <v>1846</v>
      </c>
    </row>
    <row r="3874" spans="1:5" x14ac:dyDescent="0.3">
      <c r="A3874" s="25"/>
      <c r="B3874" s="30" t="s">
        <v>1846</v>
      </c>
      <c r="C3874" s="33" t="s">
        <v>9</v>
      </c>
      <c r="D3874" s="32" t="s">
        <v>514</v>
      </c>
      <c r="E3874" s="30" t="s">
        <v>1846</v>
      </c>
    </row>
    <row r="3875" spans="1:5" x14ac:dyDescent="0.3">
      <c r="A3875" s="25"/>
      <c r="B3875" s="30" t="s">
        <v>1846</v>
      </c>
      <c r="C3875" s="33" t="s">
        <v>155</v>
      </c>
      <c r="D3875" s="32" t="s">
        <v>1944</v>
      </c>
      <c r="E3875" s="30" t="s">
        <v>1846</v>
      </c>
    </row>
    <row r="3876" spans="1:5" x14ac:dyDescent="0.3">
      <c r="A3876" s="25"/>
      <c r="B3876" s="30" t="s">
        <v>1846</v>
      </c>
      <c r="C3876" s="33" t="s">
        <v>157</v>
      </c>
      <c r="D3876" s="32" t="s">
        <v>1938</v>
      </c>
      <c r="E3876" s="30" t="s">
        <v>1846</v>
      </c>
    </row>
    <row r="3877" spans="1:5" x14ac:dyDescent="0.3">
      <c r="A3877" s="25"/>
      <c r="B3877" s="30" t="s">
        <v>1846</v>
      </c>
      <c r="C3877" s="33" t="s">
        <v>160</v>
      </c>
      <c r="D3877" s="32" t="s">
        <v>1939</v>
      </c>
      <c r="E3877" s="30" t="s">
        <v>1846</v>
      </c>
    </row>
    <row r="3878" spans="1:5" x14ac:dyDescent="0.3">
      <c r="A3878" s="25"/>
      <c r="C3878" s="33">
        <v>-2</v>
      </c>
      <c r="D3878" s="32" t="s">
        <v>1849</v>
      </c>
    </row>
    <row r="3879" spans="1:5" ht="28.8" x14ac:dyDescent="0.3">
      <c r="A3879" s="32" t="s">
        <v>1178</v>
      </c>
      <c r="B3879" s="30" t="s">
        <v>4247</v>
      </c>
      <c r="C3879" s="33" t="s">
        <v>3</v>
      </c>
      <c r="D3879" s="32" t="s">
        <v>511</v>
      </c>
      <c r="E3879" s="30" t="s">
        <v>4370</v>
      </c>
    </row>
    <row r="3880" spans="1:5" x14ac:dyDescent="0.3">
      <c r="A3880" s="25"/>
      <c r="B3880" s="30" t="s">
        <v>1846</v>
      </c>
      <c r="C3880" s="33" t="s">
        <v>5</v>
      </c>
      <c r="D3880" s="32" t="s">
        <v>512</v>
      </c>
      <c r="E3880" s="30" t="s">
        <v>1846</v>
      </c>
    </row>
    <row r="3881" spans="1:5" x14ac:dyDescent="0.3">
      <c r="A3881" s="25"/>
      <c r="B3881" s="30" t="s">
        <v>1846</v>
      </c>
      <c r="C3881" s="33" t="s">
        <v>7</v>
      </c>
      <c r="D3881" s="32" t="s">
        <v>513</v>
      </c>
      <c r="E3881" s="30" t="s">
        <v>1846</v>
      </c>
    </row>
    <row r="3882" spans="1:5" x14ac:dyDescent="0.3">
      <c r="A3882" s="25"/>
      <c r="B3882" s="30" t="s">
        <v>1846</v>
      </c>
      <c r="C3882" s="33" t="s">
        <v>9</v>
      </c>
      <c r="D3882" s="32" t="s">
        <v>514</v>
      </c>
      <c r="E3882" s="30" t="s">
        <v>1846</v>
      </c>
    </row>
    <row r="3883" spans="1:5" x14ac:dyDescent="0.3">
      <c r="A3883" s="25"/>
      <c r="B3883" s="30" t="s">
        <v>1846</v>
      </c>
      <c r="C3883" s="33" t="s">
        <v>155</v>
      </c>
      <c r="D3883" s="32" t="s">
        <v>1944</v>
      </c>
      <c r="E3883" s="30" t="s">
        <v>1846</v>
      </c>
    </row>
    <row r="3884" spans="1:5" x14ac:dyDescent="0.3">
      <c r="A3884" s="25"/>
      <c r="B3884" s="30" t="s">
        <v>1846</v>
      </c>
      <c r="C3884" s="33" t="s">
        <v>157</v>
      </c>
      <c r="D3884" s="32" t="s">
        <v>1938</v>
      </c>
      <c r="E3884" s="30" t="s">
        <v>1846</v>
      </c>
    </row>
    <row r="3885" spans="1:5" x14ac:dyDescent="0.3">
      <c r="A3885" s="25"/>
      <c r="B3885" s="30" t="s">
        <v>1846</v>
      </c>
      <c r="C3885" s="33" t="s">
        <v>160</v>
      </c>
      <c r="D3885" s="32" t="s">
        <v>1939</v>
      </c>
      <c r="E3885" s="30" t="s">
        <v>1846</v>
      </c>
    </row>
    <row r="3886" spans="1:5" x14ac:dyDescent="0.3">
      <c r="A3886" s="25"/>
      <c r="C3886" s="33">
        <v>-2</v>
      </c>
      <c r="D3886" s="32" t="s">
        <v>1849</v>
      </c>
    </row>
    <row r="3887" spans="1:5" ht="28.8" x14ac:dyDescent="0.3">
      <c r="A3887" s="32" t="s">
        <v>1179</v>
      </c>
      <c r="B3887" s="30" t="s">
        <v>4246</v>
      </c>
      <c r="C3887" s="33" t="s">
        <v>3</v>
      </c>
      <c r="D3887" s="32" t="s">
        <v>511</v>
      </c>
      <c r="E3887" s="30" t="s">
        <v>4369</v>
      </c>
    </row>
    <row r="3888" spans="1:5" x14ac:dyDescent="0.3">
      <c r="A3888" s="25"/>
      <c r="B3888" s="30" t="s">
        <v>1846</v>
      </c>
      <c r="C3888" s="33" t="s">
        <v>5</v>
      </c>
      <c r="D3888" s="32" t="s">
        <v>512</v>
      </c>
      <c r="E3888" s="30" t="s">
        <v>1846</v>
      </c>
    </row>
    <row r="3889" spans="1:5" x14ac:dyDescent="0.3">
      <c r="A3889" s="25"/>
      <c r="B3889" s="30" t="s">
        <v>1846</v>
      </c>
      <c r="C3889" s="33" t="s">
        <v>7</v>
      </c>
      <c r="D3889" s="32" t="s">
        <v>513</v>
      </c>
      <c r="E3889" s="30" t="s">
        <v>1846</v>
      </c>
    </row>
    <row r="3890" spans="1:5" x14ac:dyDescent="0.3">
      <c r="A3890" s="25"/>
      <c r="B3890" s="30" t="s">
        <v>1846</v>
      </c>
      <c r="C3890" s="33" t="s">
        <v>9</v>
      </c>
      <c r="D3890" s="32" t="s">
        <v>514</v>
      </c>
      <c r="E3890" s="30" t="s">
        <v>1846</v>
      </c>
    </row>
    <row r="3891" spans="1:5" x14ac:dyDescent="0.3">
      <c r="A3891" s="25"/>
      <c r="B3891" s="30" t="s">
        <v>1846</v>
      </c>
      <c r="C3891" s="33" t="s">
        <v>155</v>
      </c>
      <c r="D3891" s="32" t="s">
        <v>1944</v>
      </c>
      <c r="E3891" s="30" t="s">
        <v>1846</v>
      </c>
    </row>
    <row r="3892" spans="1:5" x14ac:dyDescent="0.3">
      <c r="A3892" s="25"/>
      <c r="B3892" s="30" t="s">
        <v>1846</v>
      </c>
      <c r="C3892" s="33" t="s">
        <v>157</v>
      </c>
      <c r="D3892" s="32" t="s">
        <v>1938</v>
      </c>
      <c r="E3892" s="30" t="s">
        <v>1846</v>
      </c>
    </row>
    <row r="3893" spans="1:5" x14ac:dyDescent="0.3">
      <c r="A3893" s="25"/>
      <c r="B3893" s="30" t="s">
        <v>1846</v>
      </c>
      <c r="C3893" s="33" t="s">
        <v>160</v>
      </c>
      <c r="D3893" s="32" t="s">
        <v>1939</v>
      </c>
      <c r="E3893" s="30" t="s">
        <v>1846</v>
      </c>
    </row>
    <row r="3894" spans="1:5" x14ac:dyDescent="0.3">
      <c r="A3894" s="25"/>
      <c r="C3894" s="33">
        <v>-2</v>
      </c>
      <c r="D3894" s="32" t="s">
        <v>1849</v>
      </c>
    </row>
    <row r="3895" spans="1:5" ht="28.8" x14ac:dyDescent="0.3">
      <c r="A3895" s="32" t="s">
        <v>1180</v>
      </c>
      <c r="B3895" s="30" t="s">
        <v>4245</v>
      </c>
      <c r="C3895" s="33" t="s">
        <v>3</v>
      </c>
      <c r="D3895" s="32" t="s">
        <v>511</v>
      </c>
      <c r="E3895" s="30" t="s">
        <v>4368</v>
      </c>
    </row>
    <row r="3896" spans="1:5" x14ac:dyDescent="0.3">
      <c r="A3896" s="25"/>
      <c r="B3896" s="30" t="s">
        <v>1846</v>
      </c>
      <c r="C3896" s="33" t="s">
        <v>5</v>
      </c>
      <c r="D3896" s="32" t="s">
        <v>512</v>
      </c>
      <c r="E3896" s="30" t="s">
        <v>1846</v>
      </c>
    </row>
    <row r="3897" spans="1:5" x14ac:dyDescent="0.3">
      <c r="A3897" s="25"/>
      <c r="B3897" s="30" t="s">
        <v>1846</v>
      </c>
      <c r="C3897" s="33" t="s">
        <v>7</v>
      </c>
      <c r="D3897" s="32" t="s">
        <v>513</v>
      </c>
      <c r="E3897" s="30" t="s">
        <v>1846</v>
      </c>
    </row>
    <row r="3898" spans="1:5" x14ac:dyDescent="0.3">
      <c r="A3898" s="25"/>
      <c r="B3898" s="30" t="s">
        <v>1846</v>
      </c>
      <c r="C3898" s="33" t="s">
        <v>9</v>
      </c>
      <c r="D3898" s="32" t="s">
        <v>514</v>
      </c>
      <c r="E3898" s="30" t="s">
        <v>1846</v>
      </c>
    </row>
    <row r="3899" spans="1:5" x14ac:dyDescent="0.3">
      <c r="A3899" s="25"/>
      <c r="B3899" s="30" t="s">
        <v>1846</v>
      </c>
      <c r="C3899" s="33" t="s">
        <v>155</v>
      </c>
      <c r="D3899" s="32" t="s">
        <v>1944</v>
      </c>
      <c r="E3899" s="30" t="s">
        <v>1846</v>
      </c>
    </row>
    <row r="3900" spans="1:5" x14ac:dyDescent="0.3">
      <c r="A3900" s="25"/>
      <c r="B3900" s="30" t="s">
        <v>1846</v>
      </c>
      <c r="C3900" s="33" t="s">
        <v>157</v>
      </c>
      <c r="D3900" s="32" t="s">
        <v>1938</v>
      </c>
      <c r="E3900" s="30" t="s">
        <v>1846</v>
      </c>
    </row>
    <row r="3901" spans="1:5" x14ac:dyDescent="0.3">
      <c r="A3901" s="25"/>
      <c r="B3901" s="30" t="s">
        <v>1846</v>
      </c>
      <c r="C3901" s="33" t="s">
        <v>160</v>
      </c>
      <c r="D3901" s="32" t="s">
        <v>1939</v>
      </c>
      <c r="E3901" s="30" t="s">
        <v>1846</v>
      </c>
    </row>
    <row r="3902" spans="1:5" x14ac:dyDescent="0.3">
      <c r="A3902" s="25"/>
      <c r="C3902" s="33">
        <v>-2</v>
      </c>
      <c r="D3902" s="32" t="s">
        <v>1849</v>
      </c>
    </row>
    <row r="3903" spans="1:5" ht="28.8" x14ac:dyDescent="0.3">
      <c r="A3903" s="32" t="s">
        <v>1181</v>
      </c>
      <c r="B3903" s="30" t="s">
        <v>4257</v>
      </c>
      <c r="C3903" s="33" t="s">
        <v>339</v>
      </c>
      <c r="D3903" s="32" t="s">
        <v>4428</v>
      </c>
      <c r="E3903" s="30" t="s">
        <v>2171</v>
      </c>
    </row>
    <row r="3904" spans="1:5" x14ac:dyDescent="0.3">
      <c r="A3904" s="25"/>
      <c r="B3904" s="30" t="s">
        <v>1846</v>
      </c>
      <c r="C3904" s="33" t="s">
        <v>3</v>
      </c>
      <c r="D3904" s="32" t="s">
        <v>4429</v>
      </c>
      <c r="E3904" s="30" t="s">
        <v>1846</v>
      </c>
    </row>
    <row r="3905" spans="1:5" x14ac:dyDescent="0.3">
      <c r="A3905" s="25"/>
      <c r="C3905" s="33">
        <v>-2</v>
      </c>
      <c r="D3905" s="32" t="s">
        <v>1849</v>
      </c>
    </row>
    <row r="3906" spans="1:5" ht="43.2" x14ac:dyDescent="0.3">
      <c r="A3906" s="32" t="s">
        <v>1182</v>
      </c>
      <c r="B3906" s="30" t="s">
        <v>4258</v>
      </c>
      <c r="C3906" s="33" t="s">
        <v>339</v>
      </c>
      <c r="D3906" s="32" t="s">
        <v>4428</v>
      </c>
      <c r="E3906" s="30" t="s">
        <v>2171</v>
      </c>
    </row>
    <row r="3907" spans="1:5" x14ac:dyDescent="0.3">
      <c r="A3907" s="25"/>
      <c r="B3907" s="30" t="s">
        <v>1846</v>
      </c>
      <c r="C3907" s="33" t="s">
        <v>3</v>
      </c>
      <c r="D3907" s="32" t="s">
        <v>4429</v>
      </c>
      <c r="E3907" s="30" t="s">
        <v>1846</v>
      </c>
    </row>
    <row r="3908" spans="1:5" x14ac:dyDescent="0.3">
      <c r="A3908" s="25"/>
      <c r="C3908" s="33">
        <v>-2</v>
      </c>
      <c r="D3908" s="32" t="s">
        <v>1849</v>
      </c>
    </row>
    <row r="3909" spans="1:5" ht="28.8" x14ac:dyDescent="0.3">
      <c r="A3909" s="32" t="s">
        <v>1183</v>
      </c>
      <c r="B3909" s="30" t="s">
        <v>4259</v>
      </c>
      <c r="C3909" s="33" t="s">
        <v>339</v>
      </c>
      <c r="D3909" s="32" t="s">
        <v>4428</v>
      </c>
      <c r="E3909" s="30" t="s">
        <v>2171</v>
      </c>
    </row>
    <row r="3910" spans="1:5" x14ac:dyDescent="0.3">
      <c r="A3910" s="25"/>
      <c r="B3910" s="30" t="s">
        <v>1846</v>
      </c>
      <c r="C3910" s="33" t="s">
        <v>3</v>
      </c>
      <c r="D3910" s="32" t="s">
        <v>4429</v>
      </c>
      <c r="E3910" s="30" t="s">
        <v>1846</v>
      </c>
    </row>
    <row r="3911" spans="1:5" x14ac:dyDescent="0.3">
      <c r="A3911" s="25"/>
      <c r="C3911" s="33">
        <v>-2</v>
      </c>
      <c r="D3911" s="32" t="s">
        <v>1849</v>
      </c>
    </row>
    <row r="3912" spans="1:5" ht="28.8" x14ac:dyDescent="0.3">
      <c r="A3912" s="32" t="s">
        <v>1184</v>
      </c>
      <c r="B3912" s="30" t="s">
        <v>4275</v>
      </c>
      <c r="C3912" s="33" t="s">
        <v>339</v>
      </c>
      <c r="D3912" s="32" t="s">
        <v>4428</v>
      </c>
      <c r="E3912" s="30" t="s">
        <v>2171</v>
      </c>
    </row>
    <row r="3913" spans="1:5" x14ac:dyDescent="0.3">
      <c r="A3913" s="25"/>
      <c r="B3913" s="30" t="s">
        <v>1846</v>
      </c>
      <c r="C3913" s="33" t="s">
        <v>3</v>
      </c>
      <c r="D3913" s="32" t="s">
        <v>4429</v>
      </c>
      <c r="E3913" s="30" t="s">
        <v>1846</v>
      </c>
    </row>
    <row r="3914" spans="1:5" x14ac:dyDescent="0.3">
      <c r="A3914" s="25"/>
      <c r="C3914" s="33">
        <v>-2</v>
      </c>
      <c r="D3914" s="32" t="s">
        <v>1849</v>
      </c>
    </row>
    <row r="3915" spans="1:5" ht="28.8" x14ac:dyDescent="0.3">
      <c r="A3915" s="32" t="s">
        <v>1185</v>
      </c>
      <c r="B3915" s="30" t="s">
        <v>4274</v>
      </c>
      <c r="C3915" s="33" t="s">
        <v>339</v>
      </c>
      <c r="D3915" s="32" t="s">
        <v>4428</v>
      </c>
      <c r="E3915" s="30" t="s">
        <v>2171</v>
      </c>
    </row>
    <row r="3916" spans="1:5" x14ac:dyDescent="0.3">
      <c r="A3916" s="25"/>
      <c r="B3916" s="30" t="s">
        <v>1846</v>
      </c>
      <c r="C3916" s="33" t="s">
        <v>3</v>
      </c>
      <c r="D3916" s="32" t="s">
        <v>4429</v>
      </c>
      <c r="E3916" s="30" t="s">
        <v>1846</v>
      </c>
    </row>
    <row r="3917" spans="1:5" x14ac:dyDescent="0.3">
      <c r="A3917" s="25"/>
      <c r="C3917" s="33">
        <v>-2</v>
      </c>
      <c r="D3917" s="32" t="s">
        <v>1849</v>
      </c>
    </row>
    <row r="3918" spans="1:5" ht="28.8" x14ac:dyDescent="0.3">
      <c r="A3918" s="32" t="s">
        <v>1186</v>
      </c>
      <c r="B3918" s="30" t="s">
        <v>4273</v>
      </c>
      <c r="C3918" s="33" t="s">
        <v>339</v>
      </c>
      <c r="D3918" s="32" t="s">
        <v>4428</v>
      </c>
      <c r="E3918" s="30" t="s">
        <v>2171</v>
      </c>
    </row>
    <row r="3919" spans="1:5" x14ac:dyDescent="0.3">
      <c r="A3919" s="25"/>
      <c r="B3919" s="30" t="s">
        <v>1846</v>
      </c>
      <c r="C3919" s="33" t="s">
        <v>3</v>
      </c>
      <c r="D3919" s="32" t="s">
        <v>4429</v>
      </c>
      <c r="E3919" s="30" t="s">
        <v>1846</v>
      </c>
    </row>
    <row r="3920" spans="1:5" x14ac:dyDescent="0.3">
      <c r="A3920" s="25"/>
      <c r="C3920" s="33">
        <v>-2</v>
      </c>
      <c r="D3920" s="32" t="s">
        <v>1849</v>
      </c>
    </row>
    <row r="3921" spans="1:5" ht="28.8" x14ac:dyDescent="0.3">
      <c r="A3921" s="32" t="s">
        <v>1187</v>
      </c>
      <c r="B3921" s="30" t="s">
        <v>4272</v>
      </c>
      <c r="C3921" s="33" t="s">
        <v>339</v>
      </c>
      <c r="D3921" s="32" t="s">
        <v>4428</v>
      </c>
      <c r="E3921" s="30" t="s">
        <v>2171</v>
      </c>
    </row>
    <row r="3922" spans="1:5" x14ac:dyDescent="0.3">
      <c r="A3922" s="25"/>
      <c r="B3922" s="30" t="s">
        <v>1846</v>
      </c>
      <c r="C3922" s="33" t="s">
        <v>3</v>
      </c>
      <c r="D3922" s="32" t="s">
        <v>4429</v>
      </c>
      <c r="E3922" s="30" t="s">
        <v>1846</v>
      </c>
    </row>
    <row r="3923" spans="1:5" x14ac:dyDescent="0.3">
      <c r="A3923" s="25"/>
      <c r="C3923" s="33">
        <v>-2</v>
      </c>
      <c r="D3923" s="32" t="s">
        <v>1849</v>
      </c>
    </row>
    <row r="3924" spans="1:5" ht="28.8" x14ac:dyDescent="0.3">
      <c r="A3924" s="32" t="s">
        <v>1188</v>
      </c>
      <c r="B3924" s="30" t="s">
        <v>4271</v>
      </c>
      <c r="C3924" s="33" t="s">
        <v>339</v>
      </c>
      <c r="D3924" s="32" t="s">
        <v>4428</v>
      </c>
      <c r="E3924" s="30" t="s">
        <v>2171</v>
      </c>
    </row>
    <row r="3925" spans="1:5" x14ac:dyDescent="0.3">
      <c r="A3925" s="25"/>
      <c r="B3925" s="30" t="s">
        <v>1846</v>
      </c>
      <c r="C3925" s="33" t="s">
        <v>3</v>
      </c>
      <c r="D3925" s="32" t="s">
        <v>4429</v>
      </c>
      <c r="E3925" s="30" t="s">
        <v>1846</v>
      </c>
    </row>
    <row r="3926" spans="1:5" x14ac:dyDescent="0.3">
      <c r="A3926" s="25"/>
      <c r="C3926" s="33">
        <v>-2</v>
      </c>
      <c r="D3926" s="32" t="s">
        <v>1849</v>
      </c>
    </row>
    <row r="3927" spans="1:5" ht="28.8" x14ac:dyDescent="0.3">
      <c r="A3927" s="32" t="s">
        <v>1189</v>
      </c>
      <c r="B3927" s="30" t="s">
        <v>4270</v>
      </c>
      <c r="C3927" s="33" t="s">
        <v>339</v>
      </c>
      <c r="D3927" s="32" t="s">
        <v>4428</v>
      </c>
      <c r="E3927" s="30" t="s">
        <v>2171</v>
      </c>
    </row>
    <row r="3928" spans="1:5" x14ac:dyDescent="0.3">
      <c r="A3928" s="25"/>
      <c r="B3928" s="30" t="s">
        <v>1846</v>
      </c>
      <c r="C3928" s="33" t="s">
        <v>3</v>
      </c>
      <c r="D3928" s="32" t="s">
        <v>4429</v>
      </c>
      <c r="E3928" s="30" t="s">
        <v>1846</v>
      </c>
    </row>
    <row r="3929" spans="1:5" x14ac:dyDescent="0.3">
      <c r="A3929" s="25"/>
      <c r="C3929" s="33">
        <v>-2</v>
      </c>
      <c r="D3929" s="32" t="s">
        <v>1849</v>
      </c>
    </row>
    <row r="3930" spans="1:5" ht="28.8" x14ac:dyDescent="0.3">
      <c r="A3930" s="32" t="s">
        <v>1190</v>
      </c>
      <c r="B3930" s="30" t="s">
        <v>4269</v>
      </c>
      <c r="C3930" s="33" t="s">
        <v>339</v>
      </c>
      <c r="D3930" s="32" t="s">
        <v>4428</v>
      </c>
      <c r="E3930" s="30" t="s">
        <v>2171</v>
      </c>
    </row>
    <row r="3931" spans="1:5" x14ac:dyDescent="0.3">
      <c r="A3931" s="25"/>
      <c r="B3931" s="30" t="s">
        <v>1846</v>
      </c>
      <c r="C3931" s="33" t="s">
        <v>3</v>
      </c>
      <c r="D3931" s="32" t="s">
        <v>4429</v>
      </c>
      <c r="E3931" s="30" t="s">
        <v>1846</v>
      </c>
    </row>
    <row r="3932" spans="1:5" x14ac:dyDescent="0.3">
      <c r="A3932" s="25"/>
      <c r="C3932" s="33">
        <v>-2</v>
      </c>
      <c r="D3932" s="32" t="s">
        <v>1849</v>
      </c>
    </row>
    <row r="3933" spans="1:5" ht="28.8" x14ac:dyDescent="0.3">
      <c r="A3933" s="32" t="s">
        <v>1191</v>
      </c>
      <c r="B3933" s="30" t="s">
        <v>4268</v>
      </c>
      <c r="C3933" s="33" t="s">
        <v>339</v>
      </c>
      <c r="D3933" s="32" t="s">
        <v>4428</v>
      </c>
      <c r="E3933" s="30" t="s">
        <v>2171</v>
      </c>
    </row>
    <row r="3934" spans="1:5" x14ac:dyDescent="0.3">
      <c r="A3934" s="25"/>
      <c r="B3934" s="30" t="s">
        <v>1846</v>
      </c>
      <c r="C3934" s="33" t="s">
        <v>3</v>
      </c>
      <c r="D3934" s="32" t="s">
        <v>4429</v>
      </c>
      <c r="E3934" s="30" t="s">
        <v>1846</v>
      </c>
    </row>
    <row r="3935" spans="1:5" x14ac:dyDescent="0.3">
      <c r="A3935" s="25"/>
      <c r="C3935" s="33">
        <v>-2</v>
      </c>
      <c r="D3935" s="32" t="s">
        <v>1849</v>
      </c>
    </row>
    <row r="3936" spans="1:5" ht="28.8" x14ac:dyDescent="0.3">
      <c r="A3936" s="32" t="s">
        <v>1192</v>
      </c>
      <c r="B3936" s="30" t="s">
        <v>4267</v>
      </c>
      <c r="C3936" s="33" t="s">
        <v>339</v>
      </c>
      <c r="D3936" s="32" t="s">
        <v>4428</v>
      </c>
      <c r="E3936" s="30" t="s">
        <v>2171</v>
      </c>
    </row>
    <row r="3937" spans="1:5" x14ac:dyDescent="0.3">
      <c r="A3937" s="25"/>
      <c r="B3937" s="30" t="s">
        <v>1846</v>
      </c>
      <c r="C3937" s="33" t="s">
        <v>3</v>
      </c>
      <c r="D3937" s="32" t="s">
        <v>4429</v>
      </c>
      <c r="E3937" s="30" t="s">
        <v>1846</v>
      </c>
    </row>
    <row r="3938" spans="1:5" x14ac:dyDescent="0.3">
      <c r="A3938" s="25"/>
      <c r="C3938" s="33">
        <v>-2</v>
      </c>
      <c r="D3938" s="32" t="s">
        <v>1849</v>
      </c>
    </row>
    <row r="3939" spans="1:5" ht="28.8" x14ac:dyDescent="0.3">
      <c r="A3939" s="32" t="s">
        <v>1193</v>
      </c>
      <c r="B3939" s="30" t="s">
        <v>4266</v>
      </c>
      <c r="C3939" s="33" t="s">
        <v>339</v>
      </c>
      <c r="D3939" s="32" t="s">
        <v>4428</v>
      </c>
      <c r="E3939" s="30" t="s">
        <v>2171</v>
      </c>
    </row>
    <row r="3940" spans="1:5" x14ac:dyDescent="0.3">
      <c r="A3940" s="25"/>
      <c r="B3940" s="30" t="s">
        <v>1846</v>
      </c>
      <c r="C3940" s="33" t="s">
        <v>3</v>
      </c>
      <c r="D3940" s="32" t="s">
        <v>4429</v>
      </c>
      <c r="E3940" s="30" t="s">
        <v>1846</v>
      </c>
    </row>
    <row r="3941" spans="1:5" x14ac:dyDescent="0.3">
      <c r="A3941" s="25"/>
      <c r="C3941" s="33">
        <v>-2</v>
      </c>
      <c r="D3941" s="32" t="s">
        <v>1849</v>
      </c>
    </row>
    <row r="3942" spans="1:5" ht="28.8" x14ac:dyDescent="0.3">
      <c r="A3942" s="32" t="s">
        <v>1194</v>
      </c>
      <c r="B3942" s="30" t="s">
        <v>4265</v>
      </c>
      <c r="C3942" s="33" t="s">
        <v>339</v>
      </c>
      <c r="D3942" s="32" t="s">
        <v>4428</v>
      </c>
      <c r="E3942" s="30" t="s">
        <v>2171</v>
      </c>
    </row>
    <row r="3943" spans="1:5" x14ac:dyDescent="0.3">
      <c r="A3943" s="25"/>
      <c r="B3943" s="30" t="s">
        <v>1846</v>
      </c>
      <c r="C3943" s="33" t="s">
        <v>3</v>
      </c>
      <c r="D3943" s="32" t="s">
        <v>4429</v>
      </c>
      <c r="E3943" s="30" t="s">
        <v>1846</v>
      </c>
    </row>
    <row r="3944" spans="1:5" x14ac:dyDescent="0.3">
      <c r="A3944" s="25"/>
      <c r="C3944" s="33">
        <v>-2</v>
      </c>
      <c r="D3944" s="32" t="s">
        <v>1849</v>
      </c>
    </row>
    <row r="3945" spans="1:5" ht="28.8" x14ac:dyDescent="0.3">
      <c r="A3945" s="32" t="s">
        <v>1195</v>
      </c>
      <c r="B3945" s="30" t="s">
        <v>4264</v>
      </c>
      <c r="C3945" s="33" t="s">
        <v>339</v>
      </c>
      <c r="D3945" s="32" t="s">
        <v>4428</v>
      </c>
      <c r="E3945" s="30" t="s">
        <v>2171</v>
      </c>
    </row>
    <row r="3946" spans="1:5" x14ac:dyDescent="0.3">
      <c r="A3946" s="25"/>
      <c r="B3946" s="30" t="s">
        <v>1846</v>
      </c>
      <c r="C3946" s="33" t="s">
        <v>3</v>
      </c>
      <c r="D3946" s="32" t="s">
        <v>4429</v>
      </c>
      <c r="E3946" s="30" t="s">
        <v>1846</v>
      </c>
    </row>
    <row r="3947" spans="1:5" x14ac:dyDescent="0.3">
      <c r="A3947" s="25"/>
      <c r="C3947" s="33">
        <v>-2</v>
      </c>
      <c r="D3947" s="32" t="s">
        <v>1849</v>
      </c>
    </row>
    <row r="3948" spans="1:5" ht="28.8" x14ac:dyDescent="0.3">
      <c r="A3948" s="32" t="s">
        <v>1196</v>
      </c>
      <c r="B3948" s="30" t="s">
        <v>4263</v>
      </c>
      <c r="C3948" s="33" t="s">
        <v>339</v>
      </c>
      <c r="D3948" s="32" t="s">
        <v>4428</v>
      </c>
      <c r="E3948" s="30" t="s">
        <v>2171</v>
      </c>
    </row>
    <row r="3949" spans="1:5" x14ac:dyDescent="0.3">
      <c r="A3949" s="25"/>
      <c r="B3949" s="30" t="s">
        <v>1846</v>
      </c>
      <c r="C3949" s="33" t="s">
        <v>3</v>
      </c>
      <c r="D3949" s="32" t="s">
        <v>4429</v>
      </c>
      <c r="E3949" s="30" t="s">
        <v>1846</v>
      </c>
    </row>
    <row r="3950" spans="1:5" x14ac:dyDescent="0.3">
      <c r="A3950" s="25"/>
      <c r="C3950" s="33">
        <v>-2</v>
      </c>
      <c r="D3950" s="32" t="s">
        <v>1849</v>
      </c>
    </row>
    <row r="3951" spans="1:5" ht="28.8" x14ac:dyDescent="0.3">
      <c r="A3951" s="32" t="s">
        <v>1197</v>
      </c>
      <c r="B3951" s="30" t="s">
        <v>4262</v>
      </c>
      <c r="C3951" s="33" t="s">
        <v>339</v>
      </c>
      <c r="D3951" s="32" t="s">
        <v>4428</v>
      </c>
      <c r="E3951" s="30" t="s">
        <v>2171</v>
      </c>
    </row>
    <row r="3952" spans="1:5" x14ac:dyDescent="0.3">
      <c r="A3952" s="25"/>
      <c r="B3952" s="30" t="s">
        <v>1846</v>
      </c>
      <c r="C3952" s="33" t="s">
        <v>3</v>
      </c>
      <c r="D3952" s="32" t="s">
        <v>4429</v>
      </c>
      <c r="E3952" s="30" t="s">
        <v>1846</v>
      </c>
    </row>
    <row r="3953" spans="1:5" x14ac:dyDescent="0.3">
      <c r="A3953" s="25"/>
      <c r="C3953" s="33">
        <v>-2</v>
      </c>
      <c r="D3953" s="32" t="s">
        <v>1849</v>
      </c>
    </row>
    <row r="3954" spans="1:5" ht="28.8" x14ac:dyDescent="0.3">
      <c r="A3954" s="32" t="s">
        <v>1198</v>
      </c>
      <c r="B3954" s="30" t="s">
        <v>4261</v>
      </c>
      <c r="C3954" s="33" t="s">
        <v>339</v>
      </c>
      <c r="D3954" s="32" t="s">
        <v>4428</v>
      </c>
      <c r="E3954" s="30" t="s">
        <v>2171</v>
      </c>
    </row>
    <row r="3955" spans="1:5" x14ac:dyDescent="0.3">
      <c r="A3955" s="25"/>
      <c r="B3955" s="30" t="s">
        <v>1846</v>
      </c>
      <c r="C3955" s="33" t="s">
        <v>3</v>
      </c>
      <c r="D3955" s="32" t="s">
        <v>4429</v>
      </c>
      <c r="E3955" s="30" t="s">
        <v>1846</v>
      </c>
    </row>
    <row r="3956" spans="1:5" x14ac:dyDescent="0.3">
      <c r="A3956" s="25"/>
      <c r="C3956" s="33">
        <v>-2</v>
      </c>
      <c r="D3956" s="32" t="s">
        <v>1849</v>
      </c>
    </row>
    <row r="3957" spans="1:5" ht="28.8" x14ac:dyDescent="0.3">
      <c r="A3957" s="32" t="s">
        <v>1199</v>
      </c>
      <c r="B3957" s="30" t="s">
        <v>4260</v>
      </c>
      <c r="C3957" s="33" t="s">
        <v>339</v>
      </c>
      <c r="D3957" s="32" t="s">
        <v>4428</v>
      </c>
      <c r="E3957" s="30" t="s">
        <v>2171</v>
      </c>
    </row>
    <row r="3958" spans="1:5" x14ac:dyDescent="0.3">
      <c r="A3958" s="25"/>
      <c r="B3958" s="30" t="s">
        <v>1846</v>
      </c>
      <c r="C3958" s="33" t="s">
        <v>3</v>
      </c>
      <c r="D3958" s="32" t="s">
        <v>4429</v>
      </c>
      <c r="E3958" s="30" t="s">
        <v>1846</v>
      </c>
    </row>
    <row r="3959" spans="1:5" x14ac:dyDescent="0.3">
      <c r="A3959" s="25"/>
      <c r="C3959" s="33">
        <v>-2</v>
      </c>
      <c r="D3959" s="32" t="s">
        <v>1849</v>
      </c>
    </row>
    <row r="3960" spans="1:5" ht="28.8" x14ac:dyDescent="0.3">
      <c r="A3960" s="32" t="s">
        <v>1200</v>
      </c>
      <c r="B3960" s="30" t="s">
        <v>2523</v>
      </c>
      <c r="C3960" s="33" t="s">
        <v>339</v>
      </c>
      <c r="D3960" s="32" t="s">
        <v>4428</v>
      </c>
      <c r="E3960" s="30" t="s">
        <v>2054</v>
      </c>
    </row>
    <row r="3961" spans="1:5" x14ac:dyDescent="0.3">
      <c r="A3961" s="25"/>
      <c r="B3961" s="30" t="s">
        <v>1846</v>
      </c>
      <c r="C3961" s="33" t="s">
        <v>3</v>
      </c>
      <c r="D3961" s="32" t="s">
        <v>4429</v>
      </c>
      <c r="E3961" s="30" t="s">
        <v>1846</v>
      </c>
    </row>
    <row r="3962" spans="1:5" ht="43.2" x14ac:dyDescent="0.3">
      <c r="A3962" s="32" t="s">
        <v>1201</v>
      </c>
      <c r="B3962" s="30" t="s">
        <v>2524</v>
      </c>
      <c r="C3962" s="33" t="s">
        <v>339</v>
      </c>
      <c r="D3962" s="32" t="s">
        <v>4428</v>
      </c>
      <c r="E3962" s="30" t="s">
        <v>2054</v>
      </c>
    </row>
    <row r="3963" spans="1:5" x14ac:dyDescent="0.3">
      <c r="A3963" s="25"/>
      <c r="B3963" s="30" t="s">
        <v>1846</v>
      </c>
      <c r="C3963" s="33" t="s">
        <v>3</v>
      </c>
      <c r="D3963" s="32" t="s">
        <v>4429</v>
      </c>
      <c r="E3963" s="30" t="s">
        <v>1846</v>
      </c>
    </row>
    <row r="3964" spans="1:5" ht="28.8" x14ac:dyDescent="0.3">
      <c r="A3964" s="32" t="s">
        <v>1202</v>
      </c>
      <c r="B3964" s="30" t="s">
        <v>2525</v>
      </c>
      <c r="C3964" s="33" t="s">
        <v>339</v>
      </c>
      <c r="D3964" s="32" t="s">
        <v>4428</v>
      </c>
      <c r="E3964" s="30" t="s">
        <v>2054</v>
      </c>
    </row>
    <row r="3965" spans="1:5" x14ac:dyDescent="0.3">
      <c r="A3965" s="25"/>
      <c r="B3965" s="30" t="s">
        <v>1846</v>
      </c>
      <c r="C3965" s="33" t="s">
        <v>3</v>
      </c>
      <c r="D3965" s="32" t="s">
        <v>4429</v>
      </c>
      <c r="E3965" s="30" t="s">
        <v>1846</v>
      </c>
    </row>
    <row r="3966" spans="1:5" ht="28.8" x14ac:dyDescent="0.3">
      <c r="A3966" s="32" t="s">
        <v>1203</v>
      </c>
      <c r="B3966" s="30" t="s">
        <v>2526</v>
      </c>
      <c r="C3966" s="33" t="s">
        <v>339</v>
      </c>
      <c r="D3966" s="32" t="s">
        <v>4428</v>
      </c>
      <c r="E3966" s="30" t="s">
        <v>2054</v>
      </c>
    </row>
    <row r="3967" spans="1:5" x14ac:dyDescent="0.3">
      <c r="A3967" s="25"/>
      <c r="B3967" s="30" t="s">
        <v>1846</v>
      </c>
      <c r="C3967" s="33" t="s">
        <v>3</v>
      </c>
      <c r="D3967" s="32" t="s">
        <v>4429</v>
      </c>
      <c r="E3967" s="30" t="s">
        <v>1846</v>
      </c>
    </row>
    <row r="3968" spans="1:5" ht="28.8" x14ac:dyDescent="0.3">
      <c r="A3968" s="32" t="s">
        <v>1204</v>
      </c>
      <c r="B3968" s="30" t="s">
        <v>2527</v>
      </c>
      <c r="C3968" s="33" t="s">
        <v>339</v>
      </c>
      <c r="D3968" s="32" t="s">
        <v>4428</v>
      </c>
      <c r="E3968" s="30" t="s">
        <v>2054</v>
      </c>
    </row>
    <row r="3969" spans="1:5" x14ac:dyDescent="0.3">
      <c r="A3969" s="25"/>
      <c r="B3969" s="30" t="s">
        <v>1846</v>
      </c>
      <c r="C3969" s="33" t="s">
        <v>3</v>
      </c>
      <c r="D3969" s="32" t="s">
        <v>4429</v>
      </c>
      <c r="E3969" s="30" t="s">
        <v>1846</v>
      </c>
    </row>
    <row r="3970" spans="1:5" ht="28.8" x14ac:dyDescent="0.3">
      <c r="A3970" s="32" t="s">
        <v>1205</v>
      </c>
      <c r="B3970" s="30" t="s">
        <v>2528</v>
      </c>
      <c r="C3970" s="33" t="s">
        <v>339</v>
      </c>
      <c r="D3970" s="32" t="s">
        <v>4428</v>
      </c>
      <c r="E3970" s="30" t="s">
        <v>2054</v>
      </c>
    </row>
    <row r="3971" spans="1:5" x14ac:dyDescent="0.3">
      <c r="A3971" s="25"/>
      <c r="B3971" s="30" t="s">
        <v>1846</v>
      </c>
      <c r="C3971" s="33" t="s">
        <v>3</v>
      </c>
      <c r="D3971" s="32" t="s">
        <v>4429</v>
      </c>
      <c r="E3971" s="30" t="s">
        <v>1846</v>
      </c>
    </row>
    <row r="3972" spans="1:5" ht="28.8" x14ac:dyDescent="0.3">
      <c r="A3972" s="32" t="s">
        <v>1206</v>
      </c>
      <c r="B3972" s="30" t="s">
        <v>2529</v>
      </c>
      <c r="C3972" s="33" t="s">
        <v>339</v>
      </c>
      <c r="D3972" s="32" t="s">
        <v>4428</v>
      </c>
      <c r="E3972" s="30" t="s">
        <v>2054</v>
      </c>
    </row>
    <row r="3973" spans="1:5" x14ac:dyDescent="0.3">
      <c r="A3973" s="25"/>
      <c r="B3973" s="30" t="s">
        <v>1846</v>
      </c>
      <c r="C3973" s="33" t="s">
        <v>3</v>
      </c>
      <c r="D3973" s="32" t="s">
        <v>4429</v>
      </c>
      <c r="E3973" s="30" t="s">
        <v>1846</v>
      </c>
    </row>
    <row r="3974" spans="1:5" ht="28.8" x14ac:dyDescent="0.3">
      <c r="A3974" s="32" t="s">
        <v>1207</v>
      </c>
      <c r="B3974" s="30" t="s">
        <v>2530</v>
      </c>
      <c r="C3974" s="33" t="s">
        <v>339</v>
      </c>
      <c r="D3974" s="32" t="s">
        <v>4428</v>
      </c>
      <c r="E3974" s="30" t="s">
        <v>2054</v>
      </c>
    </row>
    <row r="3975" spans="1:5" x14ac:dyDescent="0.3">
      <c r="A3975" s="25"/>
      <c r="B3975" s="30" t="s">
        <v>1846</v>
      </c>
      <c r="C3975" s="33" t="s">
        <v>3</v>
      </c>
      <c r="D3975" s="32" t="s">
        <v>4429</v>
      </c>
      <c r="E3975" s="30" t="s">
        <v>1846</v>
      </c>
    </row>
    <row r="3976" spans="1:5" ht="28.8" x14ac:dyDescent="0.3">
      <c r="A3976" s="32" t="s">
        <v>1208</v>
      </c>
      <c r="B3976" s="30" t="s">
        <v>2531</v>
      </c>
      <c r="C3976" s="33" t="s">
        <v>339</v>
      </c>
      <c r="D3976" s="32" t="s">
        <v>4428</v>
      </c>
      <c r="E3976" s="30" t="s">
        <v>2054</v>
      </c>
    </row>
    <row r="3977" spans="1:5" x14ac:dyDescent="0.3">
      <c r="A3977" s="25"/>
      <c r="B3977" s="30" t="s">
        <v>1846</v>
      </c>
      <c r="C3977" s="33" t="s">
        <v>3</v>
      </c>
      <c r="D3977" s="32" t="s">
        <v>4429</v>
      </c>
      <c r="E3977" s="30" t="s">
        <v>1846</v>
      </c>
    </row>
    <row r="3978" spans="1:5" ht="28.8" x14ac:dyDescent="0.3">
      <c r="A3978" s="32" t="s">
        <v>1209</v>
      </c>
      <c r="B3978" s="30" t="s">
        <v>2532</v>
      </c>
      <c r="C3978" s="33" t="s">
        <v>339</v>
      </c>
      <c r="D3978" s="32" t="s">
        <v>4428</v>
      </c>
      <c r="E3978" s="30" t="s">
        <v>2054</v>
      </c>
    </row>
    <row r="3979" spans="1:5" x14ac:dyDescent="0.3">
      <c r="A3979" s="25"/>
      <c r="B3979" s="30" t="s">
        <v>1846</v>
      </c>
      <c r="C3979" s="33" t="s">
        <v>3</v>
      </c>
      <c r="D3979" s="32" t="s">
        <v>4429</v>
      </c>
      <c r="E3979" s="30" t="s">
        <v>1846</v>
      </c>
    </row>
    <row r="3980" spans="1:5" ht="28.8" x14ac:dyDescent="0.3">
      <c r="A3980" s="32" t="s">
        <v>1210</v>
      </c>
      <c r="B3980" s="30" t="s">
        <v>2533</v>
      </c>
      <c r="C3980" s="33" t="s">
        <v>339</v>
      </c>
      <c r="D3980" s="32" t="s">
        <v>4428</v>
      </c>
      <c r="E3980" s="30" t="s">
        <v>2054</v>
      </c>
    </row>
    <row r="3981" spans="1:5" x14ac:dyDescent="0.3">
      <c r="A3981" s="25"/>
      <c r="B3981" s="30" t="s">
        <v>1846</v>
      </c>
      <c r="C3981" s="33" t="s">
        <v>3</v>
      </c>
      <c r="D3981" s="32" t="s">
        <v>4429</v>
      </c>
      <c r="E3981" s="30" t="s">
        <v>1846</v>
      </c>
    </row>
    <row r="3982" spans="1:5" ht="28.8" x14ac:dyDescent="0.3">
      <c r="A3982" s="32" t="s">
        <v>1211</v>
      </c>
      <c r="B3982" s="30" t="s">
        <v>2534</v>
      </c>
      <c r="C3982" s="33" t="s">
        <v>339</v>
      </c>
      <c r="D3982" s="32" t="s">
        <v>4428</v>
      </c>
      <c r="E3982" s="30" t="s">
        <v>2054</v>
      </c>
    </row>
    <row r="3983" spans="1:5" x14ac:dyDescent="0.3">
      <c r="A3983" s="25"/>
      <c r="B3983" s="30" t="s">
        <v>1846</v>
      </c>
      <c r="C3983" s="33" t="s">
        <v>3</v>
      </c>
      <c r="D3983" s="32" t="s">
        <v>4429</v>
      </c>
      <c r="E3983" s="30" t="s">
        <v>1846</v>
      </c>
    </row>
    <row r="3984" spans="1:5" ht="28.8" x14ac:dyDescent="0.3">
      <c r="A3984" s="32" t="s">
        <v>1212</v>
      </c>
      <c r="B3984" s="30" t="s">
        <v>1987</v>
      </c>
      <c r="C3984" s="33" t="s">
        <v>3</v>
      </c>
      <c r="D3984" s="32" t="s">
        <v>1213</v>
      </c>
      <c r="E3984" s="30" t="s">
        <v>2054</v>
      </c>
    </row>
    <row r="3985" spans="1:5" x14ac:dyDescent="0.3">
      <c r="A3985" s="25"/>
      <c r="B3985" s="30" t="s">
        <v>1846</v>
      </c>
      <c r="C3985" s="33" t="s">
        <v>5</v>
      </c>
      <c r="D3985" s="32" t="s">
        <v>1214</v>
      </c>
      <c r="E3985" s="30" t="s">
        <v>1846</v>
      </c>
    </row>
    <row r="3986" spans="1:5" x14ac:dyDescent="0.3">
      <c r="A3986" s="25"/>
      <c r="B3986" s="30" t="s">
        <v>1846</v>
      </c>
      <c r="C3986" s="33" t="s">
        <v>7</v>
      </c>
      <c r="D3986" s="32" t="s">
        <v>60</v>
      </c>
      <c r="E3986" s="30" t="s">
        <v>1846</v>
      </c>
    </row>
    <row r="3987" spans="1:5" x14ac:dyDescent="0.3">
      <c r="A3987" s="25"/>
      <c r="B3987" s="30" t="s">
        <v>1846</v>
      </c>
      <c r="C3987" s="33" t="s">
        <v>155</v>
      </c>
      <c r="D3987" s="32" t="s">
        <v>1947</v>
      </c>
      <c r="E3987" s="30" t="s">
        <v>1846</v>
      </c>
    </row>
    <row r="3988" spans="1:5" x14ac:dyDescent="0.3">
      <c r="A3988" s="25"/>
      <c r="B3988" s="30" t="s">
        <v>1846</v>
      </c>
      <c r="C3988" s="33" t="s">
        <v>157</v>
      </c>
      <c r="D3988" s="32" t="s">
        <v>1941</v>
      </c>
      <c r="E3988" s="30" t="s">
        <v>1846</v>
      </c>
    </row>
    <row r="3989" spans="1:5" x14ac:dyDescent="0.3">
      <c r="A3989" s="25"/>
      <c r="B3989" s="30" t="s">
        <v>1846</v>
      </c>
      <c r="C3989" s="33" t="s">
        <v>160</v>
      </c>
      <c r="D3989" s="32" t="s">
        <v>1942</v>
      </c>
      <c r="E3989" s="30" t="s">
        <v>1846</v>
      </c>
    </row>
    <row r="3990" spans="1:5" ht="28.8" x14ac:dyDescent="0.3">
      <c r="A3990" s="32" t="s">
        <v>1215</v>
      </c>
      <c r="B3990" s="30" t="s">
        <v>1988</v>
      </c>
      <c r="C3990" s="33" t="s">
        <v>3</v>
      </c>
      <c r="D3990" s="32" t="s">
        <v>1216</v>
      </c>
      <c r="E3990" s="30" t="s">
        <v>2172</v>
      </c>
    </row>
    <row r="3991" spans="1:5" x14ac:dyDescent="0.3">
      <c r="A3991" s="25"/>
      <c r="B3991" s="30" t="s">
        <v>1846</v>
      </c>
      <c r="C3991" s="33" t="s">
        <v>5</v>
      </c>
      <c r="D3991" s="32" t="s">
        <v>1217</v>
      </c>
      <c r="E3991" s="30" t="s">
        <v>1846</v>
      </c>
    </row>
    <row r="3992" spans="1:5" x14ac:dyDescent="0.3">
      <c r="A3992" s="25"/>
      <c r="B3992" s="30" t="s">
        <v>1846</v>
      </c>
      <c r="C3992" s="33" t="s">
        <v>7</v>
      </c>
      <c r="D3992" s="32" t="s">
        <v>1218</v>
      </c>
      <c r="E3992" s="30" t="s">
        <v>1846</v>
      </c>
    </row>
    <row r="3993" spans="1:5" x14ac:dyDescent="0.3">
      <c r="A3993" s="25"/>
      <c r="B3993" s="30" t="s">
        <v>1846</v>
      </c>
      <c r="C3993" s="33" t="s">
        <v>9</v>
      </c>
      <c r="D3993" s="32" t="s">
        <v>1219</v>
      </c>
      <c r="E3993" s="30" t="s">
        <v>1846</v>
      </c>
    </row>
    <row r="3994" spans="1:5" x14ac:dyDescent="0.3">
      <c r="A3994" s="25"/>
      <c r="B3994" s="30" t="s">
        <v>1846</v>
      </c>
      <c r="C3994" s="33" t="s">
        <v>11</v>
      </c>
      <c r="D3994" s="32" t="s">
        <v>1220</v>
      </c>
      <c r="E3994" s="30" t="s">
        <v>1846</v>
      </c>
    </row>
    <row r="3995" spans="1:5" x14ac:dyDescent="0.3">
      <c r="A3995" s="25"/>
      <c r="B3995" s="30" t="s">
        <v>1846</v>
      </c>
      <c r="C3995" s="33" t="s">
        <v>13</v>
      </c>
      <c r="D3995" s="32" t="s">
        <v>1221</v>
      </c>
      <c r="E3995" s="30" t="s">
        <v>1846</v>
      </c>
    </row>
    <row r="3996" spans="1:5" x14ac:dyDescent="0.3">
      <c r="A3996" s="25"/>
      <c r="B3996" s="30" t="s">
        <v>1846</v>
      </c>
      <c r="C3996" s="33" t="s">
        <v>15</v>
      </c>
      <c r="D3996" s="32" t="s">
        <v>436</v>
      </c>
      <c r="E3996" s="30" t="s">
        <v>1846</v>
      </c>
    </row>
    <row r="3997" spans="1:5" x14ac:dyDescent="0.3">
      <c r="A3997" s="25"/>
      <c r="B3997" s="30" t="s">
        <v>1846</v>
      </c>
      <c r="C3997" s="33" t="s">
        <v>155</v>
      </c>
      <c r="D3997" s="32" t="s">
        <v>1944</v>
      </c>
      <c r="E3997" s="30" t="s">
        <v>1846</v>
      </c>
    </row>
    <row r="3998" spans="1:5" x14ac:dyDescent="0.3">
      <c r="A3998" s="25"/>
      <c r="B3998" s="30" t="s">
        <v>1846</v>
      </c>
      <c r="C3998" s="33" t="s">
        <v>157</v>
      </c>
      <c r="D3998" s="32" t="s">
        <v>1938</v>
      </c>
      <c r="E3998" s="30" t="s">
        <v>1846</v>
      </c>
    </row>
    <row r="3999" spans="1:5" x14ac:dyDescent="0.3">
      <c r="A3999" s="25"/>
      <c r="B3999" s="30" t="s">
        <v>1846</v>
      </c>
      <c r="C3999" s="33" t="s">
        <v>160</v>
      </c>
      <c r="D3999" s="32" t="s">
        <v>1939</v>
      </c>
      <c r="E3999" s="30" t="s">
        <v>1846</v>
      </c>
    </row>
    <row r="4000" spans="1:5" x14ac:dyDescent="0.3">
      <c r="A4000" s="25"/>
      <c r="C4000" s="33">
        <v>-2</v>
      </c>
      <c r="D4000" s="32" t="s">
        <v>1849</v>
      </c>
    </row>
    <row r="4001" spans="1:5" ht="28.8" x14ac:dyDescent="0.3">
      <c r="A4001" s="32" t="s">
        <v>1222</v>
      </c>
      <c r="B4001" s="30" t="s">
        <v>1901</v>
      </c>
      <c r="C4001" s="33" t="s">
        <v>3</v>
      </c>
      <c r="D4001" s="32" t="s">
        <v>59</v>
      </c>
      <c r="E4001" s="30" t="s">
        <v>2054</v>
      </c>
    </row>
    <row r="4002" spans="1:5" x14ac:dyDescent="0.3">
      <c r="A4002" s="25"/>
      <c r="B4002" s="30" t="s">
        <v>1846</v>
      </c>
      <c r="C4002" s="33" t="s">
        <v>5</v>
      </c>
      <c r="D4002" s="32" t="s">
        <v>60</v>
      </c>
      <c r="E4002" s="30" t="s">
        <v>1846</v>
      </c>
    </row>
    <row r="4003" spans="1:5" x14ac:dyDescent="0.3">
      <c r="A4003" s="25"/>
      <c r="B4003" s="30" t="s">
        <v>1846</v>
      </c>
      <c r="C4003" s="33" t="s">
        <v>155</v>
      </c>
      <c r="D4003" s="32" t="s">
        <v>307</v>
      </c>
      <c r="E4003" s="30" t="s">
        <v>1846</v>
      </c>
    </row>
    <row r="4004" spans="1:5" x14ac:dyDescent="0.3">
      <c r="A4004" s="25"/>
      <c r="B4004" s="30" t="s">
        <v>1846</v>
      </c>
      <c r="C4004" s="33" t="s">
        <v>157</v>
      </c>
      <c r="D4004" s="32" t="s">
        <v>298</v>
      </c>
      <c r="E4004" s="30" t="s">
        <v>1846</v>
      </c>
    </row>
    <row r="4005" spans="1:5" x14ac:dyDescent="0.3">
      <c r="A4005" s="25"/>
      <c r="B4005" s="30" t="s">
        <v>1846</v>
      </c>
      <c r="C4005" s="33" t="s">
        <v>160</v>
      </c>
      <c r="D4005" s="32" t="s">
        <v>282</v>
      </c>
      <c r="E4005" s="30" t="s">
        <v>1846</v>
      </c>
    </row>
    <row r="4006" spans="1:5" ht="28.8" x14ac:dyDescent="0.3">
      <c r="A4006" s="32" t="s">
        <v>1223</v>
      </c>
      <c r="B4006" s="30" t="s">
        <v>1815</v>
      </c>
      <c r="C4006" s="33" t="s">
        <v>3</v>
      </c>
      <c r="D4006" s="32" t="s">
        <v>59</v>
      </c>
      <c r="E4006" s="30" t="s">
        <v>2173</v>
      </c>
    </row>
    <row r="4007" spans="1:5" x14ac:dyDescent="0.3">
      <c r="A4007" s="25"/>
      <c r="B4007" s="30" t="s">
        <v>1846</v>
      </c>
      <c r="C4007" s="33" t="s">
        <v>5</v>
      </c>
      <c r="D4007" s="32" t="s">
        <v>60</v>
      </c>
      <c r="E4007" s="30" t="s">
        <v>1846</v>
      </c>
    </row>
    <row r="4008" spans="1:5" x14ac:dyDescent="0.3">
      <c r="A4008" s="25"/>
      <c r="B4008" s="30" t="s">
        <v>1846</v>
      </c>
      <c r="C4008" s="33" t="s">
        <v>155</v>
      </c>
      <c r="D4008" s="32" t="s">
        <v>307</v>
      </c>
      <c r="E4008" s="30" t="s">
        <v>1846</v>
      </c>
    </row>
    <row r="4009" spans="1:5" x14ac:dyDescent="0.3">
      <c r="A4009" s="25"/>
      <c r="B4009" s="30" t="s">
        <v>1846</v>
      </c>
      <c r="C4009" s="33" t="s">
        <v>157</v>
      </c>
      <c r="D4009" s="32" t="s">
        <v>298</v>
      </c>
      <c r="E4009" s="30" t="s">
        <v>1846</v>
      </c>
    </row>
    <row r="4010" spans="1:5" x14ac:dyDescent="0.3">
      <c r="A4010" s="25"/>
      <c r="B4010" s="30" t="s">
        <v>1846</v>
      </c>
      <c r="C4010" s="33" t="s">
        <v>160</v>
      </c>
      <c r="D4010" s="32" t="s">
        <v>282</v>
      </c>
      <c r="E4010" s="30" t="s">
        <v>1846</v>
      </c>
    </row>
    <row r="4011" spans="1:5" x14ac:dyDescent="0.3">
      <c r="A4011" s="25"/>
      <c r="C4011" s="33">
        <v>-2</v>
      </c>
      <c r="D4011" s="32" t="s">
        <v>1849</v>
      </c>
    </row>
    <row r="4012" spans="1:5" ht="28.8" x14ac:dyDescent="0.3">
      <c r="A4012" s="32" t="s">
        <v>1224</v>
      </c>
      <c r="B4012" s="30" t="s">
        <v>1816</v>
      </c>
      <c r="C4012" s="33" t="s">
        <v>3</v>
      </c>
      <c r="D4012" s="32" t="s">
        <v>1225</v>
      </c>
      <c r="E4012" s="30" t="s">
        <v>2173</v>
      </c>
    </row>
    <row r="4013" spans="1:5" x14ac:dyDescent="0.3">
      <c r="A4013" s="25"/>
      <c r="B4013" s="30" t="s">
        <v>1846</v>
      </c>
      <c r="C4013" s="33" t="s">
        <v>5</v>
      </c>
      <c r="D4013" s="32" t="s">
        <v>1226</v>
      </c>
      <c r="E4013" s="30" t="s">
        <v>1846</v>
      </c>
    </row>
    <row r="4014" spans="1:5" x14ac:dyDescent="0.3">
      <c r="A4014" s="25"/>
      <c r="B4014" s="30" t="s">
        <v>1846</v>
      </c>
      <c r="C4014" s="33" t="s">
        <v>7</v>
      </c>
      <c r="D4014" s="32" t="s">
        <v>1227</v>
      </c>
      <c r="E4014" s="30" t="s">
        <v>1846</v>
      </c>
    </row>
    <row r="4015" spans="1:5" x14ac:dyDescent="0.3">
      <c r="A4015" s="25"/>
      <c r="B4015" s="30" t="s">
        <v>1846</v>
      </c>
      <c r="C4015" s="33" t="s">
        <v>9</v>
      </c>
      <c r="D4015" s="32" t="s">
        <v>1228</v>
      </c>
      <c r="E4015" s="30" t="s">
        <v>1846</v>
      </c>
    </row>
    <row r="4016" spans="1:5" x14ac:dyDescent="0.3">
      <c r="A4016" s="25"/>
      <c r="B4016" s="30" t="s">
        <v>1846</v>
      </c>
      <c r="C4016" s="33" t="s">
        <v>11</v>
      </c>
      <c r="D4016" s="32" t="s">
        <v>1229</v>
      </c>
      <c r="E4016" s="30" t="s">
        <v>1846</v>
      </c>
    </row>
    <row r="4017" spans="1:5" x14ac:dyDescent="0.3">
      <c r="A4017" s="25"/>
      <c r="B4017" s="30" t="s">
        <v>1846</v>
      </c>
      <c r="C4017" s="33" t="s">
        <v>13</v>
      </c>
      <c r="D4017" s="32" t="s">
        <v>287</v>
      </c>
      <c r="E4017" s="30" t="s">
        <v>1846</v>
      </c>
    </row>
    <row r="4018" spans="1:5" x14ac:dyDescent="0.3">
      <c r="A4018" s="25"/>
      <c r="B4018" s="30" t="s">
        <v>1846</v>
      </c>
      <c r="C4018" s="33" t="s">
        <v>155</v>
      </c>
      <c r="D4018" s="32" t="s">
        <v>307</v>
      </c>
      <c r="E4018" s="30" t="s">
        <v>1846</v>
      </c>
    </row>
    <row r="4019" spans="1:5" x14ac:dyDescent="0.3">
      <c r="A4019" s="25"/>
      <c r="B4019" s="30" t="s">
        <v>1846</v>
      </c>
      <c r="C4019" s="33" t="s">
        <v>159</v>
      </c>
      <c r="D4019" s="32" t="s">
        <v>310</v>
      </c>
      <c r="E4019" s="30" t="s">
        <v>1846</v>
      </c>
    </row>
    <row r="4020" spans="1:5" x14ac:dyDescent="0.3">
      <c r="A4020" s="25"/>
      <c r="B4020" s="30" t="s">
        <v>1846</v>
      </c>
      <c r="C4020" s="33" t="s">
        <v>160</v>
      </c>
      <c r="D4020" s="32" t="s">
        <v>282</v>
      </c>
      <c r="E4020" s="30" t="s">
        <v>1846</v>
      </c>
    </row>
    <row r="4021" spans="1:5" x14ac:dyDescent="0.3">
      <c r="A4021" s="25"/>
      <c r="C4021" s="33">
        <v>-2</v>
      </c>
      <c r="D4021" s="32" t="s">
        <v>1849</v>
      </c>
    </row>
    <row r="4022" spans="1:5" ht="28.8" x14ac:dyDescent="0.3">
      <c r="A4022" s="32" t="s">
        <v>1230</v>
      </c>
      <c r="B4022" s="30" t="s">
        <v>1817</v>
      </c>
      <c r="C4022" s="33" t="s">
        <v>3</v>
      </c>
      <c r="D4022" s="32" t="s">
        <v>59</v>
      </c>
      <c r="E4022" s="30" t="s">
        <v>2173</v>
      </c>
    </row>
    <row r="4023" spans="1:5" x14ac:dyDescent="0.3">
      <c r="A4023" s="25"/>
      <c r="B4023" s="30" t="s">
        <v>1846</v>
      </c>
      <c r="C4023" s="33" t="s">
        <v>5</v>
      </c>
      <c r="D4023" s="32" t="s">
        <v>60</v>
      </c>
      <c r="E4023" s="30" t="s">
        <v>1846</v>
      </c>
    </row>
    <row r="4024" spans="1:5" x14ac:dyDescent="0.3">
      <c r="A4024" s="25"/>
      <c r="B4024" s="30" t="s">
        <v>1846</v>
      </c>
      <c r="C4024" s="33" t="s">
        <v>155</v>
      </c>
      <c r="D4024" s="32" t="s">
        <v>307</v>
      </c>
      <c r="E4024" s="30" t="s">
        <v>1846</v>
      </c>
    </row>
    <row r="4025" spans="1:5" x14ac:dyDescent="0.3">
      <c r="A4025" s="25"/>
      <c r="B4025" s="30" t="s">
        <v>1846</v>
      </c>
      <c r="C4025" s="33" t="s">
        <v>157</v>
      </c>
      <c r="D4025" s="32" t="s">
        <v>298</v>
      </c>
      <c r="E4025" s="30" t="s">
        <v>1846</v>
      </c>
    </row>
    <row r="4026" spans="1:5" x14ac:dyDescent="0.3">
      <c r="A4026" s="25"/>
      <c r="B4026" s="30" t="s">
        <v>1846</v>
      </c>
      <c r="C4026" s="33" t="s">
        <v>160</v>
      </c>
      <c r="D4026" s="32" t="s">
        <v>282</v>
      </c>
      <c r="E4026" s="30" t="s">
        <v>1846</v>
      </c>
    </row>
    <row r="4027" spans="1:5" x14ac:dyDescent="0.3">
      <c r="A4027" s="25"/>
      <c r="C4027" s="33">
        <v>-2</v>
      </c>
      <c r="D4027" s="32" t="s">
        <v>1849</v>
      </c>
    </row>
    <row r="4028" spans="1:5" x14ac:dyDescent="0.3">
      <c r="A4028" s="32" t="s">
        <v>1231</v>
      </c>
      <c r="B4028" s="30" t="s">
        <v>2535</v>
      </c>
      <c r="C4028" s="33" t="s">
        <v>339</v>
      </c>
      <c r="D4028" s="32" t="s">
        <v>4428</v>
      </c>
      <c r="E4028" s="30" t="s">
        <v>2173</v>
      </c>
    </row>
    <row r="4029" spans="1:5" x14ac:dyDescent="0.3">
      <c r="A4029" s="25"/>
      <c r="B4029" s="30" t="s">
        <v>1846</v>
      </c>
      <c r="C4029" s="33" t="s">
        <v>3</v>
      </c>
      <c r="D4029" s="32" t="s">
        <v>4429</v>
      </c>
      <c r="E4029" s="30" t="s">
        <v>1846</v>
      </c>
    </row>
    <row r="4030" spans="1:5" x14ac:dyDescent="0.3">
      <c r="A4030" s="25"/>
      <c r="C4030" s="33">
        <v>-2</v>
      </c>
      <c r="D4030" s="32" t="s">
        <v>1849</v>
      </c>
    </row>
    <row r="4031" spans="1:5" ht="28.8" x14ac:dyDescent="0.3">
      <c r="A4031" s="32" t="s">
        <v>1232</v>
      </c>
      <c r="B4031" s="30" t="s">
        <v>2536</v>
      </c>
      <c r="C4031" s="33" t="s">
        <v>339</v>
      </c>
      <c r="D4031" s="32" t="s">
        <v>4428</v>
      </c>
      <c r="E4031" s="30" t="s">
        <v>2173</v>
      </c>
    </row>
    <row r="4032" spans="1:5" x14ac:dyDescent="0.3">
      <c r="A4032" s="25"/>
      <c r="B4032" s="30" t="s">
        <v>1846</v>
      </c>
      <c r="C4032" s="33" t="s">
        <v>3</v>
      </c>
      <c r="D4032" s="32" t="s">
        <v>4429</v>
      </c>
      <c r="E4032" s="30" t="s">
        <v>1846</v>
      </c>
    </row>
    <row r="4033" spans="1:5" x14ac:dyDescent="0.3">
      <c r="A4033" s="25"/>
      <c r="C4033" s="33">
        <v>-2</v>
      </c>
      <c r="D4033" s="32" t="s">
        <v>1849</v>
      </c>
    </row>
    <row r="4034" spans="1:5" ht="28.8" x14ac:dyDescent="0.3">
      <c r="A4034" s="32" t="s">
        <v>1233</v>
      </c>
      <c r="B4034" s="30" t="s">
        <v>2537</v>
      </c>
      <c r="C4034" s="33" t="s">
        <v>339</v>
      </c>
      <c r="D4034" s="32" t="s">
        <v>4428</v>
      </c>
      <c r="E4034" s="30" t="s">
        <v>2173</v>
      </c>
    </row>
    <row r="4035" spans="1:5" x14ac:dyDescent="0.3">
      <c r="A4035" s="25"/>
      <c r="B4035" s="30" t="s">
        <v>1846</v>
      </c>
      <c r="C4035" s="33" t="s">
        <v>3</v>
      </c>
      <c r="D4035" s="32" t="s">
        <v>4429</v>
      </c>
      <c r="E4035" s="30" t="s">
        <v>1846</v>
      </c>
    </row>
    <row r="4036" spans="1:5" x14ac:dyDescent="0.3">
      <c r="A4036" s="25"/>
      <c r="C4036" s="33">
        <v>-2</v>
      </c>
      <c r="D4036" s="32" t="s">
        <v>1849</v>
      </c>
    </row>
    <row r="4037" spans="1:5" x14ac:dyDescent="0.3">
      <c r="A4037" s="32" t="s">
        <v>1234</v>
      </c>
      <c r="B4037" s="30" t="s">
        <v>2538</v>
      </c>
      <c r="C4037" s="33" t="s">
        <v>339</v>
      </c>
      <c r="D4037" s="32" t="s">
        <v>4428</v>
      </c>
      <c r="E4037" s="30" t="s">
        <v>2173</v>
      </c>
    </row>
    <row r="4038" spans="1:5" x14ac:dyDescent="0.3">
      <c r="A4038" s="25"/>
      <c r="B4038" s="30" t="s">
        <v>1846</v>
      </c>
      <c r="C4038" s="33" t="s">
        <v>3</v>
      </c>
      <c r="D4038" s="32" t="s">
        <v>4429</v>
      </c>
      <c r="E4038" s="30" t="s">
        <v>1846</v>
      </c>
    </row>
    <row r="4039" spans="1:5" x14ac:dyDescent="0.3">
      <c r="A4039" s="25"/>
      <c r="C4039" s="33">
        <v>-2</v>
      </c>
      <c r="D4039" s="32" t="s">
        <v>1849</v>
      </c>
    </row>
    <row r="4040" spans="1:5" ht="28.8" x14ac:dyDescent="0.3">
      <c r="A4040" s="32" t="s">
        <v>1235</v>
      </c>
      <c r="B4040" s="30" t="s">
        <v>2539</v>
      </c>
      <c r="C4040" s="33" t="s">
        <v>339</v>
      </c>
      <c r="D4040" s="32" t="s">
        <v>4428</v>
      </c>
      <c r="E4040" s="30" t="s">
        <v>2173</v>
      </c>
    </row>
    <row r="4041" spans="1:5" x14ac:dyDescent="0.3">
      <c r="A4041" s="25"/>
      <c r="B4041" s="30" t="s">
        <v>1846</v>
      </c>
      <c r="C4041" s="33" t="s">
        <v>3</v>
      </c>
      <c r="D4041" s="32" t="s">
        <v>4429</v>
      </c>
      <c r="E4041" s="30" t="s">
        <v>1846</v>
      </c>
    </row>
    <row r="4042" spans="1:5" x14ac:dyDescent="0.3">
      <c r="A4042" s="25"/>
      <c r="C4042" s="33">
        <v>-2</v>
      </c>
      <c r="D4042" s="32" t="s">
        <v>1849</v>
      </c>
    </row>
    <row r="4043" spans="1:5" x14ac:dyDescent="0.3">
      <c r="A4043" s="32" t="s">
        <v>1236</v>
      </c>
      <c r="B4043" s="30" t="s">
        <v>2540</v>
      </c>
      <c r="C4043" s="33" t="s">
        <v>339</v>
      </c>
      <c r="D4043" s="32" t="s">
        <v>4428</v>
      </c>
      <c r="E4043" s="30" t="s">
        <v>2173</v>
      </c>
    </row>
    <row r="4044" spans="1:5" x14ac:dyDescent="0.3">
      <c r="A4044" s="25"/>
      <c r="B4044" s="30" t="s">
        <v>1846</v>
      </c>
      <c r="C4044" s="33" t="s">
        <v>3</v>
      </c>
      <c r="D4044" s="32" t="s">
        <v>4429</v>
      </c>
      <c r="E4044" s="30" t="s">
        <v>1846</v>
      </c>
    </row>
    <row r="4045" spans="1:5" x14ac:dyDescent="0.3">
      <c r="A4045" s="25"/>
      <c r="C4045" s="33">
        <v>-2</v>
      </c>
      <c r="D4045" s="32" t="s">
        <v>1849</v>
      </c>
    </row>
    <row r="4046" spans="1:5" x14ac:dyDescent="0.3">
      <c r="A4046" s="32" t="s">
        <v>1237</v>
      </c>
      <c r="B4046" s="30" t="s">
        <v>2541</v>
      </c>
      <c r="C4046" s="33" t="s">
        <v>339</v>
      </c>
      <c r="D4046" s="32" t="s">
        <v>4428</v>
      </c>
      <c r="E4046" s="30" t="s">
        <v>2173</v>
      </c>
    </row>
    <row r="4047" spans="1:5" x14ac:dyDescent="0.3">
      <c r="A4047" s="25"/>
      <c r="B4047" s="30" t="s">
        <v>1846</v>
      </c>
      <c r="C4047" s="33" t="s">
        <v>3</v>
      </c>
      <c r="D4047" s="32" t="s">
        <v>4429</v>
      </c>
      <c r="E4047" s="30" t="s">
        <v>1846</v>
      </c>
    </row>
    <row r="4048" spans="1:5" x14ac:dyDescent="0.3">
      <c r="A4048" s="25"/>
      <c r="C4048" s="33">
        <v>-2</v>
      </c>
      <c r="D4048" s="32" t="s">
        <v>1849</v>
      </c>
    </row>
    <row r="4049" spans="1:5" x14ac:dyDescent="0.3">
      <c r="A4049" s="32" t="s">
        <v>1238</v>
      </c>
      <c r="B4049" s="30" t="s">
        <v>2542</v>
      </c>
      <c r="C4049" s="33" t="s">
        <v>339</v>
      </c>
      <c r="D4049" s="32" t="s">
        <v>4428</v>
      </c>
      <c r="E4049" s="30" t="s">
        <v>2173</v>
      </c>
    </row>
    <row r="4050" spans="1:5" x14ac:dyDescent="0.3">
      <c r="A4050" s="25"/>
      <c r="B4050" s="30" t="s">
        <v>1846</v>
      </c>
      <c r="C4050" s="33" t="s">
        <v>3</v>
      </c>
      <c r="D4050" s="32" t="s">
        <v>4429</v>
      </c>
      <c r="E4050" s="30" t="s">
        <v>1846</v>
      </c>
    </row>
    <row r="4051" spans="1:5" x14ac:dyDescent="0.3">
      <c r="A4051" s="25"/>
      <c r="C4051" s="33">
        <v>-2</v>
      </c>
      <c r="D4051" s="32" t="s">
        <v>1849</v>
      </c>
    </row>
    <row r="4052" spans="1:5" ht="28.8" x14ac:dyDescent="0.3">
      <c r="A4052" s="32" t="s">
        <v>1239</v>
      </c>
      <c r="B4052" s="30" t="s">
        <v>2543</v>
      </c>
      <c r="C4052" s="33" t="s">
        <v>339</v>
      </c>
      <c r="D4052" s="32" t="s">
        <v>4428</v>
      </c>
      <c r="E4052" s="30" t="s">
        <v>2173</v>
      </c>
    </row>
    <row r="4053" spans="1:5" x14ac:dyDescent="0.3">
      <c r="A4053" s="25"/>
      <c r="B4053" s="30" t="s">
        <v>1846</v>
      </c>
      <c r="C4053" s="33" t="s">
        <v>3</v>
      </c>
      <c r="D4053" s="32" t="s">
        <v>4429</v>
      </c>
      <c r="E4053" s="30" t="s">
        <v>1846</v>
      </c>
    </row>
    <row r="4054" spans="1:5" x14ac:dyDescent="0.3">
      <c r="A4054" s="25"/>
      <c r="C4054" s="33">
        <v>-2</v>
      </c>
      <c r="D4054" s="32" t="s">
        <v>1849</v>
      </c>
    </row>
    <row r="4055" spans="1:5" x14ac:dyDescent="0.3">
      <c r="A4055" s="32" t="s">
        <v>1240</v>
      </c>
      <c r="B4055" s="30" t="s">
        <v>2544</v>
      </c>
      <c r="C4055" s="33" t="s">
        <v>339</v>
      </c>
      <c r="D4055" s="32" t="s">
        <v>4428</v>
      </c>
      <c r="E4055" s="30" t="s">
        <v>2173</v>
      </c>
    </row>
    <row r="4056" spans="1:5" x14ac:dyDescent="0.3">
      <c r="A4056" s="25"/>
      <c r="B4056" s="30" t="s">
        <v>1846</v>
      </c>
      <c r="C4056" s="33" t="s">
        <v>3</v>
      </c>
      <c r="D4056" s="32" t="s">
        <v>4429</v>
      </c>
      <c r="E4056" s="30" t="s">
        <v>1846</v>
      </c>
    </row>
    <row r="4057" spans="1:5" x14ac:dyDescent="0.3">
      <c r="A4057" s="25"/>
      <c r="C4057" s="33">
        <v>-2</v>
      </c>
      <c r="D4057" s="32" t="s">
        <v>1849</v>
      </c>
    </row>
    <row r="4058" spans="1:5" x14ac:dyDescent="0.3">
      <c r="A4058" s="32" t="s">
        <v>1241</v>
      </c>
      <c r="B4058" s="30" t="s">
        <v>2545</v>
      </c>
      <c r="C4058" s="33" t="s">
        <v>339</v>
      </c>
      <c r="D4058" s="32" t="s">
        <v>4428</v>
      </c>
      <c r="E4058" s="30" t="s">
        <v>2173</v>
      </c>
    </row>
    <row r="4059" spans="1:5" x14ac:dyDescent="0.3">
      <c r="A4059" s="25"/>
      <c r="B4059" s="30" t="s">
        <v>1846</v>
      </c>
      <c r="C4059" s="33" t="s">
        <v>3</v>
      </c>
      <c r="D4059" s="32" t="s">
        <v>4429</v>
      </c>
      <c r="E4059" s="30" t="s">
        <v>1846</v>
      </c>
    </row>
    <row r="4060" spans="1:5" x14ac:dyDescent="0.3">
      <c r="A4060" s="25"/>
      <c r="C4060" s="33">
        <v>-2</v>
      </c>
      <c r="D4060" s="32" t="s">
        <v>1849</v>
      </c>
    </row>
    <row r="4061" spans="1:5" x14ac:dyDescent="0.3">
      <c r="A4061" s="32" t="s">
        <v>1242</v>
      </c>
      <c r="B4061" s="30" t="s">
        <v>2546</v>
      </c>
      <c r="C4061" s="33" t="s">
        <v>339</v>
      </c>
      <c r="D4061" s="32" t="s">
        <v>4428</v>
      </c>
      <c r="E4061" s="30" t="s">
        <v>2173</v>
      </c>
    </row>
    <row r="4062" spans="1:5" x14ac:dyDescent="0.3">
      <c r="A4062" s="25"/>
      <c r="B4062" s="30" t="s">
        <v>1846</v>
      </c>
      <c r="C4062" s="33" t="s">
        <v>3</v>
      </c>
      <c r="D4062" s="32" t="s">
        <v>4429</v>
      </c>
      <c r="E4062" s="30" t="s">
        <v>1846</v>
      </c>
    </row>
    <row r="4063" spans="1:5" x14ac:dyDescent="0.3">
      <c r="A4063" s="25"/>
      <c r="C4063" s="33">
        <v>-2</v>
      </c>
      <c r="D4063" s="32" t="s">
        <v>1849</v>
      </c>
    </row>
    <row r="4064" spans="1:5" x14ac:dyDescent="0.3">
      <c r="A4064" s="32" t="s">
        <v>1243</v>
      </c>
      <c r="B4064" s="30" t="s">
        <v>2547</v>
      </c>
      <c r="C4064" s="33" t="s">
        <v>339</v>
      </c>
      <c r="D4064" s="32" t="s">
        <v>4428</v>
      </c>
      <c r="E4064" s="30" t="s">
        <v>2173</v>
      </c>
    </row>
    <row r="4065" spans="1:5" x14ac:dyDescent="0.3">
      <c r="A4065" s="25"/>
      <c r="B4065" s="30" t="s">
        <v>1846</v>
      </c>
      <c r="C4065" s="33" t="s">
        <v>3</v>
      </c>
      <c r="D4065" s="32" t="s">
        <v>4429</v>
      </c>
      <c r="E4065" s="30" t="s">
        <v>1846</v>
      </c>
    </row>
    <row r="4066" spans="1:5" x14ac:dyDescent="0.3">
      <c r="A4066" s="25"/>
      <c r="C4066" s="33">
        <v>-2</v>
      </c>
      <c r="D4066" s="32" t="s">
        <v>1849</v>
      </c>
    </row>
    <row r="4067" spans="1:5" ht="28.8" x14ac:dyDescent="0.3">
      <c r="A4067" s="32" t="s">
        <v>1244</v>
      </c>
      <c r="B4067" s="30" t="s">
        <v>1960</v>
      </c>
      <c r="C4067" s="33" t="s">
        <v>3</v>
      </c>
      <c r="D4067" s="32" t="s">
        <v>1245</v>
      </c>
      <c r="E4067" s="30" t="s">
        <v>2173</v>
      </c>
    </row>
    <row r="4068" spans="1:5" x14ac:dyDescent="0.3">
      <c r="A4068" s="25"/>
      <c r="B4068" s="30" t="s">
        <v>1846</v>
      </c>
      <c r="C4068" s="33" t="s">
        <v>5</v>
      </c>
      <c r="D4068" s="32" t="s">
        <v>1246</v>
      </c>
      <c r="E4068" s="30" t="s">
        <v>1846</v>
      </c>
    </row>
    <row r="4069" spans="1:5" x14ac:dyDescent="0.3">
      <c r="A4069" s="25"/>
      <c r="B4069" s="30" t="s">
        <v>1846</v>
      </c>
      <c r="C4069" s="33" t="s">
        <v>7</v>
      </c>
      <c r="D4069" s="32" t="s">
        <v>1247</v>
      </c>
      <c r="E4069" s="30" t="s">
        <v>1846</v>
      </c>
    </row>
    <row r="4070" spans="1:5" x14ac:dyDescent="0.3">
      <c r="A4070" s="25"/>
      <c r="B4070" s="30" t="s">
        <v>1846</v>
      </c>
      <c r="C4070" s="33" t="s">
        <v>9</v>
      </c>
      <c r="D4070" s="32" t="s">
        <v>1248</v>
      </c>
      <c r="E4070" s="30" t="s">
        <v>1846</v>
      </c>
    </row>
    <row r="4071" spans="1:5" x14ac:dyDescent="0.3">
      <c r="A4071" s="25"/>
      <c r="B4071" s="30" t="s">
        <v>1846</v>
      </c>
      <c r="C4071" s="33" t="s">
        <v>11</v>
      </c>
      <c r="D4071" s="32" t="s">
        <v>1249</v>
      </c>
      <c r="E4071" s="30" t="s">
        <v>1846</v>
      </c>
    </row>
    <row r="4072" spans="1:5" x14ac:dyDescent="0.3">
      <c r="A4072" s="25"/>
      <c r="B4072" s="30" t="s">
        <v>1846</v>
      </c>
      <c r="C4072" s="33" t="s">
        <v>155</v>
      </c>
      <c r="D4072" s="32" t="s">
        <v>1947</v>
      </c>
      <c r="E4072" s="30" t="s">
        <v>1846</v>
      </c>
    </row>
    <row r="4073" spans="1:5" x14ac:dyDescent="0.3">
      <c r="A4073" s="25"/>
      <c r="B4073" s="30" t="s">
        <v>1846</v>
      </c>
      <c r="C4073" s="33" t="s">
        <v>157</v>
      </c>
      <c r="D4073" s="32" t="s">
        <v>1941</v>
      </c>
      <c r="E4073" s="30" t="s">
        <v>1846</v>
      </c>
    </row>
    <row r="4074" spans="1:5" x14ac:dyDescent="0.3">
      <c r="A4074" s="25"/>
      <c r="B4074" s="30" t="s">
        <v>1846</v>
      </c>
      <c r="C4074" s="33" t="s">
        <v>160</v>
      </c>
      <c r="D4074" s="32" t="s">
        <v>1942</v>
      </c>
      <c r="E4074" s="30" t="s">
        <v>1846</v>
      </c>
    </row>
    <row r="4075" spans="1:5" x14ac:dyDescent="0.3">
      <c r="A4075" s="25"/>
      <c r="C4075" s="33">
        <v>-2</v>
      </c>
      <c r="D4075" s="32" t="s">
        <v>1849</v>
      </c>
    </row>
    <row r="4076" spans="1:5" ht="28.8" x14ac:dyDescent="0.3">
      <c r="A4076" s="32" t="s">
        <v>1250</v>
      </c>
      <c r="B4076" s="30" t="s">
        <v>1989</v>
      </c>
      <c r="C4076" s="33" t="s">
        <v>3</v>
      </c>
      <c r="D4076" s="32" t="s">
        <v>59</v>
      </c>
      <c r="E4076" s="30" t="s">
        <v>2174</v>
      </c>
    </row>
    <row r="4077" spans="1:5" x14ac:dyDescent="0.3">
      <c r="A4077" s="25"/>
      <c r="B4077" s="30" t="s">
        <v>1846</v>
      </c>
      <c r="C4077" s="33" t="s">
        <v>5</v>
      </c>
      <c r="D4077" s="32" t="s">
        <v>60</v>
      </c>
      <c r="E4077" s="30" t="s">
        <v>1846</v>
      </c>
    </row>
    <row r="4078" spans="1:5" x14ac:dyDescent="0.3">
      <c r="A4078" s="25"/>
      <c r="B4078" s="30" t="s">
        <v>1846</v>
      </c>
      <c r="C4078" s="33" t="s">
        <v>155</v>
      </c>
      <c r="D4078" s="32" t="s">
        <v>307</v>
      </c>
      <c r="E4078" s="30" t="s">
        <v>1846</v>
      </c>
    </row>
    <row r="4079" spans="1:5" x14ac:dyDescent="0.3">
      <c r="A4079" s="25"/>
      <c r="B4079" s="30" t="s">
        <v>1846</v>
      </c>
      <c r="C4079" s="33" t="s">
        <v>157</v>
      </c>
      <c r="D4079" s="32" t="s">
        <v>298</v>
      </c>
      <c r="E4079" s="30" t="s">
        <v>1846</v>
      </c>
    </row>
    <row r="4080" spans="1:5" x14ac:dyDescent="0.3">
      <c r="A4080" s="25"/>
      <c r="B4080" s="30" t="s">
        <v>1846</v>
      </c>
      <c r="C4080" s="33" t="s">
        <v>160</v>
      </c>
      <c r="D4080" s="32" t="s">
        <v>282</v>
      </c>
      <c r="E4080" s="30" t="s">
        <v>1846</v>
      </c>
    </row>
    <row r="4081" spans="1:5" x14ac:dyDescent="0.3">
      <c r="A4081" s="25"/>
      <c r="C4081" s="33">
        <v>-2</v>
      </c>
      <c r="D4081" s="32" t="s">
        <v>1849</v>
      </c>
    </row>
    <row r="4082" spans="1:5" ht="43.2" x14ac:dyDescent="0.3">
      <c r="A4082" s="32" t="s">
        <v>1251</v>
      </c>
      <c r="B4082" s="30" t="s">
        <v>1902</v>
      </c>
      <c r="C4082" s="33" t="s">
        <v>3</v>
      </c>
      <c r="D4082" s="32" t="s">
        <v>59</v>
      </c>
      <c r="E4082" s="30" t="s">
        <v>2054</v>
      </c>
    </row>
    <row r="4083" spans="1:5" x14ac:dyDescent="0.3">
      <c r="A4083" s="25"/>
      <c r="B4083" s="30" t="s">
        <v>1846</v>
      </c>
      <c r="C4083" s="33" t="s">
        <v>5</v>
      </c>
      <c r="D4083" s="32" t="s">
        <v>60</v>
      </c>
      <c r="E4083" s="30" t="s">
        <v>1846</v>
      </c>
    </row>
    <row r="4084" spans="1:5" x14ac:dyDescent="0.3">
      <c r="A4084" s="25"/>
      <c r="B4084" s="30" t="s">
        <v>1846</v>
      </c>
      <c r="C4084" s="33" t="s">
        <v>155</v>
      </c>
      <c r="D4084" s="32" t="s">
        <v>307</v>
      </c>
      <c r="E4084" s="30" t="s">
        <v>1846</v>
      </c>
    </row>
    <row r="4085" spans="1:5" x14ac:dyDescent="0.3">
      <c r="A4085" s="25"/>
      <c r="B4085" s="30" t="s">
        <v>1846</v>
      </c>
      <c r="C4085" s="33" t="s">
        <v>157</v>
      </c>
      <c r="D4085" s="32" t="s">
        <v>298</v>
      </c>
      <c r="E4085" s="30" t="s">
        <v>1846</v>
      </c>
    </row>
    <row r="4086" spans="1:5" x14ac:dyDescent="0.3">
      <c r="A4086" s="25"/>
      <c r="B4086" s="30" t="s">
        <v>1846</v>
      </c>
      <c r="C4086" s="33" t="s">
        <v>160</v>
      </c>
      <c r="D4086" s="32" t="s">
        <v>282</v>
      </c>
      <c r="E4086" s="30" t="s">
        <v>1846</v>
      </c>
    </row>
    <row r="4087" spans="1:5" ht="28.8" x14ac:dyDescent="0.3">
      <c r="A4087" s="32" t="s">
        <v>1252</v>
      </c>
      <c r="B4087" s="30" t="s">
        <v>1815</v>
      </c>
      <c r="C4087" s="33" t="s">
        <v>3</v>
      </c>
      <c r="D4087" s="32" t="s">
        <v>59</v>
      </c>
      <c r="E4087" s="30" t="s">
        <v>2175</v>
      </c>
    </row>
    <row r="4088" spans="1:5" x14ac:dyDescent="0.3">
      <c r="A4088" s="25"/>
      <c r="B4088" s="30" t="s">
        <v>1846</v>
      </c>
      <c r="C4088" s="33" t="s">
        <v>5</v>
      </c>
      <c r="D4088" s="32" t="s">
        <v>60</v>
      </c>
      <c r="E4088" s="30" t="s">
        <v>1846</v>
      </c>
    </row>
    <row r="4089" spans="1:5" x14ac:dyDescent="0.3">
      <c r="A4089" s="25"/>
      <c r="B4089" s="30" t="s">
        <v>1846</v>
      </c>
      <c r="C4089" s="33" t="s">
        <v>155</v>
      </c>
      <c r="D4089" s="32" t="s">
        <v>307</v>
      </c>
      <c r="E4089" s="30" t="s">
        <v>1846</v>
      </c>
    </row>
    <row r="4090" spans="1:5" x14ac:dyDescent="0.3">
      <c r="A4090" s="25"/>
      <c r="B4090" s="30" t="s">
        <v>1846</v>
      </c>
      <c r="C4090" s="33" t="s">
        <v>157</v>
      </c>
      <c r="D4090" s="32" t="s">
        <v>298</v>
      </c>
      <c r="E4090" s="30" t="s">
        <v>1846</v>
      </c>
    </row>
    <row r="4091" spans="1:5" x14ac:dyDescent="0.3">
      <c r="A4091" s="25"/>
      <c r="B4091" s="30" t="s">
        <v>1846</v>
      </c>
      <c r="C4091" s="33" t="s">
        <v>160</v>
      </c>
      <c r="D4091" s="32" t="s">
        <v>282</v>
      </c>
      <c r="E4091" s="30" t="s">
        <v>1846</v>
      </c>
    </row>
    <row r="4092" spans="1:5" x14ac:dyDescent="0.3">
      <c r="A4092" s="25"/>
      <c r="C4092" s="33">
        <v>-2</v>
      </c>
      <c r="D4092" s="32" t="s">
        <v>1849</v>
      </c>
    </row>
    <row r="4093" spans="1:5" ht="43.2" x14ac:dyDescent="0.3">
      <c r="A4093" s="32" t="s">
        <v>1253</v>
      </c>
      <c r="B4093" s="30" t="s">
        <v>1990</v>
      </c>
      <c r="C4093" s="33" t="s">
        <v>3</v>
      </c>
      <c r="D4093" s="32" t="s">
        <v>59</v>
      </c>
      <c r="E4093" s="30" t="s">
        <v>2175</v>
      </c>
    </row>
    <row r="4094" spans="1:5" x14ac:dyDescent="0.3">
      <c r="A4094" s="25"/>
      <c r="B4094" s="30" t="s">
        <v>1846</v>
      </c>
      <c r="C4094" s="33" t="s">
        <v>5</v>
      </c>
      <c r="D4094" s="32" t="s">
        <v>60</v>
      </c>
      <c r="E4094" s="30" t="s">
        <v>1846</v>
      </c>
    </row>
    <row r="4095" spans="1:5" x14ac:dyDescent="0.3">
      <c r="A4095" s="25"/>
      <c r="B4095" s="30" t="s">
        <v>1846</v>
      </c>
      <c r="C4095" s="33" t="s">
        <v>155</v>
      </c>
      <c r="D4095" s="32" t="s">
        <v>307</v>
      </c>
      <c r="E4095" s="30" t="s">
        <v>1846</v>
      </c>
    </row>
    <row r="4096" spans="1:5" x14ac:dyDescent="0.3">
      <c r="A4096" s="25"/>
      <c r="B4096" s="30" t="s">
        <v>1846</v>
      </c>
      <c r="C4096" s="33" t="s">
        <v>157</v>
      </c>
      <c r="D4096" s="32" t="s">
        <v>298</v>
      </c>
      <c r="E4096" s="30" t="s">
        <v>1846</v>
      </c>
    </row>
    <row r="4097" spans="1:5" x14ac:dyDescent="0.3">
      <c r="A4097" s="25"/>
      <c r="B4097" s="30" t="s">
        <v>1846</v>
      </c>
      <c r="C4097" s="33" t="s">
        <v>160</v>
      </c>
      <c r="D4097" s="32" t="s">
        <v>282</v>
      </c>
      <c r="E4097" s="30" t="s">
        <v>1846</v>
      </c>
    </row>
    <row r="4098" spans="1:5" x14ac:dyDescent="0.3">
      <c r="A4098" s="25"/>
      <c r="C4098" s="33">
        <v>-2</v>
      </c>
      <c r="D4098" s="32" t="s">
        <v>1849</v>
      </c>
    </row>
    <row r="4099" spans="1:5" ht="28.8" x14ac:dyDescent="0.3">
      <c r="A4099" s="32" t="s">
        <v>1254</v>
      </c>
      <c r="B4099" s="30" t="s">
        <v>2548</v>
      </c>
      <c r="C4099" s="33" t="s">
        <v>339</v>
      </c>
      <c r="D4099" s="32" t="s">
        <v>4428</v>
      </c>
      <c r="E4099" s="30" t="s">
        <v>2176</v>
      </c>
    </row>
    <row r="4100" spans="1:5" x14ac:dyDescent="0.3">
      <c r="A4100" s="25"/>
      <c r="B4100" s="30" t="s">
        <v>1846</v>
      </c>
      <c r="C4100" s="33" t="s">
        <v>3</v>
      </c>
      <c r="D4100" s="32" t="s">
        <v>4429</v>
      </c>
      <c r="E4100" s="30" t="s">
        <v>1846</v>
      </c>
    </row>
    <row r="4101" spans="1:5" x14ac:dyDescent="0.3">
      <c r="A4101" s="25"/>
      <c r="C4101" s="33">
        <v>-2</v>
      </c>
      <c r="D4101" s="32" t="s">
        <v>1849</v>
      </c>
    </row>
    <row r="4102" spans="1:5" ht="28.8" x14ac:dyDescent="0.3">
      <c r="A4102" s="32" t="s">
        <v>1255</v>
      </c>
      <c r="B4102" s="30" t="s">
        <v>2379</v>
      </c>
      <c r="C4102" s="33" t="s">
        <v>339</v>
      </c>
      <c r="D4102" s="32" t="s">
        <v>4428</v>
      </c>
      <c r="E4102" s="30" t="s">
        <v>2176</v>
      </c>
    </row>
    <row r="4103" spans="1:5" x14ac:dyDescent="0.3">
      <c r="A4103" s="25"/>
      <c r="B4103" s="30" t="s">
        <v>1846</v>
      </c>
      <c r="C4103" s="33" t="s">
        <v>3</v>
      </c>
      <c r="D4103" s="32" t="s">
        <v>4429</v>
      </c>
      <c r="E4103" s="30" t="s">
        <v>1846</v>
      </c>
    </row>
    <row r="4104" spans="1:5" x14ac:dyDescent="0.3">
      <c r="A4104" s="25"/>
      <c r="C4104" s="33">
        <v>-2</v>
      </c>
      <c r="D4104" s="32" t="s">
        <v>1849</v>
      </c>
    </row>
    <row r="4105" spans="1:5" ht="28.8" x14ac:dyDescent="0.3">
      <c r="A4105" s="32" t="s">
        <v>1256</v>
      </c>
      <c r="B4105" s="30" t="s">
        <v>2549</v>
      </c>
      <c r="C4105" s="33" t="s">
        <v>339</v>
      </c>
      <c r="D4105" s="32" t="s">
        <v>4428</v>
      </c>
      <c r="E4105" s="30" t="s">
        <v>2176</v>
      </c>
    </row>
    <row r="4106" spans="1:5" x14ac:dyDescent="0.3">
      <c r="A4106" s="25"/>
      <c r="B4106" s="30" t="s">
        <v>1846</v>
      </c>
      <c r="C4106" s="33" t="s">
        <v>3</v>
      </c>
      <c r="D4106" s="32" t="s">
        <v>4429</v>
      </c>
      <c r="E4106" s="30" t="s">
        <v>1846</v>
      </c>
    </row>
    <row r="4107" spans="1:5" x14ac:dyDescent="0.3">
      <c r="A4107" s="25"/>
      <c r="C4107" s="33">
        <v>-2</v>
      </c>
      <c r="D4107" s="32" t="s">
        <v>1849</v>
      </c>
    </row>
    <row r="4108" spans="1:5" ht="28.8" x14ac:dyDescent="0.3">
      <c r="A4108" s="32" t="s">
        <v>1257</v>
      </c>
      <c r="B4108" s="30" t="s">
        <v>2550</v>
      </c>
      <c r="C4108" s="33" t="s">
        <v>339</v>
      </c>
      <c r="D4108" s="32" t="s">
        <v>4428</v>
      </c>
      <c r="E4108" s="30" t="s">
        <v>2176</v>
      </c>
    </row>
    <row r="4109" spans="1:5" x14ac:dyDescent="0.3">
      <c r="A4109" s="25"/>
      <c r="B4109" s="30" t="s">
        <v>1846</v>
      </c>
      <c r="C4109" s="33" t="s">
        <v>3</v>
      </c>
      <c r="D4109" s="32" t="s">
        <v>4429</v>
      </c>
      <c r="E4109" s="30" t="s">
        <v>1846</v>
      </c>
    </row>
    <row r="4110" spans="1:5" x14ac:dyDescent="0.3">
      <c r="A4110" s="25"/>
      <c r="C4110" s="33">
        <v>-2</v>
      </c>
      <c r="D4110" s="32" t="s">
        <v>1849</v>
      </c>
    </row>
    <row r="4111" spans="1:5" ht="28.8" x14ac:dyDescent="0.3">
      <c r="A4111" s="32" t="s">
        <v>1258</v>
      </c>
      <c r="B4111" s="30" t="s">
        <v>2551</v>
      </c>
      <c r="C4111" s="33" t="s">
        <v>339</v>
      </c>
      <c r="D4111" s="32" t="s">
        <v>4428</v>
      </c>
      <c r="E4111" s="30" t="s">
        <v>2176</v>
      </c>
    </row>
    <row r="4112" spans="1:5" x14ac:dyDescent="0.3">
      <c r="A4112" s="25"/>
      <c r="B4112" s="30" t="s">
        <v>1846</v>
      </c>
      <c r="C4112" s="33" t="s">
        <v>3</v>
      </c>
      <c r="D4112" s="32" t="s">
        <v>4429</v>
      </c>
      <c r="E4112" s="30" t="s">
        <v>1846</v>
      </c>
    </row>
    <row r="4113" spans="1:5" x14ac:dyDescent="0.3">
      <c r="A4113" s="25"/>
      <c r="C4113" s="33">
        <v>-2</v>
      </c>
      <c r="D4113" s="32" t="s">
        <v>1849</v>
      </c>
    </row>
    <row r="4114" spans="1:5" ht="28.8" x14ac:dyDescent="0.3">
      <c r="A4114" s="32" t="s">
        <v>1259</v>
      </c>
      <c r="B4114" s="30" t="s">
        <v>2552</v>
      </c>
      <c r="C4114" s="33" t="s">
        <v>339</v>
      </c>
      <c r="D4114" s="32" t="s">
        <v>4428</v>
      </c>
      <c r="E4114" s="30" t="s">
        <v>2176</v>
      </c>
    </row>
    <row r="4115" spans="1:5" x14ac:dyDescent="0.3">
      <c r="A4115" s="25"/>
      <c r="B4115" s="30" t="s">
        <v>1846</v>
      </c>
      <c r="C4115" s="33" t="s">
        <v>3</v>
      </c>
      <c r="D4115" s="32" t="s">
        <v>4429</v>
      </c>
      <c r="E4115" s="30" t="s">
        <v>1846</v>
      </c>
    </row>
    <row r="4116" spans="1:5" x14ac:dyDescent="0.3">
      <c r="A4116" s="25"/>
      <c r="C4116" s="33">
        <v>-2</v>
      </c>
      <c r="D4116" s="32" t="s">
        <v>1849</v>
      </c>
    </row>
    <row r="4117" spans="1:5" ht="28.8" x14ac:dyDescent="0.3">
      <c r="A4117" s="32" t="s">
        <v>1260</v>
      </c>
      <c r="B4117" s="30" t="s">
        <v>2553</v>
      </c>
      <c r="C4117" s="33" t="s">
        <v>339</v>
      </c>
      <c r="D4117" s="32" t="s">
        <v>4428</v>
      </c>
      <c r="E4117" s="30" t="s">
        <v>2176</v>
      </c>
    </row>
    <row r="4118" spans="1:5" x14ac:dyDescent="0.3">
      <c r="A4118" s="25"/>
      <c r="B4118" s="30" t="s">
        <v>1846</v>
      </c>
      <c r="C4118" s="33" t="s">
        <v>3</v>
      </c>
      <c r="D4118" s="32" t="s">
        <v>4429</v>
      </c>
      <c r="E4118" s="30" t="s">
        <v>1846</v>
      </c>
    </row>
    <row r="4119" spans="1:5" x14ac:dyDescent="0.3">
      <c r="A4119" s="25"/>
      <c r="C4119" s="33">
        <v>-2</v>
      </c>
      <c r="D4119" s="32" t="s">
        <v>1849</v>
      </c>
    </row>
    <row r="4120" spans="1:5" ht="28.8" x14ac:dyDescent="0.3">
      <c r="A4120" s="32" t="s">
        <v>1261</v>
      </c>
      <c r="B4120" s="30" t="s">
        <v>2554</v>
      </c>
      <c r="C4120" s="33" t="s">
        <v>339</v>
      </c>
      <c r="D4120" s="32" t="s">
        <v>4428</v>
      </c>
      <c r="E4120" s="30" t="s">
        <v>2176</v>
      </c>
    </row>
    <row r="4121" spans="1:5" x14ac:dyDescent="0.3">
      <c r="A4121" s="25"/>
      <c r="B4121" s="30" t="s">
        <v>1846</v>
      </c>
      <c r="C4121" s="33" t="s">
        <v>3</v>
      </c>
      <c r="D4121" s="32" t="s">
        <v>4429</v>
      </c>
      <c r="E4121" s="30" t="s">
        <v>1846</v>
      </c>
    </row>
    <row r="4122" spans="1:5" x14ac:dyDescent="0.3">
      <c r="A4122" s="25"/>
      <c r="C4122" s="33">
        <v>-2</v>
      </c>
      <c r="D4122" s="32" t="s">
        <v>1849</v>
      </c>
    </row>
    <row r="4123" spans="1:5" ht="28.8" x14ac:dyDescent="0.3">
      <c r="A4123" s="32" t="s">
        <v>1262</v>
      </c>
      <c r="B4123" s="30" t="s">
        <v>2555</v>
      </c>
      <c r="C4123" s="33" t="s">
        <v>339</v>
      </c>
      <c r="D4123" s="32" t="s">
        <v>4428</v>
      </c>
      <c r="E4123" s="30" t="s">
        <v>2176</v>
      </c>
    </row>
    <row r="4124" spans="1:5" x14ac:dyDescent="0.3">
      <c r="A4124" s="25"/>
      <c r="B4124" s="30" t="s">
        <v>1846</v>
      </c>
      <c r="C4124" s="33" t="s">
        <v>3</v>
      </c>
      <c r="D4124" s="32" t="s">
        <v>4429</v>
      </c>
      <c r="E4124" s="30" t="s">
        <v>1846</v>
      </c>
    </row>
    <row r="4125" spans="1:5" x14ac:dyDescent="0.3">
      <c r="A4125" s="25"/>
      <c r="C4125" s="33">
        <v>-2</v>
      </c>
      <c r="D4125" s="32" t="s">
        <v>1849</v>
      </c>
    </row>
    <row r="4126" spans="1:5" ht="28.8" x14ac:dyDescent="0.3">
      <c r="A4126" s="32" t="s">
        <v>1263</v>
      </c>
      <c r="B4126" s="30" t="s">
        <v>2556</v>
      </c>
      <c r="C4126" s="33" t="s">
        <v>339</v>
      </c>
      <c r="D4126" s="32" t="s">
        <v>4428</v>
      </c>
      <c r="E4126" s="30" t="s">
        <v>2176</v>
      </c>
    </row>
    <row r="4127" spans="1:5" x14ac:dyDescent="0.3">
      <c r="A4127" s="25"/>
      <c r="B4127" s="30" t="s">
        <v>1846</v>
      </c>
      <c r="C4127" s="33" t="s">
        <v>3</v>
      </c>
      <c r="D4127" s="32" t="s">
        <v>4429</v>
      </c>
      <c r="E4127" s="30" t="s">
        <v>1846</v>
      </c>
    </row>
    <row r="4128" spans="1:5" x14ac:dyDescent="0.3">
      <c r="A4128" s="25"/>
      <c r="C4128" s="33">
        <v>-2</v>
      </c>
      <c r="D4128" s="32" t="s">
        <v>1849</v>
      </c>
    </row>
    <row r="4129" spans="1:5" ht="28.8" x14ac:dyDescent="0.3">
      <c r="A4129" s="32" t="s">
        <v>1264</v>
      </c>
      <c r="B4129" s="30" t="s">
        <v>2557</v>
      </c>
      <c r="C4129" s="33" t="s">
        <v>339</v>
      </c>
      <c r="D4129" s="32" t="s">
        <v>4428</v>
      </c>
      <c r="E4129" s="30" t="s">
        <v>2176</v>
      </c>
    </row>
    <row r="4130" spans="1:5" x14ac:dyDescent="0.3">
      <c r="A4130" s="25"/>
      <c r="B4130" s="30" t="s">
        <v>1846</v>
      </c>
      <c r="C4130" s="33" t="s">
        <v>3</v>
      </c>
      <c r="D4130" s="32" t="s">
        <v>4429</v>
      </c>
      <c r="E4130" s="30" t="s">
        <v>1846</v>
      </c>
    </row>
    <row r="4131" spans="1:5" x14ac:dyDescent="0.3">
      <c r="A4131" s="25"/>
      <c r="C4131" s="33">
        <v>-2</v>
      </c>
      <c r="D4131" s="32" t="s">
        <v>1849</v>
      </c>
    </row>
    <row r="4132" spans="1:5" x14ac:dyDescent="0.3">
      <c r="A4132" s="32" t="s">
        <v>1265</v>
      </c>
      <c r="B4132" s="30" t="s">
        <v>2558</v>
      </c>
      <c r="C4132" s="33" t="s">
        <v>339</v>
      </c>
      <c r="D4132" s="32" t="s">
        <v>4428</v>
      </c>
      <c r="E4132" s="30" t="s">
        <v>2176</v>
      </c>
    </row>
    <row r="4133" spans="1:5" x14ac:dyDescent="0.3">
      <c r="A4133" s="25"/>
      <c r="B4133" s="30" t="s">
        <v>1846</v>
      </c>
      <c r="C4133" s="33" t="s">
        <v>3</v>
      </c>
      <c r="D4133" s="32" t="s">
        <v>4429</v>
      </c>
      <c r="E4133" s="30" t="s">
        <v>1846</v>
      </c>
    </row>
    <row r="4134" spans="1:5" x14ac:dyDescent="0.3">
      <c r="A4134" s="25"/>
      <c r="C4134" s="33">
        <v>-2</v>
      </c>
      <c r="D4134" s="32" t="s">
        <v>1849</v>
      </c>
    </row>
    <row r="4135" spans="1:5" x14ac:dyDescent="0.3">
      <c r="A4135" s="32" t="s">
        <v>1266</v>
      </c>
      <c r="B4135" s="30" t="s">
        <v>2559</v>
      </c>
      <c r="C4135" s="33" t="s">
        <v>339</v>
      </c>
      <c r="D4135" s="32" t="s">
        <v>4428</v>
      </c>
      <c r="E4135" s="30" t="s">
        <v>2176</v>
      </c>
    </row>
    <row r="4136" spans="1:5" x14ac:dyDescent="0.3">
      <c r="A4136" s="25"/>
      <c r="B4136" s="30" t="s">
        <v>1846</v>
      </c>
      <c r="C4136" s="33" t="s">
        <v>3</v>
      </c>
      <c r="D4136" s="32" t="s">
        <v>4429</v>
      </c>
      <c r="E4136" s="30" t="s">
        <v>1846</v>
      </c>
    </row>
    <row r="4137" spans="1:5" x14ac:dyDescent="0.3">
      <c r="A4137" s="25"/>
      <c r="C4137" s="33">
        <v>-2</v>
      </c>
      <c r="D4137" s="32" t="s">
        <v>1849</v>
      </c>
    </row>
    <row r="4138" spans="1:5" x14ac:dyDescent="0.3">
      <c r="A4138" s="32" t="s">
        <v>1267</v>
      </c>
      <c r="B4138" s="30" t="s">
        <v>2560</v>
      </c>
      <c r="C4138" s="33" t="s">
        <v>339</v>
      </c>
      <c r="D4138" s="32" t="s">
        <v>4428</v>
      </c>
      <c r="E4138" s="30" t="s">
        <v>2176</v>
      </c>
    </row>
    <row r="4139" spans="1:5" x14ac:dyDescent="0.3">
      <c r="A4139" s="25"/>
      <c r="B4139" s="30" t="s">
        <v>1846</v>
      </c>
      <c r="C4139" s="33" t="s">
        <v>3</v>
      </c>
      <c r="D4139" s="32" t="s">
        <v>4429</v>
      </c>
      <c r="E4139" s="30" t="s">
        <v>1846</v>
      </c>
    </row>
    <row r="4140" spans="1:5" x14ac:dyDescent="0.3">
      <c r="A4140" s="25"/>
      <c r="C4140" s="33">
        <v>-2</v>
      </c>
      <c r="D4140" s="32" t="s">
        <v>1849</v>
      </c>
    </row>
    <row r="4141" spans="1:5" x14ac:dyDescent="0.3">
      <c r="A4141" s="32" t="s">
        <v>1268</v>
      </c>
      <c r="B4141" s="30" t="s">
        <v>2395</v>
      </c>
      <c r="C4141" s="33" t="s">
        <v>339</v>
      </c>
      <c r="D4141" s="32" t="s">
        <v>4428</v>
      </c>
      <c r="E4141" s="30" t="s">
        <v>2176</v>
      </c>
    </row>
    <row r="4142" spans="1:5" x14ac:dyDescent="0.3">
      <c r="A4142" s="25"/>
      <c r="B4142" s="30" t="s">
        <v>1846</v>
      </c>
      <c r="C4142" s="33" t="s">
        <v>3</v>
      </c>
      <c r="D4142" s="32" t="s">
        <v>4429</v>
      </c>
      <c r="E4142" s="30" t="s">
        <v>1846</v>
      </c>
    </row>
    <row r="4143" spans="1:5" x14ac:dyDescent="0.3">
      <c r="A4143" s="25"/>
      <c r="C4143" s="33">
        <v>-2</v>
      </c>
      <c r="D4143" s="32" t="s">
        <v>1849</v>
      </c>
    </row>
    <row r="4144" spans="1:5" x14ac:dyDescent="0.3">
      <c r="A4144" s="32" t="s">
        <v>1269</v>
      </c>
      <c r="B4144" s="30" t="s">
        <v>2561</v>
      </c>
      <c r="C4144" s="33" t="s">
        <v>339</v>
      </c>
      <c r="D4144" s="32" t="s">
        <v>4428</v>
      </c>
      <c r="E4144" s="30" t="s">
        <v>2176</v>
      </c>
    </row>
    <row r="4145" spans="1:5" x14ac:dyDescent="0.3">
      <c r="A4145" s="25"/>
      <c r="B4145" s="30" t="s">
        <v>1846</v>
      </c>
      <c r="C4145" s="33" t="s">
        <v>3</v>
      </c>
      <c r="D4145" s="32" t="s">
        <v>4429</v>
      </c>
      <c r="E4145" s="30" t="s">
        <v>1846</v>
      </c>
    </row>
    <row r="4146" spans="1:5" x14ac:dyDescent="0.3">
      <c r="A4146" s="25"/>
      <c r="C4146" s="33">
        <v>-2</v>
      </c>
      <c r="D4146" s="32" t="s">
        <v>1849</v>
      </c>
    </row>
    <row r="4147" spans="1:5" ht="28.8" x14ac:dyDescent="0.3">
      <c r="A4147" s="32" t="s">
        <v>4382</v>
      </c>
      <c r="B4147" s="30" t="s">
        <v>2562</v>
      </c>
      <c r="C4147" s="33" t="s">
        <v>339</v>
      </c>
      <c r="D4147" s="32" t="s">
        <v>1271</v>
      </c>
      <c r="E4147" s="30" t="s">
        <v>2054</v>
      </c>
    </row>
    <row r="4148" spans="1:5" x14ac:dyDescent="0.3">
      <c r="A4148" s="25"/>
      <c r="B4148" s="30" t="s">
        <v>1846</v>
      </c>
      <c r="C4148" s="33" t="s">
        <v>3</v>
      </c>
      <c r="D4148" s="32" t="s">
        <v>368</v>
      </c>
      <c r="E4148" s="30" t="s">
        <v>1846</v>
      </c>
    </row>
    <row r="4149" spans="1:5" x14ac:dyDescent="0.3">
      <c r="A4149" s="25"/>
      <c r="B4149" s="30" t="s">
        <v>1846</v>
      </c>
      <c r="C4149" s="33" t="s">
        <v>5</v>
      </c>
      <c r="D4149" s="32" t="s">
        <v>473</v>
      </c>
      <c r="E4149" s="30" t="s">
        <v>1846</v>
      </c>
    </row>
    <row r="4150" spans="1:5" x14ac:dyDescent="0.3">
      <c r="A4150" s="25"/>
      <c r="B4150" s="30" t="s">
        <v>1846</v>
      </c>
      <c r="C4150" s="33" t="s">
        <v>7</v>
      </c>
      <c r="D4150" s="32" t="s">
        <v>474</v>
      </c>
      <c r="E4150" s="30" t="s">
        <v>1846</v>
      </c>
    </row>
    <row r="4151" spans="1:5" x14ac:dyDescent="0.3">
      <c r="A4151" s="25"/>
      <c r="B4151" s="30" t="s">
        <v>1846</v>
      </c>
      <c r="C4151" s="33" t="s">
        <v>9</v>
      </c>
      <c r="D4151" s="32" t="s">
        <v>475</v>
      </c>
      <c r="E4151" s="30" t="s">
        <v>1846</v>
      </c>
    </row>
    <row r="4152" spans="1:5" x14ac:dyDescent="0.3">
      <c r="A4152" s="25"/>
      <c r="B4152" s="30" t="s">
        <v>1846</v>
      </c>
      <c r="C4152" s="33" t="s">
        <v>11</v>
      </c>
      <c r="D4152" s="32" t="s">
        <v>476</v>
      </c>
      <c r="E4152" s="30" t="s">
        <v>1846</v>
      </c>
    </row>
    <row r="4153" spans="1:5" x14ac:dyDescent="0.3">
      <c r="A4153" s="25"/>
      <c r="B4153" s="30" t="s">
        <v>1846</v>
      </c>
      <c r="C4153" s="33" t="s">
        <v>13</v>
      </c>
      <c r="D4153" s="32" t="s">
        <v>477</v>
      </c>
      <c r="E4153" s="30" t="s">
        <v>1846</v>
      </c>
    </row>
    <row r="4154" spans="1:5" x14ac:dyDescent="0.3">
      <c r="A4154" s="25"/>
      <c r="B4154" s="30" t="s">
        <v>1846</v>
      </c>
      <c r="C4154" s="33" t="s">
        <v>15</v>
      </c>
      <c r="D4154" s="32" t="s">
        <v>478</v>
      </c>
      <c r="E4154" s="30" t="s">
        <v>1846</v>
      </c>
    </row>
    <row r="4155" spans="1:5" x14ac:dyDescent="0.3">
      <c r="A4155" s="25"/>
      <c r="B4155" s="30" t="s">
        <v>1846</v>
      </c>
      <c r="C4155" s="33" t="s">
        <v>17</v>
      </c>
      <c r="D4155" s="32" t="s">
        <v>418</v>
      </c>
      <c r="E4155" s="30" t="s">
        <v>1846</v>
      </c>
    </row>
    <row r="4156" spans="1:5" x14ac:dyDescent="0.3">
      <c r="A4156" s="25"/>
      <c r="B4156" s="30" t="s">
        <v>1846</v>
      </c>
      <c r="C4156" s="33" t="s">
        <v>155</v>
      </c>
      <c r="D4156" s="32" t="s">
        <v>307</v>
      </c>
      <c r="E4156" s="30" t="s">
        <v>1846</v>
      </c>
    </row>
    <row r="4157" spans="1:5" x14ac:dyDescent="0.3">
      <c r="A4157" s="25"/>
      <c r="B4157" s="30" t="s">
        <v>1846</v>
      </c>
      <c r="C4157" s="33" t="s">
        <v>157</v>
      </c>
      <c r="D4157" s="32" t="s">
        <v>298</v>
      </c>
      <c r="E4157" s="30" t="s">
        <v>1846</v>
      </c>
    </row>
    <row r="4158" spans="1:5" x14ac:dyDescent="0.3">
      <c r="A4158" s="25"/>
      <c r="B4158" s="30" t="s">
        <v>1846</v>
      </c>
      <c r="C4158" s="33" t="s">
        <v>160</v>
      </c>
      <c r="D4158" s="32" t="s">
        <v>282</v>
      </c>
      <c r="E4158" s="30" t="s">
        <v>1846</v>
      </c>
    </row>
    <row r="4159" spans="1:5" ht="28.8" x14ac:dyDescent="0.3">
      <c r="A4159" s="32" t="s">
        <v>4383</v>
      </c>
      <c r="B4159" s="30" t="s">
        <v>2563</v>
      </c>
      <c r="C4159" s="33" t="s">
        <v>339</v>
      </c>
      <c r="D4159" s="32" t="s">
        <v>1271</v>
      </c>
      <c r="E4159" s="30" t="s">
        <v>2054</v>
      </c>
    </row>
    <row r="4160" spans="1:5" x14ac:dyDescent="0.3">
      <c r="A4160" s="25"/>
      <c r="B4160" s="30" t="s">
        <v>1846</v>
      </c>
      <c r="C4160" s="33" t="s">
        <v>3</v>
      </c>
      <c r="D4160" s="32" t="s">
        <v>368</v>
      </c>
      <c r="E4160" s="30" t="s">
        <v>1846</v>
      </c>
    </row>
    <row r="4161" spans="1:5" x14ac:dyDescent="0.3">
      <c r="A4161" s="25"/>
      <c r="B4161" s="30" t="s">
        <v>1846</v>
      </c>
      <c r="C4161" s="33" t="s">
        <v>5</v>
      </c>
      <c r="D4161" s="32" t="s">
        <v>473</v>
      </c>
      <c r="E4161" s="30" t="s">
        <v>1846</v>
      </c>
    </row>
    <row r="4162" spans="1:5" x14ac:dyDescent="0.3">
      <c r="A4162" s="25"/>
      <c r="B4162" s="30" t="s">
        <v>1846</v>
      </c>
      <c r="C4162" s="33" t="s">
        <v>7</v>
      </c>
      <c r="D4162" s="32" t="s">
        <v>474</v>
      </c>
      <c r="E4162" s="30" t="s">
        <v>1846</v>
      </c>
    </row>
    <row r="4163" spans="1:5" x14ac:dyDescent="0.3">
      <c r="A4163" s="25"/>
      <c r="B4163" s="30" t="s">
        <v>1846</v>
      </c>
      <c r="C4163" s="33" t="s">
        <v>9</v>
      </c>
      <c r="D4163" s="32" t="s">
        <v>475</v>
      </c>
      <c r="E4163" s="30" t="s">
        <v>1846</v>
      </c>
    </row>
    <row r="4164" spans="1:5" x14ac:dyDescent="0.3">
      <c r="A4164" s="25"/>
      <c r="B4164" s="30" t="s">
        <v>1846</v>
      </c>
      <c r="C4164" s="33" t="s">
        <v>11</v>
      </c>
      <c r="D4164" s="32" t="s">
        <v>476</v>
      </c>
      <c r="E4164" s="30" t="s">
        <v>1846</v>
      </c>
    </row>
    <row r="4165" spans="1:5" x14ac:dyDescent="0.3">
      <c r="A4165" s="25"/>
      <c r="B4165" s="30" t="s">
        <v>1846</v>
      </c>
      <c r="C4165" s="33" t="s">
        <v>13</v>
      </c>
      <c r="D4165" s="32" t="s">
        <v>477</v>
      </c>
      <c r="E4165" s="30" t="s">
        <v>1846</v>
      </c>
    </row>
    <row r="4166" spans="1:5" x14ac:dyDescent="0.3">
      <c r="A4166" s="25"/>
      <c r="B4166" s="30" t="s">
        <v>1846</v>
      </c>
      <c r="C4166" s="33" t="s">
        <v>15</v>
      </c>
      <c r="D4166" s="32" t="s">
        <v>478</v>
      </c>
      <c r="E4166" s="30" t="s">
        <v>1846</v>
      </c>
    </row>
    <row r="4167" spans="1:5" x14ac:dyDescent="0.3">
      <c r="A4167" s="25"/>
      <c r="B4167" s="30" t="s">
        <v>1846</v>
      </c>
      <c r="C4167" s="33" t="s">
        <v>17</v>
      </c>
      <c r="D4167" s="32" t="s">
        <v>418</v>
      </c>
      <c r="E4167" s="30" t="s">
        <v>1846</v>
      </c>
    </row>
    <row r="4168" spans="1:5" x14ac:dyDescent="0.3">
      <c r="A4168" s="25"/>
      <c r="B4168" s="30" t="s">
        <v>1846</v>
      </c>
      <c r="C4168" s="33" t="s">
        <v>155</v>
      </c>
      <c r="D4168" s="32" t="s">
        <v>307</v>
      </c>
      <c r="E4168" s="30" t="s">
        <v>1846</v>
      </c>
    </row>
    <row r="4169" spans="1:5" x14ac:dyDescent="0.3">
      <c r="A4169" s="25"/>
      <c r="B4169" s="30" t="s">
        <v>1846</v>
      </c>
      <c r="C4169" s="33" t="s">
        <v>157</v>
      </c>
      <c r="D4169" s="32" t="s">
        <v>298</v>
      </c>
      <c r="E4169" s="30" t="s">
        <v>1846</v>
      </c>
    </row>
    <row r="4170" spans="1:5" x14ac:dyDescent="0.3">
      <c r="A4170" s="25"/>
      <c r="B4170" s="30" t="s">
        <v>1846</v>
      </c>
      <c r="C4170" s="33" t="s">
        <v>160</v>
      </c>
      <c r="D4170" s="32" t="s">
        <v>282</v>
      </c>
      <c r="E4170" s="30" t="s">
        <v>1846</v>
      </c>
    </row>
    <row r="4171" spans="1:5" ht="28.8" x14ac:dyDescent="0.3">
      <c r="A4171" s="32" t="s">
        <v>4384</v>
      </c>
      <c r="B4171" s="30" t="s">
        <v>2564</v>
      </c>
      <c r="C4171" s="33" t="s">
        <v>339</v>
      </c>
      <c r="D4171" s="32" t="s">
        <v>1271</v>
      </c>
      <c r="E4171" s="30" t="s">
        <v>2054</v>
      </c>
    </row>
    <row r="4172" spans="1:5" x14ac:dyDescent="0.3">
      <c r="A4172" s="25"/>
      <c r="B4172" s="30" t="s">
        <v>1846</v>
      </c>
      <c r="C4172" s="33" t="s">
        <v>3</v>
      </c>
      <c r="D4172" s="32" t="s">
        <v>368</v>
      </c>
      <c r="E4172" s="30" t="s">
        <v>1846</v>
      </c>
    </row>
    <row r="4173" spans="1:5" x14ac:dyDescent="0.3">
      <c r="A4173" s="25"/>
      <c r="B4173" s="30" t="s">
        <v>1846</v>
      </c>
      <c r="C4173" s="33" t="s">
        <v>5</v>
      </c>
      <c r="D4173" s="32" t="s">
        <v>473</v>
      </c>
      <c r="E4173" s="30" t="s">
        <v>1846</v>
      </c>
    </row>
    <row r="4174" spans="1:5" x14ac:dyDescent="0.3">
      <c r="A4174" s="25"/>
      <c r="B4174" s="30" t="s">
        <v>1846</v>
      </c>
      <c r="C4174" s="33" t="s">
        <v>7</v>
      </c>
      <c r="D4174" s="32" t="s">
        <v>474</v>
      </c>
      <c r="E4174" s="30" t="s">
        <v>1846</v>
      </c>
    </row>
    <row r="4175" spans="1:5" x14ac:dyDescent="0.3">
      <c r="A4175" s="25"/>
      <c r="B4175" s="30" t="s">
        <v>1846</v>
      </c>
      <c r="C4175" s="33" t="s">
        <v>9</v>
      </c>
      <c r="D4175" s="32" t="s">
        <v>475</v>
      </c>
      <c r="E4175" s="30" t="s">
        <v>1846</v>
      </c>
    </row>
    <row r="4176" spans="1:5" x14ac:dyDescent="0.3">
      <c r="A4176" s="25"/>
      <c r="B4176" s="30" t="s">
        <v>1846</v>
      </c>
      <c r="C4176" s="33" t="s">
        <v>11</v>
      </c>
      <c r="D4176" s="32" t="s">
        <v>476</v>
      </c>
      <c r="E4176" s="30" t="s">
        <v>1846</v>
      </c>
    </row>
    <row r="4177" spans="1:5" x14ac:dyDescent="0.3">
      <c r="A4177" s="25"/>
      <c r="B4177" s="30" t="s">
        <v>1846</v>
      </c>
      <c r="C4177" s="33" t="s">
        <v>13</v>
      </c>
      <c r="D4177" s="32" t="s">
        <v>477</v>
      </c>
      <c r="E4177" s="30" t="s">
        <v>1846</v>
      </c>
    </row>
    <row r="4178" spans="1:5" x14ac:dyDescent="0.3">
      <c r="A4178" s="25"/>
      <c r="B4178" s="30" t="s">
        <v>1846</v>
      </c>
      <c r="C4178" s="33" t="s">
        <v>15</v>
      </c>
      <c r="D4178" s="32" t="s">
        <v>478</v>
      </c>
      <c r="E4178" s="30" t="s">
        <v>1846</v>
      </c>
    </row>
    <row r="4179" spans="1:5" x14ac:dyDescent="0.3">
      <c r="A4179" s="25"/>
      <c r="B4179" s="30" t="s">
        <v>1846</v>
      </c>
      <c r="C4179" s="33" t="s">
        <v>17</v>
      </c>
      <c r="D4179" s="32" t="s">
        <v>418</v>
      </c>
      <c r="E4179" s="30" t="s">
        <v>1846</v>
      </c>
    </row>
    <row r="4180" spans="1:5" x14ac:dyDescent="0.3">
      <c r="A4180" s="25"/>
      <c r="B4180" s="30" t="s">
        <v>1846</v>
      </c>
      <c r="C4180" s="33" t="s">
        <v>155</v>
      </c>
      <c r="D4180" s="32" t="s">
        <v>307</v>
      </c>
      <c r="E4180" s="30" t="s">
        <v>1846</v>
      </c>
    </row>
    <row r="4181" spans="1:5" x14ac:dyDescent="0.3">
      <c r="A4181" s="25"/>
      <c r="B4181" s="30" t="s">
        <v>1846</v>
      </c>
      <c r="C4181" s="33" t="s">
        <v>157</v>
      </c>
      <c r="D4181" s="32" t="s">
        <v>298</v>
      </c>
      <c r="E4181" s="30" t="s">
        <v>1846</v>
      </c>
    </row>
    <row r="4182" spans="1:5" x14ac:dyDescent="0.3">
      <c r="A4182" s="25"/>
      <c r="B4182" s="30" t="s">
        <v>1846</v>
      </c>
      <c r="C4182" s="33" t="s">
        <v>160</v>
      </c>
      <c r="D4182" s="32" t="s">
        <v>282</v>
      </c>
      <c r="E4182" s="30" t="s">
        <v>1846</v>
      </c>
    </row>
    <row r="4183" spans="1:5" ht="28.8" x14ac:dyDescent="0.3">
      <c r="A4183" s="32" t="s">
        <v>4385</v>
      </c>
      <c r="B4183" s="30" t="s">
        <v>2565</v>
      </c>
      <c r="C4183" s="33" t="s">
        <v>339</v>
      </c>
      <c r="D4183" s="32" t="s">
        <v>1271</v>
      </c>
      <c r="E4183" s="30" t="s">
        <v>2054</v>
      </c>
    </row>
    <row r="4184" spans="1:5" x14ac:dyDescent="0.3">
      <c r="A4184" s="25"/>
      <c r="B4184" s="30" t="s">
        <v>1846</v>
      </c>
      <c r="C4184" s="33" t="s">
        <v>3</v>
      </c>
      <c r="D4184" s="32" t="s">
        <v>368</v>
      </c>
      <c r="E4184" s="30" t="s">
        <v>1846</v>
      </c>
    </row>
    <row r="4185" spans="1:5" x14ac:dyDescent="0.3">
      <c r="A4185" s="25"/>
      <c r="B4185" s="30" t="s">
        <v>1846</v>
      </c>
      <c r="C4185" s="33" t="s">
        <v>5</v>
      </c>
      <c r="D4185" s="32" t="s">
        <v>473</v>
      </c>
      <c r="E4185" s="30" t="s">
        <v>1846</v>
      </c>
    </row>
    <row r="4186" spans="1:5" x14ac:dyDescent="0.3">
      <c r="A4186" s="25"/>
      <c r="B4186" s="30" t="s">
        <v>1846</v>
      </c>
      <c r="C4186" s="33" t="s">
        <v>7</v>
      </c>
      <c r="D4186" s="32" t="s">
        <v>474</v>
      </c>
      <c r="E4186" s="30" t="s">
        <v>1846</v>
      </c>
    </row>
    <row r="4187" spans="1:5" x14ac:dyDescent="0.3">
      <c r="A4187" s="25"/>
      <c r="B4187" s="30" t="s">
        <v>1846</v>
      </c>
      <c r="C4187" s="33" t="s">
        <v>9</v>
      </c>
      <c r="D4187" s="32" t="s">
        <v>475</v>
      </c>
      <c r="E4187" s="30" t="s">
        <v>1846</v>
      </c>
    </row>
    <row r="4188" spans="1:5" x14ac:dyDescent="0.3">
      <c r="A4188" s="25"/>
      <c r="B4188" s="30" t="s">
        <v>1846</v>
      </c>
      <c r="C4188" s="33" t="s">
        <v>11</v>
      </c>
      <c r="D4188" s="32" t="s">
        <v>476</v>
      </c>
      <c r="E4188" s="30" t="s">
        <v>1846</v>
      </c>
    </row>
    <row r="4189" spans="1:5" x14ac:dyDescent="0.3">
      <c r="A4189" s="25"/>
      <c r="B4189" s="30" t="s">
        <v>1846</v>
      </c>
      <c r="C4189" s="33" t="s">
        <v>13</v>
      </c>
      <c r="D4189" s="32" t="s">
        <v>477</v>
      </c>
      <c r="E4189" s="30" t="s">
        <v>1846</v>
      </c>
    </row>
    <row r="4190" spans="1:5" x14ac:dyDescent="0.3">
      <c r="A4190" s="25"/>
      <c r="B4190" s="30" t="s">
        <v>1846</v>
      </c>
      <c r="C4190" s="33" t="s">
        <v>15</v>
      </c>
      <c r="D4190" s="32" t="s">
        <v>478</v>
      </c>
      <c r="E4190" s="30" t="s">
        <v>1846</v>
      </c>
    </row>
    <row r="4191" spans="1:5" x14ac:dyDescent="0.3">
      <c r="A4191" s="25"/>
      <c r="B4191" s="30" t="s">
        <v>1846</v>
      </c>
      <c r="C4191" s="33" t="s">
        <v>17</v>
      </c>
      <c r="D4191" s="32" t="s">
        <v>418</v>
      </c>
      <c r="E4191" s="30" t="s">
        <v>1846</v>
      </c>
    </row>
    <row r="4192" spans="1:5" x14ac:dyDescent="0.3">
      <c r="A4192" s="25"/>
      <c r="B4192" s="30" t="s">
        <v>1846</v>
      </c>
      <c r="C4192" s="33" t="s">
        <v>155</v>
      </c>
      <c r="D4192" s="32" t="s">
        <v>307</v>
      </c>
      <c r="E4192" s="30" t="s">
        <v>1846</v>
      </c>
    </row>
    <row r="4193" spans="1:5" x14ac:dyDescent="0.3">
      <c r="A4193" s="25"/>
      <c r="B4193" s="30" t="s">
        <v>1846</v>
      </c>
      <c r="C4193" s="33" t="s">
        <v>157</v>
      </c>
      <c r="D4193" s="32" t="s">
        <v>298</v>
      </c>
      <c r="E4193" s="30" t="s">
        <v>1846</v>
      </c>
    </row>
    <row r="4194" spans="1:5" x14ac:dyDescent="0.3">
      <c r="A4194" s="25"/>
      <c r="B4194" s="30" t="s">
        <v>1846</v>
      </c>
      <c r="C4194" s="33" t="s">
        <v>160</v>
      </c>
      <c r="D4194" s="32" t="s">
        <v>282</v>
      </c>
      <c r="E4194" s="30" t="s">
        <v>1846</v>
      </c>
    </row>
    <row r="4195" spans="1:5" ht="28.8" x14ac:dyDescent="0.3">
      <c r="A4195" s="32" t="s">
        <v>4386</v>
      </c>
      <c r="B4195" s="35" t="s">
        <v>2566</v>
      </c>
      <c r="C4195" s="33" t="s">
        <v>339</v>
      </c>
      <c r="D4195" s="32" t="s">
        <v>1271</v>
      </c>
      <c r="E4195" s="30" t="s">
        <v>2054</v>
      </c>
    </row>
    <row r="4196" spans="1:5" x14ac:dyDescent="0.3">
      <c r="A4196" s="25"/>
      <c r="B4196" s="30" t="s">
        <v>1846</v>
      </c>
      <c r="C4196" s="33" t="s">
        <v>3</v>
      </c>
      <c r="D4196" s="32" t="s">
        <v>368</v>
      </c>
      <c r="E4196" s="30" t="s">
        <v>1846</v>
      </c>
    </row>
    <row r="4197" spans="1:5" x14ac:dyDescent="0.3">
      <c r="A4197" s="25"/>
      <c r="B4197" s="30" t="s">
        <v>1846</v>
      </c>
      <c r="C4197" s="33" t="s">
        <v>5</v>
      </c>
      <c r="D4197" s="32" t="s">
        <v>473</v>
      </c>
      <c r="E4197" s="30" t="s">
        <v>1846</v>
      </c>
    </row>
    <row r="4198" spans="1:5" x14ac:dyDescent="0.3">
      <c r="A4198" s="25"/>
      <c r="B4198" s="30" t="s">
        <v>1846</v>
      </c>
      <c r="C4198" s="33" t="s">
        <v>7</v>
      </c>
      <c r="D4198" s="32" t="s">
        <v>474</v>
      </c>
      <c r="E4198" s="30" t="s">
        <v>1846</v>
      </c>
    </row>
    <row r="4199" spans="1:5" x14ac:dyDescent="0.3">
      <c r="A4199" s="25"/>
      <c r="B4199" s="30" t="s">
        <v>1846</v>
      </c>
      <c r="C4199" s="33" t="s">
        <v>9</v>
      </c>
      <c r="D4199" s="32" t="s">
        <v>475</v>
      </c>
      <c r="E4199" s="30" t="s">
        <v>1846</v>
      </c>
    </row>
    <row r="4200" spans="1:5" x14ac:dyDescent="0.3">
      <c r="A4200" s="25"/>
      <c r="B4200" s="30" t="s">
        <v>1846</v>
      </c>
      <c r="C4200" s="33" t="s">
        <v>11</v>
      </c>
      <c r="D4200" s="32" t="s">
        <v>476</v>
      </c>
      <c r="E4200" s="30" t="s">
        <v>1846</v>
      </c>
    </row>
    <row r="4201" spans="1:5" x14ac:dyDescent="0.3">
      <c r="A4201" s="25"/>
      <c r="B4201" s="30" t="s">
        <v>1846</v>
      </c>
      <c r="C4201" s="33" t="s">
        <v>13</v>
      </c>
      <c r="D4201" s="32" t="s">
        <v>477</v>
      </c>
      <c r="E4201" s="30" t="s">
        <v>1846</v>
      </c>
    </row>
    <row r="4202" spans="1:5" x14ac:dyDescent="0.3">
      <c r="A4202" s="25"/>
      <c r="B4202" s="30" t="s">
        <v>1846</v>
      </c>
      <c r="C4202" s="33" t="s">
        <v>15</v>
      </c>
      <c r="D4202" s="32" t="s">
        <v>478</v>
      </c>
      <c r="E4202" s="30" t="s">
        <v>1846</v>
      </c>
    </row>
    <row r="4203" spans="1:5" x14ac:dyDescent="0.3">
      <c r="A4203" s="25"/>
      <c r="B4203" s="30" t="s">
        <v>1846</v>
      </c>
      <c r="C4203" s="33" t="s">
        <v>17</v>
      </c>
      <c r="D4203" s="32" t="s">
        <v>418</v>
      </c>
      <c r="E4203" s="30" t="s">
        <v>1846</v>
      </c>
    </row>
    <row r="4204" spans="1:5" x14ac:dyDescent="0.3">
      <c r="A4204" s="25"/>
      <c r="B4204" s="30" t="s">
        <v>1846</v>
      </c>
      <c r="C4204" s="33" t="s">
        <v>155</v>
      </c>
      <c r="D4204" s="32" t="s">
        <v>307</v>
      </c>
      <c r="E4204" s="30" t="s">
        <v>1846</v>
      </c>
    </row>
    <row r="4205" spans="1:5" x14ac:dyDescent="0.3">
      <c r="A4205" s="25"/>
      <c r="B4205" s="30" t="s">
        <v>1846</v>
      </c>
      <c r="C4205" s="33" t="s">
        <v>157</v>
      </c>
      <c r="D4205" s="32" t="s">
        <v>298</v>
      </c>
      <c r="E4205" s="30" t="s">
        <v>1846</v>
      </c>
    </row>
    <row r="4206" spans="1:5" x14ac:dyDescent="0.3">
      <c r="A4206" s="25"/>
      <c r="B4206" s="30" t="s">
        <v>1846</v>
      </c>
      <c r="C4206" s="33" t="s">
        <v>160</v>
      </c>
      <c r="D4206" s="32" t="s">
        <v>282</v>
      </c>
      <c r="E4206" s="30" t="s">
        <v>1846</v>
      </c>
    </row>
    <row r="4207" spans="1:5" ht="57.6" x14ac:dyDescent="0.3">
      <c r="A4207" s="32" t="s">
        <v>4387</v>
      </c>
      <c r="B4207" s="30" t="s">
        <v>2567</v>
      </c>
      <c r="C4207" s="5">
        <v>0</v>
      </c>
      <c r="D4207" s="32" t="s">
        <v>1271</v>
      </c>
      <c r="E4207" s="30" t="s">
        <v>4454</v>
      </c>
    </row>
    <row r="4208" spans="1:5" x14ac:dyDescent="0.3">
      <c r="A4208" s="25"/>
      <c r="B4208" s="30" t="s">
        <v>1846</v>
      </c>
      <c r="C4208" s="33" t="s">
        <v>3</v>
      </c>
      <c r="D4208" s="32" t="s">
        <v>368</v>
      </c>
      <c r="E4208" s="30" t="s">
        <v>1846</v>
      </c>
    </row>
    <row r="4209" spans="1:5" x14ac:dyDescent="0.3">
      <c r="A4209" s="25"/>
      <c r="B4209" s="30" t="s">
        <v>1846</v>
      </c>
      <c r="C4209" s="33" t="s">
        <v>5</v>
      </c>
      <c r="D4209" s="32" t="s">
        <v>473</v>
      </c>
      <c r="E4209" s="30" t="s">
        <v>1846</v>
      </c>
    </row>
    <row r="4210" spans="1:5" x14ac:dyDescent="0.3">
      <c r="A4210" s="25"/>
      <c r="B4210" s="30" t="s">
        <v>1846</v>
      </c>
      <c r="C4210" s="33" t="s">
        <v>7</v>
      </c>
      <c r="D4210" s="32" t="s">
        <v>474</v>
      </c>
      <c r="E4210" s="30" t="s">
        <v>1846</v>
      </c>
    </row>
    <row r="4211" spans="1:5" x14ac:dyDescent="0.3">
      <c r="A4211" s="25"/>
      <c r="B4211" s="30" t="s">
        <v>1846</v>
      </c>
      <c r="C4211" s="33" t="s">
        <v>9</v>
      </c>
      <c r="D4211" s="32" t="s">
        <v>475</v>
      </c>
      <c r="E4211" s="30" t="s">
        <v>1846</v>
      </c>
    </row>
    <row r="4212" spans="1:5" x14ac:dyDescent="0.3">
      <c r="A4212" s="25"/>
      <c r="B4212" s="30" t="s">
        <v>1846</v>
      </c>
      <c r="C4212" s="33" t="s">
        <v>11</v>
      </c>
      <c r="D4212" s="32" t="s">
        <v>476</v>
      </c>
      <c r="E4212" s="30" t="s">
        <v>1846</v>
      </c>
    </row>
    <row r="4213" spans="1:5" x14ac:dyDescent="0.3">
      <c r="A4213" s="25"/>
      <c r="B4213" s="30" t="s">
        <v>1846</v>
      </c>
      <c r="C4213" s="33" t="s">
        <v>13</v>
      </c>
      <c r="D4213" s="32" t="s">
        <v>477</v>
      </c>
      <c r="E4213" s="30" t="s">
        <v>1846</v>
      </c>
    </row>
    <row r="4214" spans="1:5" x14ac:dyDescent="0.3">
      <c r="A4214" s="25"/>
      <c r="B4214" s="30" t="s">
        <v>1846</v>
      </c>
      <c r="C4214" s="33" t="s">
        <v>15</v>
      </c>
      <c r="D4214" s="32" t="s">
        <v>478</v>
      </c>
      <c r="E4214" s="30" t="s">
        <v>1846</v>
      </c>
    </row>
    <row r="4215" spans="1:5" x14ac:dyDescent="0.3">
      <c r="A4215" s="25"/>
      <c r="B4215" s="30" t="s">
        <v>1846</v>
      </c>
      <c r="C4215" s="33" t="s">
        <v>17</v>
      </c>
      <c r="D4215" s="32" t="s">
        <v>418</v>
      </c>
      <c r="E4215" s="30" t="s">
        <v>1846</v>
      </c>
    </row>
    <row r="4216" spans="1:5" x14ac:dyDescent="0.3">
      <c r="A4216" s="25"/>
      <c r="B4216" s="30" t="s">
        <v>1846</v>
      </c>
      <c r="C4216" s="33" t="s">
        <v>155</v>
      </c>
      <c r="D4216" s="32" t="s">
        <v>307</v>
      </c>
      <c r="E4216" s="30" t="s">
        <v>1846</v>
      </c>
    </row>
    <row r="4217" spans="1:5" x14ac:dyDescent="0.3">
      <c r="A4217" s="25"/>
      <c r="B4217" s="30" t="s">
        <v>1846</v>
      </c>
      <c r="C4217" s="33" t="s">
        <v>157</v>
      </c>
      <c r="D4217" s="32" t="s">
        <v>298</v>
      </c>
      <c r="E4217" s="30" t="s">
        <v>1846</v>
      </c>
    </row>
    <row r="4218" spans="1:5" x14ac:dyDescent="0.3">
      <c r="A4218" s="25"/>
      <c r="B4218" s="30" t="s">
        <v>1846</v>
      </c>
      <c r="C4218" s="33" t="s">
        <v>160</v>
      </c>
      <c r="D4218" s="32" t="s">
        <v>282</v>
      </c>
      <c r="E4218" s="30" t="s">
        <v>1846</v>
      </c>
    </row>
    <row r="4219" spans="1:5" x14ac:dyDescent="0.3">
      <c r="A4219" s="25"/>
      <c r="C4219" s="33">
        <v>-2</v>
      </c>
      <c r="D4219" s="32" t="s">
        <v>1849</v>
      </c>
    </row>
    <row r="4220" spans="1:5" ht="57.6" x14ac:dyDescent="0.3">
      <c r="A4220" s="32" t="s">
        <v>4388</v>
      </c>
      <c r="B4220" s="30" t="s">
        <v>2568</v>
      </c>
      <c r="C4220" s="5">
        <v>0</v>
      </c>
      <c r="D4220" s="32" t="s">
        <v>1271</v>
      </c>
      <c r="E4220" s="30" t="s">
        <v>4455</v>
      </c>
    </row>
    <row r="4221" spans="1:5" x14ac:dyDescent="0.3">
      <c r="A4221" s="25"/>
      <c r="B4221" s="30" t="s">
        <v>1846</v>
      </c>
      <c r="C4221" s="33" t="s">
        <v>3</v>
      </c>
      <c r="D4221" s="32" t="s">
        <v>368</v>
      </c>
      <c r="E4221" s="30" t="s">
        <v>1846</v>
      </c>
    </row>
    <row r="4222" spans="1:5" x14ac:dyDescent="0.3">
      <c r="A4222" s="25"/>
      <c r="B4222" s="30" t="s">
        <v>1846</v>
      </c>
      <c r="C4222" s="33" t="s">
        <v>5</v>
      </c>
      <c r="D4222" s="32" t="s">
        <v>473</v>
      </c>
      <c r="E4222" s="30" t="s">
        <v>1846</v>
      </c>
    </row>
    <row r="4223" spans="1:5" x14ac:dyDescent="0.3">
      <c r="A4223" s="25"/>
      <c r="B4223" s="30" t="s">
        <v>1846</v>
      </c>
      <c r="C4223" s="33" t="s">
        <v>7</v>
      </c>
      <c r="D4223" s="32" t="s">
        <v>474</v>
      </c>
      <c r="E4223" s="30" t="s">
        <v>1846</v>
      </c>
    </row>
    <row r="4224" spans="1:5" x14ac:dyDescent="0.3">
      <c r="A4224" s="25"/>
      <c r="B4224" s="30" t="s">
        <v>1846</v>
      </c>
      <c r="C4224" s="33" t="s">
        <v>9</v>
      </c>
      <c r="D4224" s="32" t="s">
        <v>475</v>
      </c>
      <c r="E4224" s="30" t="s">
        <v>1846</v>
      </c>
    </row>
    <row r="4225" spans="1:5" x14ac:dyDescent="0.3">
      <c r="A4225" s="25"/>
      <c r="B4225" s="30" t="s">
        <v>1846</v>
      </c>
      <c r="C4225" s="33" t="s">
        <v>11</v>
      </c>
      <c r="D4225" s="32" t="s">
        <v>476</v>
      </c>
      <c r="E4225" s="30" t="s">
        <v>1846</v>
      </c>
    </row>
    <row r="4226" spans="1:5" x14ac:dyDescent="0.3">
      <c r="A4226" s="25"/>
      <c r="B4226" s="30" t="s">
        <v>1846</v>
      </c>
      <c r="C4226" s="33" t="s">
        <v>13</v>
      </c>
      <c r="D4226" s="32" t="s">
        <v>477</v>
      </c>
      <c r="E4226" s="30" t="s">
        <v>1846</v>
      </c>
    </row>
    <row r="4227" spans="1:5" x14ac:dyDescent="0.3">
      <c r="A4227" s="25"/>
      <c r="B4227" s="30" t="s">
        <v>1846</v>
      </c>
      <c r="C4227" s="33" t="s">
        <v>15</v>
      </c>
      <c r="D4227" s="32" t="s">
        <v>478</v>
      </c>
      <c r="E4227" s="30" t="s">
        <v>1846</v>
      </c>
    </row>
    <row r="4228" spans="1:5" x14ac:dyDescent="0.3">
      <c r="A4228" s="25"/>
      <c r="B4228" s="30" t="s">
        <v>1846</v>
      </c>
      <c r="C4228" s="33" t="s">
        <v>17</v>
      </c>
      <c r="D4228" s="32" t="s">
        <v>418</v>
      </c>
      <c r="E4228" s="30" t="s">
        <v>1846</v>
      </c>
    </row>
    <row r="4229" spans="1:5" x14ac:dyDescent="0.3">
      <c r="A4229" s="25"/>
      <c r="B4229" s="30" t="s">
        <v>1846</v>
      </c>
      <c r="C4229" s="33" t="s">
        <v>155</v>
      </c>
      <c r="D4229" s="32" t="s">
        <v>307</v>
      </c>
      <c r="E4229" s="30" t="s">
        <v>1846</v>
      </c>
    </row>
    <row r="4230" spans="1:5" x14ac:dyDescent="0.3">
      <c r="A4230" s="25"/>
      <c r="B4230" s="30" t="s">
        <v>1846</v>
      </c>
      <c r="C4230" s="33" t="s">
        <v>157</v>
      </c>
      <c r="D4230" s="32" t="s">
        <v>298</v>
      </c>
      <c r="E4230" s="30" t="s">
        <v>1846</v>
      </c>
    </row>
    <row r="4231" spans="1:5" x14ac:dyDescent="0.3">
      <c r="A4231" s="25"/>
      <c r="B4231" s="30" t="s">
        <v>1846</v>
      </c>
      <c r="C4231" s="33" t="s">
        <v>160</v>
      </c>
      <c r="D4231" s="32" t="s">
        <v>282</v>
      </c>
      <c r="E4231" s="30" t="s">
        <v>1846</v>
      </c>
    </row>
    <row r="4232" spans="1:5" x14ac:dyDescent="0.3">
      <c r="A4232" s="25"/>
      <c r="C4232" s="33">
        <v>-2</v>
      </c>
      <c r="D4232" s="32" t="s">
        <v>1849</v>
      </c>
    </row>
    <row r="4233" spans="1:5" ht="57.6" x14ac:dyDescent="0.3">
      <c r="A4233" s="32" t="s">
        <v>4389</v>
      </c>
      <c r="B4233" s="30" t="s">
        <v>2569</v>
      </c>
      <c r="C4233" s="5">
        <v>0</v>
      </c>
      <c r="D4233" s="32" t="s">
        <v>1271</v>
      </c>
      <c r="E4233" s="30" t="s">
        <v>4456</v>
      </c>
    </row>
    <row r="4234" spans="1:5" x14ac:dyDescent="0.3">
      <c r="A4234" s="25"/>
      <c r="B4234" s="30" t="s">
        <v>1846</v>
      </c>
      <c r="C4234" s="33" t="s">
        <v>3</v>
      </c>
      <c r="D4234" s="32" t="s">
        <v>368</v>
      </c>
      <c r="E4234" s="30" t="s">
        <v>1846</v>
      </c>
    </row>
    <row r="4235" spans="1:5" x14ac:dyDescent="0.3">
      <c r="A4235" s="25"/>
      <c r="B4235" s="30" t="s">
        <v>1846</v>
      </c>
      <c r="C4235" s="33" t="s">
        <v>5</v>
      </c>
      <c r="D4235" s="32" t="s">
        <v>473</v>
      </c>
      <c r="E4235" s="30" t="s">
        <v>1846</v>
      </c>
    </row>
    <row r="4236" spans="1:5" x14ac:dyDescent="0.3">
      <c r="A4236" s="25"/>
      <c r="B4236" s="30" t="s">
        <v>1846</v>
      </c>
      <c r="C4236" s="33" t="s">
        <v>7</v>
      </c>
      <c r="D4236" s="32" t="s">
        <v>474</v>
      </c>
      <c r="E4236" s="30" t="s">
        <v>1846</v>
      </c>
    </row>
    <row r="4237" spans="1:5" x14ac:dyDescent="0.3">
      <c r="A4237" s="25"/>
      <c r="B4237" s="30" t="s">
        <v>1846</v>
      </c>
      <c r="C4237" s="33" t="s">
        <v>9</v>
      </c>
      <c r="D4237" s="32" t="s">
        <v>475</v>
      </c>
      <c r="E4237" s="30" t="s">
        <v>1846</v>
      </c>
    </row>
    <row r="4238" spans="1:5" x14ac:dyDescent="0.3">
      <c r="A4238" s="25"/>
      <c r="B4238" s="30" t="s">
        <v>1846</v>
      </c>
      <c r="C4238" s="33" t="s">
        <v>11</v>
      </c>
      <c r="D4238" s="32" t="s">
        <v>476</v>
      </c>
      <c r="E4238" s="30" t="s">
        <v>1846</v>
      </c>
    </row>
    <row r="4239" spans="1:5" x14ac:dyDescent="0.3">
      <c r="A4239" s="25"/>
      <c r="B4239" s="30" t="s">
        <v>1846</v>
      </c>
      <c r="C4239" s="33" t="s">
        <v>13</v>
      </c>
      <c r="D4239" s="32" t="s">
        <v>477</v>
      </c>
      <c r="E4239" s="30" t="s">
        <v>1846</v>
      </c>
    </row>
    <row r="4240" spans="1:5" x14ac:dyDescent="0.3">
      <c r="A4240" s="25"/>
      <c r="B4240" s="30" t="s">
        <v>1846</v>
      </c>
      <c r="C4240" s="33" t="s">
        <v>15</v>
      </c>
      <c r="D4240" s="32" t="s">
        <v>478</v>
      </c>
      <c r="E4240" s="30" t="s">
        <v>1846</v>
      </c>
    </row>
    <row r="4241" spans="1:5" x14ac:dyDescent="0.3">
      <c r="A4241" s="25"/>
      <c r="B4241" s="30" t="s">
        <v>1846</v>
      </c>
      <c r="C4241" s="33" t="s">
        <v>17</v>
      </c>
      <c r="D4241" s="32" t="s">
        <v>418</v>
      </c>
      <c r="E4241" s="30" t="s">
        <v>1846</v>
      </c>
    </row>
    <row r="4242" spans="1:5" x14ac:dyDescent="0.3">
      <c r="A4242" s="25"/>
      <c r="B4242" s="30" t="s">
        <v>1846</v>
      </c>
      <c r="C4242" s="33" t="s">
        <v>155</v>
      </c>
      <c r="D4242" s="32" t="s">
        <v>307</v>
      </c>
      <c r="E4242" s="30" t="s">
        <v>1846</v>
      </c>
    </row>
    <row r="4243" spans="1:5" x14ac:dyDescent="0.3">
      <c r="A4243" s="25"/>
      <c r="B4243" s="30" t="s">
        <v>1846</v>
      </c>
      <c r="C4243" s="33" t="s">
        <v>157</v>
      </c>
      <c r="D4243" s="32" t="s">
        <v>298</v>
      </c>
      <c r="E4243" s="30" t="s">
        <v>1846</v>
      </c>
    </row>
    <row r="4244" spans="1:5" x14ac:dyDescent="0.3">
      <c r="A4244" s="25"/>
      <c r="B4244" s="30" t="s">
        <v>1846</v>
      </c>
      <c r="C4244" s="33" t="s">
        <v>160</v>
      </c>
      <c r="D4244" s="32" t="s">
        <v>282</v>
      </c>
      <c r="E4244" s="30" t="s">
        <v>1846</v>
      </c>
    </row>
    <row r="4245" spans="1:5" x14ac:dyDescent="0.3">
      <c r="A4245" s="25"/>
      <c r="C4245" s="33">
        <v>-2</v>
      </c>
      <c r="D4245" s="32" t="s">
        <v>1849</v>
      </c>
    </row>
    <row r="4246" spans="1:5" ht="57.6" x14ac:dyDescent="0.3">
      <c r="A4246" s="32" t="s">
        <v>4390</v>
      </c>
      <c r="B4246" s="30" t="s">
        <v>2570</v>
      </c>
      <c r="C4246" s="5">
        <v>0</v>
      </c>
      <c r="D4246" s="32" t="s">
        <v>1271</v>
      </c>
      <c r="E4246" s="30" t="s">
        <v>4457</v>
      </c>
    </row>
    <row r="4247" spans="1:5" x14ac:dyDescent="0.3">
      <c r="A4247" s="25"/>
      <c r="B4247" s="30" t="s">
        <v>1846</v>
      </c>
      <c r="C4247" s="33" t="s">
        <v>3</v>
      </c>
      <c r="D4247" s="32" t="s">
        <v>368</v>
      </c>
      <c r="E4247" s="30" t="s">
        <v>1846</v>
      </c>
    </row>
    <row r="4248" spans="1:5" x14ac:dyDescent="0.3">
      <c r="A4248" s="25"/>
      <c r="B4248" s="30" t="s">
        <v>1846</v>
      </c>
      <c r="C4248" s="33" t="s">
        <v>5</v>
      </c>
      <c r="D4248" s="32" t="s">
        <v>473</v>
      </c>
      <c r="E4248" s="30" t="s">
        <v>1846</v>
      </c>
    </row>
    <row r="4249" spans="1:5" x14ac:dyDescent="0.3">
      <c r="A4249" s="25"/>
      <c r="B4249" s="30" t="s">
        <v>1846</v>
      </c>
      <c r="C4249" s="33" t="s">
        <v>7</v>
      </c>
      <c r="D4249" s="32" t="s">
        <v>474</v>
      </c>
      <c r="E4249" s="30" t="s">
        <v>1846</v>
      </c>
    </row>
    <row r="4250" spans="1:5" x14ac:dyDescent="0.3">
      <c r="A4250" s="25"/>
      <c r="B4250" s="30" t="s">
        <v>1846</v>
      </c>
      <c r="C4250" s="33" t="s">
        <v>9</v>
      </c>
      <c r="D4250" s="32" t="s">
        <v>475</v>
      </c>
      <c r="E4250" s="30" t="s">
        <v>1846</v>
      </c>
    </row>
    <row r="4251" spans="1:5" x14ac:dyDescent="0.3">
      <c r="A4251" s="25"/>
      <c r="B4251" s="30" t="s">
        <v>1846</v>
      </c>
      <c r="C4251" s="33" t="s">
        <v>11</v>
      </c>
      <c r="D4251" s="32" t="s">
        <v>476</v>
      </c>
      <c r="E4251" s="30" t="s">
        <v>1846</v>
      </c>
    </row>
    <row r="4252" spans="1:5" x14ac:dyDescent="0.3">
      <c r="A4252" s="25"/>
      <c r="B4252" s="30" t="s">
        <v>1846</v>
      </c>
      <c r="C4252" s="33" t="s">
        <v>13</v>
      </c>
      <c r="D4252" s="32" t="s">
        <v>477</v>
      </c>
      <c r="E4252" s="30" t="s">
        <v>1846</v>
      </c>
    </row>
    <row r="4253" spans="1:5" x14ac:dyDescent="0.3">
      <c r="A4253" s="25"/>
      <c r="B4253" s="30" t="s">
        <v>1846</v>
      </c>
      <c r="C4253" s="33" t="s">
        <v>15</v>
      </c>
      <c r="D4253" s="32" t="s">
        <v>478</v>
      </c>
      <c r="E4253" s="30" t="s">
        <v>1846</v>
      </c>
    </row>
    <row r="4254" spans="1:5" x14ac:dyDescent="0.3">
      <c r="A4254" s="25"/>
      <c r="B4254" s="30" t="s">
        <v>1846</v>
      </c>
      <c r="C4254" s="33" t="s">
        <v>17</v>
      </c>
      <c r="D4254" s="32" t="s">
        <v>418</v>
      </c>
      <c r="E4254" s="30" t="s">
        <v>1846</v>
      </c>
    </row>
    <row r="4255" spans="1:5" x14ac:dyDescent="0.3">
      <c r="A4255" s="25"/>
      <c r="B4255" s="30" t="s">
        <v>1846</v>
      </c>
      <c r="C4255" s="33" t="s">
        <v>155</v>
      </c>
      <c r="D4255" s="32" t="s">
        <v>307</v>
      </c>
      <c r="E4255" s="30" t="s">
        <v>1846</v>
      </c>
    </row>
    <row r="4256" spans="1:5" x14ac:dyDescent="0.3">
      <c r="A4256" s="25"/>
      <c r="B4256" s="30" t="s">
        <v>1846</v>
      </c>
      <c r="C4256" s="33" t="s">
        <v>157</v>
      </c>
      <c r="D4256" s="32" t="s">
        <v>298</v>
      </c>
      <c r="E4256" s="30" t="s">
        <v>1846</v>
      </c>
    </row>
    <row r="4257" spans="1:5" x14ac:dyDescent="0.3">
      <c r="A4257" s="25"/>
      <c r="B4257" s="30" t="s">
        <v>1846</v>
      </c>
      <c r="C4257" s="33" t="s">
        <v>160</v>
      </c>
      <c r="D4257" s="32" t="s">
        <v>282</v>
      </c>
      <c r="E4257" s="30" t="s">
        <v>1846</v>
      </c>
    </row>
    <row r="4258" spans="1:5" x14ac:dyDescent="0.3">
      <c r="A4258" s="25"/>
      <c r="C4258" s="33">
        <v>-2</v>
      </c>
      <c r="D4258" s="32" t="s">
        <v>1849</v>
      </c>
    </row>
    <row r="4259" spans="1:5" ht="57.6" x14ac:dyDescent="0.3">
      <c r="A4259" s="32" t="s">
        <v>4391</v>
      </c>
      <c r="B4259" s="35" t="s">
        <v>2571</v>
      </c>
      <c r="C4259" s="5">
        <v>0</v>
      </c>
      <c r="D4259" s="32" t="s">
        <v>1271</v>
      </c>
      <c r="E4259" s="30" t="s">
        <v>4458</v>
      </c>
    </row>
    <row r="4260" spans="1:5" x14ac:dyDescent="0.3">
      <c r="A4260" s="25"/>
      <c r="B4260" s="30" t="s">
        <v>1846</v>
      </c>
      <c r="C4260" s="33" t="s">
        <v>3</v>
      </c>
      <c r="D4260" s="32" t="s">
        <v>368</v>
      </c>
      <c r="E4260" s="30" t="s">
        <v>1846</v>
      </c>
    </row>
    <row r="4261" spans="1:5" x14ac:dyDescent="0.3">
      <c r="A4261" s="25"/>
      <c r="B4261" s="30" t="s">
        <v>1846</v>
      </c>
      <c r="C4261" s="33" t="s">
        <v>5</v>
      </c>
      <c r="D4261" s="32" t="s">
        <v>473</v>
      </c>
      <c r="E4261" s="30" t="s">
        <v>1846</v>
      </c>
    </row>
    <row r="4262" spans="1:5" x14ac:dyDescent="0.3">
      <c r="A4262" s="25"/>
      <c r="B4262" s="30" t="s">
        <v>1846</v>
      </c>
      <c r="C4262" s="33" t="s">
        <v>7</v>
      </c>
      <c r="D4262" s="32" t="s">
        <v>474</v>
      </c>
      <c r="E4262" s="30" t="s">
        <v>1846</v>
      </c>
    </row>
    <row r="4263" spans="1:5" x14ac:dyDescent="0.3">
      <c r="A4263" s="25"/>
      <c r="B4263" s="30" t="s">
        <v>1846</v>
      </c>
      <c r="C4263" s="33" t="s">
        <v>9</v>
      </c>
      <c r="D4263" s="32" t="s">
        <v>475</v>
      </c>
      <c r="E4263" s="30" t="s">
        <v>1846</v>
      </c>
    </row>
    <row r="4264" spans="1:5" x14ac:dyDescent="0.3">
      <c r="A4264" s="25"/>
      <c r="B4264" s="30" t="s">
        <v>1846</v>
      </c>
      <c r="C4264" s="33" t="s">
        <v>11</v>
      </c>
      <c r="D4264" s="32" t="s">
        <v>476</v>
      </c>
      <c r="E4264" s="30" t="s">
        <v>1846</v>
      </c>
    </row>
    <row r="4265" spans="1:5" x14ac:dyDescent="0.3">
      <c r="A4265" s="25"/>
      <c r="B4265" s="30" t="s">
        <v>1846</v>
      </c>
      <c r="C4265" s="33" t="s">
        <v>13</v>
      </c>
      <c r="D4265" s="32" t="s">
        <v>477</v>
      </c>
      <c r="E4265" s="30" t="s">
        <v>1846</v>
      </c>
    </row>
    <row r="4266" spans="1:5" x14ac:dyDescent="0.3">
      <c r="A4266" s="25"/>
      <c r="B4266" s="30" t="s">
        <v>1846</v>
      </c>
      <c r="C4266" s="33" t="s">
        <v>15</v>
      </c>
      <c r="D4266" s="32" t="s">
        <v>478</v>
      </c>
      <c r="E4266" s="30" t="s">
        <v>1846</v>
      </c>
    </row>
    <row r="4267" spans="1:5" x14ac:dyDescent="0.3">
      <c r="A4267" s="25"/>
      <c r="B4267" s="30" t="s">
        <v>1846</v>
      </c>
      <c r="C4267" s="33" t="s">
        <v>17</v>
      </c>
      <c r="D4267" s="32" t="s">
        <v>418</v>
      </c>
      <c r="E4267" s="30" t="s">
        <v>1846</v>
      </c>
    </row>
    <row r="4268" spans="1:5" x14ac:dyDescent="0.3">
      <c r="A4268" s="25"/>
      <c r="B4268" s="30" t="s">
        <v>1846</v>
      </c>
      <c r="C4268" s="33" t="s">
        <v>155</v>
      </c>
      <c r="D4268" s="32" t="s">
        <v>307</v>
      </c>
      <c r="E4268" s="30" t="s">
        <v>1846</v>
      </c>
    </row>
    <row r="4269" spans="1:5" x14ac:dyDescent="0.3">
      <c r="A4269" s="25"/>
      <c r="B4269" s="30" t="s">
        <v>1846</v>
      </c>
      <c r="C4269" s="33" t="s">
        <v>157</v>
      </c>
      <c r="D4269" s="32" t="s">
        <v>298</v>
      </c>
      <c r="E4269" s="30" t="s">
        <v>1846</v>
      </c>
    </row>
    <row r="4270" spans="1:5" x14ac:dyDescent="0.3">
      <c r="A4270" s="25"/>
      <c r="B4270" s="30" t="s">
        <v>1846</v>
      </c>
      <c r="C4270" s="33" t="s">
        <v>160</v>
      </c>
      <c r="D4270" s="32" t="s">
        <v>282</v>
      </c>
      <c r="E4270" s="30" t="s">
        <v>1846</v>
      </c>
    </row>
    <row r="4271" spans="1:5" x14ac:dyDescent="0.3">
      <c r="A4271" s="25"/>
      <c r="C4271" s="33">
        <v>-2</v>
      </c>
      <c r="D4271" s="32" t="s">
        <v>1849</v>
      </c>
    </row>
    <row r="4272" spans="1:5" ht="43.2" x14ac:dyDescent="0.3">
      <c r="A4272" s="32" t="s">
        <v>4392</v>
      </c>
      <c r="B4272" s="30" t="s">
        <v>2572</v>
      </c>
      <c r="C4272" s="5">
        <v>0</v>
      </c>
      <c r="D4272" s="32" t="s">
        <v>1271</v>
      </c>
      <c r="E4272" s="30" t="s">
        <v>4459</v>
      </c>
    </row>
    <row r="4273" spans="1:5" x14ac:dyDescent="0.3">
      <c r="A4273" s="25"/>
      <c r="B4273" s="30" t="s">
        <v>1846</v>
      </c>
      <c r="C4273" s="33" t="s">
        <v>3</v>
      </c>
      <c r="D4273" s="32" t="s">
        <v>368</v>
      </c>
      <c r="E4273" s="30" t="s">
        <v>1846</v>
      </c>
    </row>
    <row r="4274" spans="1:5" x14ac:dyDescent="0.3">
      <c r="A4274" s="25"/>
      <c r="B4274" s="30" t="s">
        <v>1846</v>
      </c>
      <c r="C4274" s="33" t="s">
        <v>5</v>
      </c>
      <c r="D4274" s="32" t="s">
        <v>473</v>
      </c>
      <c r="E4274" s="30" t="s">
        <v>1846</v>
      </c>
    </row>
    <row r="4275" spans="1:5" x14ac:dyDescent="0.3">
      <c r="A4275" s="25"/>
      <c r="B4275" s="30" t="s">
        <v>1846</v>
      </c>
      <c r="C4275" s="33" t="s">
        <v>7</v>
      </c>
      <c r="D4275" s="32" t="s">
        <v>474</v>
      </c>
      <c r="E4275" s="30" t="s">
        <v>1846</v>
      </c>
    </row>
    <row r="4276" spans="1:5" x14ac:dyDescent="0.3">
      <c r="A4276" s="25"/>
      <c r="B4276" s="30" t="s">
        <v>1846</v>
      </c>
      <c r="C4276" s="33" t="s">
        <v>9</v>
      </c>
      <c r="D4276" s="32" t="s">
        <v>475</v>
      </c>
      <c r="E4276" s="30" t="s">
        <v>1846</v>
      </c>
    </row>
    <row r="4277" spans="1:5" x14ac:dyDescent="0.3">
      <c r="A4277" s="25"/>
      <c r="B4277" s="30" t="s">
        <v>1846</v>
      </c>
      <c r="C4277" s="33" t="s">
        <v>11</v>
      </c>
      <c r="D4277" s="32" t="s">
        <v>476</v>
      </c>
      <c r="E4277" s="30" t="s">
        <v>1846</v>
      </c>
    </row>
    <row r="4278" spans="1:5" x14ac:dyDescent="0.3">
      <c r="A4278" s="25"/>
      <c r="B4278" s="30" t="s">
        <v>1846</v>
      </c>
      <c r="C4278" s="33" t="s">
        <v>13</v>
      </c>
      <c r="D4278" s="32" t="s">
        <v>477</v>
      </c>
      <c r="E4278" s="30" t="s">
        <v>1846</v>
      </c>
    </row>
    <row r="4279" spans="1:5" x14ac:dyDescent="0.3">
      <c r="A4279" s="25"/>
      <c r="B4279" s="30" t="s">
        <v>1846</v>
      </c>
      <c r="C4279" s="33" t="s">
        <v>15</v>
      </c>
      <c r="D4279" s="32" t="s">
        <v>478</v>
      </c>
      <c r="E4279" s="30" t="s">
        <v>1846</v>
      </c>
    </row>
    <row r="4280" spans="1:5" x14ac:dyDescent="0.3">
      <c r="A4280" s="25"/>
      <c r="B4280" s="30" t="s">
        <v>1846</v>
      </c>
      <c r="C4280" s="33" t="s">
        <v>17</v>
      </c>
      <c r="D4280" s="32" t="s">
        <v>418</v>
      </c>
      <c r="E4280" s="30" t="s">
        <v>1846</v>
      </c>
    </row>
    <row r="4281" spans="1:5" x14ac:dyDescent="0.3">
      <c r="A4281" s="25"/>
      <c r="B4281" s="30" t="s">
        <v>1846</v>
      </c>
      <c r="C4281" s="33" t="s">
        <v>155</v>
      </c>
      <c r="D4281" s="32" t="s">
        <v>307</v>
      </c>
      <c r="E4281" s="30" t="s">
        <v>1846</v>
      </c>
    </row>
    <row r="4282" spans="1:5" x14ac:dyDescent="0.3">
      <c r="A4282" s="25"/>
      <c r="B4282" s="30" t="s">
        <v>1846</v>
      </c>
      <c r="C4282" s="33" t="s">
        <v>157</v>
      </c>
      <c r="D4282" s="32" t="s">
        <v>298</v>
      </c>
      <c r="E4282" s="30" t="s">
        <v>1846</v>
      </c>
    </row>
    <row r="4283" spans="1:5" x14ac:dyDescent="0.3">
      <c r="A4283" s="25"/>
      <c r="B4283" s="30" t="s">
        <v>1846</v>
      </c>
      <c r="C4283" s="33" t="s">
        <v>160</v>
      </c>
      <c r="D4283" s="32" t="s">
        <v>282</v>
      </c>
      <c r="E4283" s="30" t="s">
        <v>1846</v>
      </c>
    </row>
    <row r="4284" spans="1:5" x14ac:dyDescent="0.3">
      <c r="A4284" s="25"/>
      <c r="C4284" s="33">
        <v>-2</v>
      </c>
      <c r="D4284" s="32" t="s">
        <v>1849</v>
      </c>
    </row>
    <row r="4285" spans="1:5" ht="43.2" x14ac:dyDescent="0.3">
      <c r="A4285" s="32" t="s">
        <v>4393</v>
      </c>
      <c r="B4285" s="30" t="s">
        <v>2573</v>
      </c>
      <c r="C4285" s="5">
        <v>0</v>
      </c>
      <c r="D4285" s="32" t="s">
        <v>1271</v>
      </c>
      <c r="E4285" s="30" t="s">
        <v>4460</v>
      </c>
    </row>
    <row r="4286" spans="1:5" x14ac:dyDescent="0.3">
      <c r="A4286" s="25"/>
      <c r="B4286" s="30" t="s">
        <v>1846</v>
      </c>
      <c r="C4286" s="33" t="s">
        <v>3</v>
      </c>
      <c r="D4286" s="32" t="s">
        <v>368</v>
      </c>
      <c r="E4286" s="30" t="s">
        <v>1846</v>
      </c>
    </row>
    <row r="4287" spans="1:5" x14ac:dyDescent="0.3">
      <c r="A4287" s="25"/>
      <c r="B4287" s="30" t="s">
        <v>1846</v>
      </c>
      <c r="C4287" s="33" t="s">
        <v>5</v>
      </c>
      <c r="D4287" s="32" t="s">
        <v>473</v>
      </c>
      <c r="E4287" s="30" t="s">
        <v>1846</v>
      </c>
    </row>
    <row r="4288" spans="1:5" x14ac:dyDescent="0.3">
      <c r="A4288" s="25"/>
      <c r="B4288" s="30" t="s">
        <v>1846</v>
      </c>
      <c r="C4288" s="33" t="s">
        <v>7</v>
      </c>
      <c r="D4288" s="32" t="s">
        <v>474</v>
      </c>
      <c r="E4288" s="30" t="s">
        <v>1846</v>
      </c>
    </row>
    <row r="4289" spans="1:5" x14ac:dyDescent="0.3">
      <c r="A4289" s="25"/>
      <c r="B4289" s="30" t="s">
        <v>1846</v>
      </c>
      <c r="C4289" s="33" t="s">
        <v>9</v>
      </c>
      <c r="D4289" s="32" t="s">
        <v>475</v>
      </c>
      <c r="E4289" s="30" t="s">
        <v>1846</v>
      </c>
    </row>
    <row r="4290" spans="1:5" x14ac:dyDescent="0.3">
      <c r="A4290" s="25"/>
      <c r="B4290" s="30" t="s">
        <v>1846</v>
      </c>
      <c r="C4290" s="33" t="s">
        <v>11</v>
      </c>
      <c r="D4290" s="32" t="s">
        <v>476</v>
      </c>
      <c r="E4290" s="30" t="s">
        <v>1846</v>
      </c>
    </row>
    <row r="4291" spans="1:5" x14ac:dyDescent="0.3">
      <c r="A4291" s="25"/>
      <c r="B4291" s="30" t="s">
        <v>1846</v>
      </c>
      <c r="C4291" s="33" t="s">
        <v>13</v>
      </c>
      <c r="D4291" s="32" t="s">
        <v>477</v>
      </c>
      <c r="E4291" s="30" t="s">
        <v>1846</v>
      </c>
    </row>
    <row r="4292" spans="1:5" x14ac:dyDescent="0.3">
      <c r="A4292" s="25"/>
      <c r="B4292" s="30" t="s">
        <v>1846</v>
      </c>
      <c r="C4292" s="33" t="s">
        <v>15</v>
      </c>
      <c r="D4292" s="32" t="s">
        <v>478</v>
      </c>
      <c r="E4292" s="30" t="s">
        <v>1846</v>
      </c>
    </row>
    <row r="4293" spans="1:5" x14ac:dyDescent="0.3">
      <c r="A4293" s="25"/>
      <c r="B4293" s="30" t="s">
        <v>1846</v>
      </c>
      <c r="C4293" s="33" t="s">
        <v>17</v>
      </c>
      <c r="D4293" s="32" t="s">
        <v>418</v>
      </c>
      <c r="E4293" s="30" t="s">
        <v>1846</v>
      </c>
    </row>
    <row r="4294" spans="1:5" x14ac:dyDescent="0.3">
      <c r="A4294" s="25"/>
      <c r="B4294" s="30" t="s">
        <v>1846</v>
      </c>
      <c r="C4294" s="33" t="s">
        <v>155</v>
      </c>
      <c r="D4294" s="32" t="s">
        <v>307</v>
      </c>
      <c r="E4294" s="30" t="s">
        <v>1846</v>
      </c>
    </row>
    <row r="4295" spans="1:5" x14ac:dyDescent="0.3">
      <c r="A4295" s="25"/>
      <c r="B4295" s="30" t="s">
        <v>1846</v>
      </c>
      <c r="C4295" s="33" t="s">
        <v>157</v>
      </c>
      <c r="D4295" s="32" t="s">
        <v>298</v>
      </c>
      <c r="E4295" s="30" t="s">
        <v>1846</v>
      </c>
    </row>
    <row r="4296" spans="1:5" x14ac:dyDescent="0.3">
      <c r="A4296" s="25"/>
      <c r="B4296" s="30" t="s">
        <v>1846</v>
      </c>
      <c r="C4296" s="33" t="s">
        <v>160</v>
      </c>
      <c r="D4296" s="32" t="s">
        <v>282</v>
      </c>
      <c r="E4296" s="30" t="s">
        <v>1846</v>
      </c>
    </row>
    <row r="4297" spans="1:5" x14ac:dyDescent="0.3">
      <c r="A4297" s="25"/>
      <c r="C4297" s="33">
        <v>-2</v>
      </c>
      <c r="D4297" s="32" t="s">
        <v>1849</v>
      </c>
    </row>
    <row r="4298" spans="1:5" ht="43.2" x14ac:dyDescent="0.3">
      <c r="A4298" s="32" t="s">
        <v>4394</v>
      </c>
      <c r="B4298" s="30" t="s">
        <v>2574</v>
      </c>
      <c r="C4298" s="5">
        <v>0</v>
      </c>
      <c r="D4298" s="32" t="s">
        <v>1271</v>
      </c>
      <c r="E4298" s="30" t="s">
        <v>4461</v>
      </c>
    </row>
    <row r="4299" spans="1:5" x14ac:dyDescent="0.3">
      <c r="A4299" s="25"/>
      <c r="B4299" s="30" t="s">
        <v>1846</v>
      </c>
      <c r="C4299" s="33" t="s">
        <v>3</v>
      </c>
      <c r="D4299" s="32" t="s">
        <v>368</v>
      </c>
      <c r="E4299" s="30" t="s">
        <v>1846</v>
      </c>
    </row>
    <row r="4300" spans="1:5" x14ac:dyDescent="0.3">
      <c r="A4300" s="25"/>
      <c r="B4300" s="30" t="s">
        <v>1846</v>
      </c>
      <c r="C4300" s="33" t="s">
        <v>5</v>
      </c>
      <c r="D4300" s="32" t="s">
        <v>473</v>
      </c>
      <c r="E4300" s="30" t="s">
        <v>1846</v>
      </c>
    </row>
    <row r="4301" spans="1:5" x14ac:dyDescent="0.3">
      <c r="A4301" s="25"/>
      <c r="B4301" s="30" t="s">
        <v>1846</v>
      </c>
      <c r="C4301" s="33" t="s">
        <v>7</v>
      </c>
      <c r="D4301" s="32" t="s">
        <v>474</v>
      </c>
      <c r="E4301" s="30" t="s">
        <v>1846</v>
      </c>
    </row>
    <row r="4302" spans="1:5" x14ac:dyDescent="0.3">
      <c r="A4302" s="25"/>
      <c r="B4302" s="30" t="s">
        <v>1846</v>
      </c>
      <c r="C4302" s="33" t="s">
        <v>9</v>
      </c>
      <c r="D4302" s="32" t="s">
        <v>475</v>
      </c>
      <c r="E4302" s="30" t="s">
        <v>1846</v>
      </c>
    </row>
    <row r="4303" spans="1:5" x14ac:dyDescent="0.3">
      <c r="A4303" s="25"/>
      <c r="B4303" s="30" t="s">
        <v>1846</v>
      </c>
      <c r="C4303" s="33" t="s">
        <v>11</v>
      </c>
      <c r="D4303" s="32" t="s">
        <v>476</v>
      </c>
      <c r="E4303" s="30" t="s">
        <v>1846</v>
      </c>
    </row>
    <row r="4304" spans="1:5" x14ac:dyDescent="0.3">
      <c r="A4304" s="25"/>
      <c r="B4304" s="30" t="s">
        <v>1846</v>
      </c>
      <c r="C4304" s="33" t="s">
        <v>13</v>
      </c>
      <c r="D4304" s="32" t="s">
        <v>477</v>
      </c>
      <c r="E4304" s="30" t="s">
        <v>1846</v>
      </c>
    </row>
    <row r="4305" spans="1:5" x14ac:dyDescent="0.3">
      <c r="A4305" s="25"/>
      <c r="B4305" s="30" t="s">
        <v>1846</v>
      </c>
      <c r="C4305" s="33" t="s">
        <v>15</v>
      </c>
      <c r="D4305" s="32" t="s">
        <v>478</v>
      </c>
      <c r="E4305" s="30" t="s">
        <v>1846</v>
      </c>
    </row>
    <row r="4306" spans="1:5" x14ac:dyDescent="0.3">
      <c r="A4306" s="25"/>
      <c r="B4306" s="30" t="s">
        <v>1846</v>
      </c>
      <c r="C4306" s="33" t="s">
        <v>17</v>
      </c>
      <c r="D4306" s="32" t="s">
        <v>418</v>
      </c>
      <c r="E4306" s="30" t="s">
        <v>1846</v>
      </c>
    </row>
    <row r="4307" spans="1:5" x14ac:dyDescent="0.3">
      <c r="A4307" s="25"/>
      <c r="B4307" s="30" t="s">
        <v>1846</v>
      </c>
      <c r="C4307" s="33" t="s">
        <v>155</v>
      </c>
      <c r="D4307" s="32" t="s">
        <v>307</v>
      </c>
      <c r="E4307" s="30" t="s">
        <v>1846</v>
      </c>
    </row>
    <row r="4308" spans="1:5" x14ac:dyDescent="0.3">
      <c r="A4308" s="25"/>
      <c r="B4308" s="30" t="s">
        <v>1846</v>
      </c>
      <c r="C4308" s="33" t="s">
        <v>157</v>
      </c>
      <c r="D4308" s="32" t="s">
        <v>298</v>
      </c>
      <c r="E4308" s="30" t="s">
        <v>1846</v>
      </c>
    </row>
    <row r="4309" spans="1:5" x14ac:dyDescent="0.3">
      <c r="A4309" s="25"/>
      <c r="B4309" s="30" t="s">
        <v>1846</v>
      </c>
      <c r="C4309" s="33" t="s">
        <v>160</v>
      </c>
      <c r="D4309" s="32" t="s">
        <v>282</v>
      </c>
      <c r="E4309" s="30" t="s">
        <v>1846</v>
      </c>
    </row>
    <row r="4310" spans="1:5" x14ac:dyDescent="0.3">
      <c r="A4310" s="25"/>
      <c r="C4310" s="33">
        <v>-2</v>
      </c>
      <c r="D4310" s="32" t="s">
        <v>1849</v>
      </c>
    </row>
    <row r="4311" spans="1:5" ht="43.2" x14ac:dyDescent="0.3">
      <c r="A4311" s="32" t="s">
        <v>4395</v>
      </c>
      <c r="B4311" s="30" t="s">
        <v>2575</v>
      </c>
      <c r="C4311" s="5">
        <v>0</v>
      </c>
      <c r="D4311" s="32" t="s">
        <v>1271</v>
      </c>
      <c r="E4311" s="30" t="s">
        <v>4462</v>
      </c>
    </row>
    <row r="4312" spans="1:5" x14ac:dyDescent="0.3">
      <c r="A4312" s="25"/>
      <c r="B4312" s="30" t="s">
        <v>1846</v>
      </c>
      <c r="C4312" s="33" t="s">
        <v>3</v>
      </c>
      <c r="D4312" s="32" t="s">
        <v>368</v>
      </c>
      <c r="E4312" s="30" t="s">
        <v>1846</v>
      </c>
    </row>
    <row r="4313" spans="1:5" x14ac:dyDescent="0.3">
      <c r="A4313" s="25"/>
      <c r="B4313" s="30" t="s">
        <v>1846</v>
      </c>
      <c r="C4313" s="33" t="s">
        <v>5</v>
      </c>
      <c r="D4313" s="32" t="s">
        <v>473</v>
      </c>
      <c r="E4313" s="30" t="s">
        <v>1846</v>
      </c>
    </row>
    <row r="4314" spans="1:5" x14ac:dyDescent="0.3">
      <c r="A4314" s="25"/>
      <c r="B4314" s="30" t="s">
        <v>1846</v>
      </c>
      <c r="C4314" s="33" t="s">
        <v>7</v>
      </c>
      <c r="D4314" s="32" t="s">
        <v>474</v>
      </c>
      <c r="E4314" s="30" t="s">
        <v>1846</v>
      </c>
    </row>
    <row r="4315" spans="1:5" x14ac:dyDescent="0.3">
      <c r="A4315" s="25"/>
      <c r="B4315" s="30" t="s">
        <v>1846</v>
      </c>
      <c r="C4315" s="33" t="s">
        <v>9</v>
      </c>
      <c r="D4315" s="32" t="s">
        <v>475</v>
      </c>
      <c r="E4315" s="30" t="s">
        <v>1846</v>
      </c>
    </row>
    <row r="4316" spans="1:5" x14ac:dyDescent="0.3">
      <c r="A4316" s="25"/>
      <c r="B4316" s="30" t="s">
        <v>1846</v>
      </c>
      <c r="C4316" s="33" t="s">
        <v>11</v>
      </c>
      <c r="D4316" s="32" t="s">
        <v>476</v>
      </c>
      <c r="E4316" s="30" t="s">
        <v>1846</v>
      </c>
    </row>
    <row r="4317" spans="1:5" x14ac:dyDescent="0.3">
      <c r="A4317" s="25"/>
      <c r="B4317" s="30" t="s">
        <v>1846</v>
      </c>
      <c r="C4317" s="33" t="s">
        <v>13</v>
      </c>
      <c r="D4317" s="32" t="s">
        <v>477</v>
      </c>
      <c r="E4317" s="30" t="s">
        <v>1846</v>
      </c>
    </row>
    <row r="4318" spans="1:5" x14ac:dyDescent="0.3">
      <c r="A4318" s="25"/>
      <c r="B4318" s="30" t="s">
        <v>1846</v>
      </c>
      <c r="C4318" s="33" t="s">
        <v>15</v>
      </c>
      <c r="D4318" s="32" t="s">
        <v>478</v>
      </c>
      <c r="E4318" s="30" t="s">
        <v>1846</v>
      </c>
    </row>
    <row r="4319" spans="1:5" x14ac:dyDescent="0.3">
      <c r="A4319" s="25"/>
      <c r="B4319" s="30" t="s">
        <v>1846</v>
      </c>
      <c r="C4319" s="33" t="s">
        <v>17</v>
      </c>
      <c r="D4319" s="32" t="s">
        <v>418</v>
      </c>
      <c r="E4319" s="30" t="s">
        <v>1846</v>
      </c>
    </row>
    <row r="4320" spans="1:5" x14ac:dyDescent="0.3">
      <c r="A4320" s="25"/>
      <c r="B4320" s="30" t="s">
        <v>1846</v>
      </c>
      <c r="C4320" s="33" t="s">
        <v>155</v>
      </c>
      <c r="D4320" s="32" t="s">
        <v>307</v>
      </c>
      <c r="E4320" s="30" t="s">
        <v>1846</v>
      </c>
    </row>
    <row r="4321" spans="1:5" x14ac:dyDescent="0.3">
      <c r="A4321" s="25"/>
      <c r="B4321" s="30" t="s">
        <v>1846</v>
      </c>
      <c r="C4321" s="33" t="s">
        <v>157</v>
      </c>
      <c r="D4321" s="32" t="s">
        <v>298</v>
      </c>
      <c r="E4321" s="30" t="s">
        <v>1846</v>
      </c>
    </row>
    <row r="4322" spans="1:5" x14ac:dyDescent="0.3">
      <c r="A4322" s="25"/>
      <c r="B4322" s="30" t="s">
        <v>1846</v>
      </c>
      <c r="C4322" s="33" t="s">
        <v>160</v>
      </c>
      <c r="D4322" s="32" t="s">
        <v>282</v>
      </c>
      <c r="E4322" s="30" t="s">
        <v>1846</v>
      </c>
    </row>
    <row r="4323" spans="1:5" x14ac:dyDescent="0.3">
      <c r="A4323" s="25"/>
      <c r="C4323" s="33">
        <v>-2</v>
      </c>
      <c r="D4323" s="32" t="s">
        <v>1849</v>
      </c>
    </row>
    <row r="4324" spans="1:5" ht="43.2" x14ac:dyDescent="0.3">
      <c r="A4324" s="32" t="s">
        <v>4396</v>
      </c>
      <c r="B4324" s="35" t="s">
        <v>2576</v>
      </c>
      <c r="C4324" s="5">
        <v>0</v>
      </c>
      <c r="D4324" s="32" t="s">
        <v>1271</v>
      </c>
      <c r="E4324" s="30" t="s">
        <v>4463</v>
      </c>
    </row>
    <row r="4325" spans="1:5" x14ac:dyDescent="0.3">
      <c r="A4325" s="25"/>
      <c r="B4325" s="30" t="s">
        <v>1846</v>
      </c>
      <c r="C4325" s="33" t="s">
        <v>3</v>
      </c>
      <c r="D4325" s="32" t="s">
        <v>368</v>
      </c>
      <c r="E4325" s="30" t="s">
        <v>1846</v>
      </c>
    </row>
    <row r="4326" spans="1:5" x14ac:dyDescent="0.3">
      <c r="A4326" s="25"/>
      <c r="B4326" s="30" t="s">
        <v>1846</v>
      </c>
      <c r="C4326" s="33" t="s">
        <v>5</v>
      </c>
      <c r="D4326" s="32" t="s">
        <v>473</v>
      </c>
      <c r="E4326" s="30" t="s">
        <v>1846</v>
      </c>
    </row>
    <row r="4327" spans="1:5" x14ac:dyDescent="0.3">
      <c r="A4327" s="25"/>
      <c r="B4327" s="30" t="s">
        <v>1846</v>
      </c>
      <c r="C4327" s="33" t="s">
        <v>7</v>
      </c>
      <c r="D4327" s="32" t="s">
        <v>474</v>
      </c>
      <c r="E4327" s="30" t="s">
        <v>1846</v>
      </c>
    </row>
    <row r="4328" spans="1:5" x14ac:dyDescent="0.3">
      <c r="A4328" s="25"/>
      <c r="B4328" s="30" t="s">
        <v>1846</v>
      </c>
      <c r="C4328" s="33" t="s">
        <v>9</v>
      </c>
      <c r="D4328" s="32" t="s">
        <v>475</v>
      </c>
      <c r="E4328" s="30" t="s">
        <v>1846</v>
      </c>
    </row>
    <row r="4329" spans="1:5" x14ac:dyDescent="0.3">
      <c r="A4329" s="25"/>
      <c r="B4329" s="30" t="s">
        <v>1846</v>
      </c>
      <c r="C4329" s="33" t="s">
        <v>11</v>
      </c>
      <c r="D4329" s="32" t="s">
        <v>476</v>
      </c>
      <c r="E4329" s="30" t="s">
        <v>1846</v>
      </c>
    </row>
    <row r="4330" spans="1:5" x14ac:dyDescent="0.3">
      <c r="A4330" s="25"/>
      <c r="B4330" s="30" t="s">
        <v>1846</v>
      </c>
      <c r="C4330" s="33" t="s">
        <v>13</v>
      </c>
      <c r="D4330" s="32" t="s">
        <v>477</v>
      </c>
      <c r="E4330" s="30" t="s">
        <v>1846</v>
      </c>
    </row>
    <row r="4331" spans="1:5" x14ac:dyDescent="0.3">
      <c r="A4331" s="25"/>
      <c r="B4331" s="30" t="s">
        <v>1846</v>
      </c>
      <c r="C4331" s="33" t="s">
        <v>15</v>
      </c>
      <c r="D4331" s="32" t="s">
        <v>478</v>
      </c>
      <c r="E4331" s="30" t="s">
        <v>1846</v>
      </c>
    </row>
    <row r="4332" spans="1:5" x14ac:dyDescent="0.3">
      <c r="A4332" s="25"/>
      <c r="B4332" s="30" t="s">
        <v>1846</v>
      </c>
      <c r="C4332" s="33" t="s">
        <v>17</v>
      </c>
      <c r="D4332" s="32" t="s">
        <v>418</v>
      </c>
      <c r="E4332" s="30" t="s">
        <v>1846</v>
      </c>
    </row>
    <row r="4333" spans="1:5" x14ac:dyDescent="0.3">
      <c r="A4333" s="25"/>
      <c r="B4333" s="30" t="s">
        <v>1846</v>
      </c>
      <c r="C4333" s="33" t="s">
        <v>155</v>
      </c>
      <c r="D4333" s="32" t="s">
        <v>307</v>
      </c>
      <c r="E4333" s="30" t="s">
        <v>1846</v>
      </c>
    </row>
    <row r="4334" spans="1:5" x14ac:dyDescent="0.3">
      <c r="A4334" s="25"/>
      <c r="B4334" s="30" t="s">
        <v>1846</v>
      </c>
      <c r="C4334" s="33" t="s">
        <v>157</v>
      </c>
      <c r="D4334" s="32" t="s">
        <v>298</v>
      </c>
      <c r="E4334" s="30" t="s">
        <v>1846</v>
      </c>
    </row>
    <row r="4335" spans="1:5" x14ac:dyDescent="0.3">
      <c r="A4335" s="25"/>
      <c r="B4335" s="30" t="s">
        <v>1846</v>
      </c>
      <c r="C4335" s="33" t="s">
        <v>160</v>
      </c>
      <c r="D4335" s="32" t="s">
        <v>282</v>
      </c>
      <c r="E4335" s="30" t="s">
        <v>1846</v>
      </c>
    </row>
    <row r="4336" spans="1:5" x14ac:dyDescent="0.3">
      <c r="A4336" s="25"/>
      <c r="C4336" s="33">
        <v>-2</v>
      </c>
      <c r="D4336" s="32" t="s">
        <v>1849</v>
      </c>
    </row>
    <row r="4337" spans="1:5" ht="72" x14ac:dyDescent="0.3">
      <c r="A4337" s="32" t="s">
        <v>1286</v>
      </c>
      <c r="B4337" s="30" t="s">
        <v>4399</v>
      </c>
      <c r="C4337" s="33" t="s">
        <v>3</v>
      </c>
      <c r="D4337" s="32" t="s">
        <v>1287</v>
      </c>
      <c r="E4337" s="30" t="s">
        <v>2179</v>
      </c>
    </row>
    <row r="4338" spans="1:5" x14ac:dyDescent="0.3">
      <c r="A4338" s="25"/>
      <c r="B4338" s="30" t="s">
        <v>1846</v>
      </c>
      <c r="C4338" s="33" t="s">
        <v>5</v>
      </c>
      <c r="D4338" s="32" t="s">
        <v>1288</v>
      </c>
      <c r="E4338" s="30" t="s">
        <v>1846</v>
      </c>
    </row>
    <row r="4339" spans="1:5" x14ac:dyDescent="0.3">
      <c r="A4339" s="25"/>
      <c r="B4339" s="30" t="s">
        <v>1846</v>
      </c>
      <c r="C4339" s="33" t="s">
        <v>7</v>
      </c>
      <c r="D4339" s="32" t="s">
        <v>1289</v>
      </c>
      <c r="E4339" s="30" t="s">
        <v>1846</v>
      </c>
    </row>
    <row r="4340" spans="1:5" x14ac:dyDescent="0.3">
      <c r="A4340" s="25"/>
      <c r="B4340" s="30" t="s">
        <v>1846</v>
      </c>
      <c r="C4340" s="33" t="s">
        <v>9</v>
      </c>
      <c r="D4340" s="32" t="s">
        <v>1290</v>
      </c>
      <c r="E4340" s="30" t="s">
        <v>1846</v>
      </c>
    </row>
    <row r="4341" spans="1:5" ht="28.8" x14ac:dyDescent="0.3">
      <c r="A4341" s="25"/>
      <c r="B4341" s="30" t="s">
        <v>1846</v>
      </c>
      <c r="C4341" s="33" t="s">
        <v>11</v>
      </c>
      <c r="D4341" s="32" t="s">
        <v>1291</v>
      </c>
      <c r="E4341" s="30" t="s">
        <v>1846</v>
      </c>
    </row>
    <row r="4342" spans="1:5" x14ac:dyDescent="0.3">
      <c r="A4342" s="25"/>
      <c r="B4342" s="30" t="s">
        <v>1846</v>
      </c>
      <c r="C4342" s="33" t="s">
        <v>155</v>
      </c>
      <c r="D4342" s="32" t="s">
        <v>1947</v>
      </c>
      <c r="E4342" s="30" t="s">
        <v>1846</v>
      </c>
    </row>
    <row r="4343" spans="1:5" x14ac:dyDescent="0.3">
      <c r="A4343" s="25"/>
      <c r="B4343" s="30" t="s">
        <v>1846</v>
      </c>
      <c r="C4343" s="33" t="s">
        <v>157</v>
      </c>
      <c r="D4343" s="32" t="s">
        <v>1941</v>
      </c>
      <c r="E4343" s="30" t="s">
        <v>1846</v>
      </c>
    </row>
    <row r="4344" spans="1:5" x14ac:dyDescent="0.3">
      <c r="A4344" s="25"/>
      <c r="B4344" s="30" t="s">
        <v>1846</v>
      </c>
      <c r="C4344" s="33" t="s">
        <v>160</v>
      </c>
      <c r="D4344" s="32" t="s">
        <v>1942</v>
      </c>
      <c r="E4344" s="30" t="s">
        <v>1846</v>
      </c>
    </row>
    <row r="4345" spans="1:5" x14ac:dyDescent="0.3">
      <c r="A4345" s="25"/>
      <c r="C4345" s="33">
        <v>-2</v>
      </c>
      <c r="D4345" s="32" t="s">
        <v>1849</v>
      </c>
    </row>
    <row r="4346" spans="1:5" x14ac:dyDescent="0.3">
      <c r="A4346" s="32" t="s">
        <v>1292</v>
      </c>
      <c r="B4346" s="30" t="s">
        <v>2577</v>
      </c>
      <c r="C4346" s="33" t="s">
        <v>339</v>
      </c>
      <c r="D4346" s="32" t="s">
        <v>4428</v>
      </c>
      <c r="E4346" s="30" t="s">
        <v>2180</v>
      </c>
    </row>
    <row r="4347" spans="1:5" x14ac:dyDescent="0.3">
      <c r="A4347" s="25"/>
      <c r="B4347" s="30" t="s">
        <v>1846</v>
      </c>
      <c r="C4347" s="33" t="s">
        <v>3</v>
      </c>
      <c r="D4347" s="32" t="s">
        <v>4429</v>
      </c>
      <c r="E4347" s="30" t="s">
        <v>1846</v>
      </c>
    </row>
    <row r="4348" spans="1:5" x14ac:dyDescent="0.3">
      <c r="A4348" s="25"/>
      <c r="C4348" s="33">
        <v>-2</v>
      </c>
      <c r="D4348" s="32" t="s">
        <v>1849</v>
      </c>
    </row>
    <row r="4349" spans="1:5" x14ac:dyDescent="0.3">
      <c r="A4349" s="32" t="s">
        <v>1293</v>
      </c>
      <c r="B4349" s="30" t="s">
        <v>2578</v>
      </c>
      <c r="C4349" s="33" t="s">
        <v>339</v>
      </c>
      <c r="D4349" s="32" t="s">
        <v>4428</v>
      </c>
      <c r="E4349" s="30" t="s">
        <v>2180</v>
      </c>
    </row>
    <row r="4350" spans="1:5" x14ac:dyDescent="0.3">
      <c r="A4350" s="25"/>
      <c r="B4350" s="30" t="s">
        <v>1846</v>
      </c>
      <c r="C4350" s="33" t="s">
        <v>3</v>
      </c>
      <c r="D4350" s="32" t="s">
        <v>4429</v>
      </c>
      <c r="E4350" s="30" t="s">
        <v>1846</v>
      </c>
    </row>
    <row r="4351" spans="1:5" x14ac:dyDescent="0.3">
      <c r="A4351" s="25"/>
      <c r="C4351" s="33">
        <v>-2</v>
      </c>
      <c r="D4351" s="32" t="s">
        <v>1849</v>
      </c>
    </row>
    <row r="4352" spans="1:5" x14ac:dyDescent="0.3">
      <c r="A4352" s="32" t="s">
        <v>1294</v>
      </c>
      <c r="B4352" s="30" t="s">
        <v>2579</v>
      </c>
      <c r="C4352" s="33" t="s">
        <v>339</v>
      </c>
      <c r="D4352" s="32" t="s">
        <v>4428</v>
      </c>
      <c r="E4352" s="30" t="s">
        <v>2180</v>
      </c>
    </row>
    <row r="4353" spans="1:5" x14ac:dyDescent="0.3">
      <c r="A4353" s="25"/>
      <c r="B4353" s="30" t="s">
        <v>1846</v>
      </c>
      <c r="C4353" s="33" t="s">
        <v>3</v>
      </c>
      <c r="D4353" s="32" t="s">
        <v>4429</v>
      </c>
      <c r="E4353" s="30" t="s">
        <v>1846</v>
      </c>
    </row>
    <row r="4354" spans="1:5" x14ac:dyDescent="0.3">
      <c r="A4354" s="25"/>
      <c r="C4354" s="33">
        <v>-2</v>
      </c>
      <c r="D4354" s="32" t="s">
        <v>1849</v>
      </c>
    </row>
    <row r="4355" spans="1:5" x14ac:dyDescent="0.3">
      <c r="A4355" s="32" t="s">
        <v>1295</v>
      </c>
      <c r="B4355" s="30" t="s">
        <v>2580</v>
      </c>
      <c r="C4355" s="33" t="s">
        <v>339</v>
      </c>
      <c r="D4355" s="32" t="s">
        <v>4428</v>
      </c>
      <c r="E4355" s="30" t="s">
        <v>2180</v>
      </c>
    </row>
    <row r="4356" spans="1:5" x14ac:dyDescent="0.3">
      <c r="A4356" s="25"/>
      <c r="B4356" s="30" t="s">
        <v>1846</v>
      </c>
      <c r="C4356" s="33" t="s">
        <v>3</v>
      </c>
      <c r="D4356" s="32" t="s">
        <v>4429</v>
      </c>
      <c r="E4356" s="30" t="s">
        <v>1846</v>
      </c>
    </row>
    <row r="4357" spans="1:5" x14ac:dyDescent="0.3">
      <c r="A4357" s="25"/>
      <c r="C4357" s="33">
        <v>-2</v>
      </c>
      <c r="D4357" s="32" t="s">
        <v>1849</v>
      </c>
    </row>
    <row r="4358" spans="1:5" x14ac:dyDescent="0.3">
      <c r="A4358" s="32" t="s">
        <v>1296</v>
      </c>
      <c r="B4358" s="30" t="s">
        <v>2581</v>
      </c>
      <c r="C4358" s="33" t="s">
        <v>339</v>
      </c>
      <c r="D4358" s="32" t="s">
        <v>4428</v>
      </c>
      <c r="E4358" s="30" t="s">
        <v>2180</v>
      </c>
    </row>
    <row r="4359" spans="1:5" x14ac:dyDescent="0.3">
      <c r="A4359" s="25"/>
      <c r="B4359" s="30" t="s">
        <v>1846</v>
      </c>
      <c r="C4359" s="33" t="s">
        <v>3</v>
      </c>
      <c r="D4359" s="32" t="s">
        <v>4429</v>
      </c>
      <c r="E4359" s="30" t="s">
        <v>1846</v>
      </c>
    </row>
    <row r="4360" spans="1:5" x14ac:dyDescent="0.3">
      <c r="A4360" s="25"/>
      <c r="C4360" s="33">
        <v>-2</v>
      </c>
      <c r="D4360" s="32" t="s">
        <v>1849</v>
      </c>
    </row>
    <row r="4361" spans="1:5" x14ac:dyDescent="0.3">
      <c r="A4361" s="32" t="s">
        <v>1297</v>
      </c>
      <c r="B4361" s="30" t="s">
        <v>2582</v>
      </c>
      <c r="C4361" s="33" t="s">
        <v>339</v>
      </c>
      <c r="D4361" s="32" t="s">
        <v>4428</v>
      </c>
      <c r="E4361" s="30" t="s">
        <v>2180</v>
      </c>
    </row>
    <row r="4362" spans="1:5" x14ac:dyDescent="0.3">
      <c r="A4362" s="25"/>
      <c r="B4362" s="30" t="s">
        <v>1846</v>
      </c>
      <c r="C4362" s="33" t="s">
        <v>3</v>
      </c>
      <c r="D4362" s="32" t="s">
        <v>4429</v>
      </c>
      <c r="E4362" s="30" t="s">
        <v>1846</v>
      </c>
    </row>
    <row r="4363" spans="1:5" x14ac:dyDescent="0.3">
      <c r="A4363" s="25"/>
      <c r="C4363" s="33">
        <v>-2</v>
      </c>
      <c r="D4363" s="32" t="s">
        <v>1849</v>
      </c>
    </row>
    <row r="4364" spans="1:5" x14ac:dyDescent="0.3">
      <c r="A4364" s="32" t="s">
        <v>1298</v>
      </c>
      <c r="B4364" s="30" t="s">
        <v>2583</v>
      </c>
      <c r="C4364" s="33" t="s">
        <v>339</v>
      </c>
      <c r="D4364" s="32" t="s">
        <v>4428</v>
      </c>
      <c r="E4364" s="30" t="s">
        <v>2180</v>
      </c>
    </row>
    <row r="4365" spans="1:5" x14ac:dyDescent="0.3">
      <c r="A4365" s="25"/>
      <c r="B4365" s="30" t="s">
        <v>1846</v>
      </c>
      <c r="C4365" s="33" t="s">
        <v>3</v>
      </c>
      <c r="D4365" s="32" t="s">
        <v>4429</v>
      </c>
      <c r="E4365" s="30" t="s">
        <v>1846</v>
      </c>
    </row>
    <row r="4366" spans="1:5" x14ac:dyDescent="0.3">
      <c r="A4366" s="25"/>
      <c r="C4366" s="33">
        <v>-2</v>
      </c>
      <c r="D4366" s="32" t="s">
        <v>1849</v>
      </c>
    </row>
    <row r="4367" spans="1:5" x14ac:dyDescent="0.3">
      <c r="A4367" s="32" t="s">
        <v>1299</v>
      </c>
      <c r="B4367" s="30" t="s">
        <v>2584</v>
      </c>
      <c r="C4367" s="33" t="s">
        <v>339</v>
      </c>
      <c r="D4367" s="32" t="s">
        <v>4428</v>
      </c>
      <c r="E4367" s="30" t="s">
        <v>2180</v>
      </c>
    </row>
    <row r="4368" spans="1:5" x14ac:dyDescent="0.3">
      <c r="A4368" s="25"/>
      <c r="B4368" s="30" t="s">
        <v>1846</v>
      </c>
      <c r="C4368" s="33" t="s">
        <v>3</v>
      </c>
      <c r="D4368" s="32" t="s">
        <v>4429</v>
      </c>
      <c r="E4368" s="30" t="s">
        <v>1846</v>
      </c>
    </row>
    <row r="4369" spans="1:5" x14ac:dyDescent="0.3">
      <c r="A4369" s="25"/>
      <c r="C4369" s="33">
        <v>-2</v>
      </c>
      <c r="D4369" s="32" t="s">
        <v>1849</v>
      </c>
    </row>
    <row r="4370" spans="1:5" x14ac:dyDescent="0.3">
      <c r="A4370" s="32" t="s">
        <v>1300</v>
      </c>
      <c r="B4370" s="30" t="s">
        <v>2585</v>
      </c>
      <c r="C4370" s="33" t="s">
        <v>339</v>
      </c>
      <c r="D4370" s="32" t="s">
        <v>4428</v>
      </c>
      <c r="E4370" s="30" t="s">
        <v>2180</v>
      </c>
    </row>
    <row r="4371" spans="1:5" x14ac:dyDescent="0.3">
      <c r="A4371" s="25"/>
      <c r="B4371" s="30" t="s">
        <v>1846</v>
      </c>
      <c r="C4371" s="33" t="s">
        <v>3</v>
      </c>
      <c r="D4371" s="32" t="s">
        <v>4429</v>
      </c>
      <c r="E4371" s="30" t="s">
        <v>1846</v>
      </c>
    </row>
    <row r="4372" spans="1:5" x14ac:dyDescent="0.3">
      <c r="A4372" s="25"/>
      <c r="C4372" s="33">
        <v>-2</v>
      </c>
      <c r="D4372" s="32" t="s">
        <v>1849</v>
      </c>
    </row>
    <row r="4373" spans="1:5" x14ac:dyDescent="0.3">
      <c r="A4373" s="32" t="s">
        <v>1301</v>
      </c>
      <c r="B4373" s="30" t="s">
        <v>2586</v>
      </c>
      <c r="C4373" s="33" t="s">
        <v>339</v>
      </c>
      <c r="D4373" s="32" t="s">
        <v>4428</v>
      </c>
      <c r="E4373" s="30" t="s">
        <v>2180</v>
      </c>
    </row>
    <row r="4374" spans="1:5" x14ac:dyDescent="0.3">
      <c r="A4374" s="25"/>
      <c r="B4374" s="30" t="s">
        <v>1846</v>
      </c>
      <c r="C4374" s="33" t="s">
        <v>3</v>
      </c>
      <c r="D4374" s="32" t="s">
        <v>4429</v>
      </c>
      <c r="E4374" s="30" t="s">
        <v>1846</v>
      </c>
    </row>
    <row r="4375" spans="1:5" x14ac:dyDescent="0.3">
      <c r="A4375" s="25"/>
      <c r="C4375" s="33">
        <v>-2</v>
      </c>
      <c r="D4375" s="32" t="s">
        <v>1849</v>
      </c>
    </row>
    <row r="4376" spans="1:5" x14ac:dyDescent="0.3">
      <c r="A4376" s="32" t="s">
        <v>1302</v>
      </c>
      <c r="B4376" s="30" t="s">
        <v>2587</v>
      </c>
      <c r="C4376" s="33" t="s">
        <v>339</v>
      </c>
      <c r="D4376" s="32" t="s">
        <v>4428</v>
      </c>
      <c r="E4376" s="30" t="s">
        <v>2180</v>
      </c>
    </row>
    <row r="4377" spans="1:5" x14ac:dyDescent="0.3">
      <c r="A4377" s="25"/>
      <c r="B4377" s="30" t="s">
        <v>1846</v>
      </c>
      <c r="C4377" s="33" t="s">
        <v>3</v>
      </c>
      <c r="D4377" s="32" t="s">
        <v>4429</v>
      </c>
      <c r="E4377" s="30" t="s">
        <v>1846</v>
      </c>
    </row>
    <row r="4378" spans="1:5" x14ac:dyDescent="0.3">
      <c r="A4378" s="25"/>
      <c r="C4378" s="33">
        <v>-2</v>
      </c>
      <c r="D4378" s="32" t="s">
        <v>1849</v>
      </c>
    </row>
    <row r="4379" spans="1:5" x14ac:dyDescent="0.3">
      <c r="A4379" s="32" t="s">
        <v>1303</v>
      </c>
      <c r="B4379" s="30" t="s">
        <v>2588</v>
      </c>
      <c r="C4379" s="33" t="s">
        <v>339</v>
      </c>
      <c r="D4379" s="32" t="s">
        <v>4428</v>
      </c>
      <c r="E4379" s="30" t="s">
        <v>2180</v>
      </c>
    </row>
    <row r="4380" spans="1:5" x14ac:dyDescent="0.3">
      <c r="A4380" s="25"/>
      <c r="B4380" s="30" t="s">
        <v>1846</v>
      </c>
      <c r="C4380" s="33" t="s">
        <v>3</v>
      </c>
      <c r="D4380" s="32" t="s">
        <v>4429</v>
      </c>
      <c r="E4380" s="30" t="s">
        <v>1846</v>
      </c>
    </row>
    <row r="4381" spans="1:5" x14ac:dyDescent="0.3">
      <c r="A4381" s="25"/>
      <c r="C4381" s="33">
        <v>-2</v>
      </c>
      <c r="D4381" s="32" t="s">
        <v>1849</v>
      </c>
    </row>
    <row r="4382" spans="1:5" x14ac:dyDescent="0.3">
      <c r="A4382" s="32" t="s">
        <v>1304</v>
      </c>
      <c r="B4382" s="30" t="s">
        <v>2589</v>
      </c>
      <c r="C4382" s="33" t="s">
        <v>339</v>
      </c>
      <c r="D4382" s="32" t="s">
        <v>4428</v>
      </c>
      <c r="E4382" s="30" t="s">
        <v>2180</v>
      </c>
    </row>
    <row r="4383" spans="1:5" x14ac:dyDescent="0.3">
      <c r="A4383" s="25"/>
      <c r="B4383" s="30" t="s">
        <v>1846</v>
      </c>
      <c r="C4383" s="33" t="s">
        <v>3</v>
      </c>
      <c r="D4383" s="32" t="s">
        <v>4429</v>
      </c>
      <c r="E4383" s="30" t="s">
        <v>1846</v>
      </c>
    </row>
    <row r="4384" spans="1:5" x14ac:dyDescent="0.3">
      <c r="A4384" s="25"/>
      <c r="C4384" s="33">
        <v>-2</v>
      </c>
      <c r="D4384" s="32" t="s">
        <v>1849</v>
      </c>
    </row>
    <row r="4385" spans="1:5" x14ac:dyDescent="0.3">
      <c r="A4385" s="32" t="s">
        <v>1305</v>
      </c>
      <c r="B4385" s="30" t="s">
        <v>2590</v>
      </c>
      <c r="C4385" s="33" t="s">
        <v>339</v>
      </c>
      <c r="D4385" s="32" t="s">
        <v>4428</v>
      </c>
      <c r="E4385" s="30" t="s">
        <v>2180</v>
      </c>
    </row>
    <row r="4386" spans="1:5" x14ac:dyDescent="0.3">
      <c r="A4386" s="25"/>
      <c r="B4386" s="30" t="s">
        <v>1846</v>
      </c>
      <c r="C4386" s="33" t="s">
        <v>3</v>
      </c>
      <c r="D4386" s="32" t="s">
        <v>4429</v>
      </c>
      <c r="E4386" s="30" t="s">
        <v>1846</v>
      </c>
    </row>
    <row r="4387" spans="1:5" x14ac:dyDescent="0.3">
      <c r="A4387" s="25"/>
      <c r="C4387" s="33">
        <v>-2</v>
      </c>
      <c r="D4387" s="32" t="s">
        <v>1849</v>
      </c>
    </row>
    <row r="4388" spans="1:5" ht="28.8" x14ac:dyDescent="0.3">
      <c r="A4388" s="32" t="s">
        <v>1306</v>
      </c>
      <c r="B4388" s="30" t="s">
        <v>1993</v>
      </c>
      <c r="C4388" s="33" t="s">
        <v>3</v>
      </c>
      <c r="D4388" s="32" t="s">
        <v>59</v>
      </c>
      <c r="E4388" s="30" t="s">
        <v>4397</v>
      </c>
    </row>
    <row r="4389" spans="1:5" x14ac:dyDescent="0.3">
      <c r="A4389" s="25"/>
      <c r="B4389" s="30" t="s">
        <v>1846</v>
      </c>
      <c r="C4389" s="33" t="s">
        <v>5</v>
      </c>
      <c r="D4389" s="32" t="s">
        <v>60</v>
      </c>
      <c r="E4389" s="30" t="s">
        <v>1846</v>
      </c>
    </row>
    <row r="4390" spans="1:5" x14ac:dyDescent="0.3">
      <c r="A4390" s="25"/>
      <c r="B4390" s="30" t="s">
        <v>1846</v>
      </c>
      <c r="C4390" s="33" t="s">
        <v>7</v>
      </c>
      <c r="D4390" s="32" t="s">
        <v>1949</v>
      </c>
      <c r="E4390" s="30" t="s">
        <v>1846</v>
      </c>
    </row>
    <row r="4391" spans="1:5" x14ac:dyDescent="0.3">
      <c r="A4391" s="25"/>
      <c r="B4391" s="30" t="s">
        <v>1846</v>
      </c>
      <c r="C4391" s="33" t="s">
        <v>155</v>
      </c>
      <c r="D4391" s="32" t="s">
        <v>1947</v>
      </c>
      <c r="E4391" s="30" t="s">
        <v>1846</v>
      </c>
    </row>
    <row r="4392" spans="1:5" x14ac:dyDescent="0.3">
      <c r="A4392" s="25"/>
      <c r="B4392" s="30" t="s">
        <v>1846</v>
      </c>
      <c r="C4392" s="33" t="s">
        <v>157</v>
      </c>
      <c r="D4392" s="32" t="s">
        <v>1941</v>
      </c>
      <c r="E4392" s="30" t="s">
        <v>1846</v>
      </c>
    </row>
    <row r="4393" spans="1:5" x14ac:dyDescent="0.3">
      <c r="A4393" s="25"/>
      <c r="B4393" s="30" t="s">
        <v>1846</v>
      </c>
      <c r="C4393" s="33" t="s">
        <v>160</v>
      </c>
      <c r="D4393" s="32" t="s">
        <v>1942</v>
      </c>
      <c r="E4393" s="30" t="s">
        <v>1846</v>
      </c>
    </row>
    <row r="4394" spans="1:5" x14ac:dyDescent="0.3">
      <c r="A4394" s="25"/>
      <c r="C4394" s="33">
        <v>-2</v>
      </c>
      <c r="D4394" s="32" t="s">
        <v>1849</v>
      </c>
    </row>
    <row r="4395" spans="1:5" ht="28.8" x14ac:dyDescent="0.3">
      <c r="A4395" s="32" t="s">
        <v>1307</v>
      </c>
      <c r="B4395" s="30" t="s">
        <v>1991</v>
      </c>
      <c r="C4395" s="33" t="s">
        <v>3</v>
      </c>
      <c r="D4395" s="32" t="s">
        <v>59</v>
      </c>
      <c r="E4395" s="30" t="s">
        <v>4397</v>
      </c>
    </row>
    <row r="4396" spans="1:5" x14ac:dyDescent="0.3">
      <c r="A4396" s="25"/>
      <c r="B4396" s="30" t="s">
        <v>1846</v>
      </c>
      <c r="C4396" s="33" t="s">
        <v>5</v>
      </c>
      <c r="D4396" s="32" t="s">
        <v>60</v>
      </c>
      <c r="E4396" s="30" t="s">
        <v>1846</v>
      </c>
    </row>
    <row r="4397" spans="1:5" x14ac:dyDescent="0.3">
      <c r="A4397" s="25"/>
      <c r="B4397" s="30" t="s">
        <v>1846</v>
      </c>
      <c r="C4397" s="33" t="s">
        <v>7</v>
      </c>
      <c r="D4397" s="32" t="s">
        <v>1949</v>
      </c>
      <c r="E4397" s="30" t="s">
        <v>1846</v>
      </c>
    </row>
    <row r="4398" spans="1:5" x14ac:dyDescent="0.3">
      <c r="A4398" s="25"/>
      <c r="B4398" s="30" t="s">
        <v>1846</v>
      </c>
      <c r="C4398" s="33" t="s">
        <v>155</v>
      </c>
      <c r="D4398" s="32" t="s">
        <v>1947</v>
      </c>
      <c r="E4398" s="30" t="s">
        <v>1846</v>
      </c>
    </row>
    <row r="4399" spans="1:5" x14ac:dyDescent="0.3">
      <c r="A4399" s="25"/>
      <c r="B4399" s="30" t="s">
        <v>1846</v>
      </c>
      <c r="C4399" s="33" t="s">
        <v>157</v>
      </c>
      <c r="D4399" s="32" t="s">
        <v>1941</v>
      </c>
      <c r="E4399" s="30" t="s">
        <v>1846</v>
      </c>
    </row>
    <row r="4400" spans="1:5" x14ac:dyDescent="0.3">
      <c r="A4400" s="25"/>
      <c r="B4400" s="30" t="s">
        <v>1846</v>
      </c>
      <c r="C4400" s="33" t="s">
        <v>160</v>
      </c>
      <c r="D4400" s="32" t="s">
        <v>1942</v>
      </c>
      <c r="E4400" s="30" t="s">
        <v>1846</v>
      </c>
    </row>
    <row r="4401" spans="1:5" x14ac:dyDescent="0.3">
      <c r="A4401" s="25"/>
      <c r="C4401" s="33">
        <v>-2</v>
      </c>
      <c r="D4401" s="32" t="s">
        <v>1849</v>
      </c>
    </row>
    <row r="4402" spans="1:5" ht="28.8" x14ac:dyDescent="0.3">
      <c r="A4402" s="32" t="s">
        <v>1308</v>
      </c>
      <c r="B4402" s="30" t="s">
        <v>2591</v>
      </c>
      <c r="C4402" s="33" t="s">
        <v>3</v>
      </c>
      <c r="D4402" s="32" t="s">
        <v>59</v>
      </c>
      <c r="E4402" s="30" t="s">
        <v>4397</v>
      </c>
    </row>
    <row r="4403" spans="1:5" x14ac:dyDescent="0.3">
      <c r="A4403" s="25"/>
      <c r="B4403" s="30" t="s">
        <v>1846</v>
      </c>
      <c r="C4403" s="33" t="s">
        <v>5</v>
      </c>
      <c r="D4403" s="32" t="s">
        <v>60</v>
      </c>
      <c r="E4403" s="30" t="s">
        <v>1846</v>
      </c>
    </row>
    <row r="4404" spans="1:5" x14ac:dyDescent="0.3">
      <c r="A4404" s="25"/>
      <c r="B4404" s="30" t="s">
        <v>1846</v>
      </c>
      <c r="C4404" s="33" t="s">
        <v>7</v>
      </c>
      <c r="D4404" s="32" t="s">
        <v>1949</v>
      </c>
      <c r="E4404" s="30" t="s">
        <v>1846</v>
      </c>
    </row>
    <row r="4405" spans="1:5" x14ac:dyDescent="0.3">
      <c r="A4405" s="25"/>
      <c r="B4405" s="30" t="s">
        <v>1846</v>
      </c>
      <c r="C4405" s="33" t="s">
        <v>155</v>
      </c>
      <c r="D4405" s="32" t="s">
        <v>1947</v>
      </c>
      <c r="E4405" s="30" t="s">
        <v>1846</v>
      </c>
    </row>
    <row r="4406" spans="1:5" x14ac:dyDescent="0.3">
      <c r="A4406" s="25"/>
      <c r="B4406" s="30" t="s">
        <v>1846</v>
      </c>
      <c r="C4406" s="33" t="s">
        <v>157</v>
      </c>
      <c r="D4406" s="32" t="s">
        <v>1941</v>
      </c>
      <c r="E4406" s="30" t="s">
        <v>1846</v>
      </c>
    </row>
    <row r="4407" spans="1:5" x14ac:dyDescent="0.3">
      <c r="A4407" s="25"/>
      <c r="B4407" s="30" t="s">
        <v>1846</v>
      </c>
      <c r="C4407" s="33" t="s">
        <v>160</v>
      </c>
      <c r="D4407" s="32" t="s">
        <v>1942</v>
      </c>
      <c r="E4407" s="30" t="s">
        <v>1846</v>
      </c>
    </row>
    <row r="4408" spans="1:5" x14ac:dyDescent="0.3">
      <c r="A4408" s="25"/>
      <c r="C4408" s="33">
        <v>-2</v>
      </c>
      <c r="D4408" s="32" t="s">
        <v>1849</v>
      </c>
    </row>
    <row r="4409" spans="1:5" ht="72" x14ac:dyDescent="0.3">
      <c r="A4409" s="32" t="s">
        <v>1309</v>
      </c>
      <c r="B4409" s="30" t="s">
        <v>4400</v>
      </c>
      <c r="C4409" s="33" t="s">
        <v>339</v>
      </c>
      <c r="D4409" s="32" t="s">
        <v>4428</v>
      </c>
      <c r="E4409" s="30" t="s">
        <v>2179</v>
      </c>
    </row>
    <row r="4410" spans="1:5" x14ac:dyDescent="0.3">
      <c r="A4410" s="25"/>
      <c r="B4410" s="30" t="s">
        <v>1846</v>
      </c>
      <c r="C4410" s="33" t="s">
        <v>3</v>
      </c>
      <c r="D4410" s="32" t="s">
        <v>4429</v>
      </c>
      <c r="E4410" s="30" t="s">
        <v>1846</v>
      </c>
    </row>
    <row r="4411" spans="1:5" x14ac:dyDescent="0.3">
      <c r="A4411" s="25"/>
      <c r="C4411" s="33">
        <v>-2</v>
      </c>
      <c r="D4411" s="32" t="s">
        <v>1849</v>
      </c>
    </row>
    <row r="4412" spans="1:5" ht="72" x14ac:dyDescent="0.3">
      <c r="A4412" s="32" t="s">
        <v>1310</v>
      </c>
      <c r="B4412" s="30" t="s">
        <v>4401</v>
      </c>
      <c r="C4412" s="33" t="s">
        <v>339</v>
      </c>
      <c r="D4412" s="32" t="s">
        <v>4428</v>
      </c>
      <c r="E4412" s="30" t="s">
        <v>2179</v>
      </c>
    </row>
    <row r="4413" spans="1:5" x14ac:dyDescent="0.3">
      <c r="A4413" s="25"/>
      <c r="B4413" s="30" t="s">
        <v>1846</v>
      </c>
      <c r="C4413" s="33" t="s">
        <v>3</v>
      </c>
      <c r="D4413" s="32" t="s">
        <v>4429</v>
      </c>
      <c r="E4413" s="30" t="s">
        <v>1846</v>
      </c>
    </row>
    <row r="4414" spans="1:5" x14ac:dyDescent="0.3">
      <c r="A4414" s="25"/>
      <c r="C4414" s="33">
        <v>-2</v>
      </c>
      <c r="D4414" s="32" t="s">
        <v>1849</v>
      </c>
    </row>
    <row r="4415" spans="1:5" ht="72" x14ac:dyDescent="0.3">
      <c r="A4415" s="32" t="s">
        <v>1311</v>
      </c>
      <c r="B4415" s="30" t="s">
        <v>4412</v>
      </c>
      <c r="C4415" s="33" t="s">
        <v>339</v>
      </c>
      <c r="D4415" s="32" t="s">
        <v>4428</v>
      </c>
      <c r="E4415" s="30" t="s">
        <v>2179</v>
      </c>
    </row>
    <row r="4416" spans="1:5" x14ac:dyDescent="0.3">
      <c r="A4416" s="25"/>
      <c r="B4416" s="30" t="s">
        <v>1846</v>
      </c>
      <c r="C4416" s="33" t="s">
        <v>3</v>
      </c>
      <c r="D4416" s="32" t="s">
        <v>4429</v>
      </c>
      <c r="E4416" s="30" t="s">
        <v>1846</v>
      </c>
    </row>
    <row r="4417" spans="1:5" x14ac:dyDescent="0.3">
      <c r="A4417" s="25"/>
      <c r="C4417" s="33">
        <v>-2</v>
      </c>
      <c r="D4417" s="32" t="s">
        <v>1849</v>
      </c>
    </row>
    <row r="4418" spans="1:5" ht="72" x14ac:dyDescent="0.3">
      <c r="A4418" s="32" t="s">
        <v>1312</v>
      </c>
      <c r="B4418" s="30" t="s">
        <v>4402</v>
      </c>
      <c r="C4418" s="33" t="s">
        <v>339</v>
      </c>
      <c r="D4418" s="32" t="s">
        <v>4428</v>
      </c>
      <c r="E4418" s="30" t="s">
        <v>2179</v>
      </c>
    </row>
    <row r="4419" spans="1:5" x14ac:dyDescent="0.3">
      <c r="A4419" s="25"/>
      <c r="B4419" s="30" t="s">
        <v>1846</v>
      </c>
      <c r="C4419" s="33" t="s">
        <v>3</v>
      </c>
      <c r="D4419" s="32" t="s">
        <v>4429</v>
      </c>
      <c r="E4419" s="30" t="s">
        <v>1846</v>
      </c>
    </row>
    <row r="4420" spans="1:5" x14ac:dyDescent="0.3">
      <c r="A4420" s="25"/>
      <c r="C4420" s="33">
        <v>-2</v>
      </c>
      <c r="D4420" s="32" t="s">
        <v>1849</v>
      </c>
    </row>
    <row r="4421" spans="1:5" ht="72" x14ac:dyDescent="0.3">
      <c r="A4421" s="32" t="s">
        <v>1313</v>
      </c>
      <c r="B4421" s="30" t="s">
        <v>4403</v>
      </c>
      <c r="C4421" s="33" t="s">
        <v>339</v>
      </c>
      <c r="D4421" s="32" t="s">
        <v>4428</v>
      </c>
      <c r="E4421" s="30" t="s">
        <v>2179</v>
      </c>
    </row>
    <row r="4422" spans="1:5" x14ac:dyDescent="0.3">
      <c r="A4422" s="25"/>
      <c r="B4422" s="30" t="s">
        <v>1846</v>
      </c>
      <c r="C4422" s="33" t="s">
        <v>3</v>
      </c>
      <c r="D4422" s="32" t="s">
        <v>4429</v>
      </c>
      <c r="E4422" s="30" t="s">
        <v>1846</v>
      </c>
    </row>
    <row r="4423" spans="1:5" x14ac:dyDescent="0.3">
      <c r="A4423" s="25"/>
      <c r="C4423" s="33">
        <v>-2</v>
      </c>
      <c r="D4423" s="32" t="s">
        <v>1849</v>
      </c>
    </row>
    <row r="4424" spans="1:5" ht="72" x14ac:dyDescent="0.3">
      <c r="A4424" s="32" t="s">
        <v>1314</v>
      </c>
      <c r="B4424" s="30" t="s">
        <v>4404</v>
      </c>
      <c r="C4424" s="33" t="s">
        <v>339</v>
      </c>
      <c r="D4424" s="32" t="s">
        <v>4428</v>
      </c>
      <c r="E4424" s="30" t="s">
        <v>2179</v>
      </c>
    </row>
    <row r="4425" spans="1:5" x14ac:dyDescent="0.3">
      <c r="A4425" s="25"/>
      <c r="B4425" s="30" t="s">
        <v>1846</v>
      </c>
      <c r="C4425" s="33" t="s">
        <v>3</v>
      </c>
      <c r="D4425" s="32" t="s">
        <v>4429</v>
      </c>
      <c r="E4425" s="30" t="s">
        <v>1846</v>
      </c>
    </row>
    <row r="4426" spans="1:5" x14ac:dyDescent="0.3">
      <c r="A4426" s="25"/>
      <c r="C4426" s="33">
        <v>-2</v>
      </c>
      <c r="D4426" s="32" t="s">
        <v>1849</v>
      </c>
    </row>
    <row r="4427" spans="1:5" ht="72" x14ac:dyDescent="0.3">
      <c r="A4427" s="32" t="s">
        <v>1315</v>
      </c>
      <c r="B4427" s="30" t="s">
        <v>4413</v>
      </c>
      <c r="C4427" s="33" t="s">
        <v>339</v>
      </c>
      <c r="D4427" s="32" t="s">
        <v>4428</v>
      </c>
      <c r="E4427" s="30" t="s">
        <v>2179</v>
      </c>
    </row>
    <row r="4428" spans="1:5" x14ac:dyDescent="0.3">
      <c r="A4428" s="25"/>
      <c r="B4428" s="30" t="s">
        <v>1846</v>
      </c>
      <c r="C4428" s="33" t="s">
        <v>3</v>
      </c>
      <c r="D4428" s="32" t="s">
        <v>4429</v>
      </c>
      <c r="E4428" s="30" t="s">
        <v>1846</v>
      </c>
    </row>
    <row r="4429" spans="1:5" x14ac:dyDescent="0.3">
      <c r="A4429" s="25"/>
      <c r="C4429" s="33">
        <v>-2</v>
      </c>
      <c r="D4429" s="32" t="s">
        <v>1849</v>
      </c>
    </row>
    <row r="4430" spans="1:5" ht="72" x14ac:dyDescent="0.3">
      <c r="A4430" s="32" t="s">
        <v>1316</v>
      </c>
      <c r="B4430" s="30" t="s">
        <v>4405</v>
      </c>
      <c r="C4430" s="33" t="s">
        <v>339</v>
      </c>
      <c r="D4430" s="32" t="s">
        <v>4428</v>
      </c>
      <c r="E4430" s="30" t="s">
        <v>2179</v>
      </c>
    </row>
    <row r="4431" spans="1:5" x14ac:dyDescent="0.3">
      <c r="A4431" s="25"/>
      <c r="B4431" s="30" t="s">
        <v>1846</v>
      </c>
      <c r="C4431" s="33" t="s">
        <v>3</v>
      </c>
      <c r="D4431" s="32" t="s">
        <v>4429</v>
      </c>
      <c r="E4431" s="30" t="s">
        <v>1846</v>
      </c>
    </row>
    <row r="4432" spans="1:5" x14ac:dyDescent="0.3">
      <c r="A4432" s="25"/>
      <c r="C4432" s="33">
        <v>-2</v>
      </c>
      <c r="D4432" s="32" t="s">
        <v>1849</v>
      </c>
    </row>
    <row r="4433" spans="1:5" ht="72" x14ac:dyDescent="0.3">
      <c r="A4433" s="32" t="s">
        <v>1317</v>
      </c>
      <c r="B4433" s="30" t="s">
        <v>4406</v>
      </c>
      <c r="C4433" s="33" t="s">
        <v>339</v>
      </c>
      <c r="D4433" s="32" t="s">
        <v>4428</v>
      </c>
      <c r="E4433" s="30" t="s">
        <v>2179</v>
      </c>
    </row>
    <row r="4434" spans="1:5" x14ac:dyDescent="0.3">
      <c r="A4434" s="25"/>
      <c r="B4434" s="30" t="s">
        <v>1846</v>
      </c>
      <c r="C4434" s="33" t="s">
        <v>3</v>
      </c>
      <c r="D4434" s="32" t="s">
        <v>4429</v>
      </c>
      <c r="E4434" s="30" t="s">
        <v>1846</v>
      </c>
    </row>
    <row r="4435" spans="1:5" x14ac:dyDescent="0.3">
      <c r="A4435" s="25"/>
      <c r="C4435" s="33">
        <v>-2</v>
      </c>
      <c r="D4435" s="32" t="s">
        <v>1849</v>
      </c>
    </row>
    <row r="4436" spans="1:5" ht="72" x14ac:dyDescent="0.3">
      <c r="A4436" s="32" t="s">
        <v>1318</v>
      </c>
      <c r="B4436" s="30" t="s">
        <v>4407</v>
      </c>
      <c r="C4436" s="33" t="s">
        <v>339</v>
      </c>
      <c r="D4436" s="32" t="s">
        <v>4428</v>
      </c>
      <c r="E4436" s="30" t="s">
        <v>2179</v>
      </c>
    </row>
    <row r="4437" spans="1:5" x14ac:dyDescent="0.3">
      <c r="A4437" s="25"/>
      <c r="B4437" s="30" t="s">
        <v>1846</v>
      </c>
      <c r="C4437" s="33" t="s">
        <v>3</v>
      </c>
      <c r="D4437" s="32" t="s">
        <v>4429</v>
      </c>
      <c r="E4437" s="30" t="s">
        <v>1846</v>
      </c>
    </row>
    <row r="4438" spans="1:5" x14ac:dyDescent="0.3">
      <c r="A4438" s="25"/>
      <c r="C4438" s="33">
        <v>-2</v>
      </c>
      <c r="D4438" s="32" t="s">
        <v>1849</v>
      </c>
    </row>
    <row r="4439" spans="1:5" ht="72" x14ac:dyDescent="0.3">
      <c r="A4439" s="32" t="s">
        <v>1319</v>
      </c>
      <c r="B4439" s="30" t="s">
        <v>4408</v>
      </c>
      <c r="C4439" s="33" t="s">
        <v>339</v>
      </c>
      <c r="D4439" s="32" t="s">
        <v>4428</v>
      </c>
      <c r="E4439" s="30" t="s">
        <v>2179</v>
      </c>
    </row>
    <row r="4440" spans="1:5" x14ac:dyDescent="0.3">
      <c r="A4440" s="25"/>
      <c r="B4440" s="30" t="s">
        <v>1846</v>
      </c>
      <c r="C4440" s="33" t="s">
        <v>3</v>
      </c>
      <c r="D4440" s="32" t="s">
        <v>4429</v>
      </c>
      <c r="E4440" s="30" t="s">
        <v>1846</v>
      </c>
    </row>
    <row r="4441" spans="1:5" x14ac:dyDescent="0.3">
      <c r="A4441" s="25"/>
      <c r="C4441" s="33">
        <v>-2</v>
      </c>
      <c r="D4441" s="32" t="s">
        <v>1849</v>
      </c>
    </row>
    <row r="4442" spans="1:5" ht="72" x14ac:dyDescent="0.3">
      <c r="A4442" s="32" t="s">
        <v>1320</v>
      </c>
      <c r="B4442" s="30" t="s">
        <v>4411</v>
      </c>
      <c r="C4442" s="33" t="s">
        <v>339</v>
      </c>
      <c r="D4442" s="32" t="s">
        <v>4428</v>
      </c>
      <c r="E4442" s="30" t="s">
        <v>2179</v>
      </c>
    </row>
    <row r="4443" spans="1:5" x14ac:dyDescent="0.3">
      <c r="A4443" s="25"/>
      <c r="B4443" s="30" t="s">
        <v>1846</v>
      </c>
      <c r="C4443" s="33" t="s">
        <v>3</v>
      </c>
      <c r="D4443" s="32" t="s">
        <v>4429</v>
      </c>
      <c r="E4443" s="30" t="s">
        <v>1846</v>
      </c>
    </row>
    <row r="4444" spans="1:5" x14ac:dyDescent="0.3">
      <c r="A4444" s="25"/>
      <c r="C4444" s="33">
        <v>-2</v>
      </c>
      <c r="D4444" s="32" t="s">
        <v>1849</v>
      </c>
    </row>
    <row r="4445" spans="1:5" ht="72" x14ac:dyDescent="0.3">
      <c r="A4445" s="32" t="s">
        <v>1321</v>
      </c>
      <c r="B4445" s="30" t="s">
        <v>4410</v>
      </c>
      <c r="C4445" s="33" t="s">
        <v>339</v>
      </c>
      <c r="D4445" s="32" t="s">
        <v>4428</v>
      </c>
      <c r="E4445" s="30" t="s">
        <v>2179</v>
      </c>
    </row>
    <row r="4446" spans="1:5" x14ac:dyDescent="0.3">
      <c r="A4446" s="25"/>
      <c r="B4446" s="30" t="s">
        <v>1846</v>
      </c>
      <c r="C4446" s="33" t="s">
        <v>3</v>
      </c>
      <c r="D4446" s="32" t="s">
        <v>4429</v>
      </c>
      <c r="E4446" s="30" t="s">
        <v>1846</v>
      </c>
    </row>
    <row r="4447" spans="1:5" x14ac:dyDescent="0.3">
      <c r="A4447" s="25"/>
      <c r="C4447" s="33">
        <v>-2</v>
      </c>
      <c r="D4447" s="32" t="s">
        <v>1849</v>
      </c>
    </row>
    <row r="4448" spans="1:5" ht="72" x14ac:dyDescent="0.3">
      <c r="A4448" s="32" t="s">
        <v>1322</v>
      </c>
      <c r="B4448" s="30" t="s">
        <v>4409</v>
      </c>
      <c r="C4448" s="33" t="s">
        <v>339</v>
      </c>
      <c r="D4448" s="32" t="s">
        <v>4428</v>
      </c>
      <c r="E4448" s="30" t="s">
        <v>2179</v>
      </c>
    </row>
    <row r="4449" spans="1:5" x14ac:dyDescent="0.3">
      <c r="A4449" s="25"/>
      <c r="B4449" s="30" t="s">
        <v>1846</v>
      </c>
      <c r="C4449" s="33" t="s">
        <v>3</v>
      </c>
      <c r="D4449" s="32" t="s">
        <v>4429</v>
      </c>
      <c r="E4449" s="30" t="s">
        <v>1846</v>
      </c>
    </row>
    <row r="4450" spans="1:5" x14ac:dyDescent="0.3">
      <c r="A4450" s="25"/>
      <c r="C4450" s="33">
        <v>-2</v>
      </c>
      <c r="D4450" s="32" t="s">
        <v>1849</v>
      </c>
    </row>
    <row r="4451" spans="1:5" ht="28.8" x14ac:dyDescent="0.3">
      <c r="A4451" s="32" t="s">
        <v>1323</v>
      </c>
      <c r="B4451" s="30" t="s">
        <v>2592</v>
      </c>
      <c r="C4451" s="33" t="s">
        <v>339</v>
      </c>
      <c r="D4451" s="32" t="s">
        <v>4428</v>
      </c>
      <c r="E4451" s="30" t="s">
        <v>2182</v>
      </c>
    </row>
    <row r="4452" spans="1:5" x14ac:dyDescent="0.3">
      <c r="A4452" s="25"/>
      <c r="B4452" s="30" t="s">
        <v>1846</v>
      </c>
      <c r="C4452" s="33" t="s">
        <v>3</v>
      </c>
      <c r="D4452" s="32" t="s">
        <v>4429</v>
      </c>
      <c r="E4452" s="30" t="s">
        <v>1846</v>
      </c>
    </row>
    <row r="4453" spans="1:5" x14ac:dyDescent="0.3">
      <c r="A4453" s="25"/>
      <c r="C4453" s="33">
        <v>-2</v>
      </c>
      <c r="D4453" s="32" t="s">
        <v>1849</v>
      </c>
    </row>
    <row r="4454" spans="1:5" ht="28.8" x14ac:dyDescent="0.3">
      <c r="A4454" s="32" t="s">
        <v>1324</v>
      </c>
      <c r="B4454" s="30" t="s">
        <v>2593</v>
      </c>
      <c r="C4454" s="33" t="s">
        <v>339</v>
      </c>
      <c r="D4454" s="32" t="s">
        <v>4428</v>
      </c>
      <c r="E4454" s="30" t="s">
        <v>2182</v>
      </c>
    </row>
    <row r="4455" spans="1:5" x14ac:dyDescent="0.3">
      <c r="A4455" s="25"/>
      <c r="B4455" s="30" t="s">
        <v>1846</v>
      </c>
      <c r="C4455" s="33" t="s">
        <v>3</v>
      </c>
      <c r="D4455" s="32" t="s">
        <v>4429</v>
      </c>
      <c r="E4455" s="30" t="s">
        <v>1846</v>
      </c>
    </row>
    <row r="4456" spans="1:5" x14ac:dyDescent="0.3">
      <c r="A4456" s="25"/>
      <c r="C4456" s="33">
        <v>-2</v>
      </c>
      <c r="D4456" s="32" t="s">
        <v>1849</v>
      </c>
    </row>
    <row r="4457" spans="1:5" ht="28.8" x14ac:dyDescent="0.3">
      <c r="A4457" s="32" t="s">
        <v>1325</v>
      </c>
      <c r="B4457" s="30" t="s">
        <v>2549</v>
      </c>
      <c r="C4457" s="33" t="s">
        <v>339</v>
      </c>
      <c r="D4457" s="32" t="s">
        <v>4428</v>
      </c>
      <c r="E4457" s="30" t="s">
        <v>2182</v>
      </c>
    </row>
    <row r="4458" spans="1:5" x14ac:dyDescent="0.3">
      <c r="A4458" s="25"/>
      <c r="B4458" s="30" t="s">
        <v>1846</v>
      </c>
      <c r="C4458" s="33" t="s">
        <v>3</v>
      </c>
      <c r="D4458" s="32" t="s">
        <v>4429</v>
      </c>
      <c r="E4458" s="30" t="s">
        <v>1846</v>
      </c>
    </row>
    <row r="4459" spans="1:5" x14ac:dyDescent="0.3">
      <c r="A4459" s="25"/>
      <c r="C4459" s="33">
        <v>-2</v>
      </c>
      <c r="D4459" s="32" t="s">
        <v>1849</v>
      </c>
    </row>
    <row r="4460" spans="1:5" ht="28.8" x14ac:dyDescent="0.3">
      <c r="A4460" s="32" t="s">
        <v>1326</v>
      </c>
      <c r="B4460" s="30" t="s">
        <v>2594</v>
      </c>
      <c r="C4460" s="33" t="s">
        <v>339</v>
      </c>
      <c r="D4460" s="32" t="s">
        <v>4428</v>
      </c>
      <c r="E4460" s="30" t="s">
        <v>2182</v>
      </c>
    </row>
    <row r="4461" spans="1:5" x14ac:dyDescent="0.3">
      <c r="A4461" s="25"/>
      <c r="B4461" s="30" t="s">
        <v>1846</v>
      </c>
      <c r="C4461" s="33" t="s">
        <v>3</v>
      </c>
      <c r="D4461" s="32" t="s">
        <v>4429</v>
      </c>
      <c r="E4461" s="30" t="s">
        <v>1846</v>
      </c>
    </row>
    <row r="4462" spans="1:5" x14ac:dyDescent="0.3">
      <c r="A4462" s="25"/>
      <c r="C4462" s="33">
        <v>-2</v>
      </c>
      <c r="D4462" s="32" t="s">
        <v>1849</v>
      </c>
    </row>
    <row r="4463" spans="1:5" ht="28.8" x14ac:dyDescent="0.3">
      <c r="A4463" s="32" t="s">
        <v>1327</v>
      </c>
      <c r="B4463" s="30" t="s">
        <v>2551</v>
      </c>
      <c r="C4463" s="33" t="s">
        <v>339</v>
      </c>
      <c r="D4463" s="32" t="s">
        <v>4428</v>
      </c>
      <c r="E4463" s="30" t="s">
        <v>2182</v>
      </c>
    </row>
    <row r="4464" spans="1:5" x14ac:dyDescent="0.3">
      <c r="A4464" s="25"/>
      <c r="B4464" s="30" t="s">
        <v>1846</v>
      </c>
      <c r="C4464" s="33" t="s">
        <v>3</v>
      </c>
      <c r="D4464" s="32" t="s">
        <v>4429</v>
      </c>
      <c r="E4464" s="30" t="s">
        <v>1846</v>
      </c>
    </row>
    <row r="4465" spans="1:5" x14ac:dyDescent="0.3">
      <c r="A4465" s="25"/>
      <c r="C4465" s="33">
        <v>-2</v>
      </c>
      <c r="D4465" s="32" t="s">
        <v>1849</v>
      </c>
    </row>
    <row r="4466" spans="1:5" ht="28.8" x14ac:dyDescent="0.3">
      <c r="A4466" s="32" t="s">
        <v>1328</v>
      </c>
      <c r="B4466" s="30" t="s">
        <v>2595</v>
      </c>
      <c r="C4466" s="33" t="s">
        <v>339</v>
      </c>
      <c r="D4466" s="32" t="s">
        <v>4428</v>
      </c>
      <c r="E4466" s="30" t="s">
        <v>2182</v>
      </c>
    </row>
    <row r="4467" spans="1:5" x14ac:dyDescent="0.3">
      <c r="A4467" s="25"/>
      <c r="B4467" s="30" t="s">
        <v>1846</v>
      </c>
      <c r="C4467" s="33" t="s">
        <v>3</v>
      </c>
      <c r="D4467" s="32" t="s">
        <v>4429</v>
      </c>
      <c r="E4467" s="30" t="s">
        <v>1846</v>
      </c>
    </row>
    <row r="4468" spans="1:5" x14ac:dyDescent="0.3">
      <c r="A4468" s="25"/>
      <c r="C4468" s="33">
        <v>-2</v>
      </c>
      <c r="D4468" s="32" t="s">
        <v>1849</v>
      </c>
    </row>
    <row r="4469" spans="1:5" ht="28.8" x14ac:dyDescent="0.3">
      <c r="A4469" s="32" t="s">
        <v>1329</v>
      </c>
      <c r="B4469" s="30" t="s">
        <v>4414</v>
      </c>
      <c r="C4469" s="33" t="s">
        <v>339</v>
      </c>
      <c r="D4469" s="32" t="s">
        <v>4428</v>
      </c>
      <c r="E4469" s="30" t="s">
        <v>2182</v>
      </c>
    </row>
    <row r="4470" spans="1:5" x14ac:dyDescent="0.3">
      <c r="A4470" s="25"/>
      <c r="B4470" s="30" t="s">
        <v>1846</v>
      </c>
      <c r="C4470" s="33" t="s">
        <v>3</v>
      </c>
      <c r="D4470" s="32" t="s">
        <v>4429</v>
      </c>
      <c r="E4470" s="30" t="s">
        <v>1846</v>
      </c>
    </row>
    <row r="4471" spans="1:5" x14ac:dyDescent="0.3">
      <c r="A4471" s="25"/>
      <c r="C4471" s="33">
        <v>-2</v>
      </c>
      <c r="D4471" s="32" t="s">
        <v>1849</v>
      </c>
    </row>
    <row r="4472" spans="1:5" ht="28.8" x14ac:dyDescent="0.3">
      <c r="A4472" s="32" t="s">
        <v>1330</v>
      </c>
      <c r="B4472" s="30" t="s">
        <v>2554</v>
      </c>
      <c r="C4472" s="33" t="s">
        <v>339</v>
      </c>
      <c r="D4472" s="32" t="s">
        <v>4428</v>
      </c>
      <c r="E4472" s="30" t="s">
        <v>2182</v>
      </c>
    </row>
    <row r="4473" spans="1:5" x14ac:dyDescent="0.3">
      <c r="A4473" s="25"/>
      <c r="B4473" s="30" t="s">
        <v>1846</v>
      </c>
      <c r="C4473" s="33" t="s">
        <v>3</v>
      </c>
      <c r="D4473" s="32" t="s">
        <v>4429</v>
      </c>
      <c r="E4473" s="30" t="s">
        <v>1846</v>
      </c>
    </row>
    <row r="4474" spans="1:5" x14ac:dyDescent="0.3">
      <c r="A4474" s="25"/>
      <c r="C4474" s="33">
        <v>-2</v>
      </c>
      <c r="D4474" s="32" t="s">
        <v>1849</v>
      </c>
    </row>
    <row r="4475" spans="1:5" x14ac:dyDescent="0.3">
      <c r="A4475" s="25"/>
      <c r="C4475" s="33"/>
      <c r="D4475" s="32"/>
    </row>
    <row r="4476" spans="1:5" ht="28.8" x14ac:dyDescent="0.3">
      <c r="A4476" s="32" t="s">
        <v>1331</v>
      </c>
      <c r="B4476" s="30" t="s">
        <v>2596</v>
      </c>
      <c r="C4476" s="33" t="s">
        <v>339</v>
      </c>
      <c r="D4476" s="32" t="s">
        <v>4428</v>
      </c>
      <c r="E4476" s="30" t="s">
        <v>2182</v>
      </c>
    </row>
    <row r="4477" spans="1:5" x14ac:dyDescent="0.3">
      <c r="A4477" s="25"/>
      <c r="B4477" s="30" t="s">
        <v>1846</v>
      </c>
      <c r="C4477" s="33" t="s">
        <v>3</v>
      </c>
      <c r="D4477" s="32" t="s">
        <v>4429</v>
      </c>
      <c r="E4477" s="30" t="s">
        <v>1846</v>
      </c>
    </row>
    <row r="4478" spans="1:5" x14ac:dyDescent="0.3">
      <c r="A4478" s="25"/>
      <c r="C4478" s="33">
        <v>-2</v>
      </c>
      <c r="D4478" s="32" t="s">
        <v>1849</v>
      </c>
    </row>
    <row r="4479" spans="1:5" ht="28.8" x14ac:dyDescent="0.3">
      <c r="A4479" s="32" t="s">
        <v>1332</v>
      </c>
      <c r="B4479" s="30" t="s">
        <v>2556</v>
      </c>
      <c r="C4479" s="33" t="s">
        <v>339</v>
      </c>
      <c r="D4479" s="32" t="s">
        <v>4428</v>
      </c>
      <c r="E4479" s="30" t="s">
        <v>2182</v>
      </c>
    </row>
    <row r="4480" spans="1:5" x14ac:dyDescent="0.3">
      <c r="A4480" s="25"/>
      <c r="B4480" s="30" t="s">
        <v>1846</v>
      </c>
      <c r="C4480" s="33" t="s">
        <v>3</v>
      </c>
      <c r="D4480" s="32" t="s">
        <v>4429</v>
      </c>
      <c r="E4480" s="30" t="s">
        <v>1846</v>
      </c>
    </row>
    <row r="4481" spans="1:5" x14ac:dyDescent="0.3">
      <c r="A4481" s="25"/>
      <c r="C4481" s="33">
        <v>-2</v>
      </c>
      <c r="D4481" s="32" t="s">
        <v>1849</v>
      </c>
    </row>
    <row r="4482" spans="1:5" ht="28.8" x14ac:dyDescent="0.3">
      <c r="A4482" s="32" t="s">
        <v>1333</v>
      </c>
      <c r="B4482" s="30" t="s">
        <v>2557</v>
      </c>
      <c r="C4482" s="33" t="s">
        <v>339</v>
      </c>
      <c r="D4482" s="32" t="s">
        <v>4428</v>
      </c>
      <c r="E4482" s="30" t="s">
        <v>2182</v>
      </c>
    </row>
    <row r="4483" spans="1:5" x14ac:dyDescent="0.3">
      <c r="A4483" s="25"/>
      <c r="B4483" s="30" t="s">
        <v>1846</v>
      </c>
      <c r="C4483" s="33" t="s">
        <v>3</v>
      </c>
      <c r="D4483" s="32" t="s">
        <v>4429</v>
      </c>
      <c r="E4483" s="30" t="s">
        <v>1846</v>
      </c>
    </row>
    <row r="4484" spans="1:5" x14ac:dyDescent="0.3">
      <c r="A4484" s="25"/>
      <c r="C4484" s="33">
        <v>-2</v>
      </c>
      <c r="D4484" s="32" t="s">
        <v>1849</v>
      </c>
    </row>
    <row r="4485" spans="1:5" x14ac:dyDescent="0.3">
      <c r="A4485" s="32" t="s">
        <v>1334</v>
      </c>
      <c r="B4485" s="30" t="s">
        <v>2558</v>
      </c>
      <c r="C4485" s="33" t="s">
        <v>339</v>
      </c>
      <c r="D4485" s="32" t="s">
        <v>4428</v>
      </c>
      <c r="E4485" s="30" t="s">
        <v>2182</v>
      </c>
    </row>
    <row r="4486" spans="1:5" x14ac:dyDescent="0.3">
      <c r="A4486" s="25"/>
      <c r="B4486" s="30" t="s">
        <v>1846</v>
      </c>
      <c r="C4486" s="33" t="s">
        <v>3</v>
      </c>
      <c r="D4486" s="32" t="s">
        <v>4429</v>
      </c>
      <c r="E4486" s="30" t="s">
        <v>1846</v>
      </c>
    </row>
    <row r="4487" spans="1:5" x14ac:dyDescent="0.3">
      <c r="A4487" s="25"/>
      <c r="C4487" s="33">
        <v>-2</v>
      </c>
      <c r="D4487" s="32" t="s">
        <v>1849</v>
      </c>
    </row>
    <row r="4488" spans="1:5" ht="28.8" x14ac:dyDescent="0.3">
      <c r="A4488" s="32" t="s">
        <v>1335</v>
      </c>
      <c r="B4488" s="30" t="s">
        <v>2597</v>
      </c>
      <c r="C4488" s="33" t="s">
        <v>339</v>
      </c>
      <c r="D4488" s="32" t="s">
        <v>4428</v>
      </c>
      <c r="E4488" s="30" t="s">
        <v>2182</v>
      </c>
    </row>
    <row r="4489" spans="1:5" x14ac:dyDescent="0.3">
      <c r="A4489" s="25"/>
      <c r="B4489" s="30" t="s">
        <v>1846</v>
      </c>
      <c r="C4489" s="33" t="s">
        <v>3</v>
      </c>
      <c r="D4489" s="32" t="s">
        <v>4429</v>
      </c>
      <c r="E4489" s="30" t="s">
        <v>1846</v>
      </c>
    </row>
    <row r="4490" spans="1:5" x14ac:dyDescent="0.3">
      <c r="A4490" s="25"/>
      <c r="C4490" s="33">
        <v>-2</v>
      </c>
      <c r="D4490" s="32" t="s">
        <v>1849</v>
      </c>
    </row>
    <row r="4491" spans="1:5" x14ac:dyDescent="0.3">
      <c r="A4491" s="32" t="s">
        <v>1336</v>
      </c>
      <c r="B4491" s="30" t="s">
        <v>2598</v>
      </c>
      <c r="C4491" s="33" t="s">
        <v>339</v>
      </c>
      <c r="D4491" s="32" t="s">
        <v>4428</v>
      </c>
      <c r="E4491" s="30" t="s">
        <v>2182</v>
      </c>
    </row>
    <row r="4492" spans="1:5" x14ac:dyDescent="0.3">
      <c r="A4492" s="25"/>
      <c r="B4492" s="30" t="s">
        <v>1846</v>
      </c>
      <c r="C4492" s="33" t="s">
        <v>3</v>
      </c>
      <c r="D4492" s="32" t="s">
        <v>4429</v>
      </c>
      <c r="E4492" s="30" t="s">
        <v>1846</v>
      </c>
    </row>
    <row r="4493" spans="1:5" x14ac:dyDescent="0.3">
      <c r="A4493" s="25"/>
      <c r="C4493" s="33">
        <v>-2</v>
      </c>
      <c r="D4493" s="32" t="s">
        <v>1849</v>
      </c>
    </row>
    <row r="4494" spans="1:5" x14ac:dyDescent="0.3">
      <c r="A4494" s="32" t="s">
        <v>1337</v>
      </c>
      <c r="B4494" s="30" t="s">
        <v>2394</v>
      </c>
      <c r="C4494" s="33" t="s">
        <v>339</v>
      </c>
      <c r="D4494" s="32" t="s">
        <v>4428</v>
      </c>
      <c r="E4494" s="30" t="s">
        <v>2182</v>
      </c>
    </row>
    <row r="4495" spans="1:5" x14ac:dyDescent="0.3">
      <c r="A4495" s="25"/>
      <c r="B4495" s="30" t="s">
        <v>1846</v>
      </c>
      <c r="C4495" s="33" t="s">
        <v>3</v>
      </c>
      <c r="D4495" s="32" t="s">
        <v>4429</v>
      </c>
      <c r="E4495" s="30" t="s">
        <v>1846</v>
      </c>
    </row>
    <row r="4496" spans="1:5" x14ac:dyDescent="0.3">
      <c r="A4496" s="25"/>
      <c r="C4496" s="33">
        <v>-2</v>
      </c>
      <c r="D4496" s="32" t="s">
        <v>1849</v>
      </c>
    </row>
    <row r="4497" spans="1:5" x14ac:dyDescent="0.3">
      <c r="A4497" s="32" t="s">
        <v>1338</v>
      </c>
      <c r="B4497" s="30" t="s">
        <v>2395</v>
      </c>
      <c r="C4497" s="33" t="s">
        <v>339</v>
      </c>
      <c r="D4497" s="32" t="s">
        <v>4428</v>
      </c>
      <c r="E4497" s="30" t="s">
        <v>2182</v>
      </c>
    </row>
    <row r="4498" spans="1:5" x14ac:dyDescent="0.3">
      <c r="A4498" s="25"/>
      <c r="B4498" s="30" t="s">
        <v>1846</v>
      </c>
      <c r="C4498" s="33" t="s">
        <v>3</v>
      </c>
      <c r="D4498" s="32" t="s">
        <v>4429</v>
      </c>
      <c r="E4498" s="30" t="s">
        <v>1846</v>
      </c>
    </row>
    <row r="4499" spans="1:5" x14ac:dyDescent="0.3">
      <c r="A4499" s="25"/>
      <c r="C4499" s="33">
        <v>-2</v>
      </c>
      <c r="D4499" s="32" t="s">
        <v>1849</v>
      </c>
    </row>
    <row r="4500" spans="1:5" x14ac:dyDescent="0.3">
      <c r="A4500" s="32" t="s">
        <v>1339</v>
      </c>
      <c r="B4500" s="30" t="s">
        <v>2396</v>
      </c>
      <c r="C4500" s="33" t="s">
        <v>339</v>
      </c>
      <c r="D4500" s="32" t="s">
        <v>4428</v>
      </c>
      <c r="E4500" s="30" t="s">
        <v>2182</v>
      </c>
    </row>
    <row r="4501" spans="1:5" x14ac:dyDescent="0.3">
      <c r="A4501" s="25"/>
      <c r="B4501" s="30" t="s">
        <v>1846</v>
      </c>
      <c r="C4501" s="33" t="s">
        <v>3</v>
      </c>
      <c r="D4501" s="32" t="s">
        <v>4429</v>
      </c>
      <c r="E4501" s="30" t="s">
        <v>1846</v>
      </c>
    </row>
    <row r="4502" spans="1:5" x14ac:dyDescent="0.3">
      <c r="A4502" s="25"/>
      <c r="C4502" s="33">
        <v>-2</v>
      </c>
      <c r="D4502" s="32" t="s">
        <v>1849</v>
      </c>
    </row>
    <row r="4503" spans="1:5" ht="28.8" x14ac:dyDescent="0.3">
      <c r="A4503" s="32" t="s">
        <v>1340</v>
      </c>
      <c r="B4503" s="30" t="s">
        <v>1994</v>
      </c>
      <c r="C4503" s="33" t="s">
        <v>3</v>
      </c>
      <c r="D4503" s="32" t="s">
        <v>511</v>
      </c>
      <c r="E4503" s="30" t="s">
        <v>2183</v>
      </c>
    </row>
    <row r="4504" spans="1:5" x14ac:dyDescent="0.3">
      <c r="A4504" s="25"/>
      <c r="B4504" s="30" t="s">
        <v>1846</v>
      </c>
      <c r="C4504" s="33" t="s">
        <v>5</v>
      </c>
      <c r="D4504" s="32" t="s">
        <v>512</v>
      </c>
      <c r="E4504" s="30" t="s">
        <v>1846</v>
      </c>
    </row>
    <row r="4505" spans="1:5" x14ac:dyDescent="0.3">
      <c r="A4505" s="25"/>
      <c r="B4505" s="30" t="s">
        <v>1846</v>
      </c>
      <c r="C4505" s="33" t="s">
        <v>7</v>
      </c>
      <c r="D4505" s="32" t="s">
        <v>513</v>
      </c>
      <c r="E4505" s="30" t="s">
        <v>1846</v>
      </c>
    </row>
    <row r="4506" spans="1:5" x14ac:dyDescent="0.3">
      <c r="A4506" s="25"/>
      <c r="B4506" s="30" t="s">
        <v>1846</v>
      </c>
      <c r="C4506" s="33" t="s">
        <v>9</v>
      </c>
      <c r="D4506" s="32" t="s">
        <v>514</v>
      </c>
      <c r="E4506" s="30" t="s">
        <v>1846</v>
      </c>
    </row>
    <row r="4507" spans="1:5" x14ac:dyDescent="0.3">
      <c r="A4507" s="25"/>
      <c r="B4507" s="30" t="s">
        <v>1846</v>
      </c>
      <c r="C4507" s="33" t="s">
        <v>155</v>
      </c>
      <c r="D4507" s="32" t="s">
        <v>1944</v>
      </c>
      <c r="E4507" s="30" t="s">
        <v>1846</v>
      </c>
    </row>
    <row r="4508" spans="1:5" x14ac:dyDescent="0.3">
      <c r="A4508" s="25"/>
      <c r="B4508" s="30" t="s">
        <v>1846</v>
      </c>
      <c r="C4508" s="33" t="s">
        <v>157</v>
      </c>
      <c r="D4508" s="32" t="s">
        <v>1938</v>
      </c>
      <c r="E4508" s="30" t="s">
        <v>1846</v>
      </c>
    </row>
    <row r="4509" spans="1:5" x14ac:dyDescent="0.3">
      <c r="A4509" s="25"/>
      <c r="B4509" s="30" t="s">
        <v>1846</v>
      </c>
      <c r="C4509" s="33" t="s">
        <v>160</v>
      </c>
      <c r="D4509" s="32" t="s">
        <v>1939</v>
      </c>
      <c r="E4509" s="30" t="s">
        <v>1846</v>
      </c>
    </row>
    <row r="4510" spans="1:5" x14ac:dyDescent="0.3">
      <c r="A4510" s="25"/>
      <c r="C4510" s="33">
        <v>-2</v>
      </c>
      <c r="D4510" s="32" t="s">
        <v>1849</v>
      </c>
    </row>
    <row r="4511" spans="1:5" ht="144" x14ac:dyDescent="0.3">
      <c r="A4511" s="32" t="s">
        <v>1341</v>
      </c>
      <c r="B4511" s="30" t="s">
        <v>1903</v>
      </c>
      <c r="C4511" s="33" t="s">
        <v>3</v>
      </c>
      <c r="D4511" s="32" t="s">
        <v>1342</v>
      </c>
      <c r="E4511" s="30" t="s">
        <v>4415</v>
      </c>
    </row>
    <row r="4512" spans="1:5" x14ac:dyDescent="0.3">
      <c r="A4512" s="25"/>
      <c r="B4512" s="30" t="s">
        <v>1846</v>
      </c>
      <c r="C4512" s="33" t="s">
        <v>5</v>
      </c>
      <c r="D4512" s="32" t="s">
        <v>1343</v>
      </c>
      <c r="E4512" s="30" t="s">
        <v>1846</v>
      </c>
    </row>
    <row r="4513" spans="1:5" x14ac:dyDescent="0.3">
      <c r="A4513" s="25"/>
      <c r="B4513" s="30" t="s">
        <v>1846</v>
      </c>
      <c r="C4513" s="33" t="s">
        <v>7</v>
      </c>
      <c r="D4513" s="32" t="s">
        <v>1344</v>
      </c>
      <c r="E4513" s="30" t="s">
        <v>1846</v>
      </c>
    </row>
    <row r="4514" spans="1:5" x14ac:dyDescent="0.3">
      <c r="A4514" s="25"/>
      <c r="B4514" s="30" t="s">
        <v>1846</v>
      </c>
      <c r="C4514" s="33" t="s">
        <v>9</v>
      </c>
      <c r="D4514" s="32" t="s">
        <v>1345</v>
      </c>
      <c r="E4514" s="30" t="s">
        <v>1846</v>
      </c>
    </row>
    <row r="4515" spans="1:5" x14ac:dyDescent="0.3">
      <c r="A4515" s="25"/>
      <c r="B4515" s="30" t="s">
        <v>1846</v>
      </c>
      <c r="C4515" s="33" t="s">
        <v>155</v>
      </c>
      <c r="D4515" s="32" t="s">
        <v>307</v>
      </c>
      <c r="E4515" s="30" t="s">
        <v>1846</v>
      </c>
    </row>
    <row r="4516" spans="1:5" x14ac:dyDescent="0.3">
      <c r="A4516" s="25"/>
      <c r="B4516" s="30" t="s">
        <v>1846</v>
      </c>
      <c r="C4516" s="33" t="s">
        <v>157</v>
      </c>
      <c r="D4516" s="32" t="s">
        <v>298</v>
      </c>
      <c r="E4516" s="30" t="s">
        <v>1846</v>
      </c>
    </row>
    <row r="4517" spans="1:5" x14ac:dyDescent="0.3">
      <c r="A4517" s="25"/>
      <c r="B4517" s="30" t="s">
        <v>1846</v>
      </c>
      <c r="C4517" s="33" t="s">
        <v>160</v>
      </c>
      <c r="D4517" s="32" t="s">
        <v>282</v>
      </c>
      <c r="E4517" s="30" t="s">
        <v>1846</v>
      </c>
    </row>
    <row r="4518" spans="1:5" x14ac:dyDescent="0.3">
      <c r="A4518" s="25"/>
      <c r="C4518" s="33">
        <v>-2</v>
      </c>
      <c r="D4518" s="32" t="s">
        <v>1849</v>
      </c>
    </row>
    <row r="4519" spans="1:5" ht="28.8" x14ac:dyDescent="0.3">
      <c r="A4519" s="32" t="s">
        <v>1346</v>
      </c>
      <c r="B4519" s="30" t="s">
        <v>1995</v>
      </c>
      <c r="C4519" s="33" t="s">
        <v>339</v>
      </c>
      <c r="D4519" s="32" t="s">
        <v>1271</v>
      </c>
      <c r="E4519" s="30" t="s">
        <v>2054</v>
      </c>
    </row>
    <row r="4520" spans="1:5" x14ac:dyDescent="0.3">
      <c r="A4520" s="25"/>
      <c r="B4520" s="30" t="s">
        <v>1846</v>
      </c>
      <c r="C4520" s="33" t="s">
        <v>3</v>
      </c>
      <c r="D4520" s="32" t="s">
        <v>368</v>
      </c>
      <c r="E4520" s="30" t="s">
        <v>1846</v>
      </c>
    </row>
    <row r="4521" spans="1:5" x14ac:dyDescent="0.3">
      <c r="A4521" s="25"/>
      <c r="B4521" s="30" t="s">
        <v>1846</v>
      </c>
      <c r="C4521" s="33" t="s">
        <v>5</v>
      </c>
      <c r="D4521" s="32" t="s">
        <v>473</v>
      </c>
      <c r="E4521" s="30" t="s">
        <v>1846</v>
      </c>
    </row>
    <row r="4522" spans="1:5" x14ac:dyDescent="0.3">
      <c r="A4522" s="25"/>
      <c r="B4522" s="30" t="s">
        <v>1846</v>
      </c>
      <c r="C4522" s="33" t="s">
        <v>7</v>
      </c>
      <c r="D4522" s="32" t="s">
        <v>474</v>
      </c>
      <c r="E4522" s="30" t="s">
        <v>1846</v>
      </c>
    </row>
    <row r="4523" spans="1:5" x14ac:dyDescent="0.3">
      <c r="A4523" s="25"/>
      <c r="B4523" s="30" t="s">
        <v>1846</v>
      </c>
      <c r="C4523" s="33" t="s">
        <v>9</v>
      </c>
      <c r="D4523" s="32" t="s">
        <v>475</v>
      </c>
      <c r="E4523" s="30" t="s">
        <v>1846</v>
      </c>
    </row>
    <row r="4524" spans="1:5" x14ac:dyDescent="0.3">
      <c r="A4524" s="25"/>
      <c r="B4524" s="30" t="s">
        <v>1846</v>
      </c>
      <c r="C4524" s="33" t="s">
        <v>11</v>
      </c>
      <c r="D4524" s="32" t="s">
        <v>476</v>
      </c>
      <c r="E4524" s="30" t="s">
        <v>1846</v>
      </c>
    </row>
    <row r="4525" spans="1:5" x14ac:dyDescent="0.3">
      <c r="A4525" s="25"/>
      <c r="B4525" s="30" t="s">
        <v>1846</v>
      </c>
      <c r="C4525" s="33" t="s">
        <v>13</v>
      </c>
      <c r="D4525" s="32" t="s">
        <v>477</v>
      </c>
      <c r="E4525" s="30" t="s">
        <v>1846</v>
      </c>
    </row>
    <row r="4526" spans="1:5" x14ac:dyDescent="0.3">
      <c r="A4526" s="25"/>
      <c r="B4526" s="30" t="s">
        <v>1846</v>
      </c>
      <c r="C4526" s="33" t="s">
        <v>15</v>
      </c>
      <c r="D4526" s="32" t="s">
        <v>478</v>
      </c>
      <c r="E4526" s="30" t="s">
        <v>1846</v>
      </c>
    </row>
    <row r="4527" spans="1:5" x14ac:dyDescent="0.3">
      <c r="A4527" s="25"/>
      <c r="B4527" s="30" t="s">
        <v>1846</v>
      </c>
      <c r="C4527" s="33" t="s">
        <v>17</v>
      </c>
      <c r="D4527" s="32" t="s">
        <v>418</v>
      </c>
      <c r="E4527" s="30" t="s">
        <v>1846</v>
      </c>
    </row>
    <row r="4528" spans="1:5" x14ac:dyDescent="0.3">
      <c r="A4528" s="25"/>
      <c r="B4528" s="30" t="s">
        <v>1846</v>
      </c>
      <c r="C4528" s="33" t="s">
        <v>155</v>
      </c>
      <c r="D4528" s="32" t="s">
        <v>307</v>
      </c>
      <c r="E4528" s="30" t="s">
        <v>1846</v>
      </c>
    </row>
    <row r="4529" spans="1:5" x14ac:dyDescent="0.3">
      <c r="A4529" s="25"/>
      <c r="B4529" s="30" t="s">
        <v>1846</v>
      </c>
      <c r="C4529" s="33" t="s">
        <v>157</v>
      </c>
      <c r="D4529" s="32" t="s">
        <v>298</v>
      </c>
      <c r="E4529" s="30" t="s">
        <v>1846</v>
      </c>
    </row>
    <row r="4530" spans="1:5" x14ac:dyDescent="0.3">
      <c r="A4530" s="25"/>
      <c r="B4530" s="30" t="s">
        <v>1846</v>
      </c>
      <c r="C4530" s="33" t="s">
        <v>160</v>
      </c>
      <c r="D4530" s="32" t="s">
        <v>282</v>
      </c>
      <c r="E4530" s="30" t="s">
        <v>1846</v>
      </c>
    </row>
    <row r="4531" spans="1:5" ht="43.2" x14ac:dyDescent="0.3">
      <c r="A4531" s="32" t="s">
        <v>1347</v>
      </c>
      <c r="B4531" s="30" t="s">
        <v>1996</v>
      </c>
      <c r="C4531" s="33" t="s">
        <v>339</v>
      </c>
      <c r="D4531" s="32" t="s">
        <v>1271</v>
      </c>
      <c r="E4531" s="30" t="s">
        <v>2186</v>
      </c>
    </row>
    <row r="4532" spans="1:5" x14ac:dyDescent="0.3">
      <c r="A4532" s="25"/>
      <c r="B4532" s="30" t="s">
        <v>1846</v>
      </c>
      <c r="C4532" s="33" t="s">
        <v>3</v>
      </c>
      <c r="D4532" s="32" t="s">
        <v>368</v>
      </c>
      <c r="E4532" s="30" t="s">
        <v>1846</v>
      </c>
    </row>
    <row r="4533" spans="1:5" x14ac:dyDescent="0.3">
      <c r="A4533" s="25"/>
      <c r="B4533" s="30" t="s">
        <v>1846</v>
      </c>
      <c r="C4533" s="33" t="s">
        <v>5</v>
      </c>
      <c r="D4533" s="32" t="s">
        <v>473</v>
      </c>
      <c r="E4533" s="30" t="s">
        <v>1846</v>
      </c>
    </row>
    <row r="4534" spans="1:5" x14ac:dyDescent="0.3">
      <c r="A4534" s="25"/>
      <c r="B4534" s="30" t="s">
        <v>1846</v>
      </c>
      <c r="C4534" s="33" t="s">
        <v>7</v>
      </c>
      <c r="D4534" s="32" t="s">
        <v>474</v>
      </c>
      <c r="E4534" s="30" t="s">
        <v>1846</v>
      </c>
    </row>
    <row r="4535" spans="1:5" x14ac:dyDescent="0.3">
      <c r="A4535" s="25"/>
      <c r="B4535" s="30" t="s">
        <v>1846</v>
      </c>
      <c r="C4535" s="33" t="s">
        <v>9</v>
      </c>
      <c r="D4535" s="32" t="s">
        <v>475</v>
      </c>
      <c r="E4535" s="30" t="s">
        <v>1846</v>
      </c>
    </row>
    <row r="4536" spans="1:5" x14ac:dyDescent="0.3">
      <c r="A4536" s="25"/>
      <c r="B4536" s="30" t="s">
        <v>1846</v>
      </c>
      <c r="C4536" s="33" t="s">
        <v>11</v>
      </c>
      <c r="D4536" s="32" t="s">
        <v>476</v>
      </c>
      <c r="E4536" s="30" t="s">
        <v>1846</v>
      </c>
    </row>
    <row r="4537" spans="1:5" x14ac:dyDescent="0.3">
      <c r="A4537" s="25"/>
      <c r="B4537" s="30" t="s">
        <v>1846</v>
      </c>
      <c r="C4537" s="33" t="s">
        <v>13</v>
      </c>
      <c r="D4537" s="32" t="s">
        <v>477</v>
      </c>
      <c r="E4537" s="30" t="s">
        <v>1846</v>
      </c>
    </row>
    <row r="4538" spans="1:5" x14ac:dyDescent="0.3">
      <c r="A4538" s="25"/>
      <c r="B4538" s="30" t="s">
        <v>1846</v>
      </c>
      <c r="C4538" s="33" t="s">
        <v>15</v>
      </c>
      <c r="D4538" s="32" t="s">
        <v>478</v>
      </c>
      <c r="E4538" s="30" t="s">
        <v>1846</v>
      </c>
    </row>
    <row r="4539" spans="1:5" x14ac:dyDescent="0.3">
      <c r="A4539" s="25"/>
      <c r="B4539" s="30" t="s">
        <v>1846</v>
      </c>
      <c r="C4539" s="33" t="s">
        <v>17</v>
      </c>
      <c r="D4539" s="32" t="s">
        <v>418</v>
      </c>
      <c r="E4539" s="30" t="s">
        <v>1846</v>
      </c>
    </row>
    <row r="4540" spans="1:5" x14ac:dyDescent="0.3">
      <c r="A4540" s="25"/>
      <c r="B4540" s="30" t="s">
        <v>1846</v>
      </c>
      <c r="C4540" s="33" t="s">
        <v>155</v>
      </c>
      <c r="D4540" s="32" t="s">
        <v>307</v>
      </c>
      <c r="E4540" s="30" t="s">
        <v>1846</v>
      </c>
    </row>
    <row r="4541" spans="1:5" x14ac:dyDescent="0.3">
      <c r="A4541" s="25"/>
      <c r="B4541" s="30" t="s">
        <v>1846</v>
      </c>
      <c r="C4541" s="33" t="s">
        <v>157</v>
      </c>
      <c r="D4541" s="32" t="s">
        <v>298</v>
      </c>
      <c r="E4541" s="30" t="s">
        <v>1846</v>
      </c>
    </row>
    <row r="4542" spans="1:5" x14ac:dyDescent="0.3">
      <c r="A4542" s="25"/>
      <c r="B4542" s="30" t="s">
        <v>1846</v>
      </c>
      <c r="C4542" s="33" t="s">
        <v>160</v>
      </c>
      <c r="D4542" s="32" t="s">
        <v>282</v>
      </c>
      <c r="E4542" s="30" t="s">
        <v>1846</v>
      </c>
    </row>
    <row r="4543" spans="1:5" x14ac:dyDescent="0.3">
      <c r="A4543" s="25"/>
      <c r="C4543" s="33">
        <v>-2</v>
      </c>
      <c r="D4543" s="32" t="s">
        <v>1849</v>
      </c>
    </row>
    <row r="4544" spans="1:5" ht="28.8" x14ac:dyDescent="0.3">
      <c r="A4544" s="32" t="s">
        <v>1348</v>
      </c>
      <c r="B4544" s="30" t="s">
        <v>1997</v>
      </c>
      <c r="C4544" s="33" t="s">
        <v>339</v>
      </c>
      <c r="D4544" s="32" t="s">
        <v>1271</v>
      </c>
      <c r="E4544" s="30" t="s">
        <v>2187</v>
      </c>
    </row>
    <row r="4545" spans="1:5" x14ac:dyDescent="0.3">
      <c r="A4545" s="25"/>
      <c r="B4545" s="30" t="s">
        <v>1846</v>
      </c>
      <c r="C4545" s="33" t="s">
        <v>3</v>
      </c>
      <c r="D4545" s="32" t="s">
        <v>368</v>
      </c>
      <c r="E4545" s="30" t="s">
        <v>1846</v>
      </c>
    </row>
    <row r="4546" spans="1:5" x14ac:dyDescent="0.3">
      <c r="A4546" s="25"/>
      <c r="B4546" s="30" t="s">
        <v>1846</v>
      </c>
      <c r="C4546" s="33" t="s">
        <v>5</v>
      </c>
      <c r="D4546" s="32" t="s">
        <v>473</v>
      </c>
      <c r="E4546" s="30" t="s">
        <v>1846</v>
      </c>
    </row>
    <row r="4547" spans="1:5" x14ac:dyDescent="0.3">
      <c r="A4547" s="25"/>
      <c r="B4547" s="30" t="s">
        <v>1846</v>
      </c>
      <c r="C4547" s="33" t="s">
        <v>7</v>
      </c>
      <c r="D4547" s="32" t="s">
        <v>474</v>
      </c>
      <c r="E4547" s="30" t="s">
        <v>1846</v>
      </c>
    </row>
    <row r="4548" spans="1:5" x14ac:dyDescent="0.3">
      <c r="A4548" s="25"/>
      <c r="B4548" s="30" t="s">
        <v>1846</v>
      </c>
      <c r="C4548" s="33" t="s">
        <v>9</v>
      </c>
      <c r="D4548" s="32" t="s">
        <v>475</v>
      </c>
      <c r="E4548" s="30" t="s">
        <v>1846</v>
      </c>
    </row>
    <row r="4549" spans="1:5" x14ac:dyDescent="0.3">
      <c r="A4549" s="25"/>
      <c r="B4549" s="30" t="s">
        <v>1846</v>
      </c>
      <c r="C4549" s="33" t="s">
        <v>11</v>
      </c>
      <c r="D4549" s="32" t="s">
        <v>476</v>
      </c>
      <c r="E4549" s="30" t="s">
        <v>1846</v>
      </c>
    </row>
    <row r="4550" spans="1:5" x14ac:dyDescent="0.3">
      <c r="A4550" s="25"/>
      <c r="B4550" s="30" t="s">
        <v>1846</v>
      </c>
      <c r="C4550" s="33" t="s">
        <v>13</v>
      </c>
      <c r="D4550" s="32" t="s">
        <v>477</v>
      </c>
      <c r="E4550" s="30" t="s">
        <v>1846</v>
      </c>
    </row>
    <row r="4551" spans="1:5" x14ac:dyDescent="0.3">
      <c r="A4551" s="25"/>
      <c r="B4551" s="30" t="s">
        <v>1846</v>
      </c>
      <c r="C4551" s="33" t="s">
        <v>15</v>
      </c>
      <c r="D4551" s="32" t="s">
        <v>478</v>
      </c>
      <c r="E4551" s="30" t="s">
        <v>1846</v>
      </c>
    </row>
    <row r="4552" spans="1:5" x14ac:dyDescent="0.3">
      <c r="A4552" s="25"/>
      <c r="B4552" s="30" t="s">
        <v>1846</v>
      </c>
      <c r="C4552" s="33" t="s">
        <v>17</v>
      </c>
      <c r="D4552" s="32" t="s">
        <v>418</v>
      </c>
      <c r="E4552" s="30" t="s">
        <v>1846</v>
      </c>
    </row>
    <row r="4553" spans="1:5" x14ac:dyDescent="0.3">
      <c r="A4553" s="25"/>
      <c r="B4553" s="30" t="s">
        <v>1846</v>
      </c>
      <c r="C4553" s="33" t="s">
        <v>155</v>
      </c>
      <c r="D4553" s="32" t="s">
        <v>307</v>
      </c>
      <c r="E4553" s="30" t="s">
        <v>1846</v>
      </c>
    </row>
    <row r="4554" spans="1:5" x14ac:dyDescent="0.3">
      <c r="A4554" s="25"/>
      <c r="B4554" s="30" t="s">
        <v>1846</v>
      </c>
      <c r="C4554" s="33" t="s">
        <v>157</v>
      </c>
      <c r="D4554" s="32" t="s">
        <v>298</v>
      </c>
      <c r="E4554" s="30" t="s">
        <v>1846</v>
      </c>
    </row>
    <row r="4555" spans="1:5" x14ac:dyDescent="0.3">
      <c r="A4555" s="25"/>
      <c r="B4555" s="30" t="s">
        <v>1846</v>
      </c>
      <c r="C4555" s="33" t="s">
        <v>160</v>
      </c>
      <c r="D4555" s="32" t="s">
        <v>282</v>
      </c>
      <c r="E4555" s="30" t="s">
        <v>1846</v>
      </c>
    </row>
    <row r="4556" spans="1:5" x14ac:dyDescent="0.3">
      <c r="A4556" s="25"/>
      <c r="C4556" s="33">
        <v>-2</v>
      </c>
      <c r="D4556" s="32" t="s">
        <v>1849</v>
      </c>
    </row>
    <row r="4557" spans="1:5" x14ac:dyDescent="0.3">
      <c r="A4557" s="32" t="s">
        <v>1349</v>
      </c>
      <c r="B4557" s="30" t="s">
        <v>2599</v>
      </c>
      <c r="C4557" s="33" t="s">
        <v>339</v>
      </c>
      <c r="D4557" s="32" t="s">
        <v>4428</v>
      </c>
      <c r="E4557" s="30" t="s">
        <v>2187</v>
      </c>
    </row>
    <row r="4558" spans="1:5" x14ac:dyDescent="0.3">
      <c r="A4558" s="25"/>
      <c r="B4558" s="30" t="s">
        <v>1846</v>
      </c>
      <c r="C4558" s="33" t="s">
        <v>3</v>
      </c>
      <c r="D4558" s="32" t="s">
        <v>4429</v>
      </c>
      <c r="E4558" s="30" t="s">
        <v>1846</v>
      </c>
    </row>
    <row r="4559" spans="1:5" x14ac:dyDescent="0.3">
      <c r="A4559" s="25"/>
      <c r="C4559" s="33">
        <v>-2</v>
      </c>
      <c r="D4559" s="32" t="s">
        <v>1849</v>
      </c>
    </row>
    <row r="4560" spans="1:5" x14ac:dyDescent="0.3">
      <c r="A4560" s="32" t="s">
        <v>1350</v>
      </c>
      <c r="B4560" s="30" t="s">
        <v>2600</v>
      </c>
      <c r="C4560" s="33" t="s">
        <v>339</v>
      </c>
      <c r="D4560" s="32" t="s">
        <v>4428</v>
      </c>
      <c r="E4560" s="30" t="s">
        <v>2187</v>
      </c>
    </row>
    <row r="4561" spans="1:5" x14ac:dyDescent="0.3">
      <c r="A4561" s="25"/>
      <c r="B4561" s="30" t="s">
        <v>1846</v>
      </c>
      <c r="C4561" s="33" t="s">
        <v>3</v>
      </c>
      <c r="D4561" s="32" t="s">
        <v>4429</v>
      </c>
      <c r="E4561" s="30" t="s">
        <v>1846</v>
      </c>
    </row>
    <row r="4562" spans="1:5" x14ac:dyDescent="0.3">
      <c r="A4562" s="25"/>
      <c r="C4562" s="33">
        <v>-2</v>
      </c>
      <c r="D4562" s="32" t="s">
        <v>1849</v>
      </c>
    </row>
    <row r="4563" spans="1:5" ht="28.8" x14ac:dyDescent="0.3">
      <c r="A4563" s="32" t="s">
        <v>1351</v>
      </c>
      <c r="B4563" s="30" t="s">
        <v>2601</v>
      </c>
      <c r="C4563" s="33" t="s">
        <v>339</v>
      </c>
      <c r="D4563" s="32" t="s">
        <v>4428</v>
      </c>
      <c r="E4563" s="30" t="s">
        <v>2187</v>
      </c>
    </row>
    <row r="4564" spans="1:5" x14ac:dyDescent="0.3">
      <c r="A4564" s="25"/>
      <c r="B4564" s="30" t="s">
        <v>1846</v>
      </c>
      <c r="C4564" s="33" t="s">
        <v>3</v>
      </c>
      <c r="D4564" s="32" t="s">
        <v>4429</v>
      </c>
      <c r="E4564" s="30" t="s">
        <v>1846</v>
      </c>
    </row>
    <row r="4565" spans="1:5" x14ac:dyDescent="0.3">
      <c r="A4565" s="25"/>
      <c r="C4565" s="33">
        <v>-2</v>
      </c>
      <c r="D4565" s="32" t="s">
        <v>1849</v>
      </c>
    </row>
    <row r="4566" spans="1:5" ht="28.8" x14ac:dyDescent="0.3">
      <c r="A4566" s="32" t="s">
        <v>1352</v>
      </c>
      <c r="B4566" s="30" t="s">
        <v>2602</v>
      </c>
      <c r="C4566" s="33" t="s">
        <v>339</v>
      </c>
      <c r="D4566" s="32" t="s">
        <v>4428</v>
      </c>
      <c r="E4566" s="30" t="s">
        <v>2187</v>
      </c>
    </row>
    <row r="4567" spans="1:5" x14ac:dyDescent="0.3">
      <c r="A4567" s="25"/>
      <c r="B4567" s="30" t="s">
        <v>1846</v>
      </c>
      <c r="C4567" s="33" t="s">
        <v>3</v>
      </c>
      <c r="D4567" s="32" t="s">
        <v>4429</v>
      </c>
      <c r="E4567" s="30" t="s">
        <v>1846</v>
      </c>
    </row>
    <row r="4568" spans="1:5" x14ac:dyDescent="0.3">
      <c r="A4568" s="25"/>
      <c r="C4568" s="33">
        <v>-2</v>
      </c>
      <c r="D4568" s="32" t="s">
        <v>1849</v>
      </c>
    </row>
    <row r="4569" spans="1:5" ht="28.8" x14ac:dyDescent="0.3">
      <c r="A4569" s="32" t="s">
        <v>1353</v>
      </c>
      <c r="B4569" s="30" t="s">
        <v>2603</v>
      </c>
      <c r="C4569" s="33" t="s">
        <v>339</v>
      </c>
      <c r="D4569" s="32" t="s">
        <v>4428</v>
      </c>
      <c r="E4569" s="30" t="s">
        <v>2187</v>
      </c>
    </row>
    <row r="4570" spans="1:5" x14ac:dyDescent="0.3">
      <c r="A4570" s="25"/>
      <c r="B4570" s="30" t="s">
        <v>1846</v>
      </c>
      <c r="C4570" s="33" t="s">
        <v>3</v>
      </c>
      <c r="D4570" s="32" t="s">
        <v>4429</v>
      </c>
      <c r="E4570" s="30" t="s">
        <v>1846</v>
      </c>
    </row>
    <row r="4571" spans="1:5" x14ac:dyDescent="0.3">
      <c r="A4571" s="25"/>
      <c r="C4571" s="33">
        <v>-2</v>
      </c>
      <c r="D4571" s="32" t="s">
        <v>1849</v>
      </c>
    </row>
    <row r="4572" spans="1:5" x14ac:dyDescent="0.3">
      <c r="A4572" s="32" t="s">
        <v>1354</v>
      </c>
      <c r="B4572" s="30" t="s">
        <v>2604</v>
      </c>
      <c r="C4572" s="33" t="s">
        <v>339</v>
      </c>
      <c r="D4572" s="32" t="s">
        <v>4428</v>
      </c>
      <c r="E4572" s="30" t="s">
        <v>2187</v>
      </c>
    </row>
    <row r="4573" spans="1:5" x14ac:dyDescent="0.3">
      <c r="A4573" s="25"/>
      <c r="B4573" s="30" t="s">
        <v>1846</v>
      </c>
      <c r="C4573" s="33" t="s">
        <v>3</v>
      </c>
      <c r="D4573" s="32" t="s">
        <v>4429</v>
      </c>
      <c r="E4573" s="30" t="s">
        <v>1846</v>
      </c>
    </row>
    <row r="4574" spans="1:5" x14ac:dyDescent="0.3">
      <c r="A4574" s="25"/>
      <c r="C4574" s="33">
        <v>-2</v>
      </c>
      <c r="D4574" s="32" t="s">
        <v>1849</v>
      </c>
    </row>
    <row r="4575" spans="1:5" x14ac:dyDescent="0.3">
      <c r="A4575" s="32" t="s">
        <v>1355</v>
      </c>
      <c r="B4575" s="30" t="s">
        <v>2605</v>
      </c>
      <c r="C4575" s="33" t="s">
        <v>339</v>
      </c>
      <c r="D4575" s="32" t="s">
        <v>4428</v>
      </c>
      <c r="E4575" s="30" t="s">
        <v>2187</v>
      </c>
    </row>
    <row r="4576" spans="1:5" x14ac:dyDescent="0.3">
      <c r="A4576" s="25"/>
      <c r="B4576" s="30" t="s">
        <v>1846</v>
      </c>
      <c r="C4576" s="33" t="s">
        <v>3</v>
      </c>
      <c r="D4576" s="32" t="s">
        <v>4429</v>
      </c>
      <c r="E4576" s="30" t="s">
        <v>1846</v>
      </c>
    </row>
    <row r="4577" spans="1:5" x14ac:dyDescent="0.3">
      <c r="A4577" s="25"/>
      <c r="C4577" s="33">
        <v>-2</v>
      </c>
      <c r="D4577" s="32" t="s">
        <v>1849</v>
      </c>
    </row>
    <row r="4578" spans="1:5" ht="28.8" x14ac:dyDescent="0.3">
      <c r="A4578" s="32" t="s">
        <v>1356</v>
      </c>
      <c r="B4578" s="30" t="s">
        <v>2606</v>
      </c>
      <c r="C4578" s="33" t="s">
        <v>339</v>
      </c>
      <c r="D4578" s="32" t="s">
        <v>4428</v>
      </c>
      <c r="E4578" s="30" t="s">
        <v>2187</v>
      </c>
    </row>
    <row r="4579" spans="1:5" x14ac:dyDescent="0.3">
      <c r="A4579" s="25"/>
      <c r="B4579" s="30" t="s">
        <v>1846</v>
      </c>
      <c r="C4579" s="33" t="s">
        <v>3</v>
      </c>
      <c r="D4579" s="32" t="s">
        <v>4429</v>
      </c>
      <c r="E4579" s="30" t="s">
        <v>1846</v>
      </c>
    </row>
    <row r="4580" spans="1:5" x14ac:dyDescent="0.3">
      <c r="A4580" s="25"/>
      <c r="C4580" s="33">
        <v>-2</v>
      </c>
      <c r="D4580" s="32" t="s">
        <v>1849</v>
      </c>
    </row>
    <row r="4581" spans="1:5" x14ac:dyDescent="0.3">
      <c r="A4581" s="32" t="s">
        <v>1357</v>
      </c>
      <c r="B4581" s="30" t="s">
        <v>2607</v>
      </c>
      <c r="C4581" s="33" t="s">
        <v>339</v>
      </c>
      <c r="D4581" s="32" t="s">
        <v>4428</v>
      </c>
      <c r="E4581" s="30" t="s">
        <v>2187</v>
      </c>
    </row>
    <row r="4582" spans="1:5" x14ac:dyDescent="0.3">
      <c r="A4582" s="25"/>
      <c r="B4582" s="30" t="s">
        <v>1846</v>
      </c>
      <c r="C4582" s="33" t="s">
        <v>3</v>
      </c>
      <c r="D4582" s="32" t="s">
        <v>4429</v>
      </c>
      <c r="E4582" s="30" t="s">
        <v>1846</v>
      </c>
    </row>
    <row r="4583" spans="1:5" x14ac:dyDescent="0.3">
      <c r="A4583" s="25"/>
      <c r="C4583" s="33">
        <v>-2</v>
      </c>
      <c r="D4583" s="32" t="s">
        <v>1849</v>
      </c>
    </row>
    <row r="4584" spans="1:5" x14ac:dyDescent="0.3">
      <c r="A4584" s="32" t="s">
        <v>1358</v>
      </c>
      <c r="B4584" s="30" t="s">
        <v>2608</v>
      </c>
      <c r="C4584" s="33" t="s">
        <v>339</v>
      </c>
      <c r="D4584" s="32" t="s">
        <v>4428</v>
      </c>
      <c r="E4584" s="30" t="s">
        <v>2187</v>
      </c>
    </row>
    <row r="4585" spans="1:5" x14ac:dyDescent="0.3">
      <c r="A4585" s="25"/>
      <c r="B4585" s="30" t="s">
        <v>1846</v>
      </c>
      <c r="C4585" s="33" t="s">
        <v>3</v>
      </c>
      <c r="D4585" s="32" t="s">
        <v>4429</v>
      </c>
      <c r="E4585" s="30" t="s">
        <v>1846</v>
      </c>
    </row>
    <row r="4586" spans="1:5" x14ac:dyDescent="0.3">
      <c r="A4586" s="25"/>
      <c r="C4586" s="33">
        <v>-2</v>
      </c>
      <c r="D4586" s="32" t="s">
        <v>1849</v>
      </c>
    </row>
    <row r="4587" spans="1:5" x14ac:dyDescent="0.3">
      <c r="A4587" s="32" t="s">
        <v>1359</v>
      </c>
      <c r="B4587" s="30" t="s">
        <v>2609</v>
      </c>
      <c r="C4587" s="33" t="s">
        <v>339</v>
      </c>
      <c r="D4587" s="32" t="s">
        <v>4428</v>
      </c>
      <c r="E4587" s="30" t="s">
        <v>2187</v>
      </c>
    </row>
    <row r="4588" spans="1:5" x14ac:dyDescent="0.3">
      <c r="A4588" s="25"/>
      <c r="B4588" s="30" t="s">
        <v>1846</v>
      </c>
      <c r="C4588" s="33" t="s">
        <v>3</v>
      </c>
      <c r="D4588" s="32" t="s">
        <v>4429</v>
      </c>
      <c r="E4588" s="30" t="s">
        <v>1846</v>
      </c>
    </row>
    <row r="4589" spans="1:5" x14ac:dyDescent="0.3">
      <c r="A4589" s="25"/>
      <c r="C4589" s="33">
        <v>-2</v>
      </c>
      <c r="D4589" s="32" t="s">
        <v>1849</v>
      </c>
    </row>
    <row r="4590" spans="1:5" ht="28.8" x14ac:dyDescent="0.3">
      <c r="A4590" s="32" t="s">
        <v>1360</v>
      </c>
      <c r="B4590" s="30" t="s">
        <v>2610</v>
      </c>
      <c r="C4590" s="33" t="s">
        <v>339</v>
      </c>
      <c r="D4590" s="32" t="s">
        <v>4428</v>
      </c>
      <c r="E4590" s="30" t="s">
        <v>2187</v>
      </c>
    </row>
    <row r="4591" spans="1:5" x14ac:dyDescent="0.3">
      <c r="A4591" s="25"/>
      <c r="B4591" s="30" t="s">
        <v>1846</v>
      </c>
      <c r="C4591" s="33" t="s">
        <v>3</v>
      </c>
      <c r="D4591" s="32" t="s">
        <v>4429</v>
      </c>
      <c r="E4591" s="30" t="s">
        <v>1846</v>
      </c>
    </row>
    <row r="4592" spans="1:5" x14ac:dyDescent="0.3">
      <c r="A4592" s="25"/>
      <c r="C4592" s="33">
        <v>-2</v>
      </c>
      <c r="D4592" s="32" t="s">
        <v>1849</v>
      </c>
    </row>
    <row r="4593" spans="1:5" x14ac:dyDescent="0.3">
      <c r="A4593" s="32" t="s">
        <v>1361</v>
      </c>
      <c r="B4593" s="30" t="s">
        <v>2611</v>
      </c>
      <c r="C4593" s="33" t="s">
        <v>339</v>
      </c>
      <c r="D4593" s="32" t="s">
        <v>4428</v>
      </c>
      <c r="E4593" s="30" t="s">
        <v>2187</v>
      </c>
    </row>
    <row r="4594" spans="1:5" x14ac:dyDescent="0.3">
      <c r="A4594" s="25"/>
      <c r="B4594" s="30" t="s">
        <v>1846</v>
      </c>
      <c r="C4594" s="33" t="s">
        <v>3</v>
      </c>
      <c r="D4594" s="32" t="s">
        <v>4429</v>
      </c>
      <c r="E4594" s="30" t="s">
        <v>1846</v>
      </c>
    </row>
    <row r="4595" spans="1:5" x14ac:dyDescent="0.3">
      <c r="A4595" s="25"/>
      <c r="C4595" s="33">
        <v>-2</v>
      </c>
      <c r="D4595" s="32" t="s">
        <v>1849</v>
      </c>
    </row>
    <row r="4596" spans="1:5" ht="28.8" x14ac:dyDescent="0.3">
      <c r="A4596" s="32" t="s">
        <v>1362</v>
      </c>
      <c r="B4596" s="30" t="s">
        <v>1998</v>
      </c>
      <c r="C4596" s="33" t="s">
        <v>3</v>
      </c>
      <c r="D4596" s="32" t="s">
        <v>59</v>
      </c>
      <c r="E4596" s="30" t="s">
        <v>4398</v>
      </c>
    </row>
    <row r="4597" spans="1:5" x14ac:dyDescent="0.3">
      <c r="A4597" s="25"/>
      <c r="B4597" s="30" t="s">
        <v>1846</v>
      </c>
      <c r="C4597" s="33" t="s">
        <v>5</v>
      </c>
      <c r="D4597" s="32" t="s">
        <v>60</v>
      </c>
      <c r="E4597" s="30" t="s">
        <v>1846</v>
      </c>
    </row>
    <row r="4598" spans="1:5" x14ac:dyDescent="0.3">
      <c r="A4598" s="25"/>
      <c r="B4598" s="30" t="s">
        <v>1846</v>
      </c>
      <c r="C4598" s="33" t="s">
        <v>7</v>
      </c>
      <c r="D4598" s="32" t="s">
        <v>1950</v>
      </c>
      <c r="E4598" s="30" t="s">
        <v>1846</v>
      </c>
    </row>
    <row r="4599" spans="1:5" x14ac:dyDescent="0.3">
      <c r="A4599" s="25"/>
      <c r="B4599" s="30" t="s">
        <v>1846</v>
      </c>
      <c r="C4599" s="33" t="s">
        <v>155</v>
      </c>
      <c r="D4599" s="32" t="s">
        <v>1947</v>
      </c>
      <c r="E4599" s="30" t="s">
        <v>1846</v>
      </c>
    </row>
    <row r="4600" spans="1:5" x14ac:dyDescent="0.3">
      <c r="A4600" s="25"/>
      <c r="B4600" s="30" t="s">
        <v>1846</v>
      </c>
      <c r="C4600" s="33" t="s">
        <v>157</v>
      </c>
      <c r="D4600" s="32" t="s">
        <v>1941</v>
      </c>
      <c r="E4600" s="30" t="s">
        <v>1846</v>
      </c>
    </row>
    <row r="4601" spans="1:5" x14ac:dyDescent="0.3">
      <c r="A4601" s="25"/>
      <c r="B4601" s="30" t="s">
        <v>1846</v>
      </c>
      <c r="C4601" s="33" t="s">
        <v>160</v>
      </c>
      <c r="D4601" s="32" t="s">
        <v>1942</v>
      </c>
      <c r="E4601" s="30" t="s">
        <v>1846</v>
      </c>
    </row>
    <row r="4602" spans="1:5" x14ac:dyDescent="0.3">
      <c r="A4602" s="25"/>
      <c r="C4602" s="33">
        <v>-2</v>
      </c>
      <c r="D4602" s="32" t="s">
        <v>1849</v>
      </c>
    </row>
    <row r="4603" spans="1:5" x14ac:dyDescent="0.3">
      <c r="A4603" s="32" t="s">
        <v>1363</v>
      </c>
      <c r="B4603" s="30" t="s">
        <v>1992</v>
      </c>
      <c r="C4603" s="33" t="s">
        <v>3</v>
      </c>
      <c r="D4603" s="32" t="s">
        <v>59</v>
      </c>
      <c r="E4603" s="30" t="s">
        <v>4398</v>
      </c>
    </row>
    <row r="4604" spans="1:5" x14ac:dyDescent="0.3">
      <c r="A4604" s="25"/>
      <c r="B4604" s="30" t="s">
        <v>1846</v>
      </c>
      <c r="C4604" s="33" t="s">
        <v>5</v>
      </c>
      <c r="D4604" s="32" t="s">
        <v>60</v>
      </c>
      <c r="E4604" s="30" t="s">
        <v>1846</v>
      </c>
    </row>
    <row r="4605" spans="1:5" x14ac:dyDescent="0.3">
      <c r="A4605" s="25"/>
      <c r="B4605" s="30" t="s">
        <v>1846</v>
      </c>
      <c r="C4605" s="33" t="s">
        <v>7</v>
      </c>
      <c r="D4605" s="32" t="s">
        <v>1950</v>
      </c>
      <c r="E4605" s="30" t="s">
        <v>1846</v>
      </c>
    </row>
    <row r="4606" spans="1:5" x14ac:dyDescent="0.3">
      <c r="A4606" s="25"/>
      <c r="B4606" s="30" t="s">
        <v>1846</v>
      </c>
      <c r="C4606" s="33" t="s">
        <v>155</v>
      </c>
      <c r="D4606" s="32" t="s">
        <v>1947</v>
      </c>
      <c r="E4606" s="30" t="s">
        <v>1846</v>
      </c>
    </row>
    <row r="4607" spans="1:5" x14ac:dyDescent="0.3">
      <c r="A4607" s="25"/>
      <c r="B4607" s="30" t="s">
        <v>1846</v>
      </c>
      <c r="C4607" s="33" t="s">
        <v>157</v>
      </c>
      <c r="D4607" s="32" t="s">
        <v>1941</v>
      </c>
      <c r="E4607" s="30" t="s">
        <v>1846</v>
      </c>
    </row>
    <row r="4608" spans="1:5" x14ac:dyDescent="0.3">
      <c r="A4608" s="25"/>
      <c r="B4608" s="30" t="s">
        <v>1846</v>
      </c>
      <c r="C4608" s="33" t="s">
        <v>160</v>
      </c>
      <c r="D4608" s="32" t="s">
        <v>1942</v>
      </c>
      <c r="E4608" s="30" t="s">
        <v>1846</v>
      </c>
    </row>
    <row r="4609" spans="1:5" x14ac:dyDescent="0.3">
      <c r="A4609" s="25"/>
      <c r="C4609" s="33">
        <v>-2</v>
      </c>
      <c r="D4609" s="32" t="s">
        <v>1849</v>
      </c>
    </row>
    <row r="4610" spans="1:5" x14ac:dyDescent="0.3">
      <c r="A4610" s="32" t="s">
        <v>1364</v>
      </c>
      <c r="B4610" s="30" t="s">
        <v>1999</v>
      </c>
      <c r="C4610" s="33" t="s">
        <v>3</v>
      </c>
      <c r="D4610" s="32" t="s">
        <v>59</v>
      </c>
      <c r="E4610" s="30" t="s">
        <v>4398</v>
      </c>
    </row>
    <row r="4611" spans="1:5" x14ac:dyDescent="0.3">
      <c r="A4611" s="25"/>
      <c r="B4611" s="30" t="s">
        <v>1846</v>
      </c>
      <c r="C4611" s="33" t="s">
        <v>5</v>
      </c>
      <c r="D4611" s="32" t="s">
        <v>60</v>
      </c>
      <c r="E4611" s="30" t="s">
        <v>1846</v>
      </c>
    </row>
    <row r="4612" spans="1:5" x14ac:dyDescent="0.3">
      <c r="A4612" s="25"/>
      <c r="B4612" s="30" t="s">
        <v>1846</v>
      </c>
      <c r="C4612" s="33" t="s">
        <v>7</v>
      </c>
      <c r="D4612" s="32" t="s">
        <v>1950</v>
      </c>
      <c r="E4612" s="30" t="s">
        <v>1846</v>
      </c>
    </row>
    <row r="4613" spans="1:5" x14ac:dyDescent="0.3">
      <c r="A4613" s="25"/>
      <c r="B4613" s="30" t="s">
        <v>1846</v>
      </c>
      <c r="C4613" s="33" t="s">
        <v>155</v>
      </c>
      <c r="D4613" s="32" t="s">
        <v>1947</v>
      </c>
      <c r="E4613" s="30" t="s">
        <v>1846</v>
      </c>
    </row>
    <row r="4614" spans="1:5" x14ac:dyDescent="0.3">
      <c r="A4614" s="25"/>
      <c r="B4614" s="30" t="s">
        <v>1846</v>
      </c>
      <c r="C4614" s="33" t="s">
        <v>157</v>
      </c>
      <c r="D4614" s="32" t="s">
        <v>1941</v>
      </c>
      <c r="E4614" s="30" t="s">
        <v>1846</v>
      </c>
    </row>
    <row r="4615" spans="1:5" x14ac:dyDescent="0.3">
      <c r="A4615" s="25"/>
      <c r="B4615" s="30" t="s">
        <v>1846</v>
      </c>
      <c r="C4615" s="33" t="s">
        <v>160</v>
      </c>
      <c r="D4615" s="32" t="s">
        <v>1942</v>
      </c>
      <c r="E4615" s="30" t="s">
        <v>1846</v>
      </c>
    </row>
    <row r="4616" spans="1:5" x14ac:dyDescent="0.3">
      <c r="A4616" s="25"/>
      <c r="C4616" s="33">
        <v>-2</v>
      </c>
      <c r="D4616" s="32" t="s">
        <v>1849</v>
      </c>
    </row>
    <row r="4617" spans="1:5" x14ac:dyDescent="0.3">
      <c r="A4617" s="32" t="s">
        <v>1365</v>
      </c>
      <c r="B4617" s="30" t="s">
        <v>4520</v>
      </c>
      <c r="C4617" s="33" t="s">
        <v>339</v>
      </c>
      <c r="D4617" s="32" t="s">
        <v>4428</v>
      </c>
      <c r="E4617" s="30" t="s">
        <v>2187</v>
      </c>
    </row>
    <row r="4618" spans="1:5" x14ac:dyDescent="0.3">
      <c r="A4618" s="25"/>
      <c r="B4618" s="30" t="s">
        <v>1846</v>
      </c>
      <c r="C4618" s="33" t="s">
        <v>3</v>
      </c>
      <c r="D4618" s="32" t="s">
        <v>4429</v>
      </c>
      <c r="E4618" s="30" t="s">
        <v>1846</v>
      </c>
    </row>
    <row r="4619" spans="1:5" x14ac:dyDescent="0.3">
      <c r="A4619" s="25"/>
      <c r="C4619" s="33">
        <v>-2</v>
      </c>
      <c r="D4619" s="32" t="s">
        <v>1849</v>
      </c>
    </row>
    <row r="4620" spans="1:5" x14ac:dyDescent="0.3">
      <c r="A4620" s="32" t="s">
        <v>1366</v>
      </c>
      <c r="B4620" s="30" t="s">
        <v>4521</v>
      </c>
      <c r="C4620" s="33" t="s">
        <v>339</v>
      </c>
      <c r="D4620" s="32" t="s">
        <v>4428</v>
      </c>
      <c r="E4620" s="30" t="s">
        <v>2187</v>
      </c>
    </row>
    <row r="4621" spans="1:5" x14ac:dyDescent="0.3">
      <c r="A4621" s="25"/>
      <c r="B4621" s="30" t="s">
        <v>1846</v>
      </c>
      <c r="C4621" s="33" t="s">
        <v>3</v>
      </c>
      <c r="D4621" s="32" t="s">
        <v>4429</v>
      </c>
      <c r="E4621" s="30" t="s">
        <v>1846</v>
      </c>
    </row>
    <row r="4622" spans="1:5" x14ac:dyDescent="0.3">
      <c r="A4622" s="25"/>
      <c r="C4622" s="33">
        <v>-2</v>
      </c>
      <c r="D4622" s="32" t="s">
        <v>1849</v>
      </c>
    </row>
    <row r="4623" spans="1:5" ht="28.8" x14ac:dyDescent="0.3">
      <c r="A4623" s="32" t="s">
        <v>1367</v>
      </c>
      <c r="B4623" s="30" t="s">
        <v>4532</v>
      </c>
      <c r="C4623" s="33" t="s">
        <v>339</v>
      </c>
      <c r="D4623" s="32" t="s">
        <v>4428</v>
      </c>
      <c r="E4623" s="30" t="s">
        <v>2187</v>
      </c>
    </row>
    <row r="4624" spans="1:5" x14ac:dyDescent="0.3">
      <c r="A4624" s="25"/>
      <c r="B4624" s="30" t="s">
        <v>1846</v>
      </c>
      <c r="C4624" s="33" t="s">
        <v>3</v>
      </c>
      <c r="D4624" s="32" t="s">
        <v>4429</v>
      </c>
      <c r="E4624" s="30" t="s">
        <v>1846</v>
      </c>
    </row>
    <row r="4625" spans="1:5" x14ac:dyDescent="0.3">
      <c r="A4625" s="25"/>
      <c r="C4625" s="33">
        <v>-2</v>
      </c>
      <c r="D4625" s="32" t="s">
        <v>1849</v>
      </c>
    </row>
    <row r="4626" spans="1:5" ht="28.8" x14ac:dyDescent="0.3">
      <c r="A4626" s="32" t="s">
        <v>1368</v>
      </c>
      <c r="B4626" s="30" t="s">
        <v>4522</v>
      </c>
      <c r="C4626" s="33" t="s">
        <v>339</v>
      </c>
      <c r="D4626" s="32" t="s">
        <v>4428</v>
      </c>
      <c r="E4626" s="30" t="s">
        <v>2187</v>
      </c>
    </row>
    <row r="4627" spans="1:5" x14ac:dyDescent="0.3">
      <c r="A4627" s="25"/>
      <c r="B4627" s="30" t="s">
        <v>1846</v>
      </c>
      <c r="C4627" s="33" t="s">
        <v>3</v>
      </c>
      <c r="D4627" s="32" t="s">
        <v>4429</v>
      </c>
      <c r="E4627" s="30" t="s">
        <v>1846</v>
      </c>
    </row>
    <row r="4628" spans="1:5" x14ac:dyDescent="0.3">
      <c r="A4628" s="25"/>
      <c r="C4628" s="33">
        <v>-2</v>
      </c>
      <c r="D4628" s="32" t="s">
        <v>1849</v>
      </c>
    </row>
    <row r="4629" spans="1:5" x14ac:dyDescent="0.3">
      <c r="A4629" s="32" t="s">
        <v>1369</v>
      </c>
      <c r="B4629" s="30" t="s">
        <v>4523</v>
      </c>
      <c r="C4629" s="33" t="s">
        <v>339</v>
      </c>
      <c r="D4629" s="32" t="s">
        <v>4428</v>
      </c>
      <c r="E4629" s="30" t="s">
        <v>2187</v>
      </c>
    </row>
    <row r="4630" spans="1:5" x14ac:dyDescent="0.3">
      <c r="A4630" s="25"/>
      <c r="B4630" s="30" t="s">
        <v>1846</v>
      </c>
      <c r="C4630" s="33" t="s">
        <v>3</v>
      </c>
      <c r="D4630" s="32" t="s">
        <v>4429</v>
      </c>
      <c r="E4630" s="30" t="s">
        <v>1846</v>
      </c>
    </row>
    <row r="4631" spans="1:5" x14ac:dyDescent="0.3">
      <c r="A4631" s="25"/>
      <c r="C4631" s="33">
        <v>-2</v>
      </c>
      <c r="D4631" s="32" t="s">
        <v>1849</v>
      </c>
    </row>
    <row r="4632" spans="1:5" x14ac:dyDescent="0.3">
      <c r="A4632" s="32" t="s">
        <v>1370</v>
      </c>
      <c r="B4632" s="30" t="s">
        <v>4524</v>
      </c>
      <c r="C4632" s="33" t="s">
        <v>339</v>
      </c>
      <c r="D4632" s="32" t="s">
        <v>4428</v>
      </c>
      <c r="E4632" s="30" t="s">
        <v>2187</v>
      </c>
    </row>
    <row r="4633" spans="1:5" x14ac:dyDescent="0.3">
      <c r="A4633" s="25"/>
      <c r="B4633" s="30" t="s">
        <v>1846</v>
      </c>
      <c r="C4633" s="33" t="s">
        <v>3</v>
      </c>
      <c r="D4633" s="32" t="s">
        <v>4429</v>
      </c>
      <c r="E4633" s="30" t="s">
        <v>1846</v>
      </c>
    </row>
    <row r="4634" spans="1:5" x14ac:dyDescent="0.3">
      <c r="A4634" s="25"/>
      <c r="C4634" s="33">
        <v>-2</v>
      </c>
      <c r="D4634" s="32" t="s">
        <v>1849</v>
      </c>
    </row>
    <row r="4635" spans="1:5" x14ac:dyDescent="0.3">
      <c r="A4635" s="32" t="s">
        <v>1371</v>
      </c>
      <c r="B4635" s="30" t="s">
        <v>4533</v>
      </c>
      <c r="C4635" s="33" t="s">
        <v>339</v>
      </c>
      <c r="D4635" s="32" t="s">
        <v>4428</v>
      </c>
      <c r="E4635" s="30" t="s">
        <v>2187</v>
      </c>
    </row>
    <row r="4636" spans="1:5" x14ac:dyDescent="0.3">
      <c r="A4636" s="25"/>
      <c r="B4636" s="30" t="s">
        <v>1846</v>
      </c>
      <c r="C4636" s="33" t="s">
        <v>3</v>
      </c>
      <c r="D4636" s="32" t="s">
        <v>4429</v>
      </c>
      <c r="E4636" s="30" t="s">
        <v>1846</v>
      </c>
    </row>
    <row r="4637" spans="1:5" x14ac:dyDescent="0.3">
      <c r="A4637" s="25"/>
      <c r="C4637" s="33">
        <v>-2</v>
      </c>
      <c r="D4637" s="32" t="s">
        <v>1849</v>
      </c>
    </row>
    <row r="4638" spans="1:5" ht="28.8" x14ac:dyDescent="0.3">
      <c r="A4638" s="32" t="s">
        <v>1372</v>
      </c>
      <c r="B4638" s="30" t="s">
        <v>4525</v>
      </c>
      <c r="C4638" s="33" t="s">
        <v>339</v>
      </c>
      <c r="D4638" s="32" t="s">
        <v>4428</v>
      </c>
      <c r="E4638" s="30" t="s">
        <v>2187</v>
      </c>
    </row>
    <row r="4639" spans="1:5" x14ac:dyDescent="0.3">
      <c r="A4639" s="25"/>
      <c r="B4639" s="30" t="s">
        <v>1846</v>
      </c>
      <c r="C4639" s="33" t="s">
        <v>3</v>
      </c>
      <c r="D4639" s="32" t="s">
        <v>4429</v>
      </c>
      <c r="E4639" s="30" t="s">
        <v>1846</v>
      </c>
    </row>
    <row r="4640" spans="1:5" x14ac:dyDescent="0.3">
      <c r="A4640" s="25"/>
      <c r="C4640" s="33">
        <v>-2</v>
      </c>
      <c r="D4640" s="32" t="s">
        <v>1849</v>
      </c>
    </row>
    <row r="4641" spans="1:5" x14ac:dyDescent="0.3">
      <c r="A4641" s="32" t="s">
        <v>1373</v>
      </c>
      <c r="B4641" s="30" t="s">
        <v>4526</v>
      </c>
      <c r="C4641" s="33" t="s">
        <v>339</v>
      </c>
      <c r="D4641" s="32" t="s">
        <v>4428</v>
      </c>
      <c r="E4641" s="30" t="s">
        <v>2187</v>
      </c>
    </row>
    <row r="4642" spans="1:5" x14ac:dyDescent="0.3">
      <c r="A4642" s="25"/>
      <c r="B4642" s="30" t="s">
        <v>1846</v>
      </c>
      <c r="C4642" s="33" t="s">
        <v>3</v>
      </c>
      <c r="D4642" s="32" t="s">
        <v>4429</v>
      </c>
      <c r="E4642" s="30" t="s">
        <v>1846</v>
      </c>
    </row>
    <row r="4643" spans="1:5" x14ac:dyDescent="0.3">
      <c r="A4643" s="25"/>
      <c r="C4643" s="33">
        <v>-2</v>
      </c>
      <c r="D4643" s="32" t="s">
        <v>1849</v>
      </c>
    </row>
    <row r="4644" spans="1:5" x14ac:dyDescent="0.3">
      <c r="A4644" s="32" t="s">
        <v>1374</v>
      </c>
      <c r="B4644" s="30" t="s">
        <v>4527</v>
      </c>
      <c r="C4644" s="33" t="s">
        <v>339</v>
      </c>
      <c r="D4644" s="32" t="s">
        <v>4428</v>
      </c>
      <c r="E4644" s="30" t="s">
        <v>2187</v>
      </c>
    </row>
    <row r="4645" spans="1:5" x14ac:dyDescent="0.3">
      <c r="A4645" s="25"/>
      <c r="B4645" s="30" t="s">
        <v>1846</v>
      </c>
      <c r="C4645" s="33" t="s">
        <v>3</v>
      </c>
      <c r="D4645" s="32" t="s">
        <v>4429</v>
      </c>
      <c r="E4645" s="30" t="s">
        <v>1846</v>
      </c>
    </row>
    <row r="4646" spans="1:5" x14ac:dyDescent="0.3">
      <c r="A4646" s="25"/>
      <c r="C4646" s="33">
        <v>-2</v>
      </c>
      <c r="D4646" s="32" t="s">
        <v>1849</v>
      </c>
    </row>
    <row r="4647" spans="1:5" x14ac:dyDescent="0.3">
      <c r="A4647" s="32" t="s">
        <v>1375</v>
      </c>
      <c r="B4647" s="30" t="s">
        <v>4528</v>
      </c>
      <c r="C4647" s="33" t="s">
        <v>339</v>
      </c>
      <c r="D4647" s="32" t="s">
        <v>4428</v>
      </c>
      <c r="E4647" s="30" t="s">
        <v>2187</v>
      </c>
    </row>
    <row r="4648" spans="1:5" x14ac:dyDescent="0.3">
      <c r="A4648" s="25"/>
      <c r="B4648" s="30" t="s">
        <v>1846</v>
      </c>
      <c r="C4648" s="33" t="s">
        <v>3</v>
      </c>
      <c r="D4648" s="32" t="s">
        <v>4429</v>
      </c>
      <c r="E4648" s="30" t="s">
        <v>1846</v>
      </c>
    </row>
    <row r="4649" spans="1:5" x14ac:dyDescent="0.3">
      <c r="A4649" s="25"/>
      <c r="C4649" s="33">
        <v>-2</v>
      </c>
      <c r="D4649" s="32" t="s">
        <v>1849</v>
      </c>
    </row>
    <row r="4650" spans="1:5" x14ac:dyDescent="0.3">
      <c r="A4650" s="32" t="s">
        <v>1376</v>
      </c>
      <c r="B4650" s="30" t="s">
        <v>4529</v>
      </c>
      <c r="C4650" s="33" t="s">
        <v>339</v>
      </c>
      <c r="D4650" s="32" t="s">
        <v>4428</v>
      </c>
      <c r="E4650" s="30" t="s">
        <v>2187</v>
      </c>
    </row>
    <row r="4651" spans="1:5" x14ac:dyDescent="0.3">
      <c r="A4651" s="25"/>
      <c r="B4651" s="30" t="s">
        <v>1846</v>
      </c>
      <c r="C4651" s="33" t="s">
        <v>3</v>
      </c>
      <c r="D4651" s="32" t="s">
        <v>4429</v>
      </c>
      <c r="E4651" s="30" t="s">
        <v>1846</v>
      </c>
    </row>
    <row r="4652" spans="1:5" x14ac:dyDescent="0.3">
      <c r="A4652" s="25"/>
      <c r="C4652" s="33">
        <v>-2</v>
      </c>
      <c r="D4652" s="32" t="s">
        <v>1849</v>
      </c>
    </row>
    <row r="4653" spans="1:5" x14ac:dyDescent="0.3">
      <c r="A4653" s="32" t="s">
        <v>1377</v>
      </c>
      <c r="B4653" s="30" t="s">
        <v>4530</v>
      </c>
      <c r="C4653" s="33" t="s">
        <v>339</v>
      </c>
      <c r="D4653" s="32" t="s">
        <v>4428</v>
      </c>
      <c r="E4653" s="30" t="s">
        <v>2187</v>
      </c>
    </row>
    <row r="4654" spans="1:5" x14ac:dyDescent="0.3">
      <c r="A4654" s="25"/>
      <c r="B4654" s="30" t="s">
        <v>1846</v>
      </c>
      <c r="C4654" s="33" t="s">
        <v>3</v>
      </c>
      <c r="D4654" s="32" t="s">
        <v>4429</v>
      </c>
      <c r="E4654" s="30" t="s">
        <v>1846</v>
      </c>
    </row>
    <row r="4655" spans="1:5" x14ac:dyDescent="0.3">
      <c r="A4655" s="25"/>
      <c r="C4655" s="33">
        <v>-2</v>
      </c>
      <c r="D4655" s="32" t="s">
        <v>1849</v>
      </c>
    </row>
    <row r="4656" spans="1:5" x14ac:dyDescent="0.3">
      <c r="A4656" s="32" t="s">
        <v>1378</v>
      </c>
      <c r="B4656" s="30" t="s">
        <v>4531</v>
      </c>
      <c r="C4656" s="33" t="s">
        <v>339</v>
      </c>
      <c r="D4656" s="32" t="s">
        <v>4428</v>
      </c>
      <c r="E4656" s="30" t="s">
        <v>2187</v>
      </c>
    </row>
    <row r="4657" spans="1:5" x14ac:dyDescent="0.3">
      <c r="A4657" s="25"/>
      <c r="B4657" s="30" t="s">
        <v>1846</v>
      </c>
      <c r="C4657" s="33" t="s">
        <v>3</v>
      </c>
      <c r="D4657" s="32" t="s">
        <v>4429</v>
      </c>
      <c r="E4657" s="30" t="s">
        <v>1846</v>
      </c>
    </row>
    <row r="4658" spans="1:5" x14ac:dyDescent="0.3">
      <c r="A4658" s="25"/>
      <c r="C4658" s="33">
        <v>-2</v>
      </c>
      <c r="D4658" s="32" t="s">
        <v>1849</v>
      </c>
    </row>
    <row r="4659" spans="1:5" ht="28.8" x14ac:dyDescent="0.3">
      <c r="A4659" s="32" t="s">
        <v>1379</v>
      </c>
      <c r="B4659" s="30" t="s">
        <v>2612</v>
      </c>
      <c r="C4659" s="33" t="s">
        <v>339</v>
      </c>
      <c r="D4659" s="32" t="s">
        <v>4428</v>
      </c>
      <c r="E4659" s="30" t="s">
        <v>2189</v>
      </c>
    </row>
    <row r="4660" spans="1:5" x14ac:dyDescent="0.3">
      <c r="A4660" s="25"/>
      <c r="B4660" s="30" t="s">
        <v>1846</v>
      </c>
      <c r="C4660" s="33" t="s">
        <v>3</v>
      </c>
      <c r="D4660" s="32" t="s">
        <v>4429</v>
      </c>
      <c r="E4660" s="30" t="s">
        <v>1846</v>
      </c>
    </row>
    <row r="4661" spans="1:5" x14ac:dyDescent="0.3">
      <c r="A4661" s="25"/>
      <c r="C4661" s="33">
        <v>-2</v>
      </c>
      <c r="D4661" s="32" t="s">
        <v>1849</v>
      </c>
    </row>
    <row r="4662" spans="1:5" ht="28.8" x14ac:dyDescent="0.3">
      <c r="A4662" s="32" t="s">
        <v>1380</v>
      </c>
      <c r="B4662" s="30" t="s">
        <v>2613</v>
      </c>
      <c r="C4662" s="33" t="s">
        <v>339</v>
      </c>
      <c r="D4662" s="32" t="s">
        <v>4428</v>
      </c>
      <c r="E4662" s="30" t="s">
        <v>2189</v>
      </c>
    </row>
    <row r="4663" spans="1:5" x14ac:dyDescent="0.3">
      <c r="A4663" s="25"/>
      <c r="B4663" s="30" t="s">
        <v>1846</v>
      </c>
      <c r="C4663" s="33" t="s">
        <v>3</v>
      </c>
      <c r="D4663" s="32" t="s">
        <v>4429</v>
      </c>
      <c r="E4663" s="30" t="s">
        <v>1846</v>
      </c>
    </row>
    <row r="4664" spans="1:5" x14ac:dyDescent="0.3">
      <c r="A4664" s="25"/>
      <c r="C4664" s="33">
        <v>-2</v>
      </c>
      <c r="D4664" s="32" t="s">
        <v>1849</v>
      </c>
    </row>
    <row r="4665" spans="1:5" ht="28.8" x14ac:dyDescent="0.3">
      <c r="A4665" s="32" t="s">
        <v>1381</v>
      </c>
      <c r="B4665" s="30" t="s">
        <v>2614</v>
      </c>
      <c r="C4665" s="33" t="s">
        <v>339</v>
      </c>
      <c r="D4665" s="32" t="s">
        <v>4428</v>
      </c>
      <c r="E4665" s="30" t="s">
        <v>2189</v>
      </c>
    </row>
    <row r="4666" spans="1:5" x14ac:dyDescent="0.3">
      <c r="A4666" s="25"/>
      <c r="B4666" s="30" t="s">
        <v>1846</v>
      </c>
      <c r="C4666" s="33" t="s">
        <v>3</v>
      </c>
      <c r="D4666" s="32" t="s">
        <v>4429</v>
      </c>
      <c r="E4666" s="30" t="s">
        <v>1846</v>
      </c>
    </row>
    <row r="4667" spans="1:5" x14ac:dyDescent="0.3">
      <c r="A4667" s="25"/>
      <c r="C4667" s="33">
        <v>-2</v>
      </c>
      <c r="D4667" s="32" t="s">
        <v>1849</v>
      </c>
    </row>
    <row r="4668" spans="1:5" ht="28.8" x14ac:dyDescent="0.3">
      <c r="A4668" s="32" t="s">
        <v>1382</v>
      </c>
      <c r="B4668" s="30" t="s">
        <v>2615</v>
      </c>
      <c r="C4668" s="33" t="s">
        <v>339</v>
      </c>
      <c r="D4668" s="32" t="s">
        <v>4428</v>
      </c>
      <c r="E4668" s="30" t="s">
        <v>2189</v>
      </c>
    </row>
    <row r="4669" spans="1:5" x14ac:dyDescent="0.3">
      <c r="A4669" s="25"/>
      <c r="B4669" s="30" t="s">
        <v>1846</v>
      </c>
      <c r="C4669" s="33" t="s">
        <v>3</v>
      </c>
      <c r="D4669" s="32" t="s">
        <v>4429</v>
      </c>
      <c r="E4669" s="30" t="s">
        <v>1846</v>
      </c>
    </row>
    <row r="4670" spans="1:5" x14ac:dyDescent="0.3">
      <c r="A4670" s="25"/>
      <c r="C4670" s="33">
        <v>-2</v>
      </c>
      <c r="D4670" s="32" t="s">
        <v>1849</v>
      </c>
    </row>
    <row r="4671" spans="1:5" ht="28.8" x14ac:dyDescent="0.3">
      <c r="A4671" s="32" t="s">
        <v>1383</v>
      </c>
      <c r="B4671" s="30" t="s">
        <v>2616</v>
      </c>
      <c r="C4671" s="33" t="s">
        <v>339</v>
      </c>
      <c r="D4671" s="32" t="s">
        <v>4428</v>
      </c>
      <c r="E4671" s="30" t="s">
        <v>2189</v>
      </c>
    </row>
    <row r="4672" spans="1:5" x14ac:dyDescent="0.3">
      <c r="A4672" s="25"/>
      <c r="B4672" s="30" t="s">
        <v>1846</v>
      </c>
      <c r="C4672" s="33" t="s">
        <v>3</v>
      </c>
      <c r="D4672" s="32" t="s">
        <v>4429</v>
      </c>
      <c r="E4672" s="30" t="s">
        <v>1846</v>
      </c>
    </row>
    <row r="4673" spans="1:5" x14ac:dyDescent="0.3">
      <c r="A4673" s="25"/>
      <c r="C4673" s="33">
        <v>-2</v>
      </c>
      <c r="D4673" s="32" t="s">
        <v>1849</v>
      </c>
    </row>
    <row r="4674" spans="1:5" ht="28.8" x14ac:dyDescent="0.3">
      <c r="A4674" s="32" t="s">
        <v>1384</v>
      </c>
      <c r="B4674" s="30" t="s">
        <v>2617</v>
      </c>
      <c r="C4674" s="33" t="s">
        <v>339</v>
      </c>
      <c r="D4674" s="32" t="s">
        <v>4428</v>
      </c>
      <c r="E4674" s="30" t="s">
        <v>2189</v>
      </c>
    </row>
    <row r="4675" spans="1:5" x14ac:dyDescent="0.3">
      <c r="A4675" s="25"/>
      <c r="B4675" s="30" t="s">
        <v>1846</v>
      </c>
      <c r="C4675" s="33" t="s">
        <v>3</v>
      </c>
      <c r="D4675" s="32" t="s">
        <v>4429</v>
      </c>
      <c r="E4675" s="30" t="s">
        <v>1846</v>
      </c>
    </row>
    <row r="4676" spans="1:5" x14ac:dyDescent="0.3">
      <c r="A4676" s="25"/>
      <c r="C4676" s="33">
        <v>-2</v>
      </c>
      <c r="D4676" s="32" t="s">
        <v>1849</v>
      </c>
    </row>
    <row r="4677" spans="1:5" ht="28.8" x14ac:dyDescent="0.3">
      <c r="A4677" s="32" t="s">
        <v>1385</v>
      </c>
      <c r="B4677" s="30" t="s">
        <v>4534</v>
      </c>
      <c r="C4677" s="33" t="s">
        <v>339</v>
      </c>
      <c r="D4677" s="32" t="s">
        <v>4428</v>
      </c>
      <c r="E4677" s="30" t="s">
        <v>2189</v>
      </c>
    </row>
    <row r="4678" spans="1:5" x14ac:dyDescent="0.3">
      <c r="A4678" s="25"/>
      <c r="B4678" s="30" t="s">
        <v>1846</v>
      </c>
      <c r="C4678" s="33" t="s">
        <v>3</v>
      </c>
      <c r="D4678" s="32" t="s">
        <v>4429</v>
      </c>
      <c r="E4678" s="30" t="s">
        <v>1846</v>
      </c>
    </row>
    <row r="4679" spans="1:5" x14ac:dyDescent="0.3">
      <c r="A4679" s="25"/>
      <c r="C4679" s="33">
        <v>-2</v>
      </c>
      <c r="D4679" s="32" t="s">
        <v>1849</v>
      </c>
    </row>
    <row r="4680" spans="1:5" ht="28.8" x14ac:dyDescent="0.3">
      <c r="A4680" s="32" t="s">
        <v>1386</v>
      </c>
      <c r="B4680" s="30" t="s">
        <v>2618</v>
      </c>
      <c r="C4680" s="33" t="s">
        <v>339</v>
      </c>
      <c r="D4680" s="32" t="s">
        <v>4428</v>
      </c>
      <c r="E4680" s="30" t="s">
        <v>2189</v>
      </c>
    </row>
    <row r="4681" spans="1:5" x14ac:dyDescent="0.3">
      <c r="A4681" s="25"/>
      <c r="B4681" s="30" t="s">
        <v>1846</v>
      </c>
      <c r="C4681" s="33" t="s">
        <v>3</v>
      </c>
      <c r="D4681" s="32" t="s">
        <v>4429</v>
      </c>
      <c r="E4681" s="30" t="s">
        <v>1846</v>
      </c>
    </row>
    <row r="4682" spans="1:5" x14ac:dyDescent="0.3">
      <c r="A4682" s="25"/>
      <c r="C4682" s="33">
        <v>-2</v>
      </c>
      <c r="D4682" s="32" t="s">
        <v>1849</v>
      </c>
    </row>
    <row r="4683" spans="1:5" ht="28.8" x14ac:dyDescent="0.3">
      <c r="A4683" s="32" t="s">
        <v>1387</v>
      </c>
      <c r="B4683" s="30" t="s">
        <v>2619</v>
      </c>
      <c r="C4683" s="33" t="s">
        <v>339</v>
      </c>
      <c r="D4683" s="32" t="s">
        <v>4428</v>
      </c>
      <c r="E4683" s="30" t="s">
        <v>2189</v>
      </c>
    </row>
    <row r="4684" spans="1:5" x14ac:dyDescent="0.3">
      <c r="A4684" s="25"/>
      <c r="B4684" s="30" t="s">
        <v>1846</v>
      </c>
      <c r="C4684" s="33" t="s">
        <v>3</v>
      </c>
      <c r="D4684" s="32" t="s">
        <v>4429</v>
      </c>
      <c r="E4684" s="30" t="s">
        <v>1846</v>
      </c>
    </row>
    <row r="4685" spans="1:5" x14ac:dyDescent="0.3">
      <c r="A4685" s="25"/>
      <c r="C4685" s="33">
        <v>-2</v>
      </c>
      <c r="D4685" s="32" t="s">
        <v>1849</v>
      </c>
    </row>
    <row r="4686" spans="1:5" ht="28.8" x14ac:dyDescent="0.3">
      <c r="A4686" s="32" t="s">
        <v>1388</v>
      </c>
      <c r="B4686" s="30" t="s">
        <v>2620</v>
      </c>
      <c r="C4686" s="33" t="s">
        <v>339</v>
      </c>
      <c r="D4686" s="32" t="s">
        <v>4428</v>
      </c>
      <c r="E4686" s="30" t="s">
        <v>2189</v>
      </c>
    </row>
    <row r="4687" spans="1:5" x14ac:dyDescent="0.3">
      <c r="A4687" s="25"/>
      <c r="B4687" s="30" t="s">
        <v>1846</v>
      </c>
      <c r="C4687" s="33" t="s">
        <v>3</v>
      </c>
      <c r="D4687" s="32" t="s">
        <v>4429</v>
      </c>
      <c r="E4687" s="30" t="s">
        <v>1846</v>
      </c>
    </row>
    <row r="4688" spans="1:5" x14ac:dyDescent="0.3">
      <c r="A4688" s="25"/>
      <c r="C4688" s="33">
        <v>-2</v>
      </c>
      <c r="D4688" s="32" t="s">
        <v>1849</v>
      </c>
    </row>
    <row r="4689" spans="1:5" ht="28.8" x14ac:dyDescent="0.3">
      <c r="A4689" s="32" t="s">
        <v>1389</v>
      </c>
      <c r="B4689" s="30" t="s">
        <v>2627</v>
      </c>
      <c r="C4689" s="33" t="s">
        <v>339</v>
      </c>
      <c r="D4689" s="32" t="s">
        <v>4428</v>
      </c>
      <c r="E4689" s="30" t="s">
        <v>2189</v>
      </c>
    </row>
    <row r="4690" spans="1:5" x14ac:dyDescent="0.3">
      <c r="A4690" s="25"/>
      <c r="B4690" s="30" t="s">
        <v>1846</v>
      </c>
      <c r="C4690" s="33" t="s">
        <v>3</v>
      </c>
      <c r="D4690" s="32" t="s">
        <v>4429</v>
      </c>
      <c r="E4690" s="30" t="s">
        <v>1846</v>
      </c>
    </row>
    <row r="4691" spans="1:5" x14ac:dyDescent="0.3">
      <c r="A4691" s="25"/>
      <c r="C4691" s="33">
        <v>-2</v>
      </c>
      <c r="D4691" s="32" t="s">
        <v>1849</v>
      </c>
    </row>
    <row r="4692" spans="1:5" x14ac:dyDescent="0.3">
      <c r="A4692" s="32" t="s">
        <v>1390</v>
      </c>
      <c r="B4692" s="30" t="s">
        <v>2626</v>
      </c>
      <c r="C4692" s="33" t="s">
        <v>339</v>
      </c>
      <c r="D4692" s="32" t="s">
        <v>4428</v>
      </c>
      <c r="E4692" s="30" t="s">
        <v>2189</v>
      </c>
    </row>
    <row r="4693" spans="1:5" x14ac:dyDescent="0.3">
      <c r="A4693" s="25"/>
      <c r="B4693" s="30" t="s">
        <v>1846</v>
      </c>
      <c r="C4693" s="33" t="s">
        <v>3</v>
      </c>
      <c r="D4693" s="32" t="s">
        <v>4429</v>
      </c>
      <c r="E4693" s="30" t="s">
        <v>1846</v>
      </c>
    </row>
    <row r="4694" spans="1:5" x14ac:dyDescent="0.3">
      <c r="A4694" s="25"/>
      <c r="C4694" s="33">
        <v>-2</v>
      </c>
      <c r="D4694" s="32" t="s">
        <v>1849</v>
      </c>
    </row>
    <row r="4695" spans="1:5" ht="28.8" x14ac:dyDescent="0.3">
      <c r="A4695" s="32" t="s">
        <v>1391</v>
      </c>
      <c r="B4695" s="30" t="s">
        <v>2625</v>
      </c>
      <c r="C4695" s="33" t="s">
        <v>339</v>
      </c>
      <c r="D4695" s="32" t="s">
        <v>4428</v>
      </c>
      <c r="E4695" s="30" t="s">
        <v>2189</v>
      </c>
    </row>
    <row r="4696" spans="1:5" x14ac:dyDescent="0.3">
      <c r="A4696" s="25"/>
      <c r="B4696" s="30" t="s">
        <v>1846</v>
      </c>
      <c r="C4696" s="33" t="s">
        <v>3</v>
      </c>
      <c r="D4696" s="32" t="s">
        <v>4429</v>
      </c>
      <c r="E4696" s="30" t="s">
        <v>1846</v>
      </c>
    </row>
    <row r="4697" spans="1:5" x14ac:dyDescent="0.3">
      <c r="A4697" s="25"/>
      <c r="C4697" s="33">
        <v>-2</v>
      </c>
      <c r="D4697" s="32" t="s">
        <v>1849</v>
      </c>
    </row>
    <row r="4698" spans="1:5" x14ac:dyDescent="0.3">
      <c r="A4698" s="32" t="s">
        <v>1392</v>
      </c>
      <c r="B4698" s="30" t="s">
        <v>2621</v>
      </c>
      <c r="C4698" s="33" t="s">
        <v>339</v>
      </c>
      <c r="D4698" s="32" t="s">
        <v>4428</v>
      </c>
      <c r="E4698" s="30" t="s">
        <v>2189</v>
      </c>
    </row>
    <row r="4699" spans="1:5" x14ac:dyDescent="0.3">
      <c r="A4699" s="25"/>
      <c r="B4699" s="30" t="s">
        <v>1846</v>
      </c>
      <c r="C4699" s="33" t="s">
        <v>3</v>
      </c>
      <c r="D4699" s="32" t="s">
        <v>4429</v>
      </c>
      <c r="E4699" s="30" t="s">
        <v>1846</v>
      </c>
    </row>
    <row r="4700" spans="1:5" x14ac:dyDescent="0.3">
      <c r="A4700" s="25"/>
      <c r="C4700" s="33">
        <v>-2</v>
      </c>
      <c r="D4700" s="32" t="s">
        <v>1849</v>
      </c>
    </row>
    <row r="4701" spans="1:5" x14ac:dyDescent="0.3">
      <c r="A4701" s="32" t="s">
        <v>1393</v>
      </c>
      <c r="B4701" s="30" t="s">
        <v>2622</v>
      </c>
      <c r="C4701" s="33" t="s">
        <v>339</v>
      </c>
      <c r="D4701" s="32" t="s">
        <v>4428</v>
      </c>
      <c r="E4701" s="30" t="s">
        <v>2189</v>
      </c>
    </row>
    <row r="4702" spans="1:5" x14ac:dyDescent="0.3">
      <c r="A4702" s="25"/>
      <c r="B4702" s="30" t="s">
        <v>1846</v>
      </c>
      <c r="C4702" s="33" t="s">
        <v>3</v>
      </c>
      <c r="D4702" s="32" t="s">
        <v>4429</v>
      </c>
      <c r="E4702" s="30" t="s">
        <v>1846</v>
      </c>
    </row>
    <row r="4703" spans="1:5" x14ac:dyDescent="0.3">
      <c r="A4703" s="25"/>
      <c r="C4703" s="33">
        <v>-2</v>
      </c>
      <c r="D4703" s="32" t="s">
        <v>1849</v>
      </c>
    </row>
    <row r="4704" spans="1:5" x14ac:dyDescent="0.3">
      <c r="A4704" s="32" t="s">
        <v>1394</v>
      </c>
      <c r="B4704" s="30" t="s">
        <v>2623</v>
      </c>
      <c r="C4704" s="33" t="s">
        <v>339</v>
      </c>
      <c r="D4704" s="32" t="s">
        <v>4428</v>
      </c>
      <c r="E4704" s="30" t="s">
        <v>2189</v>
      </c>
    </row>
    <row r="4705" spans="1:5" x14ac:dyDescent="0.3">
      <c r="A4705" s="25"/>
      <c r="B4705" s="30" t="s">
        <v>1846</v>
      </c>
      <c r="C4705" s="33" t="s">
        <v>3</v>
      </c>
      <c r="D4705" s="32" t="s">
        <v>4429</v>
      </c>
      <c r="E4705" s="30" t="s">
        <v>1846</v>
      </c>
    </row>
    <row r="4706" spans="1:5" x14ac:dyDescent="0.3">
      <c r="A4706" s="25"/>
      <c r="C4706" s="33">
        <v>-2</v>
      </c>
      <c r="D4706" s="32" t="s">
        <v>1849</v>
      </c>
    </row>
    <row r="4707" spans="1:5" x14ac:dyDescent="0.3">
      <c r="A4707" s="32" t="s">
        <v>1395</v>
      </c>
      <c r="B4707" s="30" t="s">
        <v>2624</v>
      </c>
      <c r="C4707" s="33" t="s">
        <v>339</v>
      </c>
      <c r="D4707" s="32" t="s">
        <v>4428</v>
      </c>
      <c r="E4707" s="30" t="s">
        <v>2189</v>
      </c>
    </row>
    <row r="4708" spans="1:5" x14ac:dyDescent="0.3">
      <c r="A4708" s="25"/>
      <c r="B4708" s="30" t="s">
        <v>1846</v>
      </c>
      <c r="C4708" s="33" t="s">
        <v>3</v>
      </c>
      <c r="D4708" s="32" t="s">
        <v>4429</v>
      </c>
      <c r="E4708" s="30" t="s">
        <v>1846</v>
      </c>
    </row>
    <row r="4709" spans="1:5" x14ac:dyDescent="0.3">
      <c r="A4709" s="25"/>
      <c r="C4709" s="33">
        <v>-2</v>
      </c>
      <c r="D4709" s="32" t="s">
        <v>1849</v>
      </c>
    </row>
    <row r="4710" spans="1:5" ht="28.8" x14ac:dyDescent="0.3">
      <c r="A4710" s="32" t="s">
        <v>1396</v>
      </c>
      <c r="B4710" s="30" t="s">
        <v>2000</v>
      </c>
      <c r="C4710" s="33" t="s">
        <v>3</v>
      </c>
      <c r="D4710" s="32" t="s">
        <v>511</v>
      </c>
      <c r="E4710" s="30" t="s">
        <v>2190</v>
      </c>
    </row>
    <row r="4711" spans="1:5" x14ac:dyDescent="0.3">
      <c r="A4711" s="25"/>
      <c r="B4711" s="30" t="s">
        <v>1846</v>
      </c>
      <c r="C4711" s="33" t="s">
        <v>5</v>
      </c>
      <c r="D4711" s="32" t="s">
        <v>512</v>
      </c>
      <c r="E4711" s="30" t="s">
        <v>1846</v>
      </c>
    </row>
    <row r="4712" spans="1:5" x14ac:dyDescent="0.3">
      <c r="A4712" s="25"/>
      <c r="B4712" s="30" t="s">
        <v>1846</v>
      </c>
      <c r="C4712" s="33" t="s">
        <v>7</v>
      </c>
      <c r="D4712" s="32" t="s">
        <v>513</v>
      </c>
      <c r="E4712" s="30" t="s">
        <v>1846</v>
      </c>
    </row>
    <row r="4713" spans="1:5" x14ac:dyDescent="0.3">
      <c r="A4713" s="25"/>
      <c r="B4713" s="30" t="s">
        <v>1846</v>
      </c>
      <c r="C4713" s="33" t="s">
        <v>9</v>
      </c>
      <c r="D4713" s="32" t="s">
        <v>514</v>
      </c>
      <c r="E4713" s="30" t="s">
        <v>1846</v>
      </c>
    </row>
    <row r="4714" spans="1:5" x14ac:dyDescent="0.3">
      <c r="A4714" s="25"/>
      <c r="B4714" s="30" t="s">
        <v>1846</v>
      </c>
      <c r="C4714" s="33" t="s">
        <v>155</v>
      </c>
      <c r="D4714" s="32" t="s">
        <v>1944</v>
      </c>
      <c r="E4714" s="30" t="s">
        <v>1846</v>
      </c>
    </row>
    <row r="4715" spans="1:5" x14ac:dyDescent="0.3">
      <c r="A4715" s="25"/>
      <c r="B4715" s="30" t="s">
        <v>1846</v>
      </c>
      <c r="C4715" s="33" t="s">
        <v>157</v>
      </c>
      <c r="D4715" s="32" t="s">
        <v>1938</v>
      </c>
      <c r="E4715" s="30" t="s">
        <v>1846</v>
      </c>
    </row>
    <row r="4716" spans="1:5" x14ac:dyDescent="0.3">
      <c r="A4716" s="25"/>
      <c r="B4716" s="30" t="s">
        <v>1846</v>
      </c>
      <c r="C4716" s="33" t="s">
        <v>160</v>
      </c>
      <c r="D4716" s="32" t="s">
        <v>1939</v>
      </c>
      <c r="E4716" s="30" t="s">
        <v>1846</v>
      </c>
    </row>
    <row r="4717" spans="1:5" x14ac:dyDescent="0.3">
      <c r="A4717" s="25"/>
      <c r="C4717" s="33">
        <v>-2</v>
      </c>
      <c r="D4717" s="32" t="s">
        <v>1849</v>
      </c>
    </row>
    <row r="4718" spans="1:5" ht="43.2" x14ac:dyDescent="0.3">
      <c r="A4718" s="32" t="s">
        <v>1397</v>
      </c>
      <c r="B4718" s="30" t="s">
        <v>2001</v>
      </c>
      <c r="C4718" s="33" t="s">
        <v>3</v>
      </c>
      <c r="D4718" s="32" t="s">
        <v>1342</v>
      </c>
      <c r="E4718" s="30" t="s">
        <v>2191</v>
      </c>
    </row>
    <row r="4719" spans="1:5" x14ac:dyDescent="0.3">
      <c r="A4719" s="25"/>
      <c r="B4719" s="30" t="s">
        <v>1846</v>
      </c>
      <c r="C4719" s="33" t="s">
        <v>5</v>
      </c>
      <c r="D4719" s="32" t="s">
        <v>1343</v>
      </c>
      <c r="E4719" s="30" t="s">
        <v>1846</v>
      </c>
    </row>
    <row r="4720" spans="1:5" x14ac:dyDescent="0.3">
      <c r="A4720" s="25"/>
      <c r="B4720" s="30" t="s">
        <v>1846</v>
      </c>
      <c r="C4720" s="33" t="s">
        <v>7</v>
      </c>
      <c r="D4720" s="32" t="s">
        <v>1344</v>
      </c>
      <c r="E4720" s="30" t="s">
        <v>1846</v>
      </c>
    </row>
    <row r="4721" spans="1:5" x14ac:dyDescent="0.3">
      <c r="A4721" s="25"/>
      <c r="B4721" s="30" t="s">
        <v>1846</v>
      </c>
      <c r="C4721" s="33" t="s">
        <v>9</v>
      </c>
      <c r="D4721" s="32" t="s">
        <v>1345</v>
      </c>
      <c r="E4721" s="30" t="s">
        <v>1846</v>
      </c>
    </row>
    <row r="4722" spans="1:5" x14ac:dyDescent="0.3">
      <c r="A4722" s="25"/>
      <c r="B4722" s="30" t="s">
        <v>1846</v>
      </c>
      <c r="C4722" s="33" t="s">
        <v>155</v>
      </c>
      <c r="D4722" s="32" t="s">
        <v>307</v>
      </c>
      <c r="E4722" s="30" t="s">
        <v>1846</v>
      </c>
    </row>
    <row r="4723" spans="1:5" x14ac:dyDescent="0.3">
      <c r="A4723" s="25"/>
      <c r="B4723" s="30" t="s">
        <v>1846</v>
      </c>
      <c r="C4723" s="33" t="s">
        <v>157</v>
      </c>
      <c r="D4723" s="32" t="s">
        <v>298</v>
      </c>
      <c r="E4723" s="30" t="s">
        <v>1846</v>
      </c>
    </row>
    <row r="4724" spans="1:5" x14ac:dyDescent="0.3">
      <c r="A4724" s="25"/>
      <c r="B4724" s="30" t="s">
        <v>1846</v>
      </c>
      <c r="C4724" s="33" t="s">
        <v>160</v>
      </c>
      <c r="D4724" s="32" t="s">
        <v>282</v>
      </c>
      <c r="E4724" s="30" t="s">
        <v>1846</v>
      </c>
    </row>
    <row r="4725" spans="1:5" x14ac:dyDescent="0.3">
      <c r="A4725" s="25"/>
      <c r="C4725" s="33">
        <v>-2</v>
      </c>
      <c r="D4725" s="32" t="s">
        <v>1849</v>
      </c>
    </row>
    <row r="4726" spans="1:5" ht="43.2" x14ac:dyDescent="0.3">
      <c r="A4726" s="32" t="s">
        <v>1398</v>
      </c>
      <c r="B4726" s="30" t="s">
        <v>2628</v>
      </c>
      <c r="C4726" s="33" t="s">
        <v>3</v>
      </c>
      <c r="D4726" s="32" t="s">
        <v>59</v>
      </c>
      <c r="E4726" s="30" t="s">
        <v>2054</v>
      </c>
    </row>
    <row r="4727" spans="1:5" x14ac:dyDescent="0.3">
      <c r="A4727" s="25"/>
      <c r="B4727" s="30" t="s">
        <v>1846</v>
      </c>
      <c r="C4727" s="33" t="s">
        <v>5</v>
      </c>
      <c r="D4727" s="32" t="s">
        <v>60</v>
      </c>
      <c r="E4727" s="30" t="s">
        <v>1846</v>
      </c>
    </row>
    <row r="4728" spans="1:5" x14ac:dyDescent="0.3">
      <c r="A4728" s="25"/>
      <c r="B4728" s="30" t="s">
        <v>1846</v>
      </c>
      <c r="C4728" s="33" t="s">
        <v>155</v>
      </c>
      <c r="D4728" s="32" t="s">
        <v>307</v>
      </c>
      <c r="E4728" s="30" t="s">
        <v>1846</v>
      </c>
    </row>
    <row r="4729" spans="1:5" x14ac:dyDescent="0.3">
      <c r="A4729" s="25"/>
      <c r="B4729" s="30" t="s">
        <v>1846</v>
      </c>
      <c r="C4729" s="33" t="s">
        <v>157</v>
      </c>
      <c r="D4729" s="32" t="s">
        <v>298</v>
      </c>
      <c r="E4729" s="30" t="s">
        <v>1846</v>
      </c>
    </row>
    <row r="4730" spans="1:5" x14ac:dyDescent="0.3">
      <c r="A4730" s="25"/>
      <c r="B4730" s="30" t="s">
        <v>1846</v>
      </c>
      <c r="C4730" s="33" t="s">
        <v>159</v>
      </c>
      <c r="D4730" s="32" t="s">
        <v>310</v>
      </c>
      <c r="E4730" s="30" t="s">
        <v>1846</v>
      </c>
    </row>
    <row r="4731" spans="1:5" x14ac:dyDescent="0.3">
      <c r="A4731" s="25"/>
      <c r="B4731" s="30" t="s">
        <v>1846</v>
      </c>
      <c r="C4731" s="33" t="s">
        <v>160</v>
      </c>
      <c r="D4731" s="32" t="s">
        <v>282</v>
      </c>
      <c r="E4731" s="30" t="s">
        <v>1846</v>
      </c>
    </row>
    <row r="4732" spans="1:5" ht="43.2" x14ac:dyDescent="0.3">
      <c r="A4732" s="32" t="s">
        <v>1399</v>
      </c>
      <c r="B4732" s="30" t="s">
        <v>2629</v>
      </c>
      <c r="C4732" s="33" t="s">
        <v>3</v>
      </c>
      <c r="D4732" s="32" t="s">
        <v>59</v>
      </c>
      <c r="E4732" s="30" t="s">
        <v>2054</v>
      </c>
    </row>
    <row r="4733" spans="1:5" x14ac:dyDescent="0.3">
      <c r="A4733" s="25"/>
      <c r="B4733" s="30" t="s">
        <v>1846</v>
      </c>
      <c r="C4733" s="33" t="s">
        <v>5</v>
      </c>
      <c r="D4733" s="32" t="s">
        <v>60</v>
      </c>
      <c r="E4733" s="30" t="s">
        <v>1846</v>
      </c>
    </row>
    <row r="4734" spans="1:5" x14ac:dyDescent="0.3">
      <c r="A4734" s="25"/>
      <c r="B4734" s="30" t="s">
        <v>1846</v>
      </c>
      <c r="C4734" s="33" t="s">
        <v>155</v>
      </c>
      <c r="D4734" s="32" t="s">
        <v>307</v>
      </c>
      <c r="E4734" s="30" t="s">
        <v>1846</v>
      </c>
    </row>
    <row r="4735" spans="1:5" x14ac:dyDescent="0.3">
      <c r="A4735" s="25"/>
      <c r="B4735" s="30" t="s">
        <v>1846</v>
      </c>
      <c r="C4735" s="33" t="s">
        <v>157</v>
      </c>
      <c r="D4735" s="32" t="s">
        <v>298</v>
      </c>
      <c r="E4735" s="30" t="s">
        <v>1846</v>
      </c>
    </row>
    <row r="4736" spans="1:5" x14ac:dyDescent="0.3">
      <c r="A4736" s="25"/>
      <c r="B4736" s="30" t="s">
        <v>1846</v>
      </c>
      <c r="C4736" s="33" t="s">
        <v>159</v>
      </c>
      <c r="D4736" s="32" t="s">
        <v>310</v>
      </c>
      <c r="E4736" s="30" t="s">
        <v>1846</v>
      </c>
    </row>
    <row r="4737" spans="1:5" x14ac:dyDescent="0.3">
      <c r="A4737" s="25"/>
      <c r="B4737" s="30" t="s">
        <v>1846</v>
      </c>
      <c r="C4737" s="33" t="s">
        <v>160</v>
      </c>
      <c r="D4737" s="32" t="s">
        <v>282</v>
      </c>
      <c r="E4737" s="30" t="s">
        <v>1846</v>
      </c>
    </row>
    <row r="4738" spans="1:5" x14ac:dyDescent="0.3">
      <c r="A4738" s="25" t="s">
        <v>2192</v>
      </c>
      <c r="B4738" s="30" t="s">
        <v>2742</v>
      </c>
      <c r="C4738" s="33"/>
      <c r="D4738" s="32"/>
    </row>
    <row r="4739" spans="1:5" ht="43.2" x14ac:dyDescent="0.3">
      <c r="A4739" s="32" t="s">
        <v>1400</v>
      </c>
      <c r="B4739" s="30" t="s">
        <v>2630</v>
      </c>
      <c r="C4739" s="33" t="s">
        <v>339</v>
      </c>
      <c r="D4739" s="32" t="s">
        <v>4428</v>
      </c>
      <c r="E4739" s="30" t="s">
        <v>4451</v>
      </c>
    </row>
    <row r="4740" spans="1:5" x14ac:dyDescent="0.3">
      <c r="A4740" s="25"/>
      <c r="B4740" s="30" t="s">
        <v>1846</v>
      </c>
      <c r="C4740" s="33" t="s">
        <v>3</v>
      </c>
      <c r="D4740" s="32" t="s">
        <v>4429</v>
      </c>
      <c r="E4740" s="30" t="s">
        <v>1846</v>
      </c>
    </row>
    <row r="4741" spans="1:5" x14ac:dyDescent="0.3">
      <c r="A4741" s="25"/>
      <c r="C4741" s="33">
        <v>-2</v>
      </c>
      <c r="D4741" s="32" t="s">
        <v>1849</v>
      </c>
    </row>
    <row r="4742" spans="1:5" ht="43.2" x14ac:dyDescent="0.3">
      <c r="A4742" s="32" t="s">
        <v>1401</v>
      </c>
      <c r="B4742" s="30" t="s">
        <v>2631</v>
      </c>
      <c r="C4742" s="33" t="s">
        <v>339</v>
      </c>
      <c r="D4742" s="32" t="s">
        <v>4428</v>
      </c>
      <c r="E4742" s="30" t="s">
        <v>4451</v>
      </c>
    </row>
    <row r="4743" spans="1:5" x14ac:dyDescent="0.3">
      <c r="A4743" s="25"/>
      <c r="B4743" s="30" t="s">
        <v>1846</v>
      </c>
      <c r="C4743" s="33" t="s">
        <v>3</v>
      </c>
      <c r="D4743" s="32" t="s">
        <v>4429</v>
      </c>
      <c r="E4743" s="30" t="s">
        <v>1846</v>
      </c>
    </row>
    <row r="4744" spans="1:5" x14ac:dyDescent="0.3">
      <c r="A4744" s="25"/>
      <c r="C4744" s="33">
        <v>-2</v>
      </c>
      <c r="D4744" s="32" t="s">
        <v>1849</v>
      </c>
    </row>
    <row r="4745" spans="1:5" ht="43.2" x14ac:dyDescent="0.3">
      <c r="A4745" s="32" t="s">
        <v>1402</v>
      </c>
      <c r="B4745" s="30" t="s">
        <v>2632</v>
      </c>
      <c r="C4745" s="33" t="s">
        <v>339</v>
      </c>
      <c r="D4745" s="32" t="s">
        <v>4428</v>
      </c>
      <c r="E4745" s="30" t="s">
        <v>4451</v>
      </c>
    </row>
    <row r="4746" spans="1:5" x14ac:dyDescent="0.3">
      <c r="A4746" s="25"/>
      <c r="B4746" s="30" t="s">
        <v>1846</v>
      </c>
      <c r="C4746" s="33" t="s">
        <v>3</v>
      </c>
      <c r="D4746" s="32" t="s">
        <v>4429</v>
      </c>
      <c r="E4746" s="30" t="s">
        <v>1846</v>
      </c>
    </row>
    <row r="4747" spans="1:5" x14ac:dyDescent="0.3">
      <c r="A4747" s="25"/>
      <c r="C4747" s="33">
        <v>-2</v>
      </c>
      <c r="D4747" s="32" t="s">
        <v>1849</v>
      </c>
    </row>
    <row r="4748" spans="1:5" ht="43.2" x14ac:dyDescent="0.3">
      <c r="A4748" s="32" t="s">
        <v>1403</v>
      </c>
      <c r="B4748" s="30" t="s">
        <v>2633</v>
      </c>
      <c r="C4748" s="33" t="s">
        <v>339</v>
      </c>
      <c r="D4748" s="32" t="s">
        <v>4428</v>
      </c>
      <c r="E4748" s="30" t="s">
        <v>4451</v>
      </c>
    </row>
    <row r="4749" spans="1:5" x14ac:dyDescent="0.3">
      <c r="A4749" s="25"/>
      <c r="B4749" s="30" t="s">
        <v>1846</v>
      </c>
      <c r="C4749" s="33" t="s">
        <v>3</v>
      </c>
      <c r="D4749" s="32" t="s">
        <v>4429</v>
      </c>
      <c r="E4749" s="30" t="s">
        <v>1846</v>
      </c>
    </row>
    <row r="4750" spans="1:5" x14ac:dyDescent="0.3">
      <c r="A4750" s="25"/>
      <c r="C4750" s="33">
        <v>-2</v>
      </c>
      <c r="D4750" s="32" t="s">
        <v>1849</v>
      </c>
    </row>
    <row r="4751" spans="1:5" ht="43.2" x14ac:dyDescent="0.3">
      <c r="A4751" s="32" t="s">
        <v>1404</v>
      </c>
      <c r="B4751" s="30" t="s">
        <v>2634</v>
      </c>
      <c r="C4751" s="33" t="s">
        <v>339</v>
      </c>
      <c r="D4751" s="32" t="s">
        <v>4428</v>
      </c>
      <c r="E4751" s="30" t="s">
        <v>4451</v>
      </c>
    </row>
    <row r="4752" spans="1:5" x14ac:dyDescent="0.3">
      <c r="A4752" s="25"/>
      <c r="B4752" s="30" t="s">
        <v>1846</v>
      </c>
      <c r="C4752" s="33" t="s">
        <v>3</v>
      </c>
      <c r="D4752" s="32" t="s">
        <v>4429</v>
      </c>
      <c r="E4752" s="30" t="s">
        <v>1846</v>
      </c>
    </row>
    <row r="4753" spans="1:5" x14ac:dyDescent="0.3">
      <c r="A4753" s="25"/>
      <c r="C4753" s="33">
        <v>-2</v>
      </c>
      <c r="D4753" s="32" t="s">
        <v>1849</v>
      </c>
    </row>
    <row r="4754" spans="1:5" ht="43.2" x14ac:dyDescent="0.3">
      <c r="A4754" s="32" t="s">
        <v>1405</v>
      </c>
      <c r="B4754" s="30" t="s">
        <v>2635</v>
      </c>
      <c r="C4754" s="33" t="s">
        <v>339</v>
      </c>
      <c r="D4754" s="32" t="s">
        <v>4428</v>
      </c>
      <c r="E4754" s="30" t="s">
        <v>4451</v>
      </c>
    </row>
    <row r="4755" spans="1:5" x14ac:dyDescent="0.3">
      <c r="A4755" s="25"/>
      <c r="B4755" s="30" t="s">
        <v>1846</v>
      </c>
      <c r="C4755" s="33" t="s">
        <v>3</v>
      </c>
      <c r="D4755" s="32" t="s">
        <v>4429</v>
      </c>
      <c r="E4755" s="30" t="s">
        <v>1846</v>
      </c>
    </row>
    <row r="4756" spans="1:5" x14ac:dyDescent="0.3">
      <c r="A4756" s="25"/>
      <c r="C4756" s="33">
        <v>-2</v>
      </c>
      <c r="D4756" s="32" t="s">
        <v>1849</v>
      </c>
    </row>
    <row r="4757" spans="1:5" ht="43.2" x14ac:dyDescent="0.3">
      <c r="A4757" s="32" t="s">
        <v>1406</v>
      </c>
      <c r="B4757" s="30" t="s">
        <v>2636</v>
      </c>
      <c r="C4757" s="33" t="s">
        <v>339</v>
      </c>
      <c r="D4757" s="32" t="s">
        <v>4428</v>
      </c>
      <c r="E4757" s="30" t="s">
        <v>4451</v>
      </c>
    </row>
    <row r="4758" spans="1:5" x14ac:dyDescent="0.3">
      <c r="A4758" s="25"/>
      <c r="B4758" s="30" t="s">
        <v>1846</v>
      </c>
      <c r="C4758" s="33" t="s">
        <v>3</v>
      </c>
      <c r="D4758" s="32" t="s">
        <v>4429</v>
      </c>
      <c r="E4758" s="30" t="s">
        <v>1846</v>
      </c>
    </row>
    <row r="4759" spans="1:5" x14ac:dyDescent="0.3">
      <c r="A4759" s="25"/>
      <c r="C4759" s="33">
        <v>-2</v>
      </c>
      <c r="D4759" s="32" t="s">
        <v>1849</v>
      </c>
    </row>
    <row r="4760" spans="1:5" ht="43.2" x14ac:dyDescent="0.3">
      <c r="A4760" s="32" t="s">
        <v>1407</v>
      </c>
      <c r="B4760" s="30" t="s">
        <v>2637</v>
      </c>
      <c r="C4760" s="33" t="s">
        <v>339</v>
      </c>
      <c r="D4760" s="32" t="s">
        <v>4428</v>
      </c>
      <c r="E4760" s="30" t="s">
        <v>4451</v>
      </c>
    </row>
    <row r="4761" spans="1:5" x14ac:dyDescent="0.3">
      <c r="A4761" s="25"/>
      <c r="B4761" s="30" t="s">
        <v>1846</v>
      </c>
      <c r="C4761" s="33" t="s">
        <v>3</v>
      </c>
      <c r="D4761" s="32" t="s">
        <v>4429</v>
      </c>
      <c r="E4761" s="30" t="s">
        <v>1846</v>
      </c>
    </row>
    <row r="4762" spans="1:5" x14ac:dyDescent="0.3">
      <c r="A4762" s="25"/>
      <c r="C4762" s="33">
        <v>-2</v>
      </c>
      <c r="D4762" s="32" t="s">
        <v>1849</v>
      </c>
    </row>
    <row r="4763" spans="1:5" ht="43.2" x14ac:dyDescent="0.3">
      <c r="A4763" s="32" t="s">
        <v>1408</v>
      </c>
      <c r="B4763" s="30" t="s">
        <v>2638</v>
      </c>
      <c r="C4763" s="33" t="s">
        <v>339</v>
      </c>
      <c r="D4763" s="32" t="s">
        <v>4428</v>
      </c>
      <c r="E4763" s="30" t="s">
        <v>4451</v>
      </c>
    </row>
    <row r="4764" spans="1:5" x14ac:dyDescent="0.3">
      <c r="A4764" s="25"/>
      <c r="B4764" s="30" t="s">
        <v>1846</v>
      </c>
      <c r="C4764" s="33" t="s">
        <v>3</v>
      </c>
      <c r="D4764" s="32" t="s">
        <v>4429</v>
      </c>
      <c r="E4764" s="30" t="s">
        <v>1846</v>
      </c>
    </row>
    <row r="4765" spans="1:5" x14ac:dyDescent="0.3">
      <c r="A4765" s="25"/>
      <c r="C4765" s="33">
        <v>-2</v>
      </c>
      <c r="D4765" s="32" t="s">
        <v>1849</v>
      </c>
    </row>
    <row r="4766" spans="1:5" ht="43.2" x14ac:dyDescent="0.3">
      <c r="A4766" s="32" t="s">
        <v>1409</v>
      </c>
      <c r="B4766" s="30" t="s">
        <v>2639</v>
      </c>
      <c r="C4766" s="33" t="s">
        <v>339</v>
      </c>
      <c r="D4766" s="32" t="s">
        <v>4428</v>
      </c>
      <c r="E4766" s="30" t="s">
        <v>4451</v>
      </c>
    </row>
    <row r="4767" spans="1:5" x14ac:dyDescent="0.3">
      <c r="A4767" s="25"/>
      <c r="B4767" s="30" t="s">
        <v>1846</v>
      </c>
      <c r="C4767" s="33" t="s">
        <v>3</v>
      </c>
      <c r="D4767" s="32" t="s">
        <v>4429</v>
      </c>
      <c r="E4767" s="30" t="s">
        <v>1846</v>
      </c>
    </row>
    <row r="4768" spans="1:5" x14ac:dyDescent="0.3">
      <c r="A4768" s="25"/>
      <c r="C4768" s="33">
        <v>-2</v>
      </c>
      <c r="D4768" s="32" t="s">
        <v>1849</v>
      </c>
    </row>
    <row r="4769" spans="1:7" ht="43.2" x14ac:dyDescent="0.3">
      <c r="A4769" s="32" t="s">
        <v>1410</v>
      </c>
      <c r="B4769" s="30" t="s">
        <v>2002</v>
      </c>
      <c r="C4769" s="33" t="s">
        <v>3</v>
      </c>
      <c r="D4769" s="32" t="s">
        <v>1411</v>
      </c>
      <c r="E4769" s="30" t="s">
        <v>4451</v>
      </c>
      <c r="G4769" s="30" t="s">
        <v>4865</v>
      </c>
    </row>
    <row r="4770" spans="1:7" x14ac:dyDescent="0.3">
      <c r="A4770" s="25"/>
      <c r="B4770" s="30" t="s">
        <v>1846</v>
      </c>
      <c r="C4770" s="33" t="s">
        <v>5</v>
      </c>
      <c r="D4770" s="32" t="s">
        <v>1412</v>
      </c>
      <c r="E4770" s="30" t="s">
        <v>1846</v>
      </c>
    </row>
    <row r="4771" spans="1:7" x14ac:dyDescent="0.3">
      <c r="A4771" s="25"/>
      <c r="B4771" s="30" t="s">
        <v>1846</v>
      </c>
      <c r="C4771" s="33" t="s">
        <v>7</v>
      </c>
      <c r="D4771" s="32" t="s">
        <v>1413</v>
      </c>
      <c r="E4771" s="30" t="s">
        <v>1846</v>
      </c>
    </row>
    <row r="4772" spans="1:7" x14ac:dyDescent="0.3">
      <c r="A4772" s="25"/>
      <c r="B4772" s="30" t="s">
        <v>1846</v>
      </c>
      <c r="C4772" s="33" t="s">
        <v>9</v>
      </c>
      <c r="D4772" s="32" t="s">
        <v>1414</v>
      </c>
      <c r="E4772" s="30" t="s">
        <v>1846</v>
      </c>
    </row>
    <row r="4773" spans="1:7" x14ac:dyDescent="0.3">
      <c r="A4773" s="25"/>
      <c r="B4773" s="30" t="s">
        <v>1846</v>
      </c>
      <c r="C4773" s="33" t="s">
        <v>11</v>
      </c>
      <c r="D4773" s="32" t="s">
        <v>1415</v>
      </c>
      <c r="E4773" s="30" t="s">
        <v>1846</v>
      </c>
    </row>
    <row r="4774" spans="1:7" x14ac:dyDescent="0.3">
      <c r="A4774" s="25"/>
      <c r="B4774" s="30" t="s">
        <v>1846</v>
      </c>
      <c r="C4774" s="33" t="s">
        <v>13</v>
      </c>
      <c r="D4774" s="32" t="s">
        <v>1416</v>
      </c>
      <c r="E4774" s="30" t="s">
        <v>1846</v>
      </c>
    </row>
    <row r="4775" spans="1:7" x14ac:dyDescent="0.3">
      <c r="A4775" s="25"/>
      <c r="B4775" s="30" t="s">
        <v>1846</v>
      </c>
      <c r="C4775" s="33" t="s">
        <v>15</v>
      </c>
      <c r="D4775" s="32" t="s">
        <v>1417</v>
      </c>
      <c r="E4775" s="30" t="s">
        <v>1846</v>
      </c>
    </row>
    <row r="4776" spans="1:7" x14ac:dyDescent="0.3">
      <c r="A4776" s="25"/>
      <c r="B4776" s="30" t="s">
        <v>1846</v>
      </c>
      <c r="C4776" s="33" t="s">
        <v>17</v>
      </c>
      <c r="D4776" s="32" t="s">
        <v>287</v>
      </c>
      <c r="E4776" s="30" t="s">
        <v>1846</v>
      </c>
    </row>
    <row r="4777" spans="1:7" x14ac:dyDescent="0.3">
      <c r="A4777" s="25"/>
      <c r="B4777" s="30" t="s">
        <v>1846</v>
      </c>
      <c r="C4777" s="33" t="s">
        <v>155</v>
      </c>
      <c r="D4777" s="32" t="s">
        <v>1944</v>
      </c>
      <c r="E4777" s="30" t="s">
        <v>1846</v>
      </c>
    </row>
    <row r="4778" spans="1:7" x14ac:dyDescent="0.3">
      <c r="A4778" s="25"/>
      <c r="B4778" s="30" t="s">
        <v>1846</v>
      </c>
      <c r="C4778" s="33" t="s">
        <v>157</v>
      </c>
      <c r="D4778" s="32" t="s">
        <v>1938</v>
      </c>
      <c r="E4778" s="30" t="s">
        <v>1846</v>
      </c>
    </row>
    <row r="4779" spans="1:7" x14ac:dyDescent="0.3">
      <c r="A4779" s="25"/>
      <c r="B4779" s="30" t="s">
        <v>1846</v>
      </c>
      <c r="C4779" s="33" t="s">
        <v>160</v>
      </c>
      <c r="D4779" s="32" t="s">
        <v>1939</v>
      </c>
      <c r="E4779" s="30" t="s">
        <v>1846</v>
      </c>
    </row>
    <row r="4780" spans="1:7" x14ac:dyDescent="0.3">
      <c r="A4780" s="25"/>
      <c r="C4780" s="33">
        <v>-2</v>
      </c>
      <c r="D4780" s="32" t="s">
        <v>1849</v>
      </c>
    </row>
    <row r="4781" spans="1:7" ht="28.8" x14ac:dyDescent="0.3">
      <c r="A4781" s="32" t="s">
        <v>1418</v>
      </c>
      <c r="B4781" s="30" t="s">
        <v>2003</v>
      </c>
      <c r="C4781" s="33" t="s">
        <v>3</v>
      </c>
      <c r="D4781" s="32" t="s">
        <v>59</v>
      </c>
      <c r="E4781" s="30" t="s">
        <v>4567</v>
      </c>
      <c r="G4781" s="30" t="s">
        <v>4865</v>
      </c>
    </row>
    <row r="4782" spans="1:7" x14ac:dyDescent="0.3">
      <c r="A4782" s="25"/>
      <c r="B4782" s="30" t="s">
        <v>1846</v>
      </c>
      <c r="C4782" s="33" t="s">
        <v>5</v>
      </c>
      <c r="D4782" s="32" t="s">
        <v>1419</v>
      </c>
      <c r="E4782" s="30" t="s">
        <v>1846</v>
      </c>
    </row>
    <row r="4783" spans="1:7" x14ac:dyDescent="0.3">
      <c r="A4783" s="25"/>
      <c r="B4783" s="30" t="s">
        <v>1846</v>
      </c>
      <c r="C4783" s="33" t="s">
        <v>7</v>
      </c>
      <c r="D4783" s="32" t="s">
        <v>1420</v>
      </c>
      <c r="E4783" s="30" t="s">
        <v>1846</v>
      </c>
    </row>
    <row r="4784" spans="1:7" x14ac:dyDescent="0.3">
      <c r="A4784" s="25"/>
      <c r="B4784" s="30" t="s">
        <v>1846</v>
      </c>
      <c r="C4784" s="33" t="s">
        <v>9</v>
      </c>
      <c r="D4784" s="32" t="s">
        <v>1421</v>
      </c>
      <c r="E4784" s="30" t="s">
        <v>1846</v>
      </c>
    </row>
    <row r="4785" spans="1:7" x14ac:dyDescent="0.3">
      <c r="A4785" s="25"/>
      <c r="B4785" s="30" t="s">
        <v>1846</v>
      </c>
      <c r="C4785" s="33" t="s">
        <v>155</v>
      </c>
      <c r="D4785" s="32" t="s">
        <v>1944</v>
      </c>
      <c r="E4785" s="30" t="s">
        <v>1846</v>
      </c>
    </row>
    <row r="4786" spans="1:7" x14ac:dyDescent="0.3">
      <c r="A4786" s="25"/>
      <c r="B4786" s="30" t="s">
        <v>1846</v>
      </c>
      <c r="C4786" s="33" t="s">
        <v>157</v>
      </c>
      <c r="D4786" s="32" t="s">
        <v>1938</v>
      </c>
      <c r="E4786" s="30" t="s">
        <v>1846</v>
      </c>
    </row>
    <row r="4787" spans="1:7" x14ac:dyDescent="0.3">
      <c r="A4787" s="25"/>
      <c r="B4787" s="30" t="s">
        <v>1846</v>
      </c>
      <c r="C4787" s="33" t="s">
        <v>160</v>
      </c>
      <c r="D4787" s="32" t="s">
        <v>1939</v>
      </c>
      <c r="E4787" s="30" t="s">
        <v>1846</v>
      </c>
    </row>
    <row r="4788" spans="1:7" x14ac:dyDescent="0.3">
      <c r="A4788" s="25"/>
      <c r="C4788" s="33">
        <v>-2</v>
      </c>
      <c r="D4788" s="32" t="s">
        <v>1849</v>
      </c>
    </row>
    <row r="4789" spans="1:7" ht="28.8" x14ac:dyDescent="0.3">
      <c r="A4789" s="32" t="s">
        <v>1422</v>
      </c>
      <c r="B4789" s="30" t="s">
        <v>4535</v>
      </c>
      <c r="E4789" s="30" t="s">
        <v>2195</v>
      </c>
      <c r="G4789" s="30" t="s">
        <v>4865</v>
      </c>
    </row>
    <row r="4790" spans="1:7" x14ac:dyDescent="0.3">
      <c r="A4790" s="25"/>
      <c r="B4790" s="30" t="s">
        <v>1846</v>
      </c>
      <c r="C4790" s="33" t="s">
        <v>1423</v>
      </c>
      <c r="D4790" s="32" t="s">
        <v>1424</v>
      </c>
      <c r="E4790" s="30" t="s">
        <v>1846</v>
      </c>
    </row>
    <row r="4791" spans="1:7" x14ac:dyDescent="0.3">
      <c r="A4791" s="25"/>
      <c r="B4791" s="30" t="s">
        <v>1846</v>
      </c>
      <c r="C4791" s="33" t="s">
        <v>279</v>
      </c>
      <c r="D4791" s="32" t="s">
        <v>307</v>
      </c>
      <c r="E4791" s="30" t="s">
        <v>1846</v>
      </c>
    </row>
    <row r="4792" spans="1:7" x14ac:dyDescent="0.3">
      <c r="A4792" s="25"/>
      <c r="B4792" s="30" t="s">
        <v>1846</v>
      </c>
      <c r="C4792" s="33" t="s">
        <v>326</v>
      </c>
      <c r="D4792" s="32" t="s">
        <v>298</v>
      </c>
      <c r="E4792" s="30" t="s">
        <v>1846</v>
      </c>
    </row>
    <row r="4793" spans="1:7" x14ac:dyDescent="0.3">
      <c r="A4793" s="25"/>
      <c r="C4793" s="33" t="s">
        <v>281</v>
      </c>
      <c r="D4793" s="32" t="s">
        <v>308</v>
      </c>
      <c r="E4793" s="30" t="s">
        <v>1846</v>
      </c>
    </row>
    <row r="4794" spans="1:7" x14ac:dyDescent="0.3">
      <c r="A4794" s="25"/>
      <c r="C4794" s="33">
        <v>-2</v>
      </c>
      <c r="D4794" s="32" t="s">
        <v>1849</v>
      </c>
    </row>
    <row r="4795" spans="1:7" ht="43.2" x14ac:dyDescent="0.3">
      <c r="A4795" s="32" t="s">
        <v>1425</v>
      </c>
      <c r="B4795" s="30" t="s">
        <v>4539</v>
      </c>
      <c r="C4795" s="33" t="s">
        <v>3</v>
      </c>
      <c r="D4795" s="32" t="s">
        <v>4536</v>
      </c>
      <c r="E4795" s="30" t="s">
        <v>4451</v>
      </c>
    </row>
    <row r="4796" spans="1:7" x14ac:dyDescent="0.3">
      <c r="A4796" s="25"/>
      <c r="B4796" s="30" t="s">
        <v>1846</v>
      </c>
      <c r="C4796" s="33" t="s">
        <v>5</v>
      </c>
      <c r="D4796" s="32" t="s">
        <v>4537</v>
      </c>
      <c r="E4796" s="30" t="s">
        <v>1846</v>
      </c>
    </row>
    <row r="4797" spans="1:7" x14ac:dyDescent="0.3">
      <c r="A4797" s="25"/>
      <c r="B4797" s="30" t="s">
        <v>1846</v>
      </c>
      <c r="C4797" s="33" t="s">
        <v>7</v>
      </c>
      <c r="D4797" s="32" t="s">
        <v>1426</v>
      </c>
      <c r="E4797" s="30" t="s">
        <v>1846</v>
      </c>
    </row>
    <row r="4798" spans="1:7" x14ac:dyDescent="0.3">
      <c r="A4798" s="25"/>
      <c r="B4798" s="30" t="s">
        <v>1846</v>
      </c>
      <c r="C4798" s="33" t="s">
        <v>155</v>
      </c>
      <c r="D4798" s="32" t="s">
        <v>307</v>
      </c>
      <c r="E4798" s="30" t="s">
        <v>1846</v>
      </c>
    </row>
    <row r="4799" spans="1:7" x14ac:dyDescent="0.3">
      <c r="A4799" s="25"/>
      <c r="B4799" s="30" t="s">
        <v>1846</v>
      </c>
      <c r="C4799" s="33" t="s">
        <v>157</v>
      </c>
      <c r="D4799" s="32" t="s">
        <v>298</v>
      </c>
      <c r="E4799" s="30" t="s">
        <v>1846</v>
      </c>
    </row>
    <row r="4800" spans="1:7" x14ac:dyDescent="0.3">
      <c r="A4800" s="25"/>
      <c r="B4800" s="30" t="s">
        <v>1846</v>
      </c>
      <c r="C4800" s="33" t="s">
        <v>160</v>
      </c>
      <c r="D4800" s="32" t="s">
        <v>282</v>
      </c>
      <c r="E4800" s="30" t="s">
        <v>1846</v>
      </c>
    </row>
    <row r="4801" spans="1:7" x14ac:dyDescent="0.3">
      <c r="A4801" s="25"/>
      <c r="C4801" s="33">
        <v>-2</v>
      </c>
      <c r="D4801" s="32" t="s">
        <v>1849</v>
      </c>
    </row>
    <row r="4802" spans="1:7" ht="28.8" x14ac:dyDescent="0.3">
      <c r="A4802" s="32" t="s">
        <v>1427</v>
      </c>
      <c r="B4802" s="30" t="s">
        <v>4538</v>
      </c>
      <c r="E4802" s="30" t="s">
        <v>2196</v>
      </c>
      <c r="G4802" s="30" t="s">
        <v>4865</v>
      </c>
    </row>
    <row r="4803" spans="1:7" x14ac:dyDescent="0.3">
      <c r="A4803" s="32"/>
      <c r="C4803" s="33" t="s">
        <v>279</v>
      </c>
      <c r="D4803" s="32" t="s">
        <v>307</v>
      </c>
    </row>
    <row r="4804" spans="1:7" x14ac:dyDescent="0.3">
      <c r="A4804" s="25"/>
      <c r="B4804" s="30" t="s">
        <v>1846</v>
      </c>
      <c r="C4804" s="33" t="s">
        <v>326</v>
      </c>
      <c r="D4804" s="32" t="s">
        <v>298</v>
      </c>
      <c r="E4804" s="30" t="s">
        <v>1846</v>
      </c>
    </row>
    <row r="4805" spans="1:7" x14ac:dyDescent="0.3">
      <c r="A4805" s="25"/>
      <c r="B4805" s="30" t="s">
        <v>1846</v>
      </c>
      <c r="C4805" s="33" t="s">
        <v>281</v>
      </c>
      <c r="D4805" s="32" t="s">
        <v>308</v>
      </c>
      <c r="E4805" s="30" t="s">
        <v>1846</v>
      </c>
    </row>
    <row r="4806" spans="1:7" x14ac:dyDescent="0.3">
      <c r="A4806" s="25"/>
      <c r="B4806" s="30" t="s">
        <v>1846</v>
      </c>
      <c r="C4806" s="33" t="s">
        <v>1428</v>
      </c>
      <c r="D4806" s="32" t="s">
        <v>60</v>
      </c>
      <c r="E4806" s="30" t="s">
        <v>1846</v>
      </c>
    </row>
    <row r="4807" spans="1:7" x14ac:dyDescent="0.3">
      <c r="A4807" s="25"/>
      <c r="C4807" s="33">
        <v>-2</v>
      </c>
      <c r="D4807" s="32" t="s">
        <v>1849</v>
      </c>
    </row>
    <row r="4808" spans="1:7" ht="43.2" x14ac:dyDescent="0.3">
      <c r="A4808" s="32" t="s">
        <v>1429</v>
      </c>
      <c r="B4808" s="30" t="s">
        <v>1961</v>
      </c>
      <c r="C4808" s="33" t="s">
        <v>3</v>
      </c>
      <c r="D4808" s="32" t="s">
        <v>1430</v>
      </c>
      <c r="E4808" s="30" t="s">
        <v>4576</v>
      </c>
      <c r="G4808" s="30" t="s">
        <v>4865</v>
      </c>
    </row>
    <row r="4809" spans="1:7" x14ac:dyDescent="0.3">
      <c r="A4809" s="25"/>
      <c r="B4809" s="30" t="s">
        <v>1846</v>
      </c>
      <c r="C4809" s="33" t="s">
        <v>5</v>
      </c>
      <c r="D4809" s="32" t="s">
        <v>470</v>
      </c>
      <c r="E4809" s="30" t="s">
        <v>1846</v>
      </c>
    </row>
    <row r="4810" spans="1:7" x14ac:dyDescent="0.3">
      <c r="A4810" s="25"/>
      <c r="B4810" s="30" t="s">
        <v>1846</v>
      </c>
      <c r="C4810" s="33" t="s">
        <v>7</v>
      </c>
      <c r="D4810" s="32" t="s">
        <v>471</v>
      </c>
      <c r="E4810" s="30" t="s">
        <v>1846</v>
      </c>
    </row>
    <row r="4811" spans="1:7" x14ac:dyDescent="0.3">
      <c r="A4811" s="25"/>
      <c r="B4811" s="30" t="s">
        <v>1846</v>
      </c>
      <c r="C4811" s="33" t="s">
        <v>155</v>
      </c>
      <c r="D4811" s="32" t="s">
        <v>1947</v>
      </c>
      <c r="E4811" s="30" t="s">
        <v>1846</v>
      </c>
    </row>
    <row r="4812" spans="1:7" x14ac:dyDescent="0.3">
      <c r="A4812" s="25"/>
      <c r="B4812" s="30" t="s">
        <v>1846</v>
      </c>
      <c r="C4812" s="33" t="s">
        <v>157</v>
      </c>
      <c r="D4812" s="32" t="s">
        <v>1941</v>
      </c>
      <c r="E4812" s="30" t="s">
        <v>1846</v>
      </c>
    </row>
    <row r="4813" spans="1:7" x14ac:dyDescent="0.3">
      <c r="A4813" s="25"/>
      <c r="B4813" s="30" t="s">
        <v>1846</v>
      </c>
      <c r="C4813" s="33" t="s">
        <v>160</v>
      </c>
      <c r="D4813" s="32" t="s">
        <v>1942</v>
      </c>
      <c r="E4813" s="30" t="s">
        <v>1846</v>
      </c>
    </row>
    <row r="4814" spans="1:7" x14ac:dyDescent="0.3">
      <c r="A4814" s="25"/>
      <c r="C4814" s="33">
        <v>-2</v>
      </c>
      <c r="D4814" s="32" t="s">
        <v>1849</v>
      </c>
    </row>
    <row r="4815" spans="1:7" ht="72" x14ac:dyDescent="0.3">
      <c r="A4815" s="32" t="s">
        <v>1431</v>
      </c>
      <c r="B4815" s="30" t="s">
        <v>1818</v>
      </c>
      <c r="C4815" s="33" t="s">
        <v>3</v>
      </c>
      <c r="D4815" s="32" t="s">
        <v>59</v>
      </c>
      <c r="E4815" s="30" t="s">
        <v>4568</v>
      </c>
    </row>
    <row r="4816" spans="1:7" x14ac:dyDescent="0.3">
      <c r="A4816" s="25"/>
      <c r="B4816" s="30" t="s">
        <v>1846</v>
      </c>
      <c r="C4816" s="33" t="s">
        <v>5</v>
      </c>
      <c r="D4816" s="32" t="s">
        <v>60</v>
      </c>
      <c r="E4816" s="30" t="s">
        <v>1846</v>
      </c>
    </row>
    <row r="4817" spans="1:5" x14ac:dyDescent="0.3">
      <c r="A4817" s="25"/>
      <c r="B4817" s="30" t="s">
        <v>1846</v>
      </c>
      <c r="C4817" s="33" t="s">
        <v>155</v>
      </c>
      <c r="D4817" s="32" t="s">
        <v>307</v>
      </c>
      <c r="E4817" s="30" t="s">
        <v>1846</v>
      </c>
    </row>
    <row r="4818" spans="1:5" x14ac:dyDescent="0.3">
      <c r="A4818" s="25"/>
      <c r="B4818" s="30" t="s">
        <v>1846</v>
      </c>
      <c r="C4818" s="33" t="s">
        <v>157</v>
      </c>
      <c r="D4818" s="32" t="s">
        <v>298</v>
      </c>
      <c r="E4818" s="30" t="s">
        <v>1846</v>
      </c>
    </row>
    <row r="4819" spans="1:5" x14ac:dyDescent="0.3">
      <c r="A4819" s="25"/>
      <c r="B4819" s="30" t="s">
        <v>1846</v>
      </c>
      <c r="C4819" s="33" t="s">
        <v>160</v>
      </c>
      <c r="D4819" s="32" t="s">
        <v>282</v>
      </c>
      <c r="E4819" s="30" t="s">
        <v>1846</v>
      </c>
    </row>
    <row r="4820" spans="1:5" x14ac:dyDescent="0.3">
      <c r="A4820" s="25"/>
      <c r="C4820" s="33">
        <v>-2</v>
      </c>
      <c r="D4820" s="32" t="s">
        <v>1849</v>
      </c>
    </row>
    <row r="4821" spans="1:5" ht="28.8" x14ac:dyDescent="0.3">
      <c r="A4821" s="32" t="s">
        <v>1432</v>
      </c>
      <c r="B4821" s="30" t="s">
        <v>1819</v>
      </c>
      <c r="C4821" s="33" t="s">
        <v>3</v>
      </c>
      <c r="D4821" s="32" t="s">
        <v>1433</v>
      </c>
      <c r="E4821" s="30" t="s">
        <v>2199</v>
      </c>
    </row>
    <row r="4822" spans="1:5" x14ac:dyDescent="0.3">
      <c r="A4822" s="25"/>
      <c r="B4822" s="30" t="s">
        <v>1846</v>
      </c>
      <c r="C4822" s="33" t="s">
        <v>5</v>
      </c>
      <c r="D4822" s="32" t="s">
        <v>1434</v>
      </c>
      <c r="E4822" s="30" t="s">
        <v>1846</v>
      </c>
    </row>
    <row r="4823" spans="1:5" x14ac:dyDescent="0.3">
      <c r="A4823" s="25"/>
      <c r="B4823" s="30" t="s">
        <v>1846</v>
      </c>
      <c r="C4823" s="33" t="s">
        <v>7</v>
      </c>
      <c r="D4823" s="32" t="s">
        <v>1435</v>
      </c>
      <c r="E4823" s="30" t="s">
        <v>1846</v>
      </c>
    </row>
    <row r="4824" spans="1:5" x14ac:dyDescent="0.3">
      <c r="A4824" s="25"/>
      <c r="B4824" s="30" t="s">
        <v>1846</v>
      </c>
      <c r="C4824" s="33" t="s">
        <v>9</v>
      </c>
      <c r="D4824" s="32" t="s">
        <v>1436</v>
      </c>
      <c r="E4824" s="30" t="s">
        <v>1846</v>
      </c>
    </row>
    <row r="4825" spans="1:5" x14ac:dyDescent="0.3">
      <c r="A4825" s="25"/>
      <c r="B4825" s="30" t="s">
        <v>1846</v>
      </c>
      <c r="C4825" s="33" t="s">
        <v>155</v>
      </c>
      <c r="D4825" s="32" t="s">
        <v>307</v>
      </c>
      <c r="E4825" s="30" t="s">
        <v>1846</v>
      </c>
    </row>
    <row r="4826" spans="1:5" x14ac:dyDescent="0.3">
      <c r="A4826" s="25"/>
      <c r="B4826" s="30" t="s">
        <v>1846</v>
      </c>
      <c r="C4826" s="33" t="s">
        <v>157</v>
      </c>
      <c r="D4826" s="32" t="s">
        <v>298</v>
      </c>
      <c r="E4826" s="30" t="s">
        <v>1846</v>
      </c>
    </row>
    <row r="4827" spans="1:5" x14ac:dyDescent="0.3">
      <c r="A4827" s="25"/>
      <c r="B4827" s="30" t="s">
        <v>1846</v>
      </c>
      <c r="C4827" s="33" t="s">
        <v>160</v>
      </c>
      <c r="D4827" s="32" t="s">
        <v>282</v>
      </c>
      <c r="E4827" s="30" t="s">
        <v>1846</v>
      </c>
    </row>
    <row r="4828" spans="1:5" x14ac:dyDescent="0.3">
      <c r="A4828" s="25"/>
      <c r="C4828" s="33">
        <v>-2</v>
      </c>
      <c r="D4828" s="32" t="s">
        <v>1849</v>
      </c>
    </row>
    <row r="4829" spans="1:5" x14ac:dyDescent="0.3">
      <c r="A4829" s="32" t="s">
        <v>1437</v>
      </c>
      <c r="B4829" s="30" t="s">
        <v>2640</v>
      </c>
      <c r="C4829" s="33" t="s">
        <v>339</v>
      </c>
      <c r="D4829" s="32" t="s">
        <v>4428</v>
      </c>
      <c r="E4829" s="30" t="s">
        <v>2200</v>
      </c>
    </row>
    <row r="4830" spans="1:5" x14ac:dyDescent="0.3">
      <c r="A4830" s="25"/>
      <c r="B4830" s="30" t="s">
        <v>1846</v>
      </c>
      <c r="C4830" s="33" t="s">
        <v>3</v>
      </c>
      <c r="D4830" s="32" t="s">
        <v>4429</v>
      </c>
      <c r="E4830" s="30" t="s">
        <v>1846</v>
      </c>
    </row>
    <row r="4831" spans="1:5" x14ac:dyDescent="0.3">
      <c r="A4831" s="25"/>
      <c r="C4831" s="33">
        <v>-2</v>
      </c>
      <c r="D4831" s="32" t="s">
        <v>1849</v>
      </c>
    </row>
    <row r="4832" spans="1:5" x14ac:dyDescent="0.3">
      <c r="A4832" s="32" t="s">
        <v>1438</v>
      </c>
      <c r="B4832" s="30" t="s">
        <v>2641</v>
      </c>
      <c r="C4832" s="33" t="s">
        <v>339</v>
      </c>
      <c r="D4832" s="32" t="s">
        <v>4428</v>
      </c>
      <c r="E4832" s="30" t="s">
        <v>2200</v>
      </c>
    </row>
    <row r="4833" spans="1:5" x14ac:dyDescent="0.3">
      <c r="A4833" s="25"/>
      <c r="B4833" s="30" t="s">
        <v>1846</v>
      </c>
      <c r="C4833" s="33" t="s">
        <v>3</v>
      </c>
      <c r="D4833" s="32" t="s">
        <v>4429</v>
      </c>
      <c r="E4833" s="30" t="s">
        <v>1846</v>
      </c>
    </row>
    <row r="4834" spans="1:5" x14ac:dyDescent="0.3">
      <c r="A4834" s="25"/>
      <c r="C4834" s="33">
        <v>-2</v>
      </c>
      <c r="D4834" s="32" t="s">
        <v>1849</v>
      </c>
    </row>
    <row r="4835" spans="1:5" ht="28.8" x14ac:dyDescent="0.3">
      <c r="A4835" s="32" t="s">
        <v>1439</v>
      </c>
      <c r="B4835" s="30" t="s">
        <v>2642</v>
      </c>
      <c r="C4835" s="33" t="s">
        <v>339</v>
      </c>
      <c r="D4835" s="32" t="s">
        <v>4428</v>
      </c>
      <c r="E4835" s="30" t="s">
        <v>2200</v>
      </c>
    </row>
    <row r="4836" spans="1:5" x14ac:dyDescent="0.3">
      <c r="A4836" s="25"/>
      <c r="B4836" s="30" t="s">
        <v>1846</v>
      </c>
      <c r="C4836" s="33" t="s">
        <v>3</v>
      </c>
      <c r="D4836" s="32" t="s">
        <v>4429</v>
      </c>
      <c r="E4836" s="30" t="s">
        <v>1846</v>
      </c>
    </row>
    <row r="4837" spans="1:5" x14ac:dyDescent="0.3">
      <c r="A4837" s="25"/>
      <c r="C4837" s="33">
        <v>-2</v>
      </c>
      <c r="D4837" s="32" t="s">
        <v>1849</v>
      </c>
    </row>
    <row r="4838" spans="1:5" ht="28.8" x14ac:dyDescent="0.3">
      <c r="A4838" s="32" t="s">
        <v>1440</v>
      </c>
      <c r="B4838" s="30" t="s">
        <v>2643</v>
      </c>
      <c r="C4838" s="33" t="s">
        <v>339</v>
      </c>
      <c r="D4838" s="32" t="s">
        <v>4428</v>
      </c>
      <c r="E4838" s="30" t="s">
        <v>2200</v>
      </c>
    </row>
    <row r="4839" spans="1:5" x14ac:dyDescent="0.3">
      <c r="A4839" s="25"/>
      <c r="B4839" s="30" t="s">
        <v>1846</v>
      </c>
      <c r="C4839" s="33" t="s">
        <v>3</v>
      </c>
      <c r="D4839" s="32" t="s">
        <v>4429</v>
      </c>
      <c r="E4839" s="30" t="s">
        <v>1846</v>
      </c>
    </row>
    <row r="4840" spans="1:5" x14ac:dyDescent="0.3">
      <c r="A4840" s="25"/>
      <c r="C4840" s="33">
        <v>-2</v>
      </c>
      <c r="D4840" s="32" t="s">
        <v>1849</v>
      </c>
    </row>
    <row r="4841" spans="1:5" ht="28.8" x14ac:dyDescent="0.3">
      <c r="A4841" s="32" t="s">
        <v>1441</v>
      </c>
      <c r="B4841" s="30" t="s">
        <v>2644</v>
      </c>
      <c r="C4841" s="33" t="s">
        <v>339</v>
      </c>
      <c r="D4841" s="32" t="s">
        <v>4428</v>
      </c>
      <c r="E4841" s="30" t="s">
        <v>2200</v>
      </c>
    </row>
    <row r="4842" spans="1:5" x14ac:dyDescent="0.3">
      <c r="A4842" s="25"/>
      <c r="B4842" s="30" t="s">
        <v>1846</v>
      </c>
      <c r="C4842" s="33" t="s">
        <v>3</v>
      </c>
      <c r="D4842" s="32" t="s">
        <v>4429</v>
      </c>
      <c r="E4842" s="30" t="s">
        <v>1846</v>
      </c>
    </row>
    <row r="4843" spans="1:5" x14ac:dyDescent="0.3">
      <c r="A4843" s="25"/>
      <c r="C4843" s="33">
        <v>-2</v>
      </c>
      <c r="D4843" s="32" t="s">
        <v>1849</v>
      </c>
    </row>
    <row r="4844" spans="1:5" x14ac:dyDescent="0.3">
      <c r="A4844" s="32" t="s">
        <v>1442</v>
      </c>
      <c r="B4844" s="30" t="s">
        <v>2645</v>
      </c>
      <c r="C4844" s="33" t="s">
        <v>339</v>
      </c>
      <c r="D4844" s="32" t="s">
        <v>4428</v>
      </c>
      <c r="E4844" s="30" t="s">
        <v>2200</v>
      </c>
    </row>
    <row r="4845" spans="1:5" x14ac:dyDescent="0.3">
      <c r="A4845" s="25"/>
      <c r="B4845" s="30" t="s">
        <v>1846</v>
      </c>
      <c r="C4845" s="33" t="s">
        <v>3</v>
      </c>
      <c r="D4845" s="32" t="s">
        <v>4429</v>
      </c>
      <c r="E4845" s="30" t="s">
        <v>1846</v>
      </c>
    </row>
    <row r="4846" spans="1:5" x14ac:dyDescent="0.3">
      <c r="A4846" s="25"/>
      <c r="C4846" s="33">
        <v>-2</v>
      </c>
      <c r="D4846" s="32" t="s">
        <v>1849</v>
      </c>
    </row>
    <row r="4847" spans="1:5" x14ac:dyDescent="0.3">
      <c r="A4847" s="32" t="s">
        <v>1443</v>
      </c>
      <c r="B4847" s="30" t="s">
        <v>2646</v>
      </c>
      <c r="C4847" s="33" t="s">
        <v>339</v>
      </c>
      <c r="D4847" s="32" t="s">
        <v>4428</v>
      </c>
      <c r="E4847" s="30" t="s">
        <v>2200</v>
      </c>
    </row>
    <row r="4848" spans="1:5" x14ac:dyDescent="0.3">
      <c r="A4848" s="25"/>
      <c r="B4848" s="30" t="s">
        <v>1846</v>
      </c>
      <c r="C4848" s="33" t="s">
        <v>3</v>
      </c>
      <c r="D4848" s="32" t="s">
        <v>4429</v>
      </c>
      <c r="E4848" s="30" t="s">
        <v>1846</v>
      </c>
    </row>
    <row r="4849" spans="1:5" x14ac:dyDescent="0.3">
      <c r="A4849" s="25"/>
      <c r="C4849" s="33">
        <v>-2</v>
      </c>
      <c r="D4849" s="32" t="s">
        <v>1849</v>
      </c>
    </row>
    <row r="4850" spans="1:5" x14ac:dyDescent="0.3">
      <c r="A4850" s="32" t="s">
        <v>1444</v>
      </c>
      <c r="B4850" s="30" t="s">
        <v>2647</v>
      </c>
      <c r="C4850" s="33" t="s">
        <v>339</v>
      </c>
      <c r="D4850" s="32" t="s">
        <v>4428</v>
      </c>
      <c r="E4850" s="30" t="s">
        <v>2200</v>
      </c>
    </row>
    <row r="4851" spans="1:5" x14ac:dyDescent="0.3">
      <c r="A4851" s="25"/>
      <c r="B4851" s="30" t="s">
        <v>1846</v>
      </c>
      <c r="C4851" s="33" t="s">
        <v>3</v>
      </c>
      <c r="D4851" s="32" t="s">
        <v>4429</v>
      </c>
      <c r="E4851" s="30" t="s">
        <v>1846</v>
      </c>
    </row>
    <row r="4852" spans="1:5" x14ac:dyDescent="0.3">
      <c r="A4852" s="25"/>
      <c r="C4852" s="33">
        <v>-2</v>
      </c>
      <c r="D4852" s="32" t="s">
        <v>1849</v>
      </c>
    </row>
    <row r="4853" spans="1:5" x14ac:dyDescent="0.3">
      <c r="A4853" s="32" t="s">
        <v>1445</v>
      </c>
      <c r="B4853" s="30" t="s">
        <v>2648</v>
      </c>
      <c r="C4853" s="33" t="s">
        <v>339</v>
      </c>
      <c r="D4853" s="32" t="s">
        <v>4428</v>
      </c>
      <c r="E4853" s="30" t="s">
        <v>2200</v>
      </c>
    </row>
    <row r="4854" spans="1:5" x14ac:dyDescent="0.3">
      <c r="A4854" s="25"/>
      <c r="B4854" s="30" t="s">
        <v>1846</v>
      </c>
      <c r="C4854" s="33" t="s">
        <v>3</v>
      </c>
      <c r="D4854" s="32" t="s">
        <v>4429</v>
      </c>
      <c r="E4854" s="30" t="s">
        <v>1846</v>
      </c>
    </row>
    <row r="4855" spans="1:5" x14ac:dyDescent="0.3">
      <c r="A4855" s="25"/>
      <c r="C4855" s="33">
        <v>-2</v>
      </c>
      <c r="D4855" s="32" t="s">
        <v>1849</v>
      </c>
    </row>
    <row r="4856" spans="1:5" x14ac:dyDescent="0.3">
      <c r="A4856" s="32" t="s">
        <v>1446</v>
      </c>
      <c r="B4856" s="30" t="s">
        <v>2649</v>
      </c>
      <c r="C4856" s="33" t="s">
        <v>339</v>
      </c>
      <c r="D4856" s="32" t="s">
        <v>4428</v>
      </c>
      <c r="E4856" s="30" t="s">
        <v>2200</v>
      </c>
    </row>
    <row r="4857" spans="1:5" x14ac:dyDescent="0.3">
      <c r="A4857" s="25"/>
      <c r="B4857" s="30" t="s">
        <v>1846</v>
      </c>
      <c r="C4857" s="33" t="s">
        <v>3</v>
      </c>
      <c r="D4857" s="32" t="s">
        <v>4429</v>
      </c>
      <c r="E4857" s="30" t="s">
        <v>1846</v>
      </c>
    </row>
    <row r="4858" spans="1:5" x14ac:dyDescent="0.3">
      <c r="A4858" s="25"/>
      <c r="C4858" s="33">
        <v>-2</v>
      </c>
      <c r="D4858" s="32" t="s">
        <v>1849</v>
      </c>
    </row>
    <row r="4859" spans="1:5" x14ac:dyDescent="0.3">
      <c r="A4859" s="32" t="s">
        <v>1447</v>
      </c>
      <c r="B4859" s="30" t="s">
        <v>2650</v>
      </c>
      <c r="C4859" s="33" t="s">
        <v>339</v>
      </c>
      <c r="D4859" s="32" t="s">
        <v>4428</v>
      </c>
      <c r="E4859" s="30" t="s">
        <v>2200</v>
      </c>
    </row>
    <row r="4860" spans="1:5" x14ac:dyDescent="0.3">
      <c r="A4860" s="25"/>
      <c r="B4860" s="30" t="s">
        <v>1846</v>
      </c>
      <c r="C4860" s="33" t="s">
        <v>3</v>
      </c>
      <c r="D4860" s="32" t="s">
        <v>4429</v>
      </c>
      <c r="E4860" s="30" t="s">
        <v>1846</v>
      </c>
    </row>
    <row r="4861" spans="1:5" x14ac:dyDescent="0.3">
      <c r="A4861" s="25"/>
      <c r="C4861" s="33">
        <v>-2</v>
      </c>
      <c r="D4861" s="32" t="s">
        <v>1849</v>
      </c>
    </row>
    <row r="4862" spans="1:5" ht="28.8" x14ac:dyDescent="0.3">
      <c r="A4862" s="32" t="s">
        <v>1448</v>
      </c>
      <c r="B4862" s="30" t="s">
        <v>1820</v>
      </c>
      <c r="C4862" s="33" t="s">
        <v>3</v>
      </c>
      <c r="D4862" s="32" t="s">
        <v>59</v>
      </c>
      <c r="E4862" s="30" t="s">
        <v>2201</v>
      </c>
    </row>
    <row r="4863" spans="1:5" x14ac:dyDescent="0.3">
      <c r="A4863" s="25"/>
      <c r="B4863" s="30" t="s">
        <v>1846</v>
      </c>
      <c r="C4863" s="33" t="s">
        <v>5</v>
      </c>
      <c r="D4863" s="32" t="s">
        <v>60</v>
      </c>
      <c r="E4863" s="30" t="s">
        <v>1846</v>
      </c>
    </row>
    <row r="4864" spans="1:5" x14ac:dyDescent="0.3">
      <c r="A4864" s="25"/>
      <c r="B4864" s="30" t="s">
        <v>1846</v>
      </c>
      <c r="C4864" s="33" t="s">
        <v>155</v>
      </c>
      <c r="D4864" s="32" t="s">
        <v>307</v>
      </c>
      <c r="E4864" s="30" t="s">
        <v>1846</v>
      </c>
    </row>
    <row r="4865" spans="1:5" x14ac:dyDescent="0.3">
      <c r="A4865" s="25"/>
      <c r="B4865" s="30" t="s">
        <v>1846</v>
      </c>
      <c r="C4865" s="33" t="s">
        <v>157</v>
      </c>
      <c r="D4865" s="32" t="s">
        <v>298</v>
      </c>
      <c r="E4865" s="30" t="s">
        <v>1846</v>
      </c>
    </row>
    <row r="4866" spans="1:5" x14ac:dyDescent="0.3">
      <c r="A4866" s="25"/>
      <c r="B4866" s="30" t="s">
        <v>1846</v>
      </c>
      <c r="C4866" s="33" t="s">
        <v>160</v>
      </c>
      <c r="D4866" s="32" t="s">
        <v>282</v>
      </c>
      <c r="E4866" s="30" t="s">
        <v>1846</v>
      </c>
    </row>
    <row r="4867" spans="1:5" x14ac:dyDescent="0.3">
      <c r="A4867" s="25"/>
      <c r="C4867" s="33">
        <v>-2</v>
      </c>
      <c r="D4867" s="32" t="s">
        <v>1849</v>
      </c>
    </row>
    <row r="4868" spans="1:5" x14ac:dyDescent="0.3">
      <c r="A4868" s="32" t="s">
        <v>1449</v>
      </c>
      <c r="B4868" s="30" t="s">
        <v>1821</v>
      </c>
      <c r="C4868" s="33" t="s">
        <v>3</v>
      </c>
      <c r="D4868" s="32" t="s">
        <v>59</v>
      </c>
      <c r="E4868" s="30" t="s">
        <v>2202</v>
      </c>
    </row>
    <row r="4869" spans="1:5" x14ac:dyDescent="0.3">
      <c r="A4869" s="25"/>
      <c r="B4869" s="30" t="s">
        <v>1846</v>
      </c>
      <c r="C4869" s="33" t="s">
        <v>5</v>
      </c>
      <c r="D4869" s="32" t="s">
        <v>60</v>
      </c>
      <c r="E4869" s="30" t="s">
        <v>1846</v>
      </c>
    </row>
    <row r="4870" spans="1:5" x14ac:dyDescent="0.3">
      <c r="A4870" s="25"/>
      <c r="B4870" s="30" t="s">
        <v>1846</v>
      </c>
      <c r="C4870" s="33" t="s">
        <v>155</v>
      </c>
      <c r="D4870" s="32" t="s">
        <v>307</v>
      </c>
      <c r="E4870" s="30" t="s">
        <v>1846</v>
      </c>
    </row>
    <row r="4871" spans="1:5" x14ac:dyDescent="0.3">
      <c r="A4871" s="25"/>
      <c r="B4871" s="30" t="s">
        <v>1846</v>
      </c>
      <c r="C4871" s="33" t="s">
        <v>157</v>
      </c>
      <c r="D4871" s="32" t="s">
        <v>298</v>
      </c>
      <c r="E4871" s="30" t="s">
        <v>1846</v>
      </c>
    </row>
    <row r="4872" spans="1:5" x14ac:dyDescent="0.3">
      <c r="A4872" s="25"/>
      <c r="B4872" s="30" t="s">
        <v>1846</v>
      </c>
      <c r="C4872" s="33" t="s">
        <v>160</v>
      </c>
      <c r="D4872" s="32" t="s">
        <v>282</v>
      </c>
      <c r="E4872" s="30" t="s">
        <v>1846</v>
      </c>
    </row>
    <row r="4873" spans="1:5" x14ac:dyDescent="0.3">
      <c r="A4873" s="25"/>
      <c r="C4873" s="33">
        <v>-2</v>
      </c>
      <c r="D4873" s="32" t="s">
        <v>1849</v>
      </c>
    </row>
    <row r="4874" spans="1:5" ht="28.8" x14ac:dyDescent="0.3">
      <c r="A4874" s="32" t="s">
        <v>1450</v>
      </c>
      <c r="B4874" s="30" t="s">
        <v>1822</v>
      </c>
      <c r="C4874" s="33" t="s">
        <v>3</v>
      </c>
      <c r="D4874" s="32" t="s">
        <v>59</v>
      </c>
      <c r="E4874" s="30" t="s">
        <v>2203</v>
      </c>
    </row>
    <row r="4875" spans="1:5" x14ac:dyDescent="0.3">
      <c r="A4875" s="25"/>
      <c r="B4875" s="30" t="s">
        <v>1846</v>
      </c>
      <c r="C4875" s="33" t="s">
        <v>5</v>
      </c>
      <c r="D4875" s="32" t="s">
        <v>60</v>
      </c>
      <c r="E4875" s="30" t="s">
        <v>1846</v>
      </c>
    </row>
    <row r="4876" spans="1:5" x14ac:dyDescent="0.3">
      <c r="A4876" s="25"/>
      <c r="B4876" s="30" t="s">
        <v>1846</v>
      </c>
      <c r="C4876" s="33" t="s">
        <v>7</v>
      </c>
      <c r="D4876" s="32" t="s">
        <v>1451</v>
      </c>
      <c r="E4876" s="30" t="s">
        <v>1846</v>
      </c>
    </row>
    <row r="4877" spans="1:5" x14ac:dyDescent="0.3">
      <c r="A4877" s="25"/>
      <c r="B4877" s="30" t="s">
        <v>1846</v>
      </c>
      <c r="C4877" s="33" t="s">
        <v>9</v>
      </c>
      <c r="D4877" s="32" t="s">
        <v>1452</v>
      </c>
      <c r="E4877" s="30" t="s">
        <v>1846</v>
      </c>
    </row>
    <row r="4878" spans="1:5" x14ac:dyDescent="0.3">
      <c r="A4878" s="25"/>
      <c r="B4878" s="30" t="s">
        <v>1846</v>
      </c>
      <c r="C4878" s="33" t="s">
        <v>155</v>
      </c>
      <c r="D4878" s="32" t="s">
        <v>307</v>
      </c>
      <c r="E4878" s="30" t="s">
        <v>1846</v>
      </c>
    </row>
    <row r="4879" spans="1:5" x14ac:dyDescent="0.3">
      <c r="A4879" s="25"/>
      <c r="B4879" s="30" t="s">
        <v>1846</v>
      </c>
      <c r="C4879" s="33" t="s">
        <v>157</v>
      </c>
      <c r="D4879" s="32" t="s">
        <v>298</v>
      </c>
      <c r="E4879" s="30" t="s">
        <v>1846</v>
      </c>
    </row>
    <row r="4880" spans="1:5" x14ac:dyDescent="0.3">
      <c r="A4880" s="25"/>
      <c r="C4880" s="33">
        <v>-2</v>
      </c>
      <c r="D4880" s="32" t="s">
        <v>1849</v>
      </c>
    </row>
    <row r="4881" spans="1:5" ht="28.8" x14ac:dyDescent="0.3">
      <c r="A4881" s="32" t="s">
        <v>1453</v>
      </c>
      <c r="B4881" s="30" t="s">
        <v>1819</v>
      </c>
      <c r="C4881" s="33" t="s">
        <v>3</v>
      </c>
      <c r="D4881" s="32" t="s">
        <v>1436</v>
      </c>
      <c r="E4881" s="30" t="s">
        <v>2204</v>
      </c>
    </row>
    <row r="4882" spans="1:5" x14ac:dyDescent="0.3">
      <c r="A4882" s="25"/>
      <c r="B4882" s="30" t="s">
        <v>1846</v>
      </c>
      <c r="C4882" s="33" t="s">
        <v>5</v>
      </c>
      <c r="D4882" s="32" t="s">
        <v>1433</v>
      </c>
      <c r="E4882" s="30" t="s">
        <v>1846</v>
      </c>
    </row>
    <row r="4883" spans="1:5" x14ac:dyDescent="0.3">
      <c r="A4883" s="25"/>
      <c r="B4883" s="30" t="s">
        <v>1846</v>
      </c>
      <c r="C4883" s="33" t="s">
        <v>7</v>
      </c>
      <c r="D4883" s="32" t="s">
        <v>1434</v>
      </c>
      <c r="E4883" s="30" t="s">
        <v>1846</v>
      </c>
    </row>
    <row r="4884" spans="1:5" x14ac:dyDescent="0.3">
      <c r="A4884" s="25"/>
      <c r="B4884" s="30" t="s">
        <v>1846</v>
      </c>
      <c r="C4884" s="33" t="s">
        <v>9</v>
      </c>
      <c r="D4884" s="32" t="s">
        <v>1435</v>
      </c>
      <c r="E4884" s="30" t="s">
        <v>1846</v>
      </c>
    </row>
    <row r="4885" spans="1:5" x14ac:dyDescent="0.3">
      <c r="A4885" s="25"/>
      <c r="B4885" s="30" t="s">
        <v>1846</v>
      </c>
      <c r="C4885" s="33" t="s">
        <v>155</v>
      </c>
      <c r="D4885" s="32" t="s">
        <v>307</v>
      </c>
      <c r="E4885" s="30" t="s">
        <v>1846</v>
      </c>
    </row>
    <row r="4886" spans="1:5" x14ac:dyDescent="0.3">
      <c r="A4886" s="25"/>
      <c r="B4886" s="30" t="s">
        <v>1846</v>
      </c>
      <c r="C4886" s="33" t="s">
        <v>157</v>
      </c>
      <c r="D4886" s="32" t="s">
        <v>298</v>
      </c>
      <c r="E4886" s="30" t="s">
        <v>1846</v>
      </c>
    </row>
    <row r="4887" spans="1:5" x14ac:dyDescent="0.3">
      <c r="A4887" s="25"/>
      <c r="B4887" s="30" t="s">
        <v>1846</v>
      </c>
      <c r="C4887" s="33" t="s">
        <v>160</v>
      </c>
      <c r="D4887" s="32" t="s">
        <v>282</v>
      </c>
      <c r="E4887" s="30" t="s">
        <v>1846</v>
      </c>
    </row>
    <row r="4888" spans="1:5" x14ac:dyDescent="0.3">
      <c r="A4888" s="25"/>
      <c r="C4888" s="33">
        <v>-2</v>
      </c>
      <c r="D4888" s="32" t="s">
        <v>1849</v>
      </c>
    </row>
    <row r="4889" spans="1:5" x14ac:dyDescent="0.3">
      <c r="A4889" s="32" t="s">
        <v>1454</v>
      </c>
      <c r="B4889" s="30" t="s">
        <v>2004</v>
      </c>
      <c r="C4889" s="33" t="s">
        <v>3</v>
      </c>
      <c r="D4889" s="32" t="s">
        <v>1455</v>
      </c>
      <c r="E4889" s="30" t="s">
        <v>2205</v>
      </c>
    </row>
    <row r="4890" spans="1:5" x14ac:dyDescent="0.3">
      <c r="A4890" s="25"/>
      <c r="B4890" s="30" t="s">
        <v>1846</v>
      </c>
      <c r="C4890" s="33" t="s">
        <v>5</v>
      </c>
      <c r="D4890" s="32" t="s">
        <v>1456</v>
      </c>
      <c r="E4890" s="30" t="s">
        <v>1846</v>
      </c>
    </row>
    <row r="4891" spans="1:5" x14ac:dyDescent="0.3">
      <c r="A4891" s="25"/>
      <c r="B4891" s="30" t="s">
        <v>1846</v>
      </c>
      <c r="C4891" s="33" t="s">
        <v>7</v>
      </c>
      <c r="D4891" s="32" t="s">
        <v>1457</v>
      </c>
      <c r="E4891" s="30" t="s">
        <v>1846</v>
      </c>
    </row>
    <row r="4892" spans="1:5" x14ac:dyDescent="0.3">
      <c r="A4892" s="25"/>
      <c r="B4892" s="30" t="s">
        <v>1846</v>
      </c>
      <c r="C4892" s="33" t="s">
        <v>9</v>
      </c>
      <c r="D4892" s="32" t="s">
        <v>1458</v>
      </c>
      <c r="E4892" s="30" t="s">
        <v>1846</v>
      </c>
    </row>
    <row r="4893" spans="1:5" x14ac:dyDescent="0.3">
      <c r="A4893" s="25"/>
      <c r="B4893" s="30" t="s">
        <v>1846</v>
      </c>
      <c r="C4893" s="33" t="s">
        <v>11</v>
      </c>
      <c r="D4893" s="32" t="s">
        <v>1459</v>
      </c>
      <c r="E4893" s="30" t="s">
        <v>1846</v>
      </c>
    </row>
    <row r="4894" spans="1:5" x14ac:dyDescent="0.3">
      <c r="A4894" s="25"/>
      <c r="B4894" s="30" t="s">
        <v>1846</v>
      </c>
      <c r="C4894" s="33" t="s">
        <v>13</v>
      </c>
      <c r="D4894" s="32" t="s">
        <v>1460</v>
      </c>
      <c r="E4894" s="30" t="s">
        <v>1846</v>
      </c>
    </row>
    <row r="4895" spans="1:5" x14ac:dyDescent="0.3">
      <c r="A4895" s="25"/>
      <c r="B4895" s="30" t="s">
        <v>1846</v>
      </c>
      <c r="C4895" s="33" t="s">
        <v>15</v>
      </c>
      <c r="D4895" s="32" t="s">
        <v>1461</v>
      </c>
      <c r="E4895" s="30" t="s">
        <v>1846</v>
      </c>
    </row>
    <row r="4896" spans="1:5" x14ac:dyDescent="0.3">
      <c r="A4896" s="25"/>
      <c r="B4896" s="30" t="s">
        <v>1846</v>
      </c>
      <c r="C4896" s="33" t="s">
        <v>17</v>
      </c>
      <c r="D4896" s="32" t="s">
        <v>1462</v>
      </c>
      <c r="E4896" s="30" t="s">
        <v>1846</v>
      </c>
    </row>
    <row r="4897" spans="1:5" x14ac:dyDescent="0.3">
      <c r="A4897" s="25"/>
      <c r="B4897" s="30" t="s">
        <v>1846</v>
      </c>
      <c r="C4897" s="33" t="s">
        <v>19</v>
      </c>
      <c r="D4897" s="32" t="s">
        <v>436</v>
      </c>
      <c r="E4897" s="30" t="s">
        <v>1846</v>
      </c>
    </row>
    <row r="4898" spans="1:5" x14ac:dyDescent="0.3">
      <c r="A4898" s="25"/>
      <c r="B4898" s="30" t="s">
        <v>1846</v>
      </c>
      <c r="C4898" s="33">
        <v>96</v>
      </c>
      <c r="D4898" s="32" t="s">
        <v>1944</v>
      </c>
      <c r="E4898" s="30" t="s">
        <v>1846</v>
      </c>
    </row>
    <row r="4899" spans="1:5" x14ac:dyDescent="0.3">
      <c r="A4899" s="25"/>
      <c r="B4899" s="30" t="s">
        <v>1846</v>
      </c>
      <c r="C4899" s="33">
        <v>97</v>
      </c>
      <c r="D4899" s="32" t="s">
        <v>1938</v>
      </c>
      <c r="E4899" s="30" t="s">
        <v>1846</v>
      </c>
    </row>
    <row r="4900" spans="1:5" x14ac:dyDescent="0.3">
      <c r="A4900" s="25"/>
      <c r="B4900" s="30" t="s">
        <v>1846</v>
      </c>
      <c r="C4900" s="33">
        <v>99</v>
      </c>
      <c r="D4900" s="32" t="s">
        <v>1939</v>
      </c>
      <c r="E4900" s="30" t="s">
        <v>1846</v>
      </c>
    </row>
    <row r="4901" spans="1:5" x14ac:dyDescent="0.3">
      <c r="A4901" s="25"/>
      <c r="C4901" s="33">
        <v>-2</v>
      </c>
      <c r="D4901" s="32" t="s">
        <v>1849</v>
      </c>
    </row>
    <row r="4902" spans="1:5" x14ac:dyDescent="0.3">
      <c r="A4902" s="32" t="s">
        <v>1463</v>
      </c>
      <c r="B4902" s="30" t="s">
        <v>1823</v>
      </c>
      <c r="C4902" s="33" t="s">
        <v>3</v>
      </c>
      <c r="D4902" s="32" t="s">
        <v>59</v>
      </c>
      <c r="E4902" s="30" t="s">
        <v>2054</v>
      </c>
    </row>
    <row r="4903" spans="1:5" x14ac:dyDescent="0.3">
      <c r="A4903" s="25"/>
      <c r="B4903" s="30" t="s">
        <v>1846</v>
      </c>
      <c r="C4903" s="33" t="s">
        <v>5</v>
      </c>
      <c r="D4903" s="32" t="s">
        <v>60</v>
      </c>
      <c r="E4903" s="30" t="s">
        <v>1846</v>
      </c>
    </row>
    <row r="4904" spans="1:5" x14ac:dyDescent="0.3">
      <c r="A4904" s="25"/>
      <c r="B4904" s="30" t="s">
        <v>1846</v>
      </c>
      <c r="C4904" s="33" t="s">
        <v>155</v>
      </c>
      <c r="D4904" s="32" t="s">
        <v>307</v>
      </c>
      <c r="E4904" s="30" t="s">
        <v>1846</v>
      </c>
    </row>
    <row r="4905" spans="1:5" x14ac:dyDescent="0.3">
      <c r="A4905" s="25"/>
      <c r="B4905" s="30" t="s">
        <v>1846</v>
      </c>
      <c r="C4905" s="33" t="s">
        <v>157</v>
      </c>
      <c r="D4905" s="32" t="s">
        <v>298</v>
      </c>
      <c r="E4905" s="30" t="s">
        <v>1846</v>
      </c>
    </row>
    <row r="4906" spans="1:5" x14ac:dyDescent="0.3">
      <c r="A4906" s="25"/>
      <c r="B4906" s="30" t="s">
        <v>1846</v>
      </c>
      <c r="C4906" s="33" t="s">
        <v>160</v>
      </c>
      <c r="D4906" s="32" t="s">
        <v>282</v>
      </c>
      <c r="E4906" s="30" t="s">
        <v>1846</v>
      </c>
    </row>
    <row r="4907" spans="1:5" x14ac:dyDescent="0.3">
      <c r="A4907" s="32" t="s">
        <v>1464</v>
      </c>
      <c r="B4907" s="30" t="s">
        <v>2005</v>
      </c>
      <c r="C4907" s="33"/>
      <c r="D4907" s="32" t="s">
        <v>1968</v>
      </c>
      <c r="E4907" s="30" t="s">
        <v>2206</v>
      </c>
    </row>
    <row r="4908" spans="1:5" x14ac:dyDescent="0.3">
      <c r="A4908" s="25"/>
      <c r="B4908" s="30" t="s">
        <v>1846</v>
      </c>
      <c r="C4908" s="33">
        <v>-2</v>
      </c>
      <c r="D4908" s="32" t="s">
        <v>1849</v>
      </c>
      <c r="E4908" s="30" t="s">
        <v>1846</v>
      </c>
    </row>
    <row r="4909" spans="1:5" x14ac:dyDescent="0.3">
      <c r="A4909" s="32" t="s">
        <v>1465</v>
      </c>
      <c r="B4909" s="30" t="s">
        <v>2006</v>
      </c>
      <c r="C4909" s="33"/>
      <c r="D4909" s="32" t="s">
        <v>1968</v>
      </c>
      <c r="E4909" s="30" t="s">
        <v>2206</v>
      </c>
    </row>
    <row r="4910" spans="1:5" x14ac:dyDescent="0.3">
      <c r="A4910" s="25"/>
      <c r="B4910" s="30" t="s">
        <v>1846</v>
      </c>
      <c r="C4910" s="33">
        <v>-2</v>
      </c>
      <c r="D4910" s="32" t="s">
        <v>1849</v>
      </c>
      <c r="E4910" s="30" t="s">
        <v>1846</v>
      </c>
    </row>
    <row r="4911" spans="1:5" x14ac:dyDescent="0.3">
      <c r="A4911" s="32" t="s">
        <v>1466</v>
      </c>
      <c r="B4911" s="30" t="s">
        <v>2007</v>
      </c>
      <c r="C4911" s="33"/>
      <c r="D4911" s="32" t="s">
        <v>1968</v>
      </c>
      <c r="E4911" s="30" t="s">
        <v>2206</v>
      </c>
    </row>
    <row r="4912" spans="1:5" x14ac:dyDescent="0.3">
      <c r="A4912" s="25"/>
      <c r="B4912" s="30" t="s">
        <v>1846</v>
      </c>
      <c r="C4912" s="33">
        <v>-2</v>
      </c>
      <c r="D4912" s="32" t="s">
        <v>1849</v>
      </c>
      <c r="E4912" s="30" t="s">
        <v>1846</v>
      </c>
    </row>
    <row r="4913" spans="1:5" ht="28.8" x14ac:dyDescent="0.3">
      <c r="A4913" s="32" t="s">
        <v>1467</v>
      </c>
      <c r="B4913" s="30" t="s">
        <v>1824</v>
      </c>
      <c r="C4913" s="33" t="s">
        <v>3</v>
      </c>
      <c r="D4913" s="32" t="s">
        <v>59</v>
      </c>
      <c r="E4913" s="30" t="s">
        <v>2054</v>
      </c>
    </row>
    <row r="4914" spans="1:5" x14ac:dyDescent="0.3">
      <c r="A4914" s="25"/>
      <c r="B4914" s="30" t="s">
        <v>1846</v>
      </c>
      <c r="C4914" s="33" t="s">
        <v>5</v>
      </c>
      <c r="D4914" s="32" t="s">
        <v>60</v>
      </c>
      <c r="E4914" s="30" t="s">
        <v>1846</v>
      </c>
    </row>
    <row r="4915" spans="1:5" x14ac:dyDescent="0.3">
      <c r="A4915" s="25"/>
      <c r="B4915" s="30" t="s">
        <v>1846</v>
      </c>
      <c r="C4915" s="33" t="s">
        <v>155</v>
      </c>
      <c r="D4915" s="32" t="s">
        <v>307</v>
      </c>
      <c r="E4915" s="30" t="s">
        <v>1846</v>
      </c>
    </row>
    <row r="4916" spans="1:5" x14ac:dyDescent="0.3">
      <c r="A4916" s="25"/>
      <c r="B4916" s="30" t="s">
        <v>1846</v>
      </c>
      <c r="C4916" s="33" t="s">
        <v>157</v>
      </c>
      <c r="D4916" s="32" t="s">
        <v>298</v>
      </c>
      <c r="E4916" s="30" t="s">
        <v>1846</v>
      </c>
    </row>
    <row r="4917" spans="1:5" x14ac:dyDescent="0.3">
      <c r="A4917" s="25"/>
      <c r="B4917" s="30" t="s">
        <v>1846</v>
      </c>
      <c r="C4917" s="33" t="s">
        <v>160</v>
      </c>
      <c r="D4917" s="32" t="s">
        <v>282</v>
      </c>
      <c r="E4917" s="30" t="s">
        <v>1846</v>
      </c>
    </row>
    <row r="4918" spans="1:5" x14ac:dyDescent="0.3">
      <c r="A4918" s="32" t="s">
        <v>1468</v>
      </c>
      <c r="B4918" s="30" t="s">
        <v>2008</v>
      </c>
      <c r="C4918" s="33"/>
      <c r="D4918" s="32" t="s">
        <v>1968</v>
      </c>
      <c r="E4918" s="30" t="s">
        <v>2207</v>
      </c>
    </row>
    <row r="4919" spans="1:5" x14ac:dyDescent="0.3">
      <c r="A4919" s="25"/>
      <c r="B4919" s="30" t="s">
        <v>1846</v>
      </c>
      <c r="C4919" s="33" t="s">
        <v>279</v>
      </c>
      <c r="D4919" s="32" t="s">
        <v>307</v>
      </c>
      <c r="E4919" s="30" t="s">
        <v>1846</v>
      </c>
    </row>
    <row r="4920" spans="1:5" x14ac:dyDescent="0.3">
      <c r="A4920" s="25"/>
      <c r="B4920" s="30" t="s">
        <v>1846</v>
      </c>
      <c r="C4920" s="33" t="s">
        <v>326</v>
      </c>
      <c r="D4920" s="32" t="s">
        <v>298</v>
      </c>
      <c r="E4920" s="30" t="s">
        <v>1846</v>
      </c>
    </row>
    <row r="4921" spans="1:5" x14ac:dyDescent="0.3">
      <c r="A4921" s="25"/>
      <c r="B4921" s="30" t="s">
        <v>1846</v>
      </c>
      <c r="C4921" s="33" t="s">
        <v>281</v>
      </c>
      <c r="D4921" s="32" t="s">
        <v>282</v>
      </c>
      <c r="E4921" s="30" t="s">
        <v>1846</v>
      </c>
    </row>
    <row r="4922" spans="1:5" x14ac:dyDescent="0.3">
      <c r="A4922" s="25"/>
      <c r="B4922" s="30" t="s">
        <v>1846</v>
      </c>
      <c r="C4922" s="33">
        <v>-2</v>
      </c>
      <c r="D4922" s="32" t="s">
        <v>1849</v>
      </c>
      <c r="E4922" s="30" t="s">
        <v>1846</v>
      </c>
    </row>
    <row r="4923" spans="1:5" ht="28.8" x14ac:dyDescent="0.3">
      <c r="A4923" s="32" t="s">
        <v>1469</v>
      </c>
      <c r="B4923" s="53" t="s">
        <v>2651</v>
      </c>
      <c r="C4923" s="33" t="s">
        <v>339</v>
      </c>
      <c r="D4923" s="32" t="s">
        <v>4428</v>
      </c>
      <c r="E4923" s="30" t="s">
        <v>4587</v>
      </c>
    </row>
    <row r="4924" spans="1:5" x14ac:dyDescent="0.3">
      <c r="A4924" s="25"/>
      <c r="B4924" s="30" t="s">
        <v>1846</v>
      </c>
      <c r="C4924" s="33" t="s">
        <v>3</v>
      </c>
      <c r="D4924" s="32" t="s">
        <v>4429</v>
      </c>
      <c r="E4924" s="30" t="s">
        <v>1846</v>
      </c>
    </row>
    <row r="4925" spans="1:5" x14ac:dyDescent="0.3">
      <c r="A4925" s="25"/>
      <c r="C4925" s="33">
        <v>-2</v>
      </c>
      <c r="D4925" s="32" t="s">
        <v>1849</v>
      </c>
    </row>
    <row r="4926" spans="1:5" ht="28.8" x14ac:dyDescent="0.3">
      <c r="A4926" s="32" t="s">
        <v>1470</v>
      </c>
      <c r="B4926" s="53" t="s">
        <v>2652</v>
      </c>
      <c r="C4926" s="33" t="s">
        <v>339</v>
      </c>
      <c r="D4926" s="32" t="s">
        <v>4428</v>
      </c>
      <c r="E4926" s="30" t="s">
        <v>4587</v>
      </c>
    </row>
    <row r="4927" spans="1:5" x14ac:dyDescent="0.3">
      <c r="A4927" s="25"/>
      <c r="B4927" s="30" t="s">
        <v>1846</v>
      </c>
      <c r="C4927" s="33" t="s">
        <v>3</v>
      </c>
      <c r="D4927" s="32" t="s">
        <v>4429</v>
      </c>
      <c r="E4927" s="30" t="s">
        <v>1846</v>
      </c>
    </row>
    <row r="4928" spans="1:5" x14ac:dyDescent="0.3">
      <c r="A4928" s="25"/>
      <c r="C4928" s="33">
        <v>-2</v>
      </c>
      <c r="D4928" s="32" t="s">
        <v>1849</v>
      </c>
    </row>
    <row r="4929" spans="1:5" ht="28.8" x14ac:dyDescent="0.3">
      <c r="A4929" s="32" t="s">
        <v>1471</v>
      </c>
      <c r="B4929" s="53" t="s">
        <v>2653</v>
      </c>
      <c r="C4929" s="33" t="s">
        <v>339</v>
      </c>
      <c r="D4929" s="32" t="s">
        <v>4428</v>
      </c>
      <c r="E4929" s="30" t="s">
        <v>4587</v>
      </c>
    </row>
    <row r="4930" spans="1:5" x14ac:dyDescent="0.3">
      <c r="A4930" s="25"/>
      <c r="B4930" s="30" t="s">
        <v>1846</v>
      </c>
      <c r="C4930" s="33" t="s">
        <v>3</v>
      </c>
      <c r="D4930" s="32" t="s">
        <v>4429</v>
      </c>
      <c r="E4930" s="30" t="s">
        <v>1846</v>
      </c>
    </row>
    <row r="4931" spans="1:5" x14ac:dyDescent="0.3">
      <c r="A4931" s="25"/>
      <c r="C4931" s="33">
        <v>-2</v>
      </c>
      <c r="D4931" s="32" t="s">
        <v>1849</v>
      </c>
    </row>
    <row r="4932" spans="1:5" ht="28.8" x14ac:dyDescent="0.3">
      <c r="A4932" s="32" t="s">
        <v>1472</v>
      </c>
      <c r="B4932" s="53" t="s">
        <v>2654</v>
      </c>
      <c r="C4932" s="33" t="s">
        <v>339</v>
      </c>
      <c r="D4932" s="32" t="s">
        <v>4428</v>
      </c>
      <c r="E4932" s="30" t="s">
        <v>4587</v>
      </c>
    </row>
    <row r="4933" spans="1:5" x14ac:dyDescent="0.3">
      <c r="A4933" s="25"/>
      <c r="B4933" s="30" t="s">
        <v>1846</v>
      </c>
      <c r="C4933" s="33" t="s">
        <v>3</v>
      </c>
      <c r="D4933" s="32" t="s">
        <v>4429</v>
      </c>
      <c r="E4933" s="30" t="s">
        <v>1846</v>
      </c>
    </row>
    <row r="4934" spans="1:5" x14ac:dyDescent="0.3">
      <c r="A4934" s="25"/>
      <c r="C4934" s="33">
        <v>-2</v>
      </c>
      <c r="D4934" s="32" t="s">
        <v>1849</v>
      </c>
    </row>
    <row r="4935" spans="1:5" ht="28.8" x14ac:dyDescent="0.3">
      <c r="A4935" s="32" t="s">
        <v>1473</v>
      </c>
      <c r="B4935" s="53" t="s">
        <v>2655</v>
      </c>
      <c r="C4935" s="33" t="s">
        <v>339</v>
      </c>
      <c r="D4935" s="32" t="s">
        <v>4428</v>
      </c>
      <c r="E4935" s="30" t="s">
        <v>4587</v>
      </c>
    </row>
    <row r="4936" spans="1:5" x14ac:dyDescent="0.3">
      <c r="A4936" s="25"/>
      <c r="B4936" s="30" t="s">
        <v>1846</v>
      </c>
      <c r="C4936" s="33" t="s">
        <v>3</v>
      </c>
      <c r="D4936" s="32" t="s">
        <v>4429</v>
      </c>
      <c r="E4936" s="30" t="s">
        <v>1846</v>
      </c>
    </row>
    <row r="4937" spans="1:5" x14ac:dyDescent="0.3">
      <c r="A4937" s="25"/>
      <c r="C4937" s="33">
        <v>-2</v>
      </c>
      <c r="D4937" s="32" t="s">
        <v>1849</v>
      </c>
    </row>
    <row r="4938" spans="1:5" ht="28.8" x14ac:dyDescent="0.3">
      <c r="A4938" s="32" t="s">
        <v>1474</v>
      </c>
      <c r="B4938" s="53" t="s">
        <v>2656</v>
      </c>
      <c r="C4938" s="33" t="s">
        <v>339</v>
      </c>
      <c r="D4938" s="32" t="s">
        <v>4428</v>
      </c>
      <c r="E4938" s="30" t="s">
        <v>4587</v>
      </c>
    </row>
    <row r="4939" spans="1:5" x14ac:dyDescent="0.3">
      <c r="A4939" s="25"/>
      <c r="B4939" s="30" t="s">
        <v>1846</v>
      </c>
      <c r="C4939" s="33" t="s">
        <v>3</v>
      </c>
      <c r="D4939" s="32" t="s">
        <v>4429</v>
      </c>
      <c r="E4939" s="30" t="s">
        <v>1846</v>
      </c>
    </row>
    <row r="4940" spans="1:5" x14ac:dyDescent="0.3">
      <c r="A4940" s="25"/>
      <c r="C4940" s="33">
        <v>-2</v>
      </c>
      <c r="D4940" s="32" t="s">
        <v>1849</v>
      </c>
    </row>
    <row r="4941" spans="1:5" ht="28.8" x14ac:dyDescent="0.3">
      <c r="A4941" s="32" t="s">
        <v>1475</v>
      </c>
      <c r="B4941" s="53" t="s">
        <v>2657</v>
      </c>
      <c r="C4941" s="33" t="s">
        <v>339</v>
      </c>
      <c r="D4941" s="32" t="s">
        <v>4428</v>
      </c>
      <c r="E4941" s="30" t="s">
        <v>4587</v>
      </c>
    </row>
    <row r="4942" spans="1:5" x14ac:dyDescent="0.3">
      <c r="A4942" s="25"/>
      <c r="B4942" s="30" t="s">
        <v>1846</v>
      </c>
      <c r="C4942" s="33" t="s">
        <v>3</v>
      </c>
      <c r="D4942" s="32" t="s">
        <v>4429</v>
      </c>
      <c r="E4942" s="30" t="s">
        <v>1846</v>
      </c>
    </row>
    <row r="4943" spans="1:5" x14ac:dyDescent="0.3">
      <c r="A4943" s="25"/>
      <c r="C4943" s="33">
        <v>-2</v>
      </c>
      <c r="D4943" s="32" t="s">
        <v>1849</v>
      </c>
    </row>
    <row r="4944" spans="1:5" ht="28.8" x14ac:dyDescent="0.3">
      <c r="A4944" s="32" t="s">
        <v>1476</v>
      </c>
      <c r="B4944" s="53" t="s">
        <v>2658</v>
      </c>
      <c r="C4944" s="33" t="s">
        <v>339</v>
      </c>
      <c r="D4944" s="32" t="s">
        <v>4428</v>
      </c>
      <c r="E4944" s="30" t="s">
        <v>4587</v>
      </c>
    </row>
    <row r="4945" spans="1:5" x14ac:dyDescent="0.3">
      <c r="A4945" s="25"/>
      <c r="B4945" s="30" t="s">
        <v>1846</v>
      </c>
      <c r="C4945" s="33" t="s">
        <v>3</v>
      </c>
      <c r="D4945" s="32" t="s">
        <v>4429</v>
      </c>
      <c r="E4945" s="30" t="s">
        <v>1846</v>
      </c>
    </row>
    <row r="4946" spans="1:5" x14ac:dyDescent="0.3">
      <c r="A4946" s="25"/>
      <c r="C4946" s="33">
        <v>-2</v>
      </c>
      <c r="D4946" s="32" t="s">
        <v>1849</v>
      </c>
    </row>
    <row r="4947" spans="1:5" ht="28.8" x14ac:dyDescent="0.3">
      <c r="A4947" s="32" t="s">
        <v>1477</v>
      </c>
      <c r="B4947" s="53" t="s">
        <v>2659</v>
      </c>
      <c r="C4947" s="33" t="s">
        <v>339</v>
      </c>
      <c r="D4947" s="32" t="s">
        <v>4428</v>
      </c>
      <c r="E4947" s="30" t="s">
        <v>4587</v>
      </c>
    </row>
    <row r="4948" spans="1:5" x14ac:dyDescent="0.3">
      <c r="A4948" s="25"/>
      <c r="B4948" s="30" t="s">
        <v>1846</v>
      </c>
      <c r="C4948" s="33" t="s">
        <v>3</v>
      </c>
      <c r="D4948" s="32" t="s">
        <v>4429</v>
      </c>
      <c r="E4948" s="30" t="s">
        <v>1846</v>
      </c>
    </row>
    <row r="4949" spans="1:5" x14ac:dyDescent="0.3">
      <c r="A4949" s="25"/>
      <c r="C4949" s="33">
        <v>-2</v>
      </c>
      <c r="D4949" s="32" t="s">
        <v>1849</v>
      </c>
    </row>
    <row r="4950" spans="1:5" ht="28.8" x14ac:dyDescent="0.3">
      <c r="A4950" s="32" t="s">
        <v>1478</v>
      </c>
      <c r="B4950" s="53" t="s">
        <v>2660</v>
      </c>
      <c r="C4950" s="33" t="s">
        <v>339</v>
      </c>
      <c r="D4950" s="32" t="s">
        <v>4428</v>
      </c>
      <c r="E4950" s="30" t="s">
        <v>4587</v>
      </c>
    </row>
    <row r="4951" spans="1:5" x14ac:dyDescent="0.3">
      <c r="A4951" s="25"/>
      <c r="B4951" s="30" t="s">
        <v>1846</v>
      </c>
      <c r="C4951" s="33" t="s">
        <v>3</v>
      </c>
      <c r="D4951" s="32" t="s">
        <v>4429</v>
      </c>
      <c r="E4951" s="30" t="s">
        <v>1846</v>
      </c>
    </row>
    <row r="4952" spans="1:5" x14ac:dyDescent="0.3">
      <c r="A4952" s="25"/>
      <c r="C4952" s="33">
        <v>-2</v>
      </c>
      <c r="D4952" s="32" t="s">
        <v>1849</v>
      </c>
    </row>
    <row r="4953" spans="1:5" ht="28.8" x14ac:dyDescent="0.3">
      <c r="A4953" s="32" t="s">
        <v>1479</v>
      </c>
      <c r="B4953" s="53" t="s">
        <v>2661</v>
      </c>
      <c r="C4953" s="33" t="s">
        <v>339</v>
      </c>
      <c r="D4953" s="32" t="s">
        <v>4428</v>
      </c>
      <c r="E4953" s="30" t="s">
        <v>4587</v>
      </c>
    </row>
    <row r="4954" spans="1:5" x14ac:dyDescent="0.3">
      <c r="A4954" s="25"/>
      <c r="B4954" s="30" t="s">
        <v>1846</v>
      </c>
      <c r="C4954" s="33" t="s">
        <v>3</v>
      </c>
      <c r="D4954" s="32" t="s">
        <v>4429</v>
      </c>
      <c r="E4954" s="30" t="s">
        <v>1846</v>
      </c>
    </row>
    <row r="4955" spans="1:5" x14ac:dyDescent="0.3">
      <c r="A4955" s="25"/>
      <c r="C4955" s="33">
        <v>-2</v>
      </c>
      <c r="D4955" s="32" t="s">
        <v>1849</v>
      </c>
    </row>
    <row r="4956" spans="1:5" ht="28.8" x14ac:dyDescent="0.3">
      <c r="A4956" s="32" t="s">
        <v>1480</v>
      </c>
      <c r="B4956" s="53" t="s">
        <v>2662</v>
      </c>
      <c r="C4956" s="33" t="s">
        <v>339</v>
      </c>
      <c r="D4956" s="32" t="s">
        <v>4428</v>
      </c>
      <c r="E4956" s="30" t="s">
        <v>4587</v>
      </c>
    </row>
    <row r="4957" spans="1:5" x14ac:dyDescent="0.3">
      <c r="A4957" s="25"/>
      <c r="B4957" s="30" t="s">
        <v>1846</v>
      </c>
      <c r="C4957" s="33" t="s">
        <v>3</v>
      </c>
      <c r="D4957" s="32" t="s">
        <v>4429</v>
      </c>
      <c r="E4957" s="30" t="s">
        <v>1846</v>
      </c>
    </row>
    <row r="4958" spans="1:5" x14ac:dyDescent="0.3">
      <c r="A4958" s="25"/>
      <c r="C4958" s="33">
        <v>-2</v>
      </c>
      <c r="D4958" s="32" t="s">
        <v>1849</v>
      </c>
    </row>
    <row r="4959" spans="1:5" ht="28.8" x14ac:dyDescent="0.3">
      <c r="A4959" s="32" t="s">
        <v>1481</v>
      </c>
      <c r="B4959" s="53" t="s">
        <v>2663</v>
      </c>
      <c r="C4959" s="33" t="s">
        <v>339</v>
      </c>
      <c r="D4959" s="32" t="s">
        <v>4428</v>
      </c>
      <c r="E4959" s="30" t="s">
        <v>4587</v>
      </c>
    </row>
    <row r="4960" spans="1:5" x14ac:dyDescent="0.3">
      <c r="A4960" s="25"/>
      <c r="B4960" s="30" t="s">
        <v>1846</v>
      </c>
      <c r="C4960" s="33" t="s">
        <v>3</v>
      </c>
      <c r="D4960" s="32" t="s">
        <v>4429</v>
      </c>
      <c r="E4960" s="30" t="s">
        <v>1846</v>
      </c>
    </row>
    <row r="4961" spans="1:5" x14ac:dyDescent="0.3">
      <c r="A4961" s="25"/>
      <c r="C4961" s="33">
        <v>-2</v>
      </c>
      <c r="D4961" s="32" t="s">
        <v>1849</v>
      </c>
    </row>
    <row r="4962" spans="1:5" x14ac:dyDescent="0.3">
      <c r="A4962" s="32" t="s">
        <v>1482</v>
      </c>
      <c r="B4962" s="50" t="s">
        <v>1825</v>
      </c>
      <c r="C4962" s="33" t="s">
        <v>339</v>
      </c>
      <c r="D4962" s="32" t="s">
        <v>1483</v>
      </c>
      <c r="E4962" s="30" t="s">
        <v>2054</v>
      </c>
    </row>
    <row r="4963" spans="1:5" x14ac:dyDescent="0.3">
      <c r="A4963" s="25"/>
      <c r="B4963" s="30" t="s">
        <v>1846</v>
      </c>
      <c r="C4963" s="33" t="s">
        <v>3</v>
      </c>
      <c r="D4963" s="32" t="s">
        <v>4589</v>
      </c>
      <c r="E4963" s="30" t="s">
        <v>1846</v>
      </c>
    </row>
    <row r="4964" spans="1:5" x14ac:dyDescent="0.3">
      <c r="A4964" s="25"/>
      <c r="B4964" s="30" t="s">
        <v>1846</v>
      </c>
      <c r="C4964" s="33" t="s">
        <v>5</v>
      </c>
      <c r="D4964" s="32" t="s">
        <v>4590</v>
      </c>
      <c r="E4964" s="30" t="s">
        <v>1846</v>
      </c>
    </row>
    <row r="4965" spans="1:5" x14ac:dyDescent="0.3">
      <c r="A4965" s="25"/>
      <c r="B4965" s="30" t="s">
        <v>1846</v>
      </c>
      <c r="C4965" s="33" t="s">
        <v>160</v>
      </c>
      <c r="D4965" s="32" t="s">
        <v>287</v>
      </c>
      <c r="E4965" s="30" t="s">
        <v>1846</v>
      </c>
    </row>
    <row r="4966" spans="1:5" ht="43.2" x14ac:dyDescent="0.3">
      <c r="A4966" s="32" t="s">
        <v>1484</v>
      </c>
      <c r="B4966" s="30" t="s">
        <v>1962</v>
      </c>
      <c r="C4966" s="33" t="s">
        <v>3</v>
      </c>
      <c r="D4966" s="32" t="s">
        <v>1485</v>
      </c>
      <c r="E4966" s="30" t="s">
        <v>2210</v>
      </c>
    </row>
    <row r="4967" spans="1:5" x14ac:dyDescent="0.3">
      <c r="A4967" s="25"/>
      <c r="B4967" s="30" t="s">
        <v>1846</v>
      </c>
      <c r="C4967" s="33" t="s">
        <v>5</v>
      </c>
      <c r="D4967" s="32" t="s">
        <v>1486</v>
      </c>
      <c r="E4967" s="30" t="s">
        <v>1846</v>
      </c>
    </row>
    <row r="4968" spans="1:5" x14ac:dyDescent="0.3">
      <c r="A4968" s="25"/>
      <c r="B4968" s="30" t="s">
        <v>1846</v>
      </c>
      <c r="C4968" s="33" t="s">
        <v>7</v>
      </c>
      <c r="D4968" s="32" t="s">
        <v>1426</v>
      </c>
      <c r="E4968" s="30" t="s">
        <v>1846</v>
      </c>
    </row>
    <row r="4969" spans="1:5" x14ac:dyDescent="0.3">
      <c r="A4969" s="25"/>
      <c r="B4969" s="30" t="s">
        <v>1846</v>
      </c>
      <c r="C4969" s="33" t="s">
        <v>155</v>
      </c>
      <c r="D4969" s="32" t="s">
        <v>1947</v>
      </c>
      <c r="E4969" s="30" t="s">
        <v>1846</v>
      </c>
    </row>
    <row r="4970" spans="1:5" x14ac:dyDescent="0.3">
      <c r="A4970" s="25"/>
      <c r="B4970" s="30" t="s">
        <v>1846</v>
      </c>
      <c r="C4970" s="33" t="s">
        <v>157</v>
      </c>
      <c r="D4970" s="32" t="s">
        <v>1941</v>
      </c>
      <c r="E4970" s="30" t="s">
        <v>1846</v>
      </c>
    </row>
    <row r="4971" spans="1:5" x14ac:dyDescent="0.3">
      <c r="A4971" s="25"/>
      <c r="B4971" s="30" t="s">
        <v>1846</v>
      </c>
      <c r="C4971" s="33" t="s">
        <v>160</v>
      </c>
      <c r="D4971" s="32" t="s">
        <v>1942</v>
      </c>
      <c r="E4971" s="30" t="s">
        <v>1846</v>
      </c>
    </row>
    <row r="4972" spans="1:5" x14ac:dyDescent="0.3">
      <c r="A4972" s="25"/>
      <c r="C4972" s="33">
        <v>-2</v>
      </c>
      <c r="D4972" s="32" t="s">
        <v>1849</v>
      </c>
    </row>
    <row r="4973" spans="1:5" ht="28.8" x14ac:dyDescent="0.3">
      <c r="A4973" s="32" t="s">
        <v>1487</v>
      </c>
      <c r="B4973" s="30" t="s">
        <v>4440</v>
      </c>
      <c r="C4973" s="33" t="s">
        <v>3</v>
      </c>
      <c r="D4973" s="32" t="s">
        <v>1876</v>
      </c>
      <c r="E4973" s="30" t="s">
        <v>2211</v>
      </c>
    </row>
    <row r="4974" spans="1:5" x14ac:dyDescent="0.3">
      <c r="A4974" s="25"/>
      <c r="B4974" s="30" t="s">
        <v>1846</v>
      </c>
      <c r="C4974" s="33" t="s">
        <v>5</v>
      </c>
      <c r="D4974" s="32" t="s">
        <v>5</v>
      </c>
      <c r="E4974" s="30" t="s">
        <v>1846</v>
      </c>
    </row>
    <row r="4975" spans="1:5" x14ac:dyDescent="0.3">
      <c r="A4975" s="25"/>
      <c r="B4975" s="30" t="s">
        <v>1846</v>
      </c>
      <c r="C4975" s="33" t="s">
        <v>7</v>
      </c>
      <c r="D4975" s="32" t="s">
        <v>7</v>
      </c>
      <c r="E4975" s="30" t="s">
        <v>1846</v>
      </c>
    </row>
    <row r="4976" spans="1:5" x14ac:dyDescent="0.3">
      <c r="A4976" s="25"/>
      <c r="B4976" s="30" t="s">
        <v>1846</v>
      </c>
      <c r="C4976" s="33" t="s">
        <v>9</v>
      </c>
      <c r="D4976" s="32" t="s">
        <v>9</v>
      </c>
      <c r="E4976" s="30" t="s">
        <v>1846</v>
      </c>
    </row>
    <row r="4977" spans="1:5" x14ac:dyDescent="0.3">
      <c r="A4977" s="25"/>
      <c r="B4977" s="30" t="s">
        <v>1846</v>
      </c>
      <c r="C4977" s="33" t="s">
        <v>11</v>
      </c>
      <c r="D4977" s="32" t="s">
        <v>1877</v>
      </c>
      <c r="E4977" s="30" t="s">
        <v>1846</v>
      </c>
    </row>
    <row r="4978" spans="1:5" x14ac:dyDescent="0.3">
      <c r="A4978" s="25"/>
      <c r="B4978" s="30" t="s">
        <v>1846</v>
      </c>
      <c r="C4978" s="33" t="s">
        <v>155</v>
      </c>
      <c r="D4978" s="32" t="s">
        <v>1944</v>
      </c>
      <c r="E4978" s="30" t="s">
        <v>1846</v>
      </c>
    </row>
    <row r="4979" spans="1:5" x14ac:dyDescent="0.3">
      <c r="A4979" s="25"/>
      <c r="B4979" s="30" t="s">
        <v>1846</v>
      </c>
      <c r="C4979" s="33" t="s">
        <v>157</v>
      </c>
      <c r="D4979" s="32" t="s">
        <v>1938</v>
      </c>
      <c r="E4979" s="30" t="s">
        <v>1846</v>
      </c>
    </row>
    <row r="4980" spans="1:5" x14ac:dyDescent="0.3">
      <c r="A4980" s="25"/>
      <c r="B4980" s="30" t="s">
        <v>1846</v>
      </c>
      <c r="C4980" s="33" t="s">
        <v>160</v>
      </c>
      <c r="D4980" s="32" t="s">
        <v>1939</v>
      </c>
      <c r="E4980" s="30" t="s">
        <v>1846</v>
      </c>
    </row>
    <row r="4981" spans="1:5" x14ac:dyDescent="0.3">
      <c r="A4981" s="25"/>
      <c r="C4981" s="33">
        <v>-2</v>
      </c>
      <c r="D4981" s="32" t="s">
        <v>1849</v>
      </c>
    </row>
    <row r="4982" spans="1:5" ht="28.8" x14ac:dyDescent="0.3">
      <c r="A4982" s="32" t="s">
        <v>1488</v>
      </c>
      <c r="B4982" s="50" t="s">
        <v>1826</v>
      </c>
      <c r="C4982" s="33" t="s">
        <v>3</v>
      </c>
      <c r="D4982" s="32" t="s">
        <v>1489</v>
      </c>
      <c r="E4982" s="30" t="s">
        <v>2212</v>
      </c>
    </row>
    <row r="4983" spans="1:5" x14ac:dyDescent="0.3">
      <c r="A4983" s="25"/>
      <c r="B4983" s="30" t="s">
        <v>1846</v>
      </c>
      <c r="C4983" s="33" t="s">
        <v>5</v>
      </c>
      <c r="D4983" s="32" t="s">
        <v>1490</v>
      </c>
      <c r="E4983" s="30" t="s">
        <v>1846</v>
      </c>
    </row>
    <row r="4984" spans="1:5" x14ac:dyDescent="0.3">
      <c r="A4984" s="25"/>
      <c r="B4984" s="30" t="s">
        <v>1846</v>
      </c>
      <c r="C4984" s="33" t="s">
        <v>7</v>
      </c>
      <c r="D4984" s="32" t="s">
        <v>60</v>
      </c>
      <c r="E4984" s="30" t="s">
        <v>1846</v>
      </c>
    </row>
    <row r="4985" spans="1:5" x14ac:dyDescent="0.3">
      <c r="A4985" s="25"/>
      <c r="B4985" s="30" t="s">
        <v>1846</v>
      </c>
      <c r="C4985" s="33" t="s">
        <v>155</v>
      </c>
      <c r="D4985" s="32" t="s">
        <v>307</v>
      </c>
      <c r="E4985" s="30" t="s">
        <v>1846</v>
      </c>
    </row>
    <row r="4986" spans="1:5" x14ac:dyDescent="0.3">
      <c r="A4986" s="25"/>
      <c r="B4986" s="30" t="s">
        <v>1846</v>
      </c>
      <c r="C4986" s="33" t="s">
        <v>157</v>
      </c>
      <c r="D4986" s="32" t="s">
        <v>298</v>
      </c>
      <c r="E4986" s="30" t="s">
        <v>1846</v>
      </c>
    </row>
    <row r="4987" spans="1:5" x14ac:dyDescent="0.3">
      <c r="A4987" s="25"/>
      <c r="B4987" s="30" t="s">
        <v>1846</v>
      </c>
      <c r="C4987" s="33" t="s">
        <v>160</v>
      </c>
      <c r="D4987" s="32" t="s">
        <v>282</v>
      </c>
      <c r="E4987" s="30" t="s">
        <v>1846</v>
      </c>
    </row>
    <row r="4988" spans="1:5" x14ac:dyDescent="0.3">
      <c r="A4988" s="25"/>
      <c r="C4988" s="33">
        <v>-2</v>
      </c>
      <c r="D4988" s="32" t="s">
        <v>1849</v>
      </c>
    </row>
    <row r="4989" spans="1:5" ht="28.8" x14ac:dyDescent="0.3">
      <c r="A4989" s="32" t="s">
        <v>1491</v>
      </c>
      <c r="B4989" s="30" t="s">
        <v>2664</v>
      </c>
      <c r="C4989" s="33" t="s">
        <v>3</v>
      </c>
      <c r="D4989" s="32" t="s">
        <v>59</v>
      </c>
      <c r="E4989" s="30" t="s">
        <v>2213</v>
      </c>
    </row>
    <row r="4990" spans="1:5" x14ac:dyDescent="0.3">
      <c r="A4990" s="25"/>
      <c r="B4990" s="30" t="s">
        <v>1846</v>
      </c>
      <c r="C4990" s="33" t="s">
        <v>5</v>
      </c>
      <c r="D4990" s="32" t="s">
        <v>60</v>
      </c>
      <c r="E4990" s="30" t="s">
        <v>1846</v>
      </c>
    </row>
    <row r="4991" spans="1:5" x14ac:dyDescent="0.3">
      <c r="A4991" s="25"/>
      <c r="B4991" s="30" t="s">
        <v>1846</v>
      </c>
      <c r="C4991" s="33" t="s">
        <v>155</v>
      </c>
      <c r="D4991" s="32" t="s">
        <v>307</v>
      </c>
      <c r="E4991" s="30" t="s">
        <v>1846</v>
      </c>
    </row>
    <row r="4992" spans="1:5" x14ac:dyDescent="0.3">
      <c r="A4992" s="25"/>
      <c r="B4992" s="30" t="s">
        <v>1846</v>
      </c>
      <c r="C4992" s="33" t="s">
        <v>157</v>
      </c>
      <c r="D4992" s="32" t="s">
        <v>298</v>
      </c>
      <c r="E4992" s="30" t="s">
        <v>1846</v>
      </c>
    </row>
    <row r="4993" spans="1:5" x14ac:dyDescent="0.3">
      <c r="A4993" s="25"/>
      <c r="B4993" s="30" t="s">
        <v>1846</v>
      </c>
      <c r="C4993" s="33" t="s">
        <v>160</v>
      </c>
      <c r="D4993" s="32" t="s">
        <v>282</v>
      </c>
      <c r="E4993" s="30" t="s">
        <v>1846</v>
      </c>
    </row>
    <row r="4994" spans="1:5" x14ac:dyDescent="0.3">
      <c r="A4994" s="25"/>
      <c r="C4994" s="33">
        <v>-2</v>
      </c>
      <c r="D4994" s="32" t="s">
        <v>1849</v>
      </c>
    </row>
    <row r="4995" spans="1:5" ht="28.8" x14ac:dyDescent="0.3">
      <c r="A4995" s="32" t="s">
        <v>1492</v>
      </c>
      <c r="B4995" s="30" t="s">
        <v>2665</v>
      </c>
      <c r="C4995" s="33" t="s">
        <v>3</v>
      </c>
      <c r="D4995" s="32" t="s">
        <v>59</v>
      </c>
      <c r="E4995" s="30" t="s">
        <v>2213</v>
      </c>
    </row>
    <row r="4996" spans="1:5" x14ac:dyDescent="0.3">
      <c r="A4996" s="25"/>
      <c r="B4996" s="30" t="s">
        <v>1846</v>
      </c>
      <c r="C4996" s="33" t="s">
        <v>5</v>
      </c>
      <c r="D4996" s="32" t="s">
        <v>60</v>
      </c>
      <c r="E4996" s="30" t="s">
        <v>1846</v>
      </c>
    </row>
    <row r="4997" spans="1:5" x14ac:dyDescent="0.3">
      <c r="A4997" s="25"/>
      <c r="B4997" s="30" t="s">
        <v>1846</v>
      </c>
      <c r="C4997" s="33" t="s">
        <v>155</v>
      </c>
      <c r="D4997" s="32" t="s">
        <v>307</v>
      </c>
      <c r="E4997" s="30" t="s">
        <v>1846</v>
      </c>
    </row>
    <row r="4998" spans="1:5" x14ac:dyDescent="0.3">
      <c r="A4998" s="25"/>
      <c r="B4998" s="30" t="s">
        <v>1846</v>
      </c>
      <c r="C4998" s="33" t="s">
        <v>157</v>
      </c>
      <c r="D4998" s="32" t="s">
        <v>298</v>
      </c>
      <c r="E4998" s="30" t="s">
        <v>1846</v>
      </c>
    </row>
    <row r="4999" spans="1:5" x14ac:dyDescent="0.3">
      <c r="A4999" s="25"/>
      <c r="B4999" s="30" t="s">
        <v>1846</v>
      </c>
      <c r="C4999" s="33" t="s">
        <v>160</v>
      </c>
      <c r="D4999" s="32" t="s">
        <v>282</v>
      </c>
      <c r="E4999" s="30" t="s">
        <v>1846</v>
      </c>
    </row>
    <row r="5000" spans="1:5" x14ac:dyDescent="0.3">
      <c r="A5000" s="25"/>
      <c r="C5000" s="33">
        <v>-2</v>
      </c>
      <c r="D5000" s="32" t="s">
        <v>1849</v>
      </c>
    </row>
    <row r="5001" spans="1:5" ht="28.8" x14ac:dyDescent="0.3">
      <c r="A5001" s="32" t="s">
        <v>1493</v>
      </c>
      <c r="B5001" s="30" t="s">
        <v>2666</v>
      </c>
      <c r="C5001" s="33" t="s">
        <v>3</v>
      </c>
      <c r="D5001" s="32" t="s">
        <v>59</v>
      </c>
      <c r="E5001" s="30" t="s">
        <v>2213</v>
      </c>
    </row>
    <row r="5002" spans="1:5" x14ac:dyDescent="0.3">
      <c r="A5002" s="25"/>
      <c r="B5002" s="30" t="s">
        <v>1846</v>
      </c>
      <c r="C5002" s="33" t="s">
        <v>5</v>
      </c>
      <c r="D5002" s="32" t="s">
        <v>60</v>
      </c>
      <c r="E5002" s="30" t="s">
        <v>1846</v>
      </c>
    </row>
    <row r="5003" spans="1:5" x14ac:dyDescent="0.3">
      <c r="A5003" s="25"/>
      <c r="B5003" s="30" t="s">
        <v>1846</v>
      </c>
      <c r="C5003" s="33" t="s">
        <v>155</v>
      </c>
      <c r="D5003" s="32" t="s">
        <v>307</v>
      </c>
      <c r="E5003" s="30" t="s">
        <v>1846</v>
      </c>
    </row>
    <row r="5004" spans="1:5" x14ac:dyDescent="0.3">
      <c r="A5004" s="25"/>
      <c r="B5004" s="30" t="s">
        <v>1846</v>
      </c>
      <c r="C5004" s="33" t="s">
        <v>157</v>
      </c>
      <c r="D5004" s="32" t="s">
        <v>298</v>
      </c>
      <c r="E5004" s="30" t="s">
        <v>1846</v>
      </c>
    </row>
    <row r="5005" spans="1:5" x14ac:dyDescent="0.3">
      <c r="A5005" s="25"/>
      <c r="B5005" s="30" t="s">
        <v>1846</v>
      </c>
      <c r="C5005" s="33" t="s">
        <v>160</v>
      </c>
      <c r="D5005" s="32" t="s">
        <v>282</v>
      </c>
      <c r="E5005" s="30" t="s">
        <v>1846</v>
      </c>
    </row>
    <row r="5006" spans="1:5" x14ac:dyDescent="0.3">
      <c r="A5006" s="25"/>
      <c r="C5006" s="33">
        <v>-2</v>
      </c>
      <c r="D5006" s="32" t="s">
        <v>1849</v>
      </c>
    </row>
    <row r="5007" spans="1:5" x14ac:dyDescent="0.3">
      <c r="A5007" s="32" t="s">
        <v>1494</v>
      </c>
      <c r="B5007" s="50" t="s">
        <v>2009</v>
      </c>
      <c r="C5007" s="33"/>
      <c r="D5007" s="32" t="s">
        <v>4859</v>
      </c>
      <c r="E5007" s="30" t="s">
        <v>2054</v>
      </c>
    </row>
    <row r="5008" spans="1:5" x14ac:dyDescent="0.3">
      <c r="A5008" s="25"/>
      <c r="C5008" s="33">
        <v>996</v>
      </c>
      <c r="D5008" s="32" t="s">
        <v>307</v>
      </c>
      <c r="E5008" s="30" t="s">
        <v>1846</v>
      </c>
    </row>
    <row r="5009" spans="1:7" x14ac:dyDescent="0.3">
      <c r="A5009" s="25"/>
      <c r="C5009" s="33">
        <v>997</v>
      </c>
      <c r="D5009" s="32" t="s">
        <v>298</v>
      </c>
      <c r="E5009" s="30" t="s">
        <v>1846</v>
      </c>
    </row>
    <row r="5010" spans="1:7" x14ac:dyDescent="0.3">
      <c r="A5010" s="25"/>
      <c r="C5010" s="33">
        <v>999</v>
      </c>
      <c r="D5010" s="32" t="s">
        <v>282</v>
      </c>
      <c r="E5010" s="30" t="s">
        <v>1846</v>
      </c>
    </row>
    <row r="5011" spans="1:7" x14ac:dyDescent="0.3">
      <c r="A5011" s="32" t="s">
        <v>1495</v>
      </c>
      <c r="B5011" s="30" t="s">
        <v>2010</v>
      </c>
      <c r="C5011" s="33"/>
      <c r="D5011" s="32" t="s">
        <v>4859</v>
      </c>
      <c r="E5011" s="30" t="s">
        <v>2054</v>
      </c>
    </row>
    <row r="5012" spans="1:7" x14ac:dyDescent="0.3">
      <c r="A5012" s="32"/>
      <c r="C5012" s="33">
        <v>996</v>
      </c>
      <c r="D5012" s="32" t="s">
        <v>307</v>
      </c>
      <c r="E5012" s="30" t="s">
        <v>1846</v>
      </c>
    </row>
    <row r="5013" spans="1:7" x14ac:dyDescent="0.3">
      <c r="A5013" s="32"/>
      <c r="C5013" s="33">
        <v>997</v>
      </c>
      <c r="D5013" s="32" t="s">
        <v>298</v>
      </c>
      <c r="E5013" s="30" t="s">
        <v>1846</v>
      </c>
    </row>
    <row r="5014" spans="1:7" x14ac:dyDescent="0.3">
      <c r="A5014" s="25"/>
      <c r="B5014" s="30" t="s">
        <v>1846</v>
      </c>
      <c r="C5014" s="5">
        <v>998</v>
      </c>
      <c r="D5014" s="30" t="s">
        <v>310</v>
      </c>
      <c r="E5014" s="30" t="s">
        <v>1846</v>
      </c>
    </row>
    <row r="5015" spans="1:7" x14ac:dyDescent="0.3">
      <c r="A5015" s="25"/>
      <c r="C5015" s="33">
        <v>999</v>
      </c>
      <c r="D5015" s="32" t="s">
        <v>282</v>
      </c>
    </row>
    <row r="5016" spans="1:7" x14ac:dyDescent="0.3">
      <c r="A5016" s="32" t="s">
        <v>1496</v>
      </c>
      <c r="B5016" s="30" t="s">
        <v>2667</v>
      </c>
      <c r="C5016" s="33" t="s">
        <v>3</v>
      </c>
      <c r="D5016" s="32" t="s">
        <v>1497</v>
      </c>
      <c r="E5016" s="30" t="s">
        <v>2054</v>
      </c>
      <c r="G5016" s="31" t="s">
        <v>4860</v>
      </c>
    </row>
    <row r="5017" spans="1:7" x14ac:dyDescent="0.3">
      <c r="A5017" s="25"/>
      <c r="B5017" s="30" t="s">
        <v>1846</v>
      </c>
      <c r="C5017" s="33" t="s">
        <v>5</v>
      </c>
      <c r="D5017" s="32" t="s">
        <v>1498</v>
      </c>
      <c r="E5017" s="30" t="s">
        <v>1846</v>
      </c>
    </row>
    <row r="5018" spans="1:7" x14ac:dyDescent="0.3">
      <c r="A5018" s="25"/>
      <c r="B5018" s="30" t="s">
        <v>1846</v>
      </c>
      <c r="C5018" s="33" t="s">
        <v>7</v>
      </c>
      <c r="D5018" s="32" t="s">
        <v>1499</v>
      </c>
      <c r="E5018" s="30" t="s">
        <v>1846</v>
      </c>
    </row>
    <row r="5019" spans="1:7" x14ac:dyDescent="0.3">
      <c r="A5019" s="25"/>
      <c r="B5019" s="30" t="s">
        <v>1846</v>
      </c>
      <c r="C5019" s="33" t="s">
        <v>9</v>
      </c>
      <c r="D5019" s="32" t="s">
        <v>650</v>
      </c>
      <c r="E5019" s="30" t="s">
        <v>1846</v>
      </c>
    </row>
    <row r="5020" spans="1:7" x14ac:dyDescent="0.3">
      <c r="A5020" s="25"/>
      <c r="B5020" s="30" t="s">
        <v>1846</v>
      </c>
      <c r="C5020" s="33" t="s">
        <v>11</v>
      </c>
      <c r="D5020" s="32" t="s">
        <v>1500</v>
      </c>
      <c r="E5020" s="30" t="s">
        <v>1846</v>
      </c>
    </row>
    <row r="5021" spans="1:7" x14ac:dyDescent="0.3">
      <c r="A5021" s="25"/>
      <c r="B5021" s="30" t="s">
        <v>1846</v>
      </c>
      <c r="C5021" s="33" t="s">
        <v>13</v>
      </c>
      <c r="D5021" s="32" t="s">
        <v>1501</v>
      </c>
      <c r="E5021" s="30" t="s">
        <v>1846</v>
      </c>
    </row>
    <row r="5022" spans="1:7" x14ac:dyDescent="0.3">
      <c r="A5022" s="25"/>
      <c r="B5022" s="30" t="s">
        <v>1846</v>
      </c>
      <c r="C5022" s="33" t="s">
        <v>155</v>
      </c>
      <c r="D5022" s="32" t="s">
        <v>1944</v>
      </c>
      <c r="E5022" s="30" t="s">
        <v>1846</v>
      </c>
    </row>
    <row r="5023" spans="1:7" x14ac:dyDescent="0.3">
      <c r="A5023" s="25"/>
      <c r="B5023" s="30" t="s">
        <v>1846</v>
      </c>
      <c r="C5023" s="33" t="s">
        <v>157</v>
      </c>
      <c r="D5023" s="32" t="s">
        <v>1938</v>
      </c>
      <c r="E5023" s="30" t="s">
        <v>1846</v>
      </c>
    </row>
    <row r="5024" spans="1:7" x14ac:dyDescent="0.3">
      <c r="A5024" s="25"/>
      <c r="B5024" s="30" t="s">
        <v>1846</v>
      </c>
      <c r="C5024" s="33" t="s">
        <v>160</v>
      </c>
      <c r="D5024" s="32" t="s">
        <v>1939</v>
      </c>
      <c r="E5024" s="30" t="s">
        <v>1846</v>
      </c>
    </row>
    <row r="5025" spans="1:7" x14ac:dyDescent="0.3">
      <c r="A5025" s="32" t="s">
        <v>1502</v>
      </c>
      <c r="B5025" s="30" t="s">
        <v>2668</v>
      </c>
      <c r="C5025" s="33" t="s">
        <v>3</v>
      </c>
      <c r="D5025" s="32" t="s">
        <v>1497</v>
      </c>
      <c r="E5025" s="30" t="s">
        <v>2054</v>
      </c>
      <c r="G5025" s="31" t="s">
        <v>4860</v>
      </c>
    </row>
    <row r="5026" spans="1:7" x14ac:dyDescent="0.3">
      <c r="A5026" s="25"/>
      <c r="B5026" s="30" t="s">
        <v>1846</v>
      </c>
      <c r="C5026" s="33" t="s">
        <v>5</v>
      </c>
      <c r="D5026" s="32" t="s">
        <v>1498</v>
      </c>
      <c r="E5026" s="30" t="s">
        <v>1846</v>
      </c>
    </row>
    <row r="5027" spans="1:7" x14ac:dyDescent="0.3">
      <c r="A5027" s="25"/>
      <c r="B5027" s="30" t="s">
        <v>1846</v>
      </c>
      <c r="C5027" s="33" t="s">
        <v>7</v>
      </c>
      <c r="D5027" s="32" t="s">
        <v>1499</v>
      </c>
      <c r="E5027" s="30" t="s">
        <v>1846</v>
      </c>
    </row>
    <row r="5028" spans="1:7" x14ac:dyDescent="0.3">
      <c r="A5028" s="25"/>
      <c r="B5028" s="30" t="s">
        <v>1846</v>
      </c>
      <c r="C5028" s="33" t="s">
        <v>9</v>
      </c>
      <c r="D5028" s="32" t="s">
        <v>650</v>
      </c>
      <c r="E5028" s="30" t="s">
        <v>1846</v>
      </c>
    </row>
    <row r="5029" spans="1:7" x14ac:dyDescent="0.3">
      <c r="A5029" s="25"/>
      <c r="B5029" s="30" t="s">
        <v>1846</v>
      </c>
      <c r="C5029" s="33" t="s">
        <v>11</v>
      </c>
      <c r="D5029" s="32" t="s">
        <v>1500</v>
      </c>
      <c r="E5029" s="30" t="s">
        <v>1846</v>
      </c>
    </row>
    <row r="5030" spans="1:7" x14ac:dyDescent="0.3">
      <c r="A5030" s="25"/>
      <c r="B5030" s="30" t="s">
        <v>1846</v>
      </c>
      <c r="C5030" s="33" t="s">
        <v>13</v>
      </c>
      <c r="D5030" s="32" t="s">
        <v>1501</v>
      </c>
      <c r="E5030" s="30" t="s">
        <v>1846</v>
      </c>
    </row>
    <row r="5031" spans="1:7" x14ac:dyDescent="0.3">
      <c r="A5031" s="25"/>
      <c r="B5031" s="30" t="s">
        <v>1846</v>
      </c>
      <c r="C5031" s="33" t="s">
        <v>155</v>
      </c>
      <c r="D5031" s="32" t="s">
        <v>1944</v>
      </c>
      <c r="E5031" s="30" t="s">
        <v>1846</v>
      </c>
    </row>
    <row r="5032" spans="1:7" x14ac:dyDescent="0.3">
      <c r="A5032" s="25"/>
      <c r="B5032" s="30" t="s">
        <v>1846</v>
      </c>
      <c r="C5032" s="33" t="s">
        <v>157</v>
      </c>
      <c r="D5032" s="32" t="s">
        <v>1938</v>
      </c>
      <c r="E5032" s="30" t="s">
        <v>1846</v>
      </c>
    </row>
    <row r="5033" spans="1:7" x14ac:dyDescent="0.3">
      <c r="A5033" s="25"/>
      <c r="B5033" s="30" t="s">
        <v>1846</v>
      </c>
      <c r="C5033" s="33" t="s">
        <v>160</v>
      </c>
      <c r="D5033" s="32" t="s">
        <v>1939</v>
      </c>
      <c r="E5033" s="30" t="s">
        <v>1846</v>
      </c>
    </row>
    <row r="5034" spans="1:7" x14ac:dyDescent="0.3">
      <c r="A5034" s="32" t="s">
        <v>1503</v>
      </c>
      <c r="B5034" s="30" t="s">
        <v>2669</v>
      </c>
      <c r="C5034" s="33" t="s">
        <v>3</v>
      </c>
      <c r="D5034" s="32" t="s">
        <v>1497</v>
      </c>
      <c r="E5034" s="30" t="s">
        <v>2054</v>
      </c>
      <c r="G5034" s="31" t="s">
        <v>4860</v>
      </c>
    </row>
    <row r="5035" spans="1:7" x14ac:dyDescent="0.3">
      <c r="A5035" s="25"/>
      <c r="B5035" s="30" t="s">
        <v>1846</v>
      </c>
      <c r="C5035" s="33" t="s">
        <v>5</v>
      </c>
      <c r="D5035" s="32" t="s">
        <v>1498</v>
      </c>
      <c r="E5035" s="30" t="s">
        <v>1846</v>
      </c>
    </row>
    <row r="5036" spans="1:7" x14ac:dyDescent="0.3">
      <c r="A5036" s="25"/>
      <c r="B5036" s="30" t="s">
        <v>1846</v>
      </c>
      <c r="C5036" s="33" t="s">
        <v>7</v>
      </c>
      <c r="D5036" s="32" t="s">
        <v>1499</v>
      </c>
      <c r="E5036" s="30" t="s">
        <v>1846</v>
      </c>
    </row>
    <row r="5037" spans="1:7" x14ac:dyDescent="0.3">
      <c r="A5037" s="25"/>
      <c r="B5037" s="30" t="s">
        <v>1846</v>
      </c>
      <c r="C5037" s="33" t="s">
        <v>9</v>
      </c>
      <c r="D5037" s="32" t="s">
        <v>650</v>
      </c>
      <c r="E5037" s="30" t="s">
        <v>1846</v>
      </c>
    </row>
    <row r="5038" spans="1:7" x14ac:dyDescent="0.3">
      <c r="A5038" s="25"/>
      <c r="B5038" s="30" t="s">
        <v>1846</v>
      </c>
      <c r="C5038" s="33" t="s">
        <v>11</v>
      </c>
      <c r="D5038" s="32" t="s">
        <v>1500</v>
      </c>
      <c r="E5038" s="30" t="s">
        <v>1846</v>
      </c>
    </row>
    <row r="5039" spans="1:7" x14ac:dyDescent="0.3">
      <c r="A5039" s="25"/>
      <c r="B5039" s="30" t="s">
        <v>1846</v>
      </c>
      <c r="C5039" s="33" t="s">
        <v>13</v>
      </c>
      <c r="D5039" s="32" t="s">
        <v>1501</v>
      </c>
      <c r="E5039" s="30" t="s">
        <v>1846</v>
      </c>
    </row>
    <row r="5040" spans="1:7" x14ac:dyDescent="0.3">
      <c r="A5040" s="25"/>
      <c r="B5040" s="30" t="s">
        <v>1846</v>
      </c>
      <c r="C5040" s="33" t="s">
        <v>155</v>
      </c>
      <c r="D5040" s="32" t="s">
        <v>1944</v>
      </c>
      <c r="E5040" s="30" t="s">
        <v>1846</v>
      </c>
    </row>
    <row r="5041" spans="1:7" x14ac:dyDescent="0.3">
      <c r="A5041" s="25"/>
      <c r="B5041" s="30" t="s">
        <v>1846</v>
      </c>
      <c r="C5041" s="33" t="s">
        <v>157</v>
      </c>
      <c r="D5041" s="32" t="s">
        <v>1938</v>
      </c>
      <c r="E5041" s="30" t="s">
        <v>1846</v>
      </c>
    </row>
    <row r="5042" spans="1:7" x14ac:dyDescent="0.3">
      <c r="A5042" s="25"/>
      <c r="B5042" s="30" t="s">
        <v>1846</v>
      </c>
      <c r="C5042" s="33" t="s">
        <v>160</v>
      </c>
      <c r="D5042" s="32" t="s">
        <v>1939</v>
      </c>
      <c r="E5042" s="30" t="s">
        <v>1846</v>
      </c>
    </row>
    <row r="5043" spans="1:7" ht="28.8" x14ac:dyDescent="0.3">
      <c r="A5043" s="32" t="s">
        <v>1504</v>
      </c>
      <c r="B5043" s="30" t="s">
        <v>2670</v>
      </c>
      <c r="C5043" s="33" t="s">
        <v>3</v>
      </c>
      <c r="D5043" s="32" t="s">
        <v>1497</v>
      </c>
      <c r="E5043" s="30" t="s">
        <v>2217</v>
      </c>
      <c r="G5043" s="31" t="s">
        <v>4860</v>
      </c>
    </row>
    <row r="5044" spans="1:7" x14ac:dyDescent="0.3">
      <c r="A5044" s="25"/>
      <c r="B5044" s="30" t="s">
        <v>1846</v>
      </c>
      <c r="C5044" s="33" t="s">
        <v>5</v>
      </c>
      <c r="D5044" s="32" t="s">
        <v>1498</v>
      </c>
      <c r="E5044" s="30" t="s">
        <v>1846</v>
      </c>
    </row>
    <row r="5045" spans="1:7" x14ac:dyDescent="0.3">
      <c r="A5045" s="25"/>
      <c r="B5045" s="30" t="s">
        <v>1846</v>
      </c>
      <c r="C5045" s="33" t="s">
        <v>7</v>
      </c>
      <c r="D5045" s="32" t="s">
        <v>1499</v>
      </c>
      <c r="E5045" s="30" t="s">
        <v>1846</v>
      </c>
    </row>
    <row r="5046" spans="1:7" x14ac:dyDescent="0.3">
      <c r="A5046" s="25"/>
      <c r="B5046" s="30" t="s">
        <v>1846</v>
      </c>
      <c r="C5046" s="33" t="s">
        <v>9</v>
      </c>
      <c r="D5046" s="32" t="s">
        <v>650</v>
      </c>
      <c r="E5046" s="30" t="s">
        <v>1846</v>
      </c>
    </row>
    <row r="5047" spans="1:7" x14ac:dyDescent="0.3">
      <c r="A5047" s="25"/>
      <c r="B5047" s="30" t="s">
        <v>1846</v>
      </c>
      <c r="C5047" s="33" t="s">
        <v>11</v>
      </c>
      <c r="D5047" s="32" t="s">
        <v>1500</v>
      </c>
      <c r="E5047" s="30" t="s">
        <v>1846</v>
      </c>
    </row>
    <row r="5048" spans="1:7" x14ac:dyDescent="0.3">
      <c r="A5048" s="25"/>
      <c r="B5048" s="30" t="s">
        <v>1846</v>
      </c>
      <c r="C5048" s="33" t="s">
        <v>13</v>
      </c>
      <c r="D5048" s="32" t="s">
        <v>1501</v>
      </c>
      <c r="E5048" s="30" t="s">
        <v>1846</v>
      </c>
    </row>
    <row r="5049" spans="1:7" x14ac:dyDescent="0.3">
      <c r="A5049" s="25"/>
      <c r="B5049" s="30" t="s">
        <v>1846</v>
      </c>
      <c r="C5049" s="33" t="s">
        <v>155</v>
      </c>
      <c r="D5049" s="32" t="s">
        <v>1944</v>
      </c>
      <c r="E5049" s="30" t="s">
        <v>1846</v>
      </c>
    </row>
    <row r="5050" spans="1:7" x14ac:dyDescent="0.3">
      <c r="A5050" s="25"/>
      <c r="B5050" s="30" t="s">
        <v>1846</v>
      </c>
      <c r="C5050" s="33" t="s">
        <v>157</v>
      </c>
      <c r="D5050" s="32" t="s">
        <v>1938</v>
      </c>
      <c r="E5050" s="30" t="s">
        <v>1846</v>
      </c>
    </row>
    <row r="5051" spans="1:7" x14ac:dyDescent="0.3">
      <c r="A5051" s="25"/>
      <c r="B5051" s="30" t="s">
        <v>1846</v>
      </c>
      <c r="C5051" s="33" t="s">
        <v>160</v>
      </c>
      <c r="D5051" s="32" t="s">
        <v>1939</v>
      </c>
      <c r="E5051" s="30" t="s">
        <v>1846</v>
      </c>
    </row>
    <row r="5052" spans="1:7" x14ac:dyDescent="0.3">
      <c r="A5052" s="25"/>
      <c r="C5052" s="33">
        <v>-2</v>
      </c>
      <c r="D5052" s="32" t="s">
        <v>1849</v>
      </c>
    </row>
    <row r="5053" spans="1:7" ht="28.8" x14ac:dyDescent="0.3">
      <c r="A5053" s="32" t="s">
        <v>1505</v>
      </c>
      <c r="B5053" s="30" t="s">
        <v>2671</v>
      </c>
      <c r="C5053" s="33" t="s">
        <v>3</v>
      </c>
      <c r="D5053" s="32" t="s">
        <v>1497</v>
      </c>
      <c r="E5053" s="30" t="s">
        <v>2217</v>
      </c>
      <c r="G5053" s="31" t="s">
        <v>4860</v>
      </c>
    </row>
    <row r="5054" spans="1:7" x14ac:dyDescent="0.3">
      <c r="A5054" s="25"/>
      <c r="B5054" s="30" t="s">
        <v>1846</v>
      </c>
      <c r="C5054" s="33" t="s">
        <v>5</v>
      </c>
      <c r="D5054" s="32" t="s">
        <v>1498</v>
      </c>
      <c r="E5054" s="30" t="s">
        <v>1846</v>
      </c>
    </row>
    <row r="5055" spans="1:7" x14ac:dyDescent="0.3">
      <c r="A5055" s="25"/>
      <c r="B5055" s="30" t="s">
        <v>1846</v>
      </c>
      <c r="C5055" s="33" t="s">
        <v>7</v>
      </c>
      <c r="D5055" s="32" t="s">
        <v>1499</v>
      </c>
      <c r="E5055" s="30" t="s">
        <v>1846</v>
      </c>
    </row>
    <row r="5056" spans="1:7" x14ac:dyDescent="0.3">
      <c r="A5056" s="25"/>
      <c r="B5056" s="30" t="s">
        <v>1846</v>
      </c>
      <c r="C5056" s="33" t="s">
        <v>9</v>
      </c>
      <c r="D5056" s="32" t="s">
        <v>650</v>
      </c>
      <c r="E5056" s="30" t="s">
        <v>1846</v>
      </c>
    </row>
    <row r="5057" spans="1:7" x14ac:dyDescent="0.3">
      <c r="A5057" s="25"/>
      <c r="B5057" s="30" t="s">
        <v>1846</v>
      </c>
      <c r="C5057" s="33" t="s">
        <v>11</v>
      </c>
      <c r="D5057" s="32" t="s">
        <v>1500</v>
      </c>
      <c r="E5057" s="30" t="s">
        <v>1846</v>
      </c>
    </row>
    <row r="5058" spans="1:7" x14ac:dyDescent="0.3">
      <c r="A5058" s="25"/>
      <c r="B5058" s="30" t="s">
        <v>1846</v>
      </c>
      <c r="C5058" s="33" t="s">
        <v>13</v>
      </c>
      <c r="D5058" s="32" t="s">
        <v>1501</v>
      </c>
      <c r="E5058" s="30" t="s">
        <v>1846</v>
      </c>
    </row>
    <row r="5059" spans="1:7" x14ac:dyDescent="0.3">
      <c r="A5059" s="25"/>
      <c r="B5059" s="30" t="s">
        <v>1846</v>
      </c>
      <c r="C5059" s="33" t="s">
        <v>155</v>
      </c>
      <c r="D5059" s="32" t="s">
        <v>1944</v>
      </c>
      <c r="E5059" s="30" t="s">
        <v>1846</v>
      </c>
    </row>
    <row r="5060" spans="1:7" x14ac:dyDescent="0.3">
      <c r="A5060" s="25"/>
      <c r="B5060" s="30" t="s">
        <v>1846</v>
      </c>
      <c r="C5060" s="33" t="s">
        <v>157</v>
      </c>
      <c r="D5060" s="32" t="s">
        <v>1938</v>
      </c>
      <c r="E5060" s="30" t="s">
        <v>1846</v>
      </c>
    </row>
    <row r="5061" spans="1:7" x14ac:dyDescent="0.3">
      <c r="A5061" s="25"/>
      <c r="B5061" s="30" t="s">
        <v>1846</v>
      </c>
      <c r="C5061" s="33" t="s">
        <v>160</v>
      </c>
      <c r="D5061" s="32" t="s">
        <v>1939</v>
      </c>
      <c r="E5061" s="30" t="s">
        <v>1846</v>
      </c>
    </row>
    <row r="5062" spans="1:7" x14ac:dyDescent="0.3">
      <c r="A5062" s="25"/>
      <c r="C5062" s="33">
        <v>-2</v>
      </c>
      <c r="D5062" s="32" t="s">
        <v>1849</v>
      </c>
    </row>
    <row r="5063" spans="1:7" ht="28.8" x14ac:dyDescent="0.3">
      <c r="A5063" s="32" t="s">
        <v>1506</v>
      </c>
      <c r="B5063" s="30" t="s">
        <v>2672</v>
      </c>
      <c r="C5063" s="33" t="s">
        <v>3</v>
      </c>
      <c r="D5063" s="32" t="s">
        <v>1497</v>
      </c>
      <c r="E5063" s="30" t="s">
        <v>2217</v>
      </c>
      <c r="G5063" s="31" t="s">
        <v>4860</v>
      </c>
    </row>
    <row r="5064" spans="1:7" x14ac:dyDescent="0.3">
      <c r="A5064" s="25"/>
      <c r="B5064" s="30" t="s">
        <v>1846</v>
      </c>
      <c r="C5064" s="33" t="s">
        <v>5</v>
      </c>
      <c r="D5064" s="32" t="s">
        <v>1498</v>
      </c>
      <c r="E5064" s="30" t="s">
        <v>1846</v>
      </c>
    </row>
    <row r="5065" spans="1:7" x14ac:dyDescent="0.3">
      <c r="A5065" s="25"/>
      <c r="B5065" s="30" t="s">
        <v>1846</v>
      </c>
      <c r="C5065" s="33" t="s">
        <v>7</v>
      </c>
      <c r="D5065" s="32" t="s">
        <v>1499</v>
      </c>
      <c r="E5065" s="30" t="s">
        <v>1846</v>
      </c>
    </row>
    <row r="5066" spans="1:7" x14ac:dyDescent="0.3">
      <c r="A5066" s="25"/>
      <c r="B5066" s="30" t="s">
        <v>1846</v>
      </c>
      <c r="C5066" s="33" t="s">
        <v>9</v>
      </c>
      <c r="D5066" s="32" t="s">
        <v>650</v>
      </c>
      <c r="E5066" s="30" t="s">
        <v>1846</v>
      </c>
    </row>
    <row r="5067" spans="1:7" x14ac:dyDescent="0.3">
      <c r="A5067" s="25"/>
      <c r="B5067" s="30" t="s">
        <v>1846</v>
      </c>
      <c r="C5067" s="33" t="s">
        <v>11</v>
      </c>
      <c r="D5067" s="32" t="s">
        <v>1500</v>
      </c>
      <c r="E5067" s="30" t="s">
        <v>1846</v>
      </c>
    </row>
    <row r="5068" spans="1:7" x14ac:dyDescent="0.3">
      <c r="A5068" s="25"/>
      <c r="B5068" s="30" t="s">
        <v>1846</v>
      </c>
      <c r="C5068" s="33" t="s">
        <v>13</v>
      </c>
      <c r="D5068" s="32" t="s">
        <v>1501</v>
      </c>
      <c r="E5068" s="30" t="s">
        <v>1846</v>
      </c>
    </row>
    <row r="5069" spans="1:7" x14ac:dyDescent="0.3">
      <c r="A5069" s="25"/>
      <c r="B5069" s="30" t="s">
        <v>1846</v>
      </c>
      <c r="C5069" s="33" t="s">
        <v>155</v>
      </c>
      <c r="D5069" s="32" t="s">
        <v>1944</v>
      </c>
      <c r="E5069" s="30" t="s">
        <v>1846</v>
      </c>
    </row>
    <row r="5070" spans="1:7" x14ac:dyDescent="0.3">
      <c r="A5070" s="25"/>
      <c r="B5070" s="30" t="s">
        <v>1846</v>
      </c>
      <c r="C5070" s="33" t="s">
        <v>157</v>
      </c>
      <c r="D5070" s="32" t="s">
        <v>1938</v>
      </c>
      <c r="E5070" s="30" t="s">
        <v>1846</v>
      </c>
    </row>
    <row r="5071" spans="1:7" x14ac:dyDescent="0.3">
      <c r="A5071" s="25"/>
      <c r="B5071" s="30" t="s">
        <v>1846</v>
      </c>
      <c r="C5071" s="33" t="s">
        <v>160</v>
      </c>
      <c r="D5071" s="32" t="s">
        <v>1939</v>
      </c>
      <c r="E5071" s="30" t="s">
        <v>1846</v>
      </c>
    </row>
    <row r="5072" spans="1:7" x14ac:dyDescent="0.3">
      <c r="A5072" s="25"/>
      <c r="C5072" s="33">
        <v>-2</v>
      </c>
      <c r="D5072" s="32" t="s">
        <v>1849</v>
      </c>
    </row>
    <row r="5073" spans="1:5" ht="43.2" x14ac:dyDescent="0.3">
      <c r="A5073" s="32" t="s">
        <v>1507</v>
      </c>
      <c r="B5073" s="30" t="s">
        <v>2012</v>
      </c>
      <c r="C5073" s="33" t="s">
        <v>3</v>
      </c>
      <c r="D5073" s="32" t="s">
        <v>59</v>
      </c>
      <c r="E5073" s="30" t="s">
        <v>4452</v>
      </c>
    </row>
    <row r="5074" spans="1:5" x14ac:dyDescent="0.3">
      <c r="A5074" s="25"/>
      <c r="B5074" s="30" t="s">
        <v>1846</v>
      </c>
      <c r="C5074" s="33" t="s">
        <v>5</v>
      </c>
      <c r="D5074" s="32" t="s">
        <v>60</v>
      </c>
      <c r="E5074" s="30" t="s">
        <v>1846</v>
      </c>
    </row>
    <row r="5075" spans="1:5" x14ac:dyDescent="0.3">
      <c r="A5075" s="25"/>
      <c r="B5075" s="30" t="s">
        <v>1846</v>
      </c>
      <c r="C5075" s="33" t="s">
        <v>155</v>
      </c>
      <c r="D5075" s="32" t="s">
        <v>307</v>
      </c>
      <c r="E5075" s="30" t="s">
        <v>1846</v>
      </c>
    </row>
    <row r="5076" spans="1:5" x14ac:dyDescent="0.3">
      <c r="A5076" s="25"/>
      <c r="B5076" s="30" t="s">
        <v>1846</v>
      </c>
      <c r="C5076" s="33" t="s">
        <v>157</v>
      </c>
      <c r="D5076" s="32" t="s">
        <v>298</v>
      </c>
      <c r="E5076" s="30" t="s">
        <v>1846</v>
      </c>
    </row>
    <row r="5077" spans="1:5" x14ac:dyDescent="0.3">
      <c r="A5077" s="25"/>
      <c r="B5077" s="30" t="s">
        <v>1846</v>
      </c>
      <c r="C5077" s="33" t="s">
        <v>160</v>
      </c>
      <c r="D5077" s="32" t="s">
        <v>282</v>
      </c>
      <c r="E5077" s="30" t="s">
        <v>1846</v>
      </c>
    </row>
    <row r="5078" spans="1:5" x14ac:dyDescent="0.3">
      <c r="A5078" s="25"/>
      <c r="C5078" s="33">
        <v>-2</v>
      </c>
      <c r="D5078" s="32" t="s">
        <v>1849</v>
      </c>
    </row>
    <row r="5079" spans="1:5" ht="28.8" x14ac:dyDescent="0.3">
      <c r="A5079" s="32" t="s">
        <v>1508</v>
      </c>
      <c r="B5079" s="30" t="s">
        <v>2673</v>
      </c>
      <c r="C5079" s="33" t="s">
        <v>339</v>
      </c>
      <c r="D5079" s="32" t="s">
        <v>4428</v>
      </c>
      <c r="E5079" s="30" t="s">
        <v>2219</v>
      </c>
    </row>
    <row r="5080" spans="1:5" x14ac:dyDescent="0.3">
      <c r="A5080" s="25"/>
      <c r="B5080" s="30" t="s">
        <v>1846</v>
      </c>
      <c r="C5080" s="33" t="s">
        <v>3</v>
      </c>
      <c r="D5080" s="32" t="s">
        <v>4429</v>
      </c>
      <c r="E5080" s="30" t="s">
        <v>1846</v>
      </c>
    </row>
    <row r="5081" spans="1:5" x14ac:dyDescent="0.3">
      <c r="A5081" s="25"/>
      <c r="C5081" s="33">
        <v>-2</v>
      </c>
      <c r="D5081" s="32" t="s">
        <v>1849</v>
      </c>
    </row>
    <row r="5082" spans="1:5" x14ac:dyDescent="0.3">
      <c r="A5082" s="32" t="s">
        <v>1509</v>
      </c>
      <c r="B5082" s="30" t="s">
        <v>2674</v>
      </c>
      <c r="C5082" s="33" t="s">
        <v>339</v>
      </c>
      <c r="D5082" s="32" t="s">
        <v>4428</v>
      </c>
      <c r="E5082" s="30" t="s">
        <v>2219</v>
      </c>
    </row>
    <row r="5083" spans="1:5" x14ac:dyDescent="0.3">
      <c r="A5083" s="25"/>
      <c r="B5083" s="30" t="s">
        <v>1846</v>
      </c>
      <c r="C5083" s="33" t="s">
        <v>3</v>
      </c>
      <c r="D5083" s="32" t="s">
        <v>4429</v>
      </c>
      <c r="E5083" s="30" t="s">
        <v>1846</v>
      </c>
    </row>
    <row r="5084" spans="1:5" x14ac:dyDescent="0.3">
      <c r="A5084" s="25"/>
      <c r="C5084" s="33">
        <v>-2</v>
      </c>
      <c r="D5084" s="32" t="s">
        <v>1849</v>
      </c>
    </row>
    <row r="5085" spans="1:5" ht="28.8" x14ac:dyDescent="0.3">
      <c r="A5085" s="32" t="s">
        <v>1510</v>
      </c>
      <c r="B5085" s="30" t="s">
        <v>2675</v>
      </c>
      <c r="C5085" s="33" t="s">
        <v>339</v>
      </c>
      <c r="D5085" s="32" t="s">
        <v>4428</v>
      </c>
      <c r="E5085" s="30" t="s">
        <v>2219</v>
      </c>
    </row>
    <row r="5086" spans="1:5" x14ac:dyDescent="0.3">
      <c r="A5086" s="25"/>
      <c r="B5086" s="30" t="s">
        <v>1846</v>
      </c>
      <c r="C5086" s="33" t="s">
        <v>3</v>
      </c>
      <c r="D5086" s="32" t="s">
        <v>4429</v>
      </c>
      <c r="E5086" s="30" t="s">
        <v>1846</v>
      </c>
    </row>
    <row r="5087" spans="1:5" x14ac:dyDescent="0.3">
      <c r="A5087" s="25"/>
      <c r="C5087" s="33">
        <v>-2</v>
      </c>
      <c r="D5087" s="32" t="s">
        <v>1849</v>
      </c>
    </row>
    <row r="5088" spans="1:5" ht="28.8" x14ac:dyDescent="0.3">
      <c r="A5088" s="32" t="s">
        <v>1511</v>
      </c>
      <c r="B5088" s="30" t="s">
        <v>2676</v>
      </c>
      <c r="C5088" s="33" t="s">
        <v>339</v>
      </c>
      <c r="D5088" s="32" t="s">
        <v>4428</v>
      </c>
      <c r="E5088" s="30" t="s">
        <v>2219</v>
      </c>
    </row>
    <row r="5089" spans="1:5" x14ac:dyDescent="0.3">
      <c r="A5089" s="25"/>
      <c r="B5089" s="30" t="s">
        <v>1846</v>
      </c>
      <c r="C5089" s="33" t="s">
        <v>3</v>
      </c>
      <c r="D5089" s="32" t="s">
        <v>4429</v>
      </c>
      <c r="E5089" s="30" t="s">
        <v>1846</v>
      </c>
    </row>
    <row r="5090" spans="1:5" x14ac:dyDescent="0.3">
      <c r="A5090" s="25"/>
      <c r="C5090" s="33">
        <v>-2</v>
      </c>
      <c r="D5090" s="32" t="s">
        <v>1849</v>
      </c>
    </row>
    <row r="5091" spans="1:5" ht="28.8" x14ac:dyDescent="0.3">
      <c r="A5091" s="32" t="s">
        <v>1512</v>
      </c>
      <c r="B5091" s="30" t="s">
        <v>2677</v>
      </c>
      <c r="C5091" s="33" t="s">
        <v>339</v>
      </c>
      <c r="D5091" s="32" t="s">
        <v>4428</v>
      </c>
      <c r="E5091" s="30" t="s">
        <v>2219</v>
      </c>
    </row>
    <row r="5092" spans="1:5" x14ac:dyDescent="0.3">
      <c r="A5092" s="25"/>
      <c r="B5092" s="30" t="s">
        <v>1846</v>
      </c>
      <c r="C5092" s="33" t="s">
        <v>3</v>
      </c>
      <c r="D5092" s="32" t="s">
        <v>4429</v>
      </c>
      <c r="E5092" s="30" t="s">
        <v>1846</v>
      </c>
    </row>
    <row r="5093" spans="1:5" x14ac:dyDescent="0.3">
      <c r="A5093" s="25"/>
      <c r="C5093" s="33">
        <v>-2</v>
      </c>
      <c r="D5093" s="32" t="s">
        <v>1849</v>
      </c>
    </row>
    <row r="5094" spans="1:5" ht="28.8" x14ac:dyDescent="0.3">
      <c r="A5094" s="32" t="s">
        <v>1513</v>
      </c>
      <c r="B5094" s="30" t="s">
        <v>2678</v>
      </c>
      <c r="C5094" s="33" t="s">
        <v>339</v>
      </c>
      <c r="D5094" s="32" t="s">
        <v>4428</v>
      </c>
      <c r="E5094" s="30" t="s">
        <v>2219</v>
      </c>
    </row>
    <row r="5095" spans="1:5" x14ac:dyDescent="0.3">
      <c r="A5095" s="25"/>
      <c r="B5095" s="30" t="s">
        <v>1846</v>
      </c>
      <c r="C5095" s="33" t="s">
        <v>3</v>
      </c>
      <c r="D5095" s="32" t="s">
        <v>4429</v>
      </c>
      <c r="E5095" s="30" t="s">
        <v>1846</v>
      </c>
    </row>
    <row r="5096" spans="1:5" x14ac:dyDescent="0.3">
      <c r="A5096" s="25"/>
      <c r="C5096" s="33">
        <v>-2</v>
      </c>
      <c r="D5096" s="32" t="s">
        <v>1849</v>
      </c>
    </row>
    <row r="5097" spans="1:5" ht="28.8" x14ac:dyDescent="0.3">
      <c r="A5097" s="32" t="s">
        <v>1514</v>
      </c>
      <c r="B5097" s="30" t="s">
        <v>2679</v>
      </c>
      <c r="C5097" s="33" t="s">
        <v>339</v>
      </c>
      <c r="D5097" s="32" t="s">
        <v>4428</v>
      </c>
      <c r="E5097" s="30" t="s">
        <v>2219</v>
      </c>
    </row>
    <row r="5098" spans="1:5" x14ac:dyDescent="0.3">
      <c r="A5098" s="25"/>
      <c r="B5098" s="30" t="s">
        <v>1846</v>
      </c>
      <c r="C5098" s="33" t="s">
        <v>3</v>
      </c>
      <c r="D5098" s="32" t="s">
        <v>4429</v>
      </c>
      <c r="E5098" s="30" t="s">
        <v>1846</v>
      </c>
    </row>
    <row r="5099" spans="1:5" x14ac:dyDescent="0.3">
      <c r="A5099" s="25"/>
      <c r="C5099" s="33">
        <v>-2</v>
      </c>
      <c r="D5099" s="32" t="s">
        <v>1849</v>
      </c>
    </row>
    <row r="5100" spans="1:5" x14ac:dyDescent="0.3">
      <c r="A5100" s="32" t="s">
        <v>1515</v>
      </c>
      <c r="B5100" s="30" t="s">
        <v>2680</v>
      </c>
      <c r="C5100" s="33" t="s">
        <v>339</v>
      </c>
      <c r="D5100" s="32" t="s">
        <v>4428</v>
      </c>
      <c r="E5100" s="30" t="s">
        <v>2219</v>
      </c>
    </row>
    <row r="5101" spans="1:5" x14ac:dyDescent="0.3">
      <c r="A5101" s="25"/>
      <c r="B5101" s="30" t="s">
        <v>1846</v>
      </c>
      <c r="C5101" s="33" t="s">
        <v>3</v>
      </c>
      <c r="D5101" s="32" t="s">
        <v>4429</v>
      </c>
      <c r="E5101" s="30" t="s">
        <v>1846</v>
      </c>
    </row>
    <row r="5102" spans="1:5" x14ac:dyDescent="0.3">
      <c r="A5102" s="25"/>
      <c r="C5102" s="33">
        <v>-2</v>
      </c>
      <c r="D5102" s="32" t="s">
        <v>1849</v>
      </c>
    </row>
    <row r="5103" spans="1:5" ht="28.8" x14ac:dyDescent="0.3">
      <c r="A5103" s="32" t="s">
        <v>1516</v>
      </c>
      <c r="B5103" s="30" t="s">
        <v>2681</v>
      </c>
      <c r="C5103" s="33" t="s">
        <v>339</v>
      </c>
      <c r="D5103" s="32" t="s">
        <v>4428</v>
      </c>
      <c r="E5103" s="30" t="s">
        <v>2219</v>
      </c>
    </row>
    <row r="5104" spans="1:5" x14ac:dyDescent="0.3">
      <c r="A5104" s="25"/>
      <c r="B5104" s="30" t="s">
        <v>1846</v>
      </c>
      <c r="C5104" s="33" t="s">
        <v>3</v>
      </c>
      <c r="D5104" s="32" t="s">
        <v>4429</v>
      </c>
      <c r="E5104" s="30" t="s">
        <v>1846</v>
      </c>
    </row>
    <row r="5105" spans="1:5" x14ac:dyDescent="0.3">
      <c r="A5105" s="25"/>
      <c r="C5105" s="33">
        <v>-2</v>
      </c>
      <c r="D5105" s="32" t="s">
        <v>1849</v>
      </c>
    </row>
    <row r="5106" spans="1:5" ht="28.8" x14ac:dyDescent="0.3">
      <c r="A5106" s="32" t="s">
        <v>1517</v>
      </c>
      <c r="B5106" s="30" t="s">
        <v>2682</v>
      </c>
      <c r="C5106" s="33" t="s">
        <v>339</v>
      </c>
      <c r="D5106" s="32" t="s">
        <v>4428</v>
      </c>
      <c r="E5106" s="30" t="s">
        <v>2219</v>
      </c>
    </row>
    <row r="5107" spans="1:5" x14ac:dyDescent="0.3">
      <c r="A5107" s="25"/>
      <c r="B5107" s="30" t="s">
        <v>1846</v>
      </c>
      <c r="C5107" s="33" t="s">
        <v>3</v>
      </c>
      <c r="D5107" s="32" t="s">
        <v>4429</v>
      </c>
      <c r="E5107" s="30" t="s">
        <v>1846</v>
      </c>
    </row>
    <row r="5108" spans="1:5" x14ac:dyDescent="0.3">
      <c r="A5108" s="25"/>
      <c r="C5108" s="33">
        <v>-2</v>
      </c>
      <c r="D5108" s="32" t="s">
        <v>1849</v>
      </c>
    </row>
    <row r="5109" spans="1:5" x14ac:dyDescent="0.3">
      <c r="A5109" s="32" t="s">
        <v>1518</v>
      </c>
      <c r="B5109" s="30" t="s">
        <v>2683</v>
      </c>
      <c r="C5109" s="33" t="s">
        <v>339</v>
      </c>
      <c r="D5109" s="32" t="s">
        <v>4428</v>
      </c>
      <c r="E5109" s="30" t="s">
        <v>2219</v>
      </c>
    </row>
    <row r="5110" spans="1:5" x14ac:dyDescent="0.3">
      <c r="A5110" s="25"/>
      <c r="B5110" s="30" t="s">
        <v>1846</v>
      </c>
      <c r="C5110" s="33" t="s">
        <v>3</v>
      </c>
      <c r="D5110" s="32" t="s">
        <v>4429</v>
      </c>
      <c r="E5110" s="30" t="s">
        <v>1846</v>
      </c>
    </row>
    <row r="5111" spans="1:5" x14ac:dyDescent="0.3">
      <c r="A5111" s="25"/>
      <c r="C5111" s="33">
        <v>-2</v>
      </c>
      <c r="D5111" s="32" t="s">
        <v>1849</v>
      </c>
    </row>
    <row r="5112" spans="1:5" ht="28.8" x14ac:dyDescent="0.3">
      <c r="A5112" s="32" t="s">
        <v>1519</v>
      </c>
      <c r="B5112" s="30" t="s">
        <v>2684</v>
      </c>
      <c r="C5112" s="33" t="s">
        <v>339</v>
      </c>
      <c r="D5112" s="32" t="s">
        <v>4428</v>
      </c>
      <c r="E5112" s="30" t="s">
        <v>2219</v>
      </c>
    </row>
    <row r="5113" spans="1:5" x14ac:dyDescent="0.3">
      <c r="A5113" s="25"/>
      <c r="B5113" s="30" t="s">
        <v>1846</v>
      </c>
      <c r="C5113" s="33" t="s">
        <v>3</v>
      </c>
      <c r="D5113" s="32" t="s">
        <v>4429</v>
      </c>
      <c r="E5113" s="30" t="s">
        <v>1846</v>
      </c>
    </row>
    <row r="5114" spans="1:5" x14ac:dyDescent="0.3">
      <c r="A5114" s="25"/>
      <c r="C5114" s="33">
        <v>-2</v>
      </c>
      <c r="D5114" s="32" t="s">
        <v>1849</v>
      </c>
    </row>
    <row r="5115" spans="1:5" x14ac:dyDescent="0.3">
      <c r="A5115" s="32" t="s">
        <v>1520</v>
      </c>
      <c r="B5115" s="30" t="s">
        <v>2685</v>
      </c>
      <c r="C5115" s="33" t="s">
        <v>339</v>
      </c>
      <c r="D5115" s="32" t="s">
        <v>4428</v>
      </c>
      <c r="E5115" s="30" t="s">
        <v>2219</v>
      </c>
    </row>
    <row r="5116" spans="1:5" x14ac:dyDescent="0.3">
      <c r="A5116" s="25"/>
      <c r="B5116" s="30" t="s">
        <v>1846</v>
      </c>
      <c r="C5116" s="33" t="s">
        <v>3</v>
      </c>
      <c r="D5116" s="32" t="s">
        <v>4429</v>
      </c>
      <c r="E5116" s="30" t="s">
        <v>1846</v>
      </c>
    </row>
    <row r="5117" spans="1:5" x14ac:dyDescent="0.3">
      <c r="A5117" s="25"/>
      <c r="C5117" s="33">
        <v>-2</v>
      </c>
      <c r="D5117" s="32" t="s">
        <v>1849</v>
      </c>
    </row>
    <row r="5118" spans="1:5" x14ac:dyDescent="0.3">
      <c r="A5118" s="32" t="s">
        <v>1521</v>
      </c>
      <c r="B5118" s="30" t="s">
        <v>2686</v>
      </c>
      <c r="C5118" s="33" t="s">
        <v>3</v>
      </c>
      <c r="D5118" s="32" t="s">
        <v>59</v>
      </c>
      <c r="E5118" s="30" t="s">
        <v>2054</v>
      </c>
    </row>
    <row r="5119" spans="1:5" x14ac:dyDescent="0.3">
      <c r="A5119" s="25"/>
      <c r="B5119" s="30" t="s">
        <v>1846</v>
      </c>
      <c r="C5119" s="33" t="s">
        <v>5</v>
      </c>
      <c r="D5119" s="32" t="s">
        <v>60</v>
      </c>
      <c r="E5119" s="30" t="s">
        <v>1846</v>
      </c>
    </row>
    <row r="5120" spans="1:5" x14ac:dyDescent="0.3">
      <c r="A5120" s="25"/>
      <c r="B5120" s="30" t="s">
        <v>1846</v>
      </c>
      <c r="C5120" s="33" t="s">
        <v>155</v>
      </c>
      <c r="D5120" s="32" t="s">
        <v>307</v>
      </c>
      <c r="E5120" s="30" t="s">
        <v>1846</v>
      </c>
    </row>
    <row r="5121" spans="1:5" x14ac:dyDescent="0.3">
      <c r="A5121" s="25"/>
      <c r="B5121" s="30" t="s">
        <v>1846</v>
      </c>
      <c r="C5121" s="33" t="s">
        <v>157</v>
      </c>
      <c r="D5121" s="32" t="s">
        <v>298</v>
      </c>
      <c r="E5121" s="30" t="s">
        <v>1846</v>
      </c>
    </row>
    <row r="5122" spans="1:5" x14ac:dyDescent="0.3">
      <c r="A5122" s="25"/>
      <c r="B5122" s="30" t="s">
        <v>1846</v>
      </c>
      <c r="C5122" s="33" t="s">
        <v>160</v>
      </c>
      <c r="D5122" s="32" t="s">
        <v>282</v>
      </c>
      <c r="E5122" s="30" t="s">
        <v>1846</v>
      </c>
    </row>
    <row r="5123" spans="1:5" x14ac:dyDescent="0.3">
      <c r="A5123" s="32" t="s">
        <v>1522</v>
      </c>
      <c r="B5123" s="30" t="s">
        <v>2687</v>
      </c>
      <c r="C5123" s="33" t="s">
        <v>3</v>
      </c>
      <c r="D5123" s="32" t="s">
        <v>59</v>
      </c>
      <c r="E5123" s="30" t="s">
        <v>2054</v>
      </c>
    </row>
    <row r="5124" spans="1:5" x14ac:dyDescent="0.3">
      <c r="A5124" s="25"/>
      <c r="B5124" s="30" t="s">
        <v>1846</v>
      </c>
      <c r="C5124" s="33" t="s">
        <v>5</v>
      </c>
      <c r="D5124" s="32" t="s">
        <v>60</v>
      </c>
      <c r="E5124" s="30" t="s">
        <v>1846</v>
      </c>
    </row>
    <row r="5125" spans="1:5" x14ac:dyDescent="0.3">
      <c r="A5125" s="25"/>
      <c r="B5125" s="30" t="s">
        <v>1846</v>
      </c>
      <c r="C5125" s="33" t="s">
        <v>155</v>
      </c>
      <c r="D5125" s="32" t="s">
        <v>307</v>
      </c>
      <c r="E5125" s="30" t="s">
        <v>1846</v>
      </c>
    </row>
    <row r="5126" spans="1:5" x14ac:dyDescent="0.3">
      <c r="A5126" s="25"/>
      <c r="B5126" s="30" t="s">
        <v>1846</v>
      </c>
      <c r="C5126" s="33" t="s">
        <v>157</v>
      </c>
      <c r="D5126" s="32" t="s">
        <v>298</v>
      </c>
      <c r="E5126" s="30" t="s">
        <v>1846</v>
      </c>
    </row>
    <row r="5127" spans="1:5" x14ac:dyDescent="0.3">
      <c r="A5127" s="25"/>
      <c r="B5127" s="30" t="s">
        <v>1846</v>
      </c>
      <c r="C5127" s="33" t="s">
        <v>160</v>
      </c>
      <c r="D5127" s="32" t="s">
        <v>282</v>
      </c>
      <c r="E5127" s="30" t="s">
        <v>1846</v>
      </c>
    </row>
    <row r="5128" spans="1:5" x14ac:dyDescent="0.3">
      <c r="A5128" s="32" t="s">
        <v>1523</v>
      </c>
      <c r="B5128" s="30" t="s">
        <v>2688</v>
      </c>
      <c r="C5128" s="33" t="s">
        <v>3</v>
      </c>
      <c r="D5128" s="32" t="s">
        <v>59</v>
      </c>
      <c r="E5128" s="30" t="s">
        <v>2054</v>
      </c>
    </row>
    <row r="5129" spans="1:5" x14ac:dyDescent="0.3">
      <c r="A5129" s="25"/>
      <c r="B5129" s="30" t="s">
        <v>1846</v>
      </c>
      <c r="C5129" s="33" t="s">
        <v>5</v>
      </c>
      <c r="D5129" s="32" t="s">
        <v>60</v>
      </c>
      <c r="E5129" s="30" t="s">
        <v>1846</v>
      </c>
    </row>
    <row r="5130" spans="1:5" x14ac:dyDescent="0.3">
      <c r="A5130" s="25"/>
      <c r="B5130" s="30" t="s">
        <v>1846</v>
      </c>
      <c r="C5130" s="33" t="s">
        <v>155</v>
      </c>
      <c r="D5130" s="32" t="s">
        <v>307</v>
      </c>
      <c r="E5130" s="30" t="s">
        <v>1846</v>
      </c>
    </row>
    <row r="5131" spans="1:5" x14ac:dyDescent="0.3">
      <c r="A5131" s="25"/>
      <c r="B5131" s="30" t="s">
        <v>1846</v>
      </c>
      <c r="C5131" s="33" t="s">
        <v>157</v>
      </c>
      <c r="D5131" s="32" t="s">
        <v>298</v>
      </c>
      <c r="E5131" s="30" t="s">
        <v>1846</v>
      </c>
    </row>
    <row r="5132" spans="1:5" x14ac:dyDescent="0.3">
      <c r="A5132" s="25"/>
      <c r="B5132" s="30" t="s">
        <v>1846</v>
      </c>
      <c r="C5132" s="33" t="s">
        <v>160</v>
      </c>
      <c r="D5132" s="32" t="s">
        <v>282</v>
      </c>
      <c r="E5132" s="30" t="s">
        <v>1846</v>
      </c>
    </row>
    <row r="5133" spans="1:5" ht="43.2" x14ac:dyDescent="0.3">
      <c r="A5133" s="32" t="s">
        <v>1524</v>
      </c>
      <c r="B5133" s="30" t="s">
        <v>1827</v>
      </c>
      <c r="C5133" s="33" t="s">
        <v>3</v>
      </c>
      <c r="D5133" s="32" t="s">
        <v>342</v>
      </c>
      <c r="E5133" s="30" t="s">
        <v>2054</v>
      </c>
    </row>
    <row r="5134" spans="1:5" x14ac:dyDescent="0.3">
      <c r="A5134" s="25"/>
      <c r="B5134" s="30" t="s">
        <v>1846</v>
      </c>
      <c r="C5134" s="33" t="s">
        <v>5</v>
      </c>
      <c r="D5134" s="32" t="s">
        <v>343</v>
      </c>
      <c r="E5134" s="30" t="s">
        <v>1846</v>
      </c>
    </row>
    <row r="5135" spans="1:5" x14ac:dyDescent="0.3">
      <c r="A5135" s="25"/>
      <c r="B5135" s="30" t="s">
        <v>1846</v>
      </c>
      <c r="C5135" s="33" t="s">
        <v>7</v>
      </c>
      <c r="D5135" s="32" t="s">
        <v>344</v>
      </c>
      <c r="E5135" s="30" t="s">
        <v>1846</v>
      </c>
    </row>
    <row r="5136" spans="1:5" x14ac:dyDescent="0.3">
      <c r="A5136" s="25"/>
      <c r="B5136" s="30" t="s">
        <v>1846</v>
      </c>
      <c r="C5136" s="33" t="s">
        <v>9</v>
      </c>
      <c r="D5136" s="32" t="s">
        <v>345</v>
      </c>
      <c r="E5136" s="30" t="s">
        <v>1846</v>
      </c>
    </row>
    <row r="5137" spans="1:5" x14ac:dyDescent="0.3">
      <c r="A5137" s="25"/>
      <c r="B5137" s="30" t="s">
        <v>1846</v>
      </c>
      <c r="C5137" s="33" t="s">
        <v>155</v>
      </c>
      <c r="D5137" s="32" t="s">
        <v>307</v>
      </c>
      <c r="E5137" s="30" t="s">
        <v>1846</v>
      </c>
    </row>
    <row r="5138" spans="1:5" x14ac:dyDescent="0.3">
      <c r="A5138" s="25"/>
      <c r="B5138" s="30" t="s">
        <v>1846</v>
      </c>
      <c r="C5138" s="33" t="s">
        <v>157</v>
      </c>
      <c r="D5138" s="32" t="s">
        <v>298</v>
      </c>
      <c r="E5138" s="30" t="s">
        <v>1846</v>
      </c>
    </row>
    <row r="5139" spans="1:5" x14ac:dyDescent="0.3">
      <c r="A5139" s="25"/>
      <c r="B5139" s="30" t="s">
        <v>1846</v>
      </c>
      <c r="C5139" s="33" t="s">
        <v>160</v>
      </c>
      <c r="D5139" s="32" t="s">
        <v>282</v>
      </c>
      <c r="E5139" s="30" t="s">
        <v>1846</v>
      </c>
    </row>
    <row r="5140" spans="1:5" ht="28.8" x14ac:dyDescent="0.3">
      <c r="A5140" s="32" t="s">
        <v>1525</v>
      </c>
      <c r="B5140" s="30" t="s">
        <v>2689</v>
      </c>
      <c r="C5140" s="33" t="s">
        <v>339</v>
      </c>
      <c r="D5140" s="32" t="s">
        <v>2013</v>
      </c>
      <c r="E5140" s="30" t="s">
        <v>2054</v>
      </c>
    </row>
    <row r="5141" spans="1:5" x14ac:dyDescent="0.3">
      <c r="A5141" s="25"/>
      <c r="B5141" s="30" t="s">
        <v>1846</v>
      </c>
      <c r="C5141" s="33" t="s">
        <v>3</v>
      </c>
      <c r="D5141" s="32" t="s">
        <v>3</v>
      </c>
      <c r="E5141" s="30" t="s">
        <v>1846</v>
      </c>
    </row>
    <row r="5142" spans="1:5" x14ac:dyDescent="0.3">
      <c r="A5142" s="25"/>
      <c r="B5142" s="30" t="s">
        <v>1846</v>
      </c>
      <c r="C5142" s="33" t="s">
        <v>5</v>
      </c>
      <c r="D5142" s="32" t="s">
        <v>5</v>
      </c>
      <c r="E5142" s="30" t="s">
        <v>1846</v>
      </c>
    </row>
    <row r="5143" spans="1:5" x14ac:dyDescent="0.3">
      <c r="A5143" s="25"/>
      <c r="B5143" s="30" t="s">
        <v>1846</v>
      </c>
      <c r="C5143" s="33" t="s">
        <v>7</v>
      </c>
      <c r="D5143" s="32" t="s">
        <v>7</v>
      </c>
      <c r="E5143" s="30" t="s">
        <v>1846</v>
      </c>
    </row>
    <row r="5144" spans="1:5" x14ac:dyDescent="0.3">
      <c r="A5144" s="25"/>
      <c r="B5144" s="30" t="s">
        <v>1846</v>
      </c>
      <c r="C5144" s="33" t="s">
        <v>9</v>
      </c>
      <c r="D5144" s="32" t="s">
        <v>9</v>
      </c>
      <c r="E5144" s="30" t="s">
        <v>1846</v>
      </c>
    </row>
    <row r="5145" spans="1:5" x14ac:dyDescent="0.3">
      <c r="A5145" s="25"/>
      <c r="B5145" s="30" t="s">
        <v>1846</v>
      </c>
      <c r="C5145" s="33" t="s">
        <v>11</v>
      </c>
      <c r="D5145" s="32" t="s">
        <v>11</v>
      </c>
      <c r="E5145" s="30" t="s">
        <v>1846</v>
      </c>
    </row>
    <row r="5146" spans="1:5" x14ac:dyDescent="0.3">
      <c r="A5146" s="25"/>
      <c r="B5146" s="30" t="s">
        <v>1846</v>
      </c>
      <c r="C5146" s="33" t="s">
        <v>13</v>
      </c>
      <c r="D5146" s="32" t="s">
        <v>13</v>
      </c>
      <c r="E5146" s="30" t="s">
        <v>1846</v>
      </c>
    </row>
    <row r="5147" spans="1:5" x14ac:dyDescent="0.3">
      <c r="A5147" s="25"/>
      <c r="B5147" s="30" t="s">
        <v>1846</v>
      </c>
      <c r="C5147" s="33" t="s">
        <v>15</v>
      </c>
      <c r="D5147" s="32" t="s">
        <v>15</v>
      </c>
      <c r="E5147" s="30" t="s">
        <v>1846</v>
      </c>
    </row>
    <row r="5148" spans="1:5" x14ac:dyDescent="0.3">
      <c r="A5148" s="25"/>
      <c r="B5148" s="30" t="s">
        <v>1846</v>
      </c>
      <c r="C5148" s="33" t="s">
        <v>17</v>
      </c>
      <c r="D5148" s="32" t="s">
        <v>17</v>
      </c>
      <c r="E5148" s="30" t="s">
        <v>1846</v>
      </c>
    </row>
    <row r="5149" spans="1:5" x14ac:dyDescent="0.3">
      <c r="A5149" s="25"/>
      <c r="B5149" s="30" t="s">
        <v>1846</v>
      </c>
      <c r="C5149" s="33" t="s">
        <v>19</v>
      </c>
      <c r="D5149" s="32" t="s">
        <v>19</v>
      </c>
      <c r="E5149" s="30" t="s">
        <v>1846</v>
      </c>
    </row>
    <row r="5150" spans="1:5" x14ac:dyDescent="0.3">
      <c r="A5150" s="25"/>
      <c r="B5150" s="30" t="s">
        <v>1846</v>
      </c>
      <c r="C5150" s="33" t="s">
        <v>21</v>
      </c>
      <c r="D5150" s="32" t="s">
        <v>2014</v>
      </c>
      <c r="E5150" s="30" t="s">
        <v>1846</v>
      </c>
    </row>
    <row r="5151" spans="1:5" x14ac:dyDescent="0.3">
      <c r="A5151" s="25"/>
      <c r="B5151" s="30" t="s">
        <v>1846</v>
      </c>
      <c r="C5151" s="33" t="s">
        <v>155</v>
      </c>
      <c r="D5151" s="32" t="s">
        <v>1944</v>
      </c>
      <c r="E5151" s="30" t="s">
        <v>1846</v>
      </c>
    </row>
    <row r="5152" spans="1:5" x14ac:dyDescent="0.3">
      <c r="A5152" s="25"/>
      <c r="B5152" s="30" t="s">
        <v>1846</v>
      </c>
      <c r="C5152" s="33" t="s">
        <v>157</v>
      </c>
      <c r="D5152" s="32" t="s">
        <v>1938</v>
      </c>
      <c r="E5152" s="30" t="s">
        <v>1846</v>
      </c>
    </row>
    <row r="5153" spans="1:5" x14ac:dyDescent="0.3">
      <c r="A5153" s="25"/>
      <c r="B5153" s="30" t="s">
        <v>1846</v>
      </c>
      <c r="C5153" s="33" t="s">
        <v>160</v>
      </c>
      <c r="D5153" s="32" t="s">
        <v>1939</v>
      </c>
      <c r="E5153" s="30" t="s">
        <v>1846</v>
      </c>
    </row>
    <row r="5154" spans="1:5" ht="28.8" x14ac:dyDescent="0.3">
      <c r="A5154" s="32" t="s">
        <v>1526</v>
      </c>
      <c r="B5154" s="30" t="s">
        <v>2690</v>
      </c>
      <c r="C5154" s="33" t="s">
        <v>339</v>
      </c>
      <c r="D5154" s="32" t="s">
        <v>2013</v>
      </c>
      <c r="E5154" s="30" t="s">
        <v>2054</v>
      </c>
    </row>
    <row r="5155" spans="1:5" x14ac:dyDescent="0.3">
      <c r="A5155" s="25"/>
      <c r="B5155" s="30" t="s">
        <v>1846</v>
      </c>
      <c r="C5155" s="33" t="s">
        <v>3</v>
      </c>
      <c r="D5155" s="32" t="s">
        <v>3</v>
      </c>
      <c r="E5155" s="30" t="s">
        <v>1846</v>
      </c>
    </row>
    <row r="5156" spans="1:5" x14ac:dyDescent="0.3">
      <c r="A5156" s="25"/>
      <c r="B5156" s="30" t="s">
        <v>1846</v>
      </c>
      <c r="C5156" s="33" t="s">
        <v>5</v>
      </c>
      <c r="D5156" s="32" t="s">
        <v>5</v>
      </c>
      <c r="E5156" s="30" t="s">
        <v>1846</v>
      </c>
    </row>
    <row r="5157" spans="1:5" x14ac:dyDescent="0.3">
      <c r="A5157" s="25"/>
      <c r="B5157" s="30" t="s">
        <v>1846</v>
      </c>
      <c r="C5157" s="33" t="s">
        <v>7</v>
      </c>
      <c r="D5157" s="32" t="s">
        <v>7</v>
      </c>
      <c r="E5157" s="30" t="s">
        <v>1846</v>
      </c>
    </row>
    <row r="5158" spans="1:5" x14ac:dyDescent="0.3">
      <c r="A5158" s="25"/>
      <c r="B5158" s="30" t="s">
        <v>1846</v>
      </c>
      <c r="C5158" s="33" t="s">
        <v>9</v>
      </c>
      <c r="D5158" s="32" t="s">
        <v>9</v>
      </c>
      <c r="E5158" s="30" t="s">
        <v>1846</v>
      </c>
    </row>
    <row r="5159" spans="1:5" x14ac:dyDescent="0.3">
      <c r="A5159" s="25"/>
      <c r="B5159" s="30" t="s">
        <v>1846</v>
      </c>
      <c r="C5159" s="33" t="s">
        <v>11</v>
      </c>
      <c r="D5159" s="32" t="s">
        <v>11</v>
      </c>
      <c r="E5159" s="30" t="s">
        <v>1846</v>
      </c>
    </row>
    <row r="5160" spans="1:5" x14ac:dyDescent="0.3">
      <c r="A5160" s="25"/>
      <c r="B5160" s="30" t="s">
        <v>1846</v>
      </c>
      <c r="C5160" s="33" t="s">
        <v>13</v>
      </c>
      <c r="D5160" s="32" t="s">
        <v>13</v>
      </c>
      <c r="E5160" s="30" t="s">
        <v>1846</v>
      </c>
    </row>
    <row r="5161" spans="1:5" x14ac:dyDescent="0.3">
      <c r="A5161" s="25"/>
      <c r="B5161" s="30" t="s">
        <v>1846</v>
      </c>
      <c r="C5161" s="33" t="s">
        <v>15</v>
      </c>
      <c r="D5161" s="32" t="s">
        <v>15</v>
      </c>
      <c r="E5161" s="30" t="s">
        <v>1846</v>
      </c>
    </row>
    <row r="5162" spans="1:5" x14ac:dyDescent="0.3">
      <c r="A5162" s="25"/>
      <c r="B5162" s="30" t="s">
        <v>1846</v>
      </c>
      <c r="C5162" s="33" t="s">
        <v>17</v>
      </c>
      <c r="D5162" s="32" t="s">
        <v>17</v>
      </c>
      <c r="E5162" s="30" t="s">
        <v>1846</v>
      </c>
    </row>
    <row r="5163" spans="1:5" x14ac:dyDescent="0.3">
      <c r="A5163" s="25"/>
      <c r="B5163" s="30" t="s">
        <v>1846</v>
      </c>
      <c r="C5163" s="33" t="s">
        <v>19</v>
      </c>
      <c r="D5163" s="32" t="s">
        <v>19</v>
      </c>
      <c r="E5163" s="30" t="s">
        <v>1846</v>
      </c>
    </row>
    <row r="5164" spans="1:5" x14ac:dyDescent="0.3">
      <c r="A5164" s="25"/>
      <c r="B5164" s="30" t="s">
        <v>1846</v>
      </c>
      <c r="C5164" s="33" t="s">
        <v>21</v>
      </c>
      <c r="D5164" s="32" t="s">
        <v>2014</v>
      </c>
      <c r="E5164" s="30" t="s">
        <v>1846</v>
      </c>
    </row>
    <row r="5165" spans="1:5" x14ac:dyDescent="0.3">
      <c r="A5165" s="25"/>
      <c r="B5165" s="30" t="s">
        <v>1846</v>
      </c>
      <c r="C5165" s="33" t="s">
        <v>155</v>
      </c>
      <c r="D5165" s="32" t="s">
        <v>1944</v>
      </c>
      <c r="E5165" s="30" t="s">
        <v>1846</v>
      </c>
    </row>
    <row r="5166" spans="1:5" x14ac:dyDescent="0.3">
      <c r="A5166" s="25"/>
      <c r="B5166" s="30" t="s">
        <v>1846</v>
      </c>
      <c r="C5166" s="33" t="s">
        <v>157</v>
      </c>
      <c r="D5166" s="32" t="s">
        <v>1938</v>
      </c>
      <c r="E5166" s="30" t="s">
        <v>1846</v>
      </c>
    </row>
    <row r="5167" spans="1:5" x14ac:dyDescent="0.3">
      <c r="A5167" s="25"/>
      <c r="C5167" s="33" t="s">
        <v>160</v>
      </c>
      <c r="D5167" s="32" t="s">
        <v>1939</v>
      </c>
      <c r="E5167" s="30" t="s">
        <v>1846</v>
      </c>
    </row>
    <row r="5168" spans="1:5" ht="28.8" x14ac:dyDescent="0.3">
      <c r="A5168" s="32" t="s">
        <v>1527</v>
      </c>
      <c r="B5168" s="30" t="s">
        <v>2691</v>
      </c>
      <c r="C5168" s="33" t="s">
        <v>339</v>
      </c>
      <c r="D5168" s="32" t="s">
        <v>2013</v>
      </c>
      <c r="E5168" s="30" t="s">
        <v>2054</v>
      </c>
    </row>
    <row r="5169" spans="1:5" x14ac:dyDescent="0.3">
      <c r="A5169" s="25"/>
      <c r="B5169" s="30" t="s">
        <v>1846</v>
      </c>
      <c r="C5169" s="33" t="s">
        <v>3</v>
      </c>
      <c r="D5169" s="32" t="s">
        <v>3</v>
      </c>
      <c r="E5169" s="30" t="s">
        <v>1846</v>
      </c>
    </row>
    <row r="5170" spans="1:5" x14ac:dyDescent="0.3">
      <c r="A5170" s="25"/>
      <c r="B5170" s="30" t="s">
        <v>1846</v>
      </c>
      <c r="C5170" s="33" t="s">
        <v>5</v>
      </c>
      <c r="D5170" s="32" t="s">
        <v>5</v>
      </c>
      <c r="E5170" s="30" t="s">
        <v>1846</v>
      </c>
    </row>
    <row r="5171" spans="1:5" x14ac:dyDescent="0.3">
      <c r="A5171" s="25"/>
      <c r="B5171" s="30" t="s">
        <v>1846</v>
      </c>
      <c r="C5171" s="33" t="s">
        <v>7</v>
      </c>
      <c r="D5171" s="32" t="s">
        <v>7</v>
      </c>
      <c r="E5171" s="30" t="s">
        <v>1846</v>
      </c>
    </row>
    <row r="5172" spans="1:5" x14ac:dyDescent="0.3">
      <c r="A5172" s="25"/>
      <c r="B5172" s="30" t="s">
        <v>1846</v>
      </c>
      <c r="C5172" s="33" t="s">
        <v>9</v>
      </c>
      <c r="D5172" s="32" t="s">
        <v>9</v>
      </c>
      <c r="E5172" s="30" t="s">
        <v>1846</v>
      </c>
    </row>
    <row r="5173" spans="1:5" x14ac:dyDescent="0.3">
      <c r="A5173" s="25"/>
      <c r="B5173" s="30" t="s">
        <v>1846</v>
      </c>
      <c r="C5173" s="33" t="s">
        <v>11</v>
      </c>
      <c r="D5173" s="32" t="s">
        <v>11</v>
      </c>
      <c r="E5173" s="30" t="s">
        <v>1846</v>
      </c>
    </row>
    <row r="5174" spans="1:5" x14ac:dyDescent="0.3">
      <c r="A5174" s="25"/>
      <c r="B5174" s="30" t="s">
        <v>1846</v>
      </c>
      <c r="C5174" s="33" t="s">
        <v>13</v>
      </c>
      <c r="D5174" s="32" t="s">
        <v>13</v>
      </c>
      <c r="E5174" s="30" t="s">
        <v>1846</v>
      </c>
    </row>
    <row r="5175" spans="1:5" x14ac:dyDescent="0.3">
      <c r="A5175" s="25"/>
      <c r="B5175" s="30" t="s">
        <v>1846</v>
      </c>
      <c r="C5175" s="33" t="s">
        <v>15</v>
      </c>
      <c r="D5175" s="32" t="s">
        <v>15</v>
      </c>
      <c r="E5175" s="30" t="s">
        <v>1846</v>
      </c>
    </row>
    <row r="5176" spans="1:5" x14ac:dyDescent="0.3">
      <c r="A5176" s="25"/>
      <c r="B5176" s="30" t="s">
        <v>1846</v>
      </c>
      <c r="C5176" s="33" t="s">
        <v>17</v>
      </c>
      <c r="D5176" s="32" t="s">
        <v>17</v>
      </c>
      <c r="E5176" s="30" t="s">
        <v>1846</v>
      </c>
    </row>
    <row r="5177" spans="1:5" x14ac:dyDescent="0.3">
      <c r="A5177" s="25"/>
      <c r="B5177" s="30" t="s">
        <v>1846</v>
      </c>
      <c r="C5177" s="33" t="s">
        <v>19</v>
      </c>
      <c r="D5177" s="32" t="s">
        <v>19</v>
      </c>
      <c r="E5177" s="30" t="s">
        <v>1846</v>
      </c>
    </row>
    <row r="5178" spans="1:5" x14ac:dyDescent="0.3">
      <c r="A5178" s="25"/>
      <c r="B5178" s="30" t="s">
        <v>1846</v>
      </c>
      <c r="C5178" s="33" t="s">
        <v>21</v>
      </c>
      <c r="D5178" s="32" t="s">
        <v>2014</v>
      </c>
      <c r="E5178" s="30" t="s">
        <v>1846</v>
      </c>
    </row>
    <row r="5179" spans="1:5" x14ac:dyDescent="0.3">
      <c r="A5179" s="25"/>
      <c r="B5179" s="30" t="s">
        <v>1846</v>
      </c>
      <c r="C5179" s="33" t="s">
        <v>155</v>
      </c>
      <c r="D5179" s="32" t="s">
        <v>1944</v>
      </c>
      <c r="E5179" s="30" t="s">
        <v>1846</v>
      </c>
    </row>
    <row r="5180" spans="1:5" x14ac:dyDescent="0.3">
      <c r="A5180" s="25"/>
      <c r="B5180" s="30" t="s">
        <v>1846</v>
      </c>
      <c r="C5180" s="33" t="s">
        <v>157</v>
      </c>
      <c r="D5180" s="32" t="s">
        <v>1938</v>
      </c>
      <c r="E5180" s="30" t="s">
        <v>1846</v>
      </c>
    </row>
    <row r="5181" spans="1:5" x14ac:dyDescent="0.3">
      <c r="A5181" s="25"/>
      <c r="B5181" s="30" t="s">
        <v>1846</v>
      </c>
      <c r="C5181" s="33" t="s">
        <v>160</v>
      </c>
      <c r="D5181" s="32" t="s">
        <v>1939</v>
      </c>
      <c r="E5181" s="30" t="s">
        <v>1846</v>
      </c>
    </row>
    <row r="5182" spans="1:5" ht="28.8" x14ac:dyDescent="0.3">
      <c r="A5182" s="32" t="s">
        <v>1528</v>
      </c>
      <c r="B5182" s="30" t="s">
        <v>2692</v>
      </c>
      <c r="C5182" s="33" t="s">
        <v>339</v>
      </c>
      <c r="D5182" s="32" t="s">
        <v>2013</v>
      </c>
      <c r="E5182" s="30" t="s">
        <v>2054</v>
      </c>
    </row>
    <row r="5183" spans="1:5" x14ac:dyDescent="0.3">
      <c r="A5183" s="25"/>
      <c r="B5183" s="30" t="s">
        <v>1846</v>
      </c>
      <c r="C5183" s="33" t="s">
        <v>3</v>
      </c>
      <c r="D5183" s="32" t="s">
        <v>3</v>
      </c>
      <c r="E5183" s="30" t="s">
        <v>1846</v>
      </c>
    </row>
    <row r="5184" spans="1:5" x14ac:dyDescent="0.3">
      <c r="A5184" s="25"/>
      <c r="B5184" s="30" t="s">
        <v>1846</v>
      </c>
      <c r="C5184" s="33" t="s">
        <v>5</v>
      </c>
      <c r="D5184" s="32" t="s">
        <v>5</v>
      </c>
      <c r="E5184" s="30" t="s">
        <v>1846</v>
      </c>
    </row>
    <row r="5185" spans="1:5" x14ac:dyDescent="0.3">
      <c r="A5185" s="25"/>
      <c r="B5185" s="30" t="s">
        <v>1846</v>
      </c>
      <c r="C5185" s="33" t="s">
        <v>7</v>
      </c>
      <c r="D5185" s="32" t="s">
        <v>7</v>
      </c>
      <c r="E5185" s="30" t="s">
        <v>1846</v>
      </c>
    </row>
    <row r="5186" spans="1:5" x14ac:dyDescent="0.3">
      <c r="A5186" s="25"/>
      <c r="B5186" s="30" t="s">
        <v>1846</v>
      </c>
      <c r="C5186" s="33" t="s">
        <v>9</v>
      </c>
      <c r="D5186" s="32" t="s">
        <v>9</v>
      </c>
      <c r="E5186" s="30" t="s">
        <v>1846</v>
      </c>
    </row>
    <row r="5187" spans="1:5" x14ac:dyDescent="0.3">
      <c r="A5187" s="25"/>
      <c r="B5187" s="30" t="s">
        <v>1846</v>
      </c>
      <c r="C5187" s="33" t="s">
        <v>11</v>
      </c>
      <c r="D5187" s="32" t="s">
        <v>11</v>
      </c>
      <c r="E5187" s="30" t="s">
        <v>1846</v>
      </c>
    </row>
    <row r="5188" spans="1:5" x14ac:dyDescent="0.3">
      <c r="A5188" s="25"/>
      <c r="B5188" s="30" t="s">
        <v>1846</v>
      </c>
      <c r="C5188" s="33" t="s">
        <v>13</v>
      </c>
      <c r="D5188" s="32" t="s">
        <v>13</v>
      </c>
      <c r="E5188" s="30" t="s">
        <v>1846</v>
      </c>
    </row>
    <row r="5189" spans="1:5" x14ac:dyDescent="0.3">
      <c r="A5189" s="25"/>
      <c r="B5189" s="30" t="s">
        <v>1846</v>
      </c>
      <c r="C5189" s="33" t="s">
        <v>15</v>
      </c>
      <c r="D5189" s="32" t="s">
        <v>15</v>
      </c>
      <c r="E5189" s="30" t="s">
        <v>1846</v>
      </c>
    </row>
    <row r="5190" spans="1:5" x14ac:dyDescent="0.3">
      <c r="A5190" s="25"/>
      <c r="B5190" s="30" t="s">
        <v>1846</v>
      </c>
      <c r="C5190" s="33" t="s">
        <v>17</v>
      </c>
      <c r="D5190" s="32" t="s">
        <v>17</v>
      </c>
      <c r="E5190" s="30" t="s">
        <v>1846</v>
      </c>
    </row>
    <row r="5191" spans="1:5" x14ac:dyDescent="0.3">
      <c r="A5191" s="25"/>
      <c r="B5191" s="30" t="s">
        <v>1846</v>
      </c>
      <c r="C5191" s="33" t="s">
        <v>19</v>
      </c>
      <c r="D5191" s="32" t="s">
        <v>19</v>
      </c>
      <c r="E5191" s="30" t="s">
        <v>1846</v>
      </c>
    </row>
    <row r="5192" spans="1:5" x14ac:dyDescent="0.3">
      <c r="A5192" s="25"/>
      <c r="B5192" s="30" t="s">
        <v>1846</v>
      </c>
      <c r="C5192" s="33" t="s">
        <v>21</v>
      </c>
      <c r="D5192" s="32" t="s">
        <v>2014</v>
      </c>
      <c r="E5192" s="30" t="s">
        <v>1846</v>
      </c>
    </row>
    <row r="5193" spans="1:5" x14ac:dyDescent="0.3">
      <c r="A5193" s="25"/>
      <c r="B5193" s="30" t="s">
        <v>1846</v>
      </c>
      <c r="C5193" s="33" t="s">
        <v>155</v>
      </c>
      <c r="D5193" s="32" t="s">
        <v>1944</v>
      </c>
      <c r="E5193" s="30" t="s">
        <v>1846</v>
      </c>
    </row>
    <row r="5194" spans="1:5" x14ac:dyDescent="0.3">
      <c r="A5194" s="25"/>
      <c r="B5194" s="30" t="s">
        <v>1846</v>
      </c>
      <c r="C5194" s="33" t="s">
        <v>157</v>
      </c>
      <c r="D5194" s="32" t="s">
        <v>1938</v>
      </c>
      <c r="E5194" s="30" t="s">
        <v>1846</v>
      </c>
    </row>
    <row r="5195" spans="1:5" x14ac:dyDescent="0.3">
      <c r="A5195" s="25"/>
      <c r="B5195" s="30" t="s">
        <v>1846</v>
      </c>
      <c r="C5195" s="33" t="s">
        <v>160</v>
      </c>
      <c r="D5195" s="32" t="s">
        <v>1939</v>
      </c>
      <c r="E5195" s="30" t="s">
        <v>1846</v>
      </c>
    </row>
    <row r="5196" spans="1:5" ht="28.8" x14ac:dyDescent="0.3">
      <c r="A5196" s="32" t="s">
        <v>1529</v>
      </c>
      <c r="B5196" s="30" t="s">
        <v>2693</v>
      </c>
      <c r="C5196" s="33" t="s">
        <v>339</v>
      </c>
      <c r="D5196" s="32" t="s">
        <v>2013</v>
      </c>
      <c r="E5196" s="30" t="s">
        <v>2054</v>
      </c>
    </row>
    <row r="5197" spans="1:5" x14ac:dyDescent="0.3">
      <c r="A5197" s="25"/>
      <c r="B5197" s="30" t="s">
        <v>1846</v>
      </c>
      <c r="C5197" s="33" t="s">
        <v>3</v>
      </c>
      <c r="D5197" s="32" t="s">
        <v>3</v>
      </c>
      <c r="E5197" s="30" t="s">
        <v>1846</v>
      </c>
    </row>
    <row r="5198" spans="1:5" x14ac:dyDescent="0.3">
      <c r="A5198" s="25"/>
      <c r="B5198" s="30" t="s">
        <v>1846</v>
      </c>
      <c r="C5198" s="33" t="s">
        <v>5</v>
      </c>
      <c r="D5198" s="32" t="s">
        <v>5</v>
      </c>
      <c r="E5198" s="30" t="s">
        <v>1846</v>
      </c>
    </row>
    <row r="5199" spans="1:5" x14ac:dyDescent="0.3">
      <c r="A5199" s="25"/>
      <c r="B5199" s="30" t="s">
        <v>1846</v>
      </c>
      <c r="C5199" s="33" t="s">
        <v>7</v>
      </c>
      <c r="D5199" s="32" t="s">
        <v>7</v>
      </c>
      <c r="E5199" s="30" t="s">
        <v>1846</v>
      </c>
    </row>
    <row r="5200" spans="1:5" x14ac:dyDescent="0.3">
      <c r="A5200" s="25"/>
      <c r="B5200" s="30" t="s">
        <v>1846</v>
      </c>
      <c r="C5200" s="33" t="s">
        <v>9</v>
      </c>
      <c r="D5200" s="32" t="s">
        <v>9</v>
      </c>
      <c r="E5200" s="30" t="s">
        <v>1846</v>
      </c>
    </row>
    <row r="5201" spans="1:5" x14ac:dyDescent="0.3">
      <c r="A5201" s="25"/>
      <c r="B5201" s="30" t="s">
        <v>1846</v>
      </c>
      <c r="C5201" s="33" t="s">
        <v>11</v>
      </c>
      <c r="D5201" s="32" t="s">
        <v>11</v>
      </c>
      <c r="E5201" s="30" t="s">
        <v>1846</v>
      </c>
    </row>
    <row r="5202" spans="1:5" x14ac:dyDescent="0.3">
      <c r="A5202" s="25"/>
      <c r="B5202" s="30" t="s">
        <v>1846</v>
      </c>
      <c r="C5202" s="33" t="s">
        <v>13</v>
      </c>
      <c r="D5202" s="32" t="s">
        <v>13</v>
      </c>
      <c r="E5202" s="30" t="s">
        <v>1846</v>
      </c>
    </row>
    <row r="5203" spans="1:5" x14ac:dyDescent="0.3">
      <c r="A5203" s="25"/>
      <c r="B5203" s="30" t="s">
        <v>1846</v>
      </c>
      <c r="C5203" s="33" t="s">
        <v>15</v>
      </c>
      <c r="D5203" s="32" t="s">
        <v>15</v>
      </c>
      <c r="E5203" s="30" t="s">
        <v>1846</v>
      </c>
    </row>
    <row r="5204" spans="1:5" x14ac:dyDescent="0.3">
      <c r="A5204" s="25"/>
      <c r="B5204" s="30" t="s">
        <v>1846</v>
      </c>
      <c r="C5204" s="33" t="s">
        <v>17</v>
      </c>
      <c r="D5204" s="32" t="s">
        <v>17</v>
      </c>
      <c r="E5204" s="30" t="s">
        <v>1846</v>
      </c>
    </row>
    <row r="5205" spans="1:5" x14ac:dyDescent="0.3">
      <c r="A5205" s="25"/>
      <c r="B5205" s="30" t="s">
        <v>1846</v>
      </c>
      <c r="C5205" s="33" t="s">
        <v>19</v>
      </c>
      <c r="D5205" s="32" t="s">
        <v>19</v>
      </c>
      <c r="E5205" s="30" t="s">
        <v>1846</v>
      </c>
    </row>
    <row r="5206" spans="1:5" x14ac:dyDescent="0.3">
      <c r="A5206" s="25"/>
      <c r="B5206" s="30" t="s">
        <v>1846</v>
      </c>
      <c r="C5206" s="33" t="s">
        <v>21</v>
      </c>
      <c r="D5206" s="32" t="s">
        <v>2014</v>
      </c>
      <c r="E5206" s="30" t="s">
        <v>1846</v>
      </c>
    </row>
    <row r="5207" spans="1:5" x14ac:dyDescent="0.3">
      <c r="A5207" s="25"/>
      <c r="B5207" s="30" t="s">
        <v>1846</v>
      </c>
      <c r="C5207" s="33" t="s">
        <v>155</v>
      </c>
      <c r="D5207" s="32" t="s">
        <v>1944</v>
      </c>
      <c r="E5207" s="30" t="s">
        <v>1846</v>
      </c>
    </row>
    <row r="5208" spans="1:5" x14ac:dyDescent="0.3">
      <c r="A5208" s="25"/>
      <c r="B5208" s="30" t="s">
        <v>1846</v>
      </c>
      <c r="C5208" s="33" t="s">
        <v>157</v>
      </c>
      <c r="D5208" s="32" t="s">
        <v>1938</v>
      </c>
      <c r="E5208" s="30" t="s">
        <v>1846</v>
      </c>
    </row>
    <row r="5209" spans="1:5" x14ac:dyDescent="0.3">
      <c r="A5209" s="25"/>
      <c r="B5209" s="30" t="s">
        <v>1846</v>
      </c>
      <c r="C5209" s="33" t="s">
        <v>160</v>
      </c>
      <c r="D5209" s="32" t="s">
        <v>1939</v>
      </c>
      <c r="E5209" s="30" t="s">
        <v>1846</v>
      </c>
    </row>
    <row r="5210" spans="1:5" ht="28.8" x14ac:dyDescent="0.3">
      <c r="A5210" s="32" t="s">
        <v>1530</v>
      </c>
      <c r="B5210" s="30" t="s">
        <v>2694</v>
      </c>
      <c r="C5210" s="33" t="s">
        <v>339</v>
      </c>
      <c r="D5210" s="32" t="s">
        <v>2013</v>
      </c>
      <c r="E5210" s="30" t="s">
        <v>2054</v>
      </c>
    </row>
    <row r="5211" spans="1:5" x14ac:dyDescent="0.3">
      <c r="A5211" s="25"/>
      <c r="B5211" s="30" t="s">
        <v>1846</v>
      </c>
      <c r="C5211" s="33" t="s">
        <v>3</v>
      </c>
      <c r="D5211" s="32" t="s">
        <v>3</v>
      </c>
      <c r="E5211" s="30" t="s">
        <v>1846</v>
      </c>
    </row>
    <row r="5212" spans="1:5" x14ac:dyDescent="0.3">
      <c r="A5212" s="25"/>
      <c r="B5212" s="30" t="s">
        <v>1846</v>
      </c>
      <c r="C5212" s="33" t="s">
        <v>5</v>
      </c>
      <c r="D5212" s="32" t="s">
        <v>5</v>
      </c>
      <c r="E5212" s="30" t="s">
        <v>1846</v>
      </c>
    </row>
    <row r="5213" spans="1:5" x14ac:dyDescent="0.3">
      <c r="A5213" s="25"/>
      <c r="B5213" s="30" t="s">
        <v>1846</v>
      </c>
      <c r="C5213" s="33" t="s">
        <v>7</v>
      </c>
      <c r="D5213" s="32" t="s">
        <v>7</v>
      </c>
      <c r="E5213" s="30" t="s">
        <v>1846</v>
      </c>
    </row>
    <row r="5214" spans="1:5" x14ac:dyDescent="0.3">
      <c r="A5214" s="25"/>
      <c r="B5214" s="30" t="s">
        <v>1846</v>
      </c>
      <c r="C5214" s="33" t="s">
        <v>9</v>
      </c>
      <c r="D5214" s="32" t="s">
        <v>9</v>
      </c>
      <c r="E5214" s="30" t="s">
        <v>1846</v>
      </c>
    </row>
    <row r="5215" spans="1:5" x14ac:dyDescent="0.3">
      <c r="A5215" s="25"/>
      <c r="B5215" s="30" t="s">
        <v>1846</v>
      </c>
      <c r="C5215" s="33" t="s">
        <v>11</v>
      </c>
      <c r="D5215" s="32" t="s">
        <v>11</v>
      </c>
      <c r="E5215" s="30" t="s">
        <v>1846</v>
      </c>
    </row>
    <row r="5216" spans="1:5" x14ac:dyDescent="0.3">
      <c r="A5216" s="25"/>
      <c r="B5216" s="30" t="s">
        <v>1846</v>
      </c>
      <c r="C5216" s="33" t="s">
        <v>13</v>
      </c>
      <c r="D5216" s="32" t="s">
        <v>13</v>
      </c>
      <c r="E5216" s="30" t="s">
        <v>1846</v>
      </c>
    </row>
    <row r="5217" spans="1:5" x14ac:dyDescent="0.3">
      <c r="A5217" s="25"/>
      <c r="B5217" s="30" t="s">
        <v>1846</v>
      </c>
      <c r="C5217" s="33" t="s">
        <v>15</v>
      </c>
      <c r="D5217" s="32" t="s">
        <v>15</v>
      </c>
      <c r="E5217" s="30" t="s">
        <v>1846</v>
      </c>
    </row>
    <row r="5218" spans="1:5" x14ac:dyDescent="0.3">
      <c r="A5218" s="25"/>
      <c r="B5218" s="30" t="s">
        <v>1846</v>
      </c>
      <c r="C5218" s="33" t="s">
        <v>17</v>
      </c>
      <c r="D5218" s="32" t="s">
        <v>17</v>
      </c>
      <c r="E5218" s="30" t="s">
        <v>1846</v>
      </c>
    </row>
    <row r="5219" spans="1:5" x14ac:dyDescent="0.3">
      <c r="A5219" s="25"/>
      <c r="B5219" s="30" t="s">
        <v>1846</v>
      </c>
      <c r="C5219" s="33" t="s">
        <v>19</v>
      </c>
      <c r="D5219" s="32" t="s">
        <v>19</v>
      </c>
      <c r="E5219" s="30" t="s">
        <v>1846</v>
      </c>
    </row>
    <row r="5220" spans="1:5" x14ac:dyDescent="0.3">
      <c r="A5220" s="25"/>
      <c r="B5220" s="30" t="s">
        <v>1846</v>
      </c>
      <c r="C5220" s="33" t="s">
        <v>21</v>
      </c>
      <c r="D5220" s="32" t="s">
        <v>2014</v>
      </c>
      <c r="E5220" s="30" t="s">
        <v>1846</v>
      </c>
    </row>
    <row r="5221" spans="1:5" x14ac:dyDescent="0.3">
      <c r="A5221" s="25"/>
      <c r="B5221" s="30" t="s">
        <v>1846</v>
      </c>
      <c r="C5221" s="33" t="s">
        <v>155</v>
      </c>
      <c r="D5221" s="32" t="s">
        <v>1944</v>
      </c>
      <c r="E5221" s="30" t="s">
        <v>1846</v>
      </c>
    </row>
    <row r="5222" spans="1:5" x14ac:dyDescent="0.3">
      <c r="A5222" s="25"/>
      <c r="B5222" s="30" t="s">
        <v>1846</v>
      </c>
      <c r="C5222" s="33" t="s">
        <v>157</v>
      </c>
      <c r="D5222" s="32" t="s">
        <v>1938</v>
      </c>
      <c r="E5222" s="30" t="s">
        <v>1846</v>
      </c>
    </row>
    <row r="5223" spans="1:5" x14ac:dyDescent="0.3">
      <c r="A5223" s="25"/>
      <c r="B5223" s="30" t="s">
        <v>1846</v>
      </c>
      <c r="C5223" s="33" t="s">
        <v>160</v>
      </c>
      <c r="D5223" s="32" t="s">
        <v>1939</v>
      </c>
      <c r="E5223" s="30" t="s">
        <v>1846</v>
      </c>
    </row>
    <row r="5224" spans="1:5" ht="28.8" x14ac:dyDescent="0.3">
      <c r="A5224" s="32" t="s">
        <v>1531</v>
      </c>
      <c r="B5224" s="30" t="s">
        <v>2695</v>
      </c>
      <c r="C5224" s="33" t="s">
        <v>339</v>
      </c>
      <c r="D5224" s="32" t="s">
        <v>2013</v>
      </c>
      <c r="E5224" s="30" t="s">
        <v>2054</v>
      </c>
    </row>
    <row r="5225" spans="1:5" x14ac:dyDescent="0.3">
      <c r="A5225" s="25"/>
      <c r="B5225" s="30" t="s">
        <v>1846</v>
      </c>
      <c r="C5225" s="33" t="s">
        <v>3</v>
      </c>
      <c r="D5225" s="32" t="s">
        <v>3</v>
      </c>
      <c r="E5225" s="30" t="s">
        <v>1846</v>
      </c>
    </row>
    <row r="5226" spans="1:5" x14ac:dyDescent="0.3">
      <c r="A5226" s="25"/>
      <c r="B5226" s="30" t="s">
        <v>1846</v>
      </c>
      <c r="C5226" s="33" t="s">
        <v>5</v>
      </c>
      <c r="D5226" s="32" t="s">
        <v>5</v>
      </c>
      <c r="E5226" s="30" t="s">
        <v>1846</v>
      </c>
    </row>
    <row r="5227" spans="1:5" x14ac:dyDescent="0.3">
      <c r="A5227" s="25"/>
      <c r="B5227" s="30" t="s">
        <v>1846</v>
      </c>
      <c r="C5227" s="33" t="s">
        <v>7</v>
      </c>
      <c r="D5227" s="32" t="s">
        <v>7</v>
      </c>
      <c r="E5227" s="30" t="s">
        <v>1846</v>
      </c>
    </row>
    <row r="5228" spans="1:5" x14ac:dyDescent="0.3">
      <c r="A5228" s="25"/>
      <c r="B5228" s="30" t="s">
        <v>1846</v>
      </c>
      <c r="C5228" s="33" t="s">
        <v>9</v>
      </c>
      <c r="D5228" s="32" t="s">
        <v>9</v>
      </c>
      <c r="E5228" s="30" t="s">
        <v>1846</v>
      </c>
    </row>
    <row r="5229" spans="1:5" x14ac:dyDescent="0.3">
      <c r="A5229" s="25"/>
      <c r="B5229" s="30" t="s">
        <v>1846</v>
      </c>
      <c r="C5229" s="33" t="s">
        <v>11</v>
      </c>
      <c r="D5229" s="32" t="s">
        <v>11</v>
      </c>
      <c r="E5229" s="30" t="s">
        <v>1846</v>
      </c>
    </row>
    <row r="5230" spans="1:5" x14ac:dyDescent="0.3">
      <c r="A5230" s="25"/>
      <c r="B5230" s="30" t="s">
        <v>1846</v>
      </c>
      <c r="C5230" s="33" t="s">
        <v>13</v>
      </c>
      <c r="D5230" s="32" t="s">
        <v>13</v>
      </c>
      <c r="E5230" s="30" t="s">
        <v>1846</v>
      </c>
    </row>
    <row r="5231" spans="1:5" x14ac:dyDescent="0.3">
      <c r="A5231" s="25"/>
      <c r="B5231" s="30" t="s">
        <v>1846</v>
      </c>
      <c r="C5231" s="33" t="s">
        <v>15</v>
      </c>
      <c r="D5231" s="32" t="s">
        <v>15</v>
      </c>
      <c r="E5231" s="30" t="s">
        <v>1846</v>
      </c>
    </row>
    <row r="5232" spans="1:5" x14ac:dyDescent="0.3">
      <c r="A5232" s="25"/>
      <c r="B5232" s="30" t="s">
        <v>1846</v>
      </c>
      <c r="C5232" s="33" t="s">
        <v>17</v>
      </c>
      <c r="D5232" s="32" t="s">
        <v>17</v>
      </c>
      <c r="E5232" s="30" t="s">
        <v>1846</v>
      </c>
    </row>
    <row r="5233" spans="1:5" x14ac:dyDescent="0.3">
      <c r="A5233" s="25"/>
      <c r="B5233" s="30" t="s">
        <v>1846</v>
      </c>
      <c r="C5233" s="33" t="s">
        <v>19</v>
      </c>
      <c r="D5233" s="32" t="s">
        <v>19</v>
      </c>
      <c r="E5233" s="30" t="s">
        <v>1846</v>
      </c>
    </row>
    <row r="5234" spans="1:5" x14ac:dyDescent="0.3">
      <c r="A5234" s="25"/>
      <c r="B5234" s="30" t="s">
        <v>1846</v>
      </c>
      <c r="C5234" s="33" t="s">
        <v>21</v>
      </c>
      <c r="D5234" s="32" t="s">
        <v>2014</v>
      </c>
      <c r="E5234" s="30" t="s">
        <v>1846</v>
      </c>
    </row>
    <row r="5235" spans="1:5" x14ac:dyDescent="0.3">
      <c r="A5235" s="25"/>
      <c r="B5235" s="30" t="s">
        <v>1846</v>
      </c>
      <c r="C5235" s="33" t="s">
        <v>155</v>
      </c>
      <c r="D5235" s="32" t="s">
        <v>1944</v>
      </c>
      <c r="E5235" s="30" t="s">
        <v>1846</v>
      </c>
    </row>
    <row r="5236" spans="1:5" x14ac:dyDescent="0.3">
      <c r="A5236" s="25"/>
      <c r="B5236" s="30" t="s">
        <v>1846</v>
      </c>
      <c r="C5236" s="33" t="s">
        <v>157</v>
      </c>
      <c r="D5236" s="32" t="s">
        <v>1938</v>
      </c>
      <c r="E5236" s="30" t="s">
        <v>1846</v>
      </c>
    </row>
    <row r="5237" spans="1:5" x14ac:dyDescent="0.3">
      <c r="A5237" s="25"/>
      <c r="B5237" s="30" t="s">
        <v>1846</v>
      </c>
      <c r="C5237" s="33" t="s">
        <v>160</v>
      </c>
      <c r="D5237" s="32" t="s">
        <v>1939</v>
      </c>
      <c r="E5237" s="30" t="s">
        <v>1846</v>
      </c>
    </row>
    <row r="5238" spans="1:5" ht="28.8" x14ac:dyDescent="0.3">
      <c r="A5238" s="32" t="s">
        <v>1532</v>
      </c>
      <c r="B5238" s="30" t="s">
        <v>2696</v>
      </c>
      <c r="C5238" s="33" t="s">
        <v>339</v>
      </c>
      <c r="D5238" s="32" t="s">
        <v>2013</v>
      </c>
      <c r="E5238" s="30" t="s">
        <v>2054</v>
      </c>
    </row>
    <row r="5239" spans="1:5" x14ac:dyDescent="0.3">
      <c r="A5239" s="25"/>
      <c r="B5239" s="30" t="s">
        <v>1846</v>
      </c>
      <c r="C5239" s="33" t="s">
        <v>3</v>
      </c>
      <c r="D5239" s="32" t="s">
        <v>3</v>
      </c>
      <c r="E5239" s="30" t="s">
        <v>1846</v>
      </c>
    </row>
    <row r="5240" spans="1:5" x14ac:dyDescent="0.3">
      <c r="A5240" s="25"/>
      <c r="B5240" s="30" t="s">
        <v>1846</v>
      </c>
      <c r="C5240" s="33" t="s">
        <v>5</v>
      </c>
      <c r="D5240" s="32" t="s">
        <v>5</v>
      </c>
      <c r="E5240" s="30" t="s">
        <v>1846</v>
      </c>
    </row>
    <row r="5241" spans="1:5" x14ac:dyDescent="0.3">
      <c r="A5241" s="25"/>
      <c r="B5241" s="30" t="s">
        <v>1846</v>
      </c>
      <c r="C5241" s="33" t="s">
        <v>7</v>
      </c>
      <c r="D5241" s="32" t="s">
        <v>7</v>
      </c>
      <c r="E5241" s="30" t="s">
        <v>1846</v>
      </c>
    </row>
    <row r="5242" spans="1:5" x14ac:dyDescent="0.3">
      <c r="A5242" s="25"/>
      <c r="B5242" s="30" t="s">
        <v>1846</v>
      </c>
      <c r="C5242" s="33" t="s">
        <v>9</v>
      </c>
      <c r="D5242" s="32" t="s">
        <v>9</v>
      </c>
      <c r="E5242" s="30" t="s">
        <v>1846</v>
      </c>
    </row>
    <row r="5243" spans="1:5" x14ac:dyDescent="0.3">
      <c r="A5243" s="25"/>
      <c r="B5243" s="30" t="s">
        <v>1846</v>
      </c>
      <c r="C5243" s="33" t="s">
        <v>11</v>
      </c>
      <c r="D5243" s="32" t="s">
        <v>11</v>
      </c>
      <c r="E5243" s="30" t="s">
        <v>1846</v>
      </c>
    </row>
    <row r="5244" spans="1:5" x14ac:dyDescent="0.3">
      <c r="A5244" s="25"/>
      <c r="B5244" s="30" t="s">
        <v>1846</v>
      </c>
      <c r="C5244" s="33" t="s">
        <v>13</v>
      </c>
      <c r="D5244" s="32" t="s">
        <v>13</v>
      </c>
      <c r="E5244" s="30" t="s">
        <v>1846</v>
      </c>
    </row>
    <row r="5245" spans="1:5" x14ac:dyDescent="0.3">
      <c r="A5245" s="25"/>
      <c r="B5245" s="30" t="s">
        <v>1846</v>
      </c>
      <c r="C5245" s="33" t="s">
        <v>15</v>
      </c>
      <c r="D5245" s="32" t="s">
        <v>15</v>
      </c>
      <c r="E5245" s="30" t="s">
        <v>1846</v>
      </c>
    </row>
    <row r="5246" spans="1:5" x14ac:dyDescent="0.3">
      <c r="A5246" s="25"/>
      <c r="B5246" s="30" t="s">
        <v>1846</v>
      </c>
      <c r="C5246" s="33" t="s">
        <v>17</v>
      </c>
      <c r="D5246" s="32" t="s">
        <v>17</v>
      </c>
      <c r="E5246" s="30" t="s">
        <v>1846</v>
      </c>
    </row>
    <row r="5247" spans="1:5" x14ac:dyDescent="0.3">
      <c r="A5247" s="25"/>
      <c r="B5247" s="30" t="s">
        <v>1846</v>
      </c>
      <c r="C5247" s="33" t="s">
        <v>19</v>
      </c>
      <c r="D5247" s="32" t="s">
        <v>19</v>
      </c>
      <c r="E5247" s="30" t="s">
        <v>1846</v>
      </c>
    </row>
    <row r="5248" spans="1:5" x14ac:dyDescent="0.3">
      <c r="A5248" s="25"/>
      <c r="B5248" s="30" t="s">
        <v>1846</v>
      </c>
      <c r="C5248" s="33" t="s">
        <v>21</v>
      </c>
      <c r="D5248" s="32" t="s">
        <v>2014</v>
      </c>
      <c r="E5248" s="30" t="s">
        <v>1846</v>
      </c>
    </row>
    <row r="5249" spans="1:5" x14ac:dyDescent="0.3">
      <c r="A5249" s="25"/>
      <c r="B5249" s="30" t="s">
        <v>1846</v>
      </c>
      <c r="C5249" s="33" t="s">
        <v>155</v>
      </c>
      <c r="D5249" s="32" t="s">
        <v>1944</v>
      </c>
      <c r="E5249" s="30" t="s">
        <v>1846</v>
      </c>
    </row>
    <row r="5250" spans="1:5" x14ac:dyDescent="0.3">
      <c r="A5250" s="25"/>
      <c r="B5250" s="30" t="s">
        <v>1846</v>
      </c>
      <c r="C5250" s="33" t="s">
        <v>157</v>
      </c>
      <c r="D5250" s="32" t="s">
        <v>1938</v>
      </c>
      <c r="E5250" s="30" t="s">
        <v>1846</v>
      </c>
    </row>
    <row r="5251" spans="1:5" x14ac:dyDescent="0.3">
      <c r="A5251" s="25"/>
      <c r="B5251" s="30" t="s">
        <v>1846</v>
      </c>
      <c r="C5251" s="33" t="s">
        <v>160</v>
      </c>
      <c r="D5251" s="32" t="s">
        <v>1939</v>
      </c>
      <c r="E5251" s="30" t="s">
        <v>1846</v>
      </c>
    </row>
    <row r="5252" spans="1:5" ht="43.2" x14ac:dyDescent="0.3">
      <c r="A5252" s="32" t="s">
        <v>1533</v>
      </c>
      <c r="B5252" s="30" t="s">
        <v>2697</v>
      </c>
      <c r="C5252" s="33" t="s">
        <v>339</v>
      </c>
      <c r="D5252" s="32" t="s">
        <v>2013</v>
      </c>
      <c r="E5252" s="30" t="s">
        <v>2054</v>
      </c>
    </row>
    <row r="5253" spans="1:5" x14ac:dyDescent="0.3">
      <c r="A5253" s="25"/>
      <c r="B5253" s="30" t="s">
        <v>1846</v>
      </c>
      <c r="C5253" s="33" t="s">
        <v>3</v>
      </c>
      <c r="D5253" s="32" t="s">
        <v>3</v>
      </c>
      <c r="E5253" s="30" t="s">
        <v>1846</v>
      </c>
    </row>
    <row r="5254" spans="1:5" x14ac:dyDescent="0.3">
      <c r="A5254" s="25"/>
      <c r="B5254" s="30" t="s">
        <v>1846</v>
      </c>
      <c r="C5254" s="33" t="s">
        <v>5</v>
      </c>
      <c r="D5254" s="32" t="s">
        <v>5</v>
      </c>
      <c r="E5254" s="30" t="s">
        <v>1846</v>
      </c>
    </row>
    <row r="5255" spans="1:5" x14ac:dyDescent="0.3">
      <c r="A5255" s="25"/>
      <c r="B5255" s="30" t="s">
        <v>1846</v>
      </c>
      <c r="C5255" s="33" t="s">
        <v>7</v>
      </c>
      <c r="D5255" s="32" t="s">
        <v>7</v>
      </c>
      <c r="E5255" s="30" t="s">
        <v>1846</v>
      </c>
    </row>
    <row r="5256" spans="1:5" x14ac:dyDescent="0.3">
      <c r="A5256" s="25"/>
      <c r="B5256" s="30" t="s">
        <v>1846</v>
      </c>
      <c r="C5256" s="33" t="s">
        <v>9</v>
      </c>
      <c r="D5256" s="32" t="s">
        <v>9</v>
      </c>
      <c r="E5256" s="30" t="s">
        <v>1846</v>
      </c>
    </row>
    <row r="5257" spans="1:5" x14ac:dyDescent="0.3">
      <c r="A5257" s="25"/>
      <c r="B5257" s="30" t="s">
        <v>1846</v>
      </c>
      <c r="C5257" s="33" t="s">
        <v>11</v>
      </c>
      <c r="D5257" s="32" t="s">
        <v>11</v>
      </c>
      <c r="E5257" s="30" t="s">
        <v>1846</v>
      </c>
    </row>
    <row r="5258" spans="1:5" x14ac:dyDescent="0.3">
      <c r="A5258" s="25"/>
      <c r="B5258" s="30" t="s">
        <v>1846</v>
      </c>
      <c r="C5258" s="33" t="s">
        <v>13</v>
      </c>
      <c r="D5258" s="32" t="s">
        <v>13</v>
      </c>
      <c r="E5258" s="30" t="s">
        <v>1846</v>
      </c>
    </row>
    <row r="5259" spans="1:5" x14ac:dyDescent="0.3">
      <c r="A5259" s="25"/>
      <c r="B5259" s="30" t="s">
        <v>1846</v>
      </c>
      <c r="C5259" s="33" t="s">
        <v>15</v>
      </c>
      <c r="D5259" s="32" t="s">
        <v>15</v>
      </c>
      <c r="E5259" s="30" t="s">
        <v>1846</v>
      </c>
    </row>
    <row r="5260" spans="1:5" x14ac:dyDescent="0.3">
      <c r="A5260" s="25"/>
      <c r="B5260" s="30" t="s">
        <v>1846</v>
      </c>
      <c r="C5260" s="33" t="s">
        <v>17</v>
      </c>
      <c r="D5260" s="32" t="s">
        <v>17</v>
      </c>
      <c r="E5260" s="30" t="s">
        <v>1846</v>
      </c>
    </row>
    <row r="5261" spans="1:5" x14ac:dyDescent="0.3">
      <c r="A5261" s="25"/>
      <c r="B5261" s="30" t="s">
        <v>1846</v>
      </c>
      <c r="C5261" s="33" t="s">
        <v>19</v>
      </c>
      <c r="D5261" s="32" t="s">
        <v>19</v>
      </c>
      <c r="E5261" s="30" t="s">
        <v>1846</v>
      </c>
    </row>
    <row r="5262" spans="1:5" x14ac:dyDescent="0.3">
      <c r="A5262" s="25"/>
      <c r="B5262" s="30" t="s">
        <v>1846</v>
      </c>
      <c r="C5262" s="33" t="s">
        <v>21</v>
      </c>
      <c r="D5262" s="32" t="s">
        <v>2014</v>
      </c>
      <c r="E5262" s="30" t="s">
        <v>1846</v>
      </c>
    </row>
    <row r="5263" spans="1:5" x14ac:dyDescent="0.3">
      <c r="A5263" s="25"/>
      <c r="B5263" s="30" t="s">
        <v>1846</v>
      </c>
      <c r="C5263" s="33" t="s">
        <v>155</v>
      </c>
      <c r="D5263" s="32" t="s">
        <v>1944</v>
      </c>
      <c r="E5263" s="30" t="s">
        <v>1846</v>
      </c>
    </row>
    <row r="5264" spans="1:5" x14ac:dyDescent="0.3">
      <c r="A5264" s="25"/>
      <c r="B5264" s="30" t="s">
        <v>1846</v>
      </c>
      <c r="C5264" s="33" t="s">
        <v>157</v>
      </c>
      <c r="D5264" s="32" t="s">
        <v>1938</v>
      </c>
      <c r="E5264" s="30" t="s">
        <v>1846</v>
      </c>
    </row>
    <row r="5265" spans="1:5" x14ac:dyDescent="0.3">
      <c r="A5265" s="25"/>
      <c r="B5265" s="30" t="s">
        <v>1846</v>
      </c>
      <c r="C5265" s="33" t="s">
        <v>160</v>
      </c>
      <c r="D5265" s="32" t="s">
        <v>1939</v>
      </c>
      <c r="E5265" s="30" t="s">
        <v>1846</v>
      </c>
    </row>
    <row r="5266" spans="1:5" ht="28.8" x14ac:dyDescent="0.3">
      <c r="A5266" s="32" t="s">
        <v>1534</v>
      </c>
      <c r="B5266" s="30" t="s">
        <v>2698</v>
      </c>
      <c r="C5266" s="33" t="s">
        <v>339</v>
      </c>
      <c r="D5266" s="32" t="s">
        <v>2013</v>
      </c>
      <c r="E5266" s="30" t="s">
        <v>2054</v>
      </c>
    </row>
    <row r="5267" spans="1:5" x14ac:dyDescent="0.3">
      <c r="A5267" s="25"/>
      <c r="B5267" s="30" t="s">
        <v>1846</v>
      </c>
      <c r="C5267" s="33" t="s">
        <v>3</v>
      </c>
      <c r="D5267" s="32" t="s">
        <v>3</v>
      </c>
      <c r="E5267" s="30" t="s">
        <v>1846</v>
      </c>
    </row>
    <row r="5268" spans="1:5" x14ac:dyDescent="0.3">
      <c r="A5268" s="25"/>
      <c r="B5268" s="30" t="s">
        <v>1846</v>
      </c>
      <c r="C5268" s="33" t="s">
        <v>5</v>
      </c>
      <c r="D5268" s="32" t="s">
        <v>5</v>
      </c>
      <c r="E5268" s="30" t="s">
        <v>1846</v>
      </c>
    </row>
    <row r="5269" spans="1:5" x14ac:dyDescent="0.3">
      <c r="A5269" s="25"/>
      <c r="B5269" s="30" t="s">
        <v>1846</v>
      </c>
      <c r="C5269" s="33" t="s">
        <v>7</v>
      </c>
      <c r="D5269" s="32" t="s">
        <v>7</v>
      </c>
      <c r="E5269" s="30" t="s">
        <v>1846</v>
      </c>
    </row>
    <row r="5270" spans="1:5" x14ac:dyDescent="0.3">
      <c r="A5270" s="25"/>
      <c r="B5270" s="30" t="s">
        <v>1846</v>
      </c>
      <c r="C5270" s="33" t="s">
        <v>9</v>
      </c>
      <c r="D5270" s="32" t="s">
        <v>9</v>
      </c>
      <c r="E5270" s="30" t="s">
        <v>1846</v>
      </c>
    </row>
    <row r="5271" spans="1:5" x14ac:dyDescent="0.3">
      <c r="A5271" s="25"/>
      <c r="B5271" s="30" t="s">
        <v>1846</v>
      </c>
      <c r="C5271" s="33" t="s">
        <v>11</v>
      </c>
      <c r="D5271" s="32" t="s">
        <v>11</v>
      </c>
      <c r="E5271" s="30" t="s">
        <v>1846</v>
      </c>
    </row>
    <row r="5272" spans="1:5" x14ac:dyDescent="0.3">
      <c r="A5272" s="25"/>
      <c r="B5272" s="30" t="s">
        <v>1846</v>
      </c>
      <c r="C5272" s="33" t="s">
        <v>13</v>
      </c>
      <c r="D5272" s="32" t="s">
        <v>13</v>
      </c>
      <c r="E5272" s="30" t="s">
        <v>1846</v>
      </c>
    </row>
    <row r="5273" spans="1:5" x14ac:dyDescent="0.3">
      <c r="A5273" s="25"/>
      <c r="B5273" s="30" t="s">
        <v>1846</v>
      </c>
      <c r="C5273" s="33" t="s">
        <v>15</v>
      </c>
      <c r="D5273" s="32" t="s">
        <v>15</v>
      </c>
      <c r="E5273" s="30" t="s">
        <v>1846</v>
      </c>
    </row>
    <row r="5274" spans="1:5" x14ac:dyDescent="0.3">
      <c r="A5274" s="25"/>
      <c r="B5274" s="30" t="s">
        <v>1846</v>
      </c>
      <c r="C5274" s="33" t="s">
        <v>17</v>
      </c>
      <c r="D5274" s="32" t="s">
        <v>17</v>
      </c>
      <c r="E5274" s="30" t="s">
        <v>1846</v>
      </c>
    </row>
    <row r="5275" spans="1:5" x14ac:dyDescent="0.3">
      <c r="A5275" s="25"/>
      <c r="B5275" s="30" t="s">
        <v>1846</v>
      </c>
      <c r="C5275" s="33" t="s">
        <v>19</v>
      </c>
      <c r="D5275" s="32" t="s">
        <v>19</v>
      </c>
      <c r="E5275" s="30" t="s">
        <v>1846</v>
      </c>
    </row>
    <row r="5276" spans="1:5" x14ac:dyDescent="0.3">
      <c r="A5276" s="25"/>
      <c r="B5276" s="30" t="s">
        <v>1846</v>
      </c>
      <c r="C5276" s="33" t="s">
        <v>21</v>
      </c>
      <c r="D5276" s="32" t="s">
        <v>2014</v>
      </c>
      <c r="E5276" s="30" t="s">
        <v>1846</v>
      </c>
    </row>
    <row r="5277" spans="1:5" x14ac:dyDescent="0.3">
      <c r="A5277" s="25"/>
      <c r="B5277" s="30" t="s">
        <v>1846</v>
      </c>
      <c r="C5277" s="33" t="s">
        <v>155</v>
      </c>
      <c r="D5277" s="32" t="s">
        <v>1944</v>
      </c>
      <c r="E5277" s="30" t="s">
        <v>1846</v>
      </c>
    </row>
    <row r="5278" spans="1:5" x14ac:dyDescent="0.3">
      <c r="A5278" s="25"/>
      <c r="B5278" s="30" t="s">
        <v>1846</v>
      </c>
      <c r="C5278" s="33" t="s">
        <v>157</v>
      </c>
      <c r="D5278" s="32" t="s">
        <v>1938</v>
      </c>
      <c r="E5278" s="30" t="s">
        <v>1846</v>
      </c>
    </row>
    <row r="5279" spans="1:5" x14ac:dyDescent="0.3">
      <c r="A5279" s="25"/>
      <c r="B5279" s="30" t="s">
        <v>1846</v>
      </c>
      <c r="C5279" s="33" t="s">
        <v>160</v>
      </c>
      <c r="D5279" s="32" t="s">
        <v>1939</v>
      </c>
      <c r="E5279" s="30" t="s">
        <v>1846</v>
      </c>
    </row>
    <row r="5280" spans="1:5" ht="28.8" x14ac:dyDescent="0.3">
      <c r="A5280" s="32" t="s">
        <v>1535</v>
      </c>
      <c r="B5280" s="30" t="s">
        <v>2699</v>
      </c>
      <c r="C5280" s="33" t="s">
        <v>339</v>
      </c>
      <c r="D5280" s="32" t="s">
        <v>2013</v>
      </c>
      <c r="E5280" s="30" t="s">
        <v>2054</v>
      </c>
    </row>
    <row r="5281" spans="1:5" x14ac:dyDescent="0.3">
      <c r="A5281" s="25"/>
      <c r="B5281" s="30" t="s">
        <v>1846</v>
      </c>
      <c r="C5281" s="33" t="s">
        <v>3</v>
      </c>
      <c r="D5281" s="32" t="s">
        <v>3</v>
      </c>
      <c r="E5281" s="30" t="s">
        <v>1846</v>
      </c>
    </row>
    <row r="5282" spans="1:5" x14ac:dyDescent="0.3">
      <c r="A5282" s="25"/>
      <c r="B5282" s="30" t="s">
        <v>1846</v>
      </c>
      <c r="C5282" s="33" t="s">
        <v>5</v>
      </c>
      <c r="D5282" s="32" t="s">
        <v>5</v>
      </c>
      <c r="E5282" s="30" t="s">
        <v>1846</v>
      </c>
    </row>
    <row r="5283" spans="1:5" x14ac:dyDescent="0.3">
      <c r="A5283" s="25"/>
      <c r="B5283" s="30" t="s">
        <v>1846</v>
      </c>
      <c r="C5283" s="33" t="s">
        <v>7</v>
      </c>
      <c r="D5283" s="32" t="s">
        <v>7</v>
      </c>
      <c r="E5283" s="30" t="s">
        <v>1846</v>
      </c>
    </row>
    <row r="5284" spans="1:5" x14ac:dyDescent="0.3">
      <c r="A5284" s="25"/>
      <c r="B5284" s="30" t="s">
        <v>1846</v>
      </c>
      <c r="C5284" s="33" t="s">
        <v>9</v>
      </c>
      <c r="D5284" s="32" t="s">
        <v>9</v>
      </c>
      <c r="E5284" s="30" t="s">
        <v>1846</v>
      </c>
    </row>
    <row r="5285" spans="1:5" x14ac:dyDescent="0.3">
      <c r="A5285" s="25"/>
      <c r="B5285" s="30" t="s">
        <v>1846</v>
      </c>
      <c r="C5285" s="33" t="s">
        <v>11</v>
      </c>
      <c r="D5285" s="32" t="s">
        <v>11</v>
      </c>
      <c r="E5285" s="30" t="s">
        <v>1846</v>
      </c>
    </row>
    <row r="5286" spans="1:5" x14ac:dyDescent="0.3">
      <c r="A5286" s="25"/>
      <c r="B5286" s="30" t="s">
        <v>1846</v>
      </c>
      <c r="C5286" s="33" t="s">
        <v>13</v>
      </c>
      <c r="D5286" s="32" t="s">
        <v>13</v>
      </c>
      <c r="E5286" s="30" t="s">
        <v>1846</v>
      </c>
    </row>
    <row r="5287" spans="1:5" x14ac:dyDescent="0.3">
      <c r="A5287" s="25"/>
      <c r="B5287" s="30" t="s">
        <v>1846</v>
      </c>
      <c r="C5287" s="33" t="s">
        <v>15</v>
      </c>
      <c r="D5287" s="32" t="s">
        <v>15</v>
      </c>
      <c r="E5287" s="30" t="s">
        <v>1846</v>
      </c>
    </row>
    <row r="5288" spans="1:5" x14ac:dyDescent="0.3">
      <c r="A5288" s="25"/>
      <c r="B5288" s="30" t="s">
        <v>1846</v>
      </c>
      <c r="C5288" s="33" t="s">
        <v>17</v>
      </c>
      <c r="D5288" s="32" t="s">
        <v>17</v>
      </c>
      <c r="E5288" s="30" t="s">
        <v>1846</v>
      </c>
    </row>
    <row r="5289" spans="1:5" x14ac:dyDescent="0.3">
      <c r="A5289" s="25"/>
      <c r="C5289" s="33" t="s">
        <v>19</v>
      </c>
      <c r="D5289" s="32" t="s">
        <v>19</v>
      </c>
      <c r="E5289" s="30" t="s">
        <v>1846</v>
      </c>
    </row>
    <row r="5290" spans="1:5" x14ac:dyDescent="0.3">
      <c r="A5290" s="25"/>
      <c r="C5290" s="33" t="s">
        <v>21</v>
      </c>
      <c r="D5290" s="32" t="s">
        <v>2014</v>
      </c>
      <c r="E5290" s="30" t="s">
        <v>1846</v>
      </c>
    </row>
    <row r="5291" spans="1:5" x14ac:dyDescent="0.3">
      <c r="A5291" s="25"/>
      <c r="C5291" s="33" t="s">
        <v>155</v>
      </c>
      <c r="D5291" s="32" t="s">
        <v>1944</v>
      </c>
      <c r="E5291" s="30" t="s">
        <v>1846</v>
      </c>
    </row>
    <row r="5292" spans="1:5" x14ac:dyDescent="0.3">
      <c r="A5292" s="25"/>
      <c r="C5292" s="33" t="s">
        <v>157</v>
      </c>
      <c r="D5292" s="32" t="s">
        <v>1938</v>
      </c>
      <c r="E5292" s="30" t="s">
        <v>1846</v>
      </c>
    </row>
    <row r="5293" spans="1:5" x14ac:dyDescent="0.3">
      <c r="A5293" s="25"/>
      <c r="B5293" s="30" t="s">
        <v>1846</v>
      </c>
      <c r="C5293" s="33" t="s">
        <v>160</v>
      </c>
      <c r="D5293" s="32" t="s">
        <v>1939</v>
      </c>
      <c r="E5293" s="30" t="s">
        <v>1846</v>
      </c>
    </row>
    <row r="5294" spans="1:5" ht="28.8" x14ac:dyDescent="0.3">
      <c r="A5294" s="32" t="s">
        <v>1536</v>
      </c>
      <c r="B5294" s="30" t="s">
        <v>2700</v>
      </c>
      <c r="C5294" s="33" t="s">
        <v>3</v>
      </c>
      <c r="D5294" s="32" t="s">
        <v>1537</v>
      </c>
      <c r="E5294" s="30" t="s">
        <v>2054</v>
      </c>
    </row>
    <row r="5295" spans="1:5" x14ac:dyDescent="0.3">
      <c r="A5295" s="25"/>
      <c r="B5295" s="30" t="s">
        <v>1846</v>
      </c>
      <c r="C5295" s="33" t="s">
        <v>5</v>
      </c>
      <c r="D5295" s="32" t="s">
        <v>1538</v>
      </c>
      <c r="E5295" s="30" t="s">
        <v>1846</v>
      </c>
    </row>
    <row r="5296" spans="1:5" x14ac:dyDescent="0.3">
      <c r="A5296" s="25"/>
      <c r="B5296" s="30" t="s">
        <v>1846</v>
      </c>
      <c r="C5296" s="33" t="s">
        <v>7</v>
      </c>
      <c r="D5296" s="32" t="s">
        <v>1539</v>
      </c>
      <c r="E5296" s="30" t="s">
        <v>1846</v>
      </c>
    </row>
    <row r="5297" spans="1:5" x14ac:dyDescent="0.3">
      <c r="A5297" s="25"/>
      <c r="B5297" s="30" t="s">
        <v>1846</v>
      </c>
      <c r="C5297" s="33" t="s">
        <v>155</v>
      </c>
      <c r="D5297" s="32" t="s">
        <v>1944</v>
      </c>
      <c r="E5297" s="30" t="s">
        <v>1846</v>
      </c>
    </row>
    <row r="5298" spans="1:5" x14ac:dyDescent="0.3">
      <c r="A5298" s="25"/>
      <c r="B5298" s="30" t="s">
        <v>1846</v>
      </c>
      <c r="C5298" s="33" t="s">
        <v>157</v>
      </c>
      <c r="D5298" s="32" t="s">
        <v>1938</v>
      </c>
      <c r="E5298" s="30" t="s">
        <v>1846</v>
      </c>
    </row>
    <row r="5299" spans="1:5" x14ac:dyDescent="0.3">
      <c r="A5299" s="25"/>
      <c r="B5299" s="30" t="s">
        <v>1846</v>
      </c>
      <c r="C5299" s="33" t="s">
        <v>160</v>
      </c>
      <c r="D5299" s="32" t="s">
        <v>1939</v>
      </c>
      <c r="E5299" s="30" t="s">
        <v>1846</v>
      </c>
    </row>
    <row r="5300" spans="1:5" ht="28.8" x14ac:dyDescent="0.3">
      <c r="A5300" s="32" t="s">
        <v>1540</v>
      </c>
      <c r="B5300" s="30" t="s">
        <v>2701</v>
      </c>
      <c r="C5300" s="33" t="s">
        <v>3</v>
      </c>
      <c r="D5300" s="32" t="s">
        <v>1537</v>
      </c>
      <c r="E5300" s="30" t="s">
        <v>2054</v>
      </c>
    </row>
    <row r="5301" spans="1:5" x14ac:dyDescent="0.3">
      <c r="A5301" s="25"/>
      <c r="B5301" s="30" t="s">
        <v>1846</v>
      </c>
      <c r="C5301" s="33" t="s">
        <v>5</v>
      </c>
      <c r="D5301" s="32" t="s">
        <v>1538</v>
      </c>
      <c r="E5301" s="30" t="s">
        <v>1846</v>
      </c>
    </row>
    <row r="5302" spans="1:5" x14ac:dyDescent="0.3">
      <c r="A5302" s="25"/>
      <c r="B5302" s="30" t="s">
        <v>1846</v>
      </c>
      <c r="C5302" s="33" t="s">
        <v>7</v>
      </c>
      <c r="D5302" s="32" t="s">
        <v>1539</v>
      </c>
      <c r="E5302" s="30" t="s">
        <v>1846</v>
      </c>
    </row>
    <row r="5303" spans="1:5" x14ac:dyDescent="0.3">
      <c r="A5303" s="25"/>
      <c r="B5303" s="30" t="s">
        <v>1846</v>
      </c>
      <c r="C5303" s="33" t="s">
        <v>155</v>
      </c>
      <c r="D5303" s="32" t="s">
        <v>1944</v>
      </c>
      <c r="E5303" s="30" t="s">
        <v>1846</v>
      </c>
    </row>
    <row r="5304" spans="1:5" x14ac:dyDescent="0.3">
      <c r="A5304" s="25"/>
      <c r="B5304" s="30" t="s">
        <v>1846</v>
      </c>
      <c r="C5304" s="33" t="s">
        <v>157</v>
      </c>
      <c r="D5304" s="32" t="s">
        <v>1938</v>
      </c>
      <c r="E5304" s="30" t="s">
        <v>1846</v>
      </c>
    </row>
    <row r="5305" spans="1:5" x14ac:dyDescent="0.3">
      <c r="A5305" s="25"/>
      <c r="B5305" s="30" t="s">
        <v>1846</v>
      </c>
      <c r="C5305" s="33" t="s">
        <v>160</v>
      </c>
      <c r="D5305" s="32" t="s">
        <v>1939</v>
      </c>
      <c r="E5305" s="30" t="s">
        <v>1846</v>
      </c>
    </row>
    <row r="5306" spans="1:5" ht="28.8" x14ac:dyDescent="0.3">
      <c r="A5306" s="32" t="s">
        <v>1541</v>
      </c>
      <c r="B5306" s="30" t="s">
        <v>2702</v>
      </c>
      <c r="C5306" s="33" t="s">
        <v>3</v>
      </c>
      <c r="D5306" s="32" t="s">
        <v>1537</v>
      </c>
      <c r="E5306" s="30" t="s">
        <v>2054</v>
      </c>
    </row>
    <row r="5307" spans="1:5" x14ac:dyDescent="0.3">
      <c r="A5307" s="25"/>
      <c r="B5307" s="30" t="s">
        <v>1846</v>
      </c>
      <c r="C5307" s="33" t="s">
        <v>5</v>
      </c>
      <c r="D5307" s="32" t="s">
        <v>1538</v>
      </c>
      <c r="E5307" s="30" t="s">
        <v>1846</v>
      </c>
    </row>
    <row r="5308" spans="1:5" x14ac:dyDescent="0.3">
      <c r="A5308" s="25"/>
      <c r="B5308" s="30" t="s">
        <v>1846</v>
      </c>
      <c r="C5308" s="33" t="s">
        <v>7</v>
      </c>
      <c r="D5308" s="32" t="s">
        <v>1539</v>
      </c>
      <c r="E5308" s="30" t="s">
        <v>1846</v>
      </c>
    </row>
    <row r="5309" spans="1:5" x14ac:dyDescent="0.3">
      <c r="A5309" s="25"/>
      <c r="B5309" s="30" t="s">
        <v>1846</v>
      </c>
      <c r="C5309" s="33" t="s">
        <v>155</v>
      </c>
      <c r="D5309" s="32" t="s">
        <v>1944</v>
      </c>
      <c r="E5309" s="30" t="s">
        <v>1846</v>
      </c>
    </row>
    <row r="5310" spans="1:5" x14ac:dyDescent="0.3">
      <c r="A5310" s="25"/>
      <c r="B5310" s="30" t="s">
        <v>1846</v>
      </c>
      <c r="C5310" s="33" t="s">
        <v>157</v>
      </c>
      <c r="D5310" s="32" t="s">
        <v>1938</v>
      </c>
      <c r="E5310" s="30" t="s">
        <v>1846</v>
      </c>
    </row>
    <row r="5311" spans="1:5" x14ac:dyDescent="0.3">
      <c r="A5311" s="25"/>
      <c r="B5311" s="30" t="s">
        <v>1846</v>
      </c>
      <c r="C5311" s="33" t="s">
        <v>160</v>
      </c>
      <c r="D5311" s="32" t="s">
        <v>1939</v>
      </c>
      <c r="E5311" s="30" t="s">
        <v>1846</v>
      </c>
    </row>
    <row r="5312" spans="1:5" ht="28.8" x14ac:dyDescent="0.3">
      <c r="A5312" s="32" t="s">
        <v>1542</v>
      </c>
      <c r="B5312" s="30" t="s">
        <v>2703</v>
      </c>
      <c r="C5312" s="33" t="s">
        <v>3</v>
      </c>
      <c r="D5312" s="32" t="s">
        <v>1537</v>
      </c>
      <c r="E5312" s="30" t="s">
        <v>2054</v>
      </c>
    </row>
    <row r="5313" spans="1:5" x14ac:dyDescent="0.3">
      <c r="A5313" s="25"/>
      <c r="B5313" s="30" t="s">
        <v>1846</v>
      </c>
      <c r="C5313" s="33" t="s">
        <v>5</v>
      </c>
      <c r="D5313" s="32" t="s">
        <v>1538</v>
      </c>
      <c r="E5313" s="30" t="s">
        <v>1846</v>
      </c>
    </row>
    <row r="5314" spans="1:5" x14ac:dyDescent="0.3">
      <c r="A5314" s="25"/>
      <c r="B5314" s="30" t="s">
        <v>1846</v>
      </c>
      <c r="C5314" s="33" t="s">
        <v>7</v>
      </c>
      <c r="D5314" s="32" t="s">
        <v>1539</v>
      </c>
      <c r="E5314" s="30" t="s">
        <v>1846</v>
      </c>
    </row>
    <row r="5315" spans="1:5" x14ac:dyDescent="0.3">
      <c r="A5315" s="25"/>
      <c r="B5315" s="30" t="s">
        <v>1846</v>
      </c>
      <c r="C5315" s="33" t="s">
        <v>155</v>
      </c>
      <c r="D5315" s="32" t="s">
        <v>1944</v>
      </c>
      <c r="E5315" s="30" t="s">
        <v>1846</v>
      </c>
    </row>
    <row r="5316" spans="1:5" x14ac:dyDescent="0.3">
      <c r="A5316" s="25"/>
      <c r="B5316" s="30" t="s">
        <v>1846</v>
      </c>
      <c r="C5316" s="33" t="s">
        <v>157</v>
      </c>
      <c r="D5316" s="32" t="s">
        <v>1938</v>
      </c>
      <c r="E5316" s="30" t="s">
        <v>1846</v>
      </c>
    </row>
    <row r="5317" spans="1:5" x14ac:dyDescent="0.3">
      <c r="A5317" s="25"/>
      <c r="B5317" s="30" t="s">
        <v>1846</v>
      </c>
      <c r="C5317" s="33" t="s">
        <v>160</v>
      </c>
      <c r="D5317" s="32" t="s">
        <v>1939</v>
      </c>
      <c r="E5317" s="30" t="s">
        <v>1846</v>
      </c>
    </row>
    <row r="5318" spans="1:5" ht="28.8" x14ac:dyDescent="0.3">
      <c r="A5318" s="32" t="s">
        <v>1543</v>
      </c>
      <c r="B5318" s="30" t="s">
        <v>2704</v>
      </c>
      <c r="C5318" s="33" t="s">
        <v>3</v>
      </c>
      <c r="D5318" s="32" t="s">
        <v>1544</v>
      </c>
      <c r="E5318" s="30" t="s">
        <v>2054</v>
      </c>
    </row>
    <row r="5319" spans="1:5" x14ac:dyDescent="0.3">
      <c r="A5319" s="25"/>
      <c r="B5319" s="30" t="s">
        <v>1846</v>
      </c>
      <c r="C5319" s="33" t="s">
        <v>5</v>
      </c>
      <c r="D5319" s="32" t="s">
        <v>1545</v>
      </c>
      <c r="E5319" s="30" t="s">
        <v>1846</v>
      </c>
    </row>
    <row r="5320" spans="1:5" x14ac:dyDescent="0.3">
      <c r="A5320" s="25"/>
      <c r="B5320" s="30" t="s">
        <v>1846</v>
      </c>
      <c r="C5320" s="33" t="s">
        <v>7</v>
      </c>
      <c r="D5320" s="32" t="s">
        <v>1546</v>
      </c>
      <c r="E5320" s="30" t="s">
        <v>1846</v>
      </c>
    </row>
    <row r="5321" spans="1:5" x14ac:dyDescent="0.3">
      <c r="A5321" s="25"/>
      <c r="B5321" s="30" t="s">
        <v>1846</v>
      </c>
      <c r="C5321" s="33" t="s">
        <v>9</v>
      </c>
      <c r="D5321" s="32" t="s">
        <v>1547</v>
      </c>
      <c r="E5321" s="30" t="s">
        <v>1846</v>
      </c>
    </row>
    <row r="5322" spans="1:5" x14ac:dyDescent="0.3">
      <c r="A5322" s="25"/>
      <c r="B5322" s="30" t="s">
        <v>1846</v>
      </c>
      <c r="C5322" s="33" t="s">
        <v>155</v>
      </c>
      <c r="D5322" s="32" t="s">
        <v>1944</v>
      </c>
      <c r="E5322" s="30" t="s">
        <v>1846</v>
      </c>
    </row>
    <row r="5323" spans="1:5" x14ac:dyDescent="0.3">
      <c r="A5323" s="25"/>
      <c r="B5323" s="30" t="s">
        <v>1846</v>
      </c>
      <c r="C5323" s="33" t="s">
        <v>157</v>
      </c>
      <c r="D5323" s="32" t="s">
        <v>1938</v>
      </c>
      <c r="E5323" s="30" t="s">
        <v>1846</v>
      </c>
    </row>
    <row r="5324" spans="1:5" x14ac:dyDescent="0.3">
      <c r="A5324" s="25"/>
      <c r="B5324" s="30" t="s">
        <v>1846</v>
      </c>
      <c r="C5324" s="33" t="s">
        <v>160</v>
      </c>
      <c r="D5324" s="32" t="s">
        <v>1939</v>
      </c>
      <c r="E5324" s="30" t="s">
        <v>1846</v>
      </c>
    </row>
    <row r="5325" spans="1:5" ht="28.8" x14ac:dyDescent="0.3">
      <c r="A5325" s="32" t="s">
        <v>1548</v>
      </c>
      <c r="B5325" s="30" t="s">
        <v>2705</v>
      </c>
      <c r="C5325" s="33" t="s">
        <v>3</v>
      </c>
      <c r="D5325" s="32" t="s">
        <v>1544</v>
      </c>
      <c r="E5325" s="30" t="s">
        <v>2054</v>
      </c>
    </row>
    <row r="5326" spans="1:5" x14ac:dyDescent="0.3">
      <c r="A5326" s="25"/>
      <c r="B5326" s="30" t="s">
        <v>1846</v>
      </c>
      <c r="C5326" s="33" t="s">
        <v>5</v>
      </c>
      <c r="D5326" s="32" t="s">
        <v>1545</v>
      </c>
      <c r="E5326" s="30" t="s">
        <v>1846</v>
      </c>
    </row>
    <row r="5327" spans="1:5" x14ac:dyDescent="0.3">
      <c r="A5327" s="25"/>
      <c r="B5327" s="30" t="s">
        <v>1846</v>
      </c>
      <c r="C5327" s="33" t="s">
        <v>7</v>
      </c>
      <c r="D5327" s="32" t="s">
        <v>1546</v>
      </c>
      <c r="E5327" s="30" t="s">
        <v>1846</v>
      </c>
    </row>
    <row r="5328" spans="1:5" x14ac:dyDescent="0.3">
      <c r="A5328" s="25"/>
      <c r="B5328" s="30" t="s">
        <v>1846</v>
      </c>
      <c r="C5328" s="33" t="s">
        <v>9</v>
      </c>
      <c r="D5328" s="32" t="s">
        <v>1547</v>
      </c>
      <c r="E5328" s="30" t="s">
        <v>1846</v>
      </c>
    </row>
    <row r="5329" spans="1:5" x14ac:dyDescent="0.3">
      <c r="A5329" s="25"/>
      <c r="B5329" s="30" t="s">
        <v>1846</v>
      </c>
      <c r="C5329" s="33" t="s">
        <v>155</v>
      </c>
      <c r="D5329" s="32" t="s">
        <v>1944</v>
      </c>
      <c r="E5329" s="30" t="s">
        <v>1846</v>
      </c>
    </row>
    <row r="5330" spans="1:5" x14ac:dyDescent="0.3">
      <c r="A5330" s="25"/>
      <c r="B5330" s="30" t="s">
        <v>1846</v>
      </c>
      <c r="C5330" s="33" t="s">
        <v>157</v>
      </c>
      <c r="D5330" s="32" t="s">
        <v>1938</v>
      </c>
      <c r="E5330" s="30" t="s">
        <v>1846</v>
      </c>
    </row>
    <row r="5331" spans="1:5" x14ac:dyDescent="0.3">
      <c r="A5331" s="25"/>
      <c r="B5331" s="30" t="s">
        <v>1846</v>
      </c>
      <c r="C5331" s="33" t="s">
        <v>160</v>
      </c>
      <c r="D5331" s="32" t="s">
        <v>1939</v>
      </c>
      <c r="E5331" s="30" t="s">
        <v>1846</v>
      </c>
    </row>
    <row r="5332" spans="1:5" ht="28.8" x14ac:dyDescent="0.3">
      <c r="A5332" s="32" t="s">
        <v>1549</v>
      </c>
      <c r="B5332" s="30" t="s">
        <v>2706</v>
      </c>
      <c r="C5332" s="33" t="s">
        <v>3</v>
      </c>
      <c r="D5332" s="32" t="s">
        <v>1544</v>
      </c>
      <c r="E5332" s="30" t="s">
        <v>2054</v>
      </c>
    </row>
    <row r="5333" spans="1:5" x14ac:dyDescent="0.3">
      <c r="A5333" s="25"/>
      <c r="B5333" s="30" t="s">
        <v>1846</v>
      </c>
      <c r="C5333" s="33" t="s">
        <v>5</v>
      </c>
      <c r="D5333" s="32" t="s">
        <v>1545</v>
      </c>
      <c r="E5333" s="30" t="s">
        <v>1846</v>
      </c>
    </row>
    <row r="5334" spans="1:5" x14ac:dyDescent="0.3">
      <c r="A5334" s="25"/>
      <c r="B5334" s="30" t="s">
        <v>1846</v>
      </c>
      <c r="C5334" s="33" t="s">
        <v>7</v>
      </c>
      <c r="D5334" s="32" t="s">
        <v>1546</v>
      </c>
      <c r="E5334" s="30" t="s">
        <v>1846</v>
      </c>
    </row>
    <row r="5335" spans="1:5" x14ac:dyDescent="0.3">
      <c r="A5335" s="25"/>
      <c r="B5335" s="30" t="s">
        <v>1846</v>
      </c>
      <c r="C5335" s="33" t="s">
        <v>9</v>
      </c>
      <c r="D5335" s="32" t="s">
        <v>1547</v>
      </c>
      <c r="E5335" s="30" t="s">
        <v>1846</v>
      </c>
    </row>
    <row r="5336" spans="1:5" x14ac:dyDescent="0.3">
      <c r="A5336" s="25"/>
      <c r="B5336" s="30" t="s">
        <v>1846</v>
      </c>
      <c r="C5336" s="33" t="s">
        <v>155</v>
      </c>
      <c r="D5336" s="32" t="s">
        <v>1944</v>
      </c>
      <c r="E5336" s="30" t="s">
        <v>1846</v>
      </c>
    </row>
    <row r="5337" spans="1:5" x14ac:dyDescent="0.3">
      <c r="A5337" s="25"/>
      <c r="B5337" s="30" t="s">
        <v>1846</v>
      </c>
      <c r="C5337" s="33" t="s">
        <v>157</v>
      </c>
      <c r="D5337" s="32" t="s">
        <v>1938</v>
      </c>
      <c r="E5337" s="30" t="s">
        <v>1846</v>
      </c>
    </row>
    <row r="5338" spans="1:5" x14ac:dyDescent="0.3">
      <c r="A5338" s="25"/>
      <c r="B5338" s="30" t="s">
        <v>1846</v>
      </c>
      <c r="C5338" s="33" t="s">
        <v>160</v>
      </c>
      <c r="D5338" s="32" t="s">
        <v>1939</v>
      </c>
      <c r="E5338" s="30" t="s">
        <v>1846</v>
      </c>
    </row>
    <row r="5339" spans="1:5" ht="28.8" x14ac:dyDescent="0.3">
      <c r="A5339" s="32" t="s">
        <v>1550</v>
      </c>
      <c r="B5339" s="30" t="s">
        <v>2707</v>
      </c>
      <c r="C5339" s="33" t="s">
        <v>3</v>
      </c>
      <c r="D5339" s="32" t="s">
        <v>1544</v>
      </c>
      <c r="E5339" s="30" t="s">
        <v>2054</v>
      </c>
    </row>
    <row r="5340" spans="1:5" x14ac:dyDescent="0.3">
      <c r="A5340" s="25"/>
      <c r="B5340" s="30" t="s">
        <v>1846</v>
      </c>
      <c r="C5340" s="33" t="s">
        <v>5</v>
      </c>
      <c r="D5340" s="32" t="s">
        <v>1545</v>
      </c>
      <c r="E5340" s="30" t="s">
        <v>1846</v>
      </c>
    </row>
    <row r="5341" spans="1:5" x14ac:dyDescent="0.3">
      <c r="A5341" s="25"/>
      <c r="B5341" s="30" t="s">
        <v>1846</v>
      </c>
      <c r="C5341" s="33" t="s">
        <v>7</v>
      </c>
      <c r="D5341" s="32" t="s">
        <v>1546</v>
      </c>
      <c r="E5341" s="30" t="s">
        <v>1846</v>
      </c>
    </row>
    <row r="5342" spans="1:5" x14ac:dyDescent="0.3">
      <c r="A5342" s="25"/>
      <c r="B5342" s="30" t="s">
        <v>1846</v>
      </c>
      <c r="C5342" s="33" t="s">
        <v>9</v>
      </c>
      <c r="D5342" s="32" t="s">
        <v>1547</v>
      </c>
      <c r="E5342" s="30" t="s">
        <v>1846</v>
      </c>
    </row>
    <row r="5343" spans="1:5" x14ac:dyDescent="0.3">
      <c r="A5343" s="25"/>
      <c r="B5343" s="30" t="s">
        <v>1846</v>
      </c>
      <c r="C5343" s="33" t="s">
        <v>155</v>
      </c>
      <c r="D5343" s="32" t="s">
        <v>1944</v>
      </c>
      <c r="E5343" s="30" t="s">
        <v>1846</v>
      </c>
    </row>
    <row r="5344" spans="1:5" x14ac:dyDescent="0.3">
      <c r="A5344" s="25"/>
      <c r="B5344" s="30" t="s">
        <v>1846</v>
      </c>
      <c r="C5344" s="33" t="s">
        <v>157</v>
      </c>
      <c r="D5344" s="32" t="s">
        <v>1938</v>
      </c>
      <c r="E5344" s="30" t="s">
        <v>1846</v>
      </c>
    </row>
    <row r="5345" spans="1:5" x14ac:dyDescent="0.3">
      <c r="A5345" s="25"/>
      <c r="B5345" s="30" t="s">
        <v>1846</v>
      </c>
      <c r="C5345" s="33" t="s">
        <v>160</v>
      </c>
      <c r="D5345" s="32" t="s">
        <v>1939</v>
      </c>
      <c r="E5345" s="30" t="s">
        <v>1846</v>
      </c>
    </row>
    <row r="5346" spans="1:5" x14ac:dyDescent="0.3">
      <c r="A5346" s="32" t="s">
        <v>1551</v>
      </c>
      <c r="B5346" s="30" t="s">
        <v>2708</v>
      </c>
      <c r="C5346" s="33" t="s">
        <v>339</v>
      </c>
      <c r="D5346" s="32" t="s">
        <v>2015</v>
      </c>
      <c r="E5346" s="30" t="s">
        <v>2054</v>
      </c>
    </row>
    <row r="5347" spans="1:5" x14ac:dyDescent="0.3">
      <c r="A5347" s="25"/>
      <c r="B5347" s="30" t="s">
        <v>1846</v>
      </c>
      <c r="C5347" s="33" t="s">
        <v>3</v>
      </c>
      <c r="D5347" s="32" t="s">
        <v>3</v>
      </c>
      <c r="E5347" s="30" t="s">
        <v>1846</v>
      </c>
    </row>
    <row r="5348" spans="1:5" x14ac:dyDescent="0.3">
      <c r="A5348" s="25"/>
      <c r="B5348" s="30" t="s">
        <v>1846</v>
      </c>
      <c r="C5348" s="33" t="s">
        <v>5</v>
      </c>
      <c r="D5348" s="32" t="s">
        <v>5</v>
      </c>
      <c r="E5348" s="30" t="s">
        <v>1846</v>
      </c>
    </row>
    <row r="5349" spans="1:5" x14ac:dyDescent="0.3">
      <c r="A5349" s="25"/>
      <c r="B5349" s="30" t="s">
        <v>1846</v>
      </c>
      <c r="C5349" s="33" t="s">
        <v>7</v>
      </c>
      <c r="D5349" s="32" t="s">
        <v>7</v>
      </c>
      <c r="E5349" s="30" t="s">
        <v>1846</v>
      </c>
    </row>
    <row r="5350" spans="1:5" x14ac:dyDescent="0.3">
      <c r="A5350" s="25"/>
      <c r="B5350" s="30" t="s">
        <v>1846</v>
      </c>
      <c r="C5350" s="33" t="s">
        <v>9</v>
      </c>
      <c r="D5350" s="32" t="s">
        <v>9</v>
      </c>
      <c r="E5350" s="30" t="s">
        <v>1846</v>
      </c>
    </row>
    <row r="5351" spans="1:5" x14ac:dyDescent="0.3">
      <c r="A5351" s="25"/>
      <c r="B5351" s="30" t="s">
        <v>1846</v>
      </c>
      <c r="C5351" s="33" t="s">
        <v>11</v>
      </c>
      <c r="D5351" s="32" t="s">
        <v>11</v>
      </c>
      <c r="E5351" s="30" t="s">
        <v>1846</v>
      </c>
    </row>
    <row r="5352" spans="1:5" x14ac:dyDescent="0.3">
      <c r="A5352" s="25"/>
      <c r="B5352" s="30" t="s">
        <v>1846</v>
      </c>
      <c r="C5352" s="33" t="s">
        <v>13</v>
      </c>
      <c r="D5352" s="32" t="s">
        <v>13</v>
      </c>
      <c r="E5352" s="30" t="s">
        <v>1846</v>
      </c>
    </row>
    <row r="5353" spans="1:5" x14ac:dyDescent="0.3">
      <c r="A5353" s="25"/>
      <c r="B5353" s="30" t="s">
        <v>1846</v>
      </c>
      <c r="C5353" s="33" t="s">
        <v>15</v>
      </c>
      <c r="D5353" s="32" t="s">
        <v>15</v>
      </c>
      <c r="E5353" s="30" t="s">
        <v>1846</v>
      </c>
    </row>
    <row r="5354" spans="1:5" x14ac:dyDescent="0.3">
      <c r="A5354" s="25"/>
      <c r="B5354" s="30" t="s">
        <v>1846</v>
      </c>
      <c r="C5354" s="33" t="s">
        <v>17</v>
      </c>
      <c r="D5354" s="32" t="s">
        <v>17</v>
      </c>
      <c r="E5354" s="30" t="s">
        <v>1846</v>
      </c>
    </row>
    <row r="5355" spans="1:5" x14ac:dyDescent="0.3">
      <c r="A5355" s="25"/>
      <c r="B5355" s="30" t="s">
        <v>1846</v>
      </c>
      <c r="C5355" s="33" t="s">
        <v>19</v>
      </c>
      <c r="D5355" s="32" t="s">
        <v>19</v>
      </c>
      <c r="E5355" s="30" t="s">
        <v>1846</v>
      </c>
    </row>
    <row r="5356" spans="1:5" x14ac:dyDescent="0.3">
      <c r="A5356" s="25"/>
      <c r="B5356" s="30" t="s">
        <v>1846</v>
      </c>
      <c r="C5356" s="33" t="s">
        <v>21</v>
      </c>
      <c r="D5356" s="32" t="s">
        <v>2016</v>
      </c>
      <c r="E5356" s="30" t="s">
        <v>1846</v>
      </c>
    </row>
    <row r="5357" spans="1:5" x14ac:dyDescent="0.3">
      <c r="A5357" s="25"/>
      <c r="B5357" s="30" t="s">
        <v>1846</v>
      </c>
      <c r="C5357" s="33" t="s">
        <v>155</v>
      </c>
      <c r="D5357" s="32" t="s">
        <v>1944</v>
      </c>
      <c r="E5357" s="30" t="s">
        <v>1846</v>
      </c>
    </row>
    <row r="5358" spans="1:5" x14ac:dyDescent="0.3">
      <c r="A5358" s="25"/>
      <c r="B5358" s="30" t="s">
        <v>1846</v>
      </c>
      <c r="C5358" s="33" t="s">
        <v>157</v>
      </c>
      <c r="D5358" s="32" t="s">
        <v>1938</v>
      </c>
      <c r="E5358" s="30" t="s">
        <v>1846</v>
      </c>
    </row>
    <row r="5359" spans="1:5" x14ac:dyDescent="0.3">
      <c r="A5359" s="25"/>
      <c r="B5359" s="30" t="s">
        <v>1846</v>
      </c>
      <c r="C5359" s="33" t="s">
        <v>160</v>
      </c>
      <c r="D5359" s="32" t="s">
        <v>1939</v>
      </c>
      <c r="E5359" s="30" t="s">
        <v>1846</v>
      </c>
    </row>
    <row r="5360" spans="1:5" x14ac:dyDescent="0.3">
      <c r="A5360" s="32" t="s">
        <v>1552</v>
      </c>
      <c r="B5360" s="30" t="s">
        <v>2709</v>
      </c>
      <c r="C5360" s="33" t="s">
        <v>339</v>
      </c>
      <c r="D5360" s="32" t="s">
        <v>2015</v>
      </c>
      <c r="E5360" s="30" t="s">
        <v>2054</v>
      </c>
    </row>
    <row r="5361" spans="1:5" x14ac:dyDescent="0.3">
      <c r="A5361" s="25"/>
      <c r="B5361" s="30" t="s">
        <v>1846</v>
      </c>
      <c r="C5361" s="33" t="s">
        <v>3</v>
      </c>
      <c r="D5361" s="32" t="s">
        <v>3</v>
      </c>
      <c r="E5361" s="30" t="s">
        <v>1846</v>
      </c>
    </row>
    <row r="5362" spans="1:5" x14ac:dyDescent="0.3">
      <c r="A5362" s="25"/>
      <c r="B5362" s="30" t="s">
        <v>1846</v>
      </c>
      <c r="C5362" s="33" t="s">
        <v>5</v>
      </c>
      <c r="D5362" s="32" t="s">
        <v>5</v>
      </c>
      <c r="E5362" s="30" t="s">
        <v>1846</v>
      </c>
    </row>
    <row r="5363" spans="1:5" x14ac:dyDescent="0.3">
      <c r="A5363" s="25"/>
      <c r="B5363" s="30" t="s">
        <v>1846</v>
      </c>
      <c r="C5363" s="33" t="s">
        <v>7</v>
      </c>
      <c r="D5363" s="32" t="s">
        <v>7</v>
      </c>
      <c r="E5363" s="30" t="s">
        <v>1846</v>
      </c>
    </row>
    <row r="5364" spans="1:5" x14ac:dyDescent="0.3">
      <c r="A5364" s="25"/>
      <c r="B5364" s="30" t="s">
        <v>1846</v>
      </c>
      <c r="C5364" s="33" t="s">
        <v>9</v>
      </c>
      <c r="D5364" s="32" t="s">
        <v>9</v>
      </c>
      <c r="E5364" s="30" t="s">
        <v>1846</v>
      </c>
    </row>
    <row r="5365" spans="1:5" x14ac:dyDescent="0.3">
      <c r="A5365" s="25"/>
      <c r="B5365" s="30" t="s">
        <v>1846</v>
      </c>
      <c r="C5365" s="33" t="s">
        <v>11</v>
      </c>
      <c r="D5365" s="32" t="s">
        <v>11</v>
      </c>
      <c r="E5365" s="30" t="s">
        <v>1846</v>
      </c>
    </row>
    <row r="5366" spans="1:5" x14ac:dyDescent="0.3">
      <c r="A5366" s="25"/>
      <c r="B5366" s="30" t="s">
        <v>1846</v>
      </c>
      <c r="C5366" s="33" t="s">
        <v>13</v>
      </c>
      <c r="D5366" s="32" t="s">
        <v>13</v>
      </c>
      <c r="E5366" s="30" t="s">
        <v>1846</v>
      </c>
    </row>
    <row r="5367" spans="1:5" x14ac:dyDescent="0.3">
      <c r="A5367" s="25"/>
      <c r="B5367" s="30" t="s">
        <v>1846</v>
      </c>
      <c r="C5367" s="33" t="s">
        <v>15</v>
      </c>
      <c r="D5367" s="32" t="s">
        <v>15</v>
      </c>
      <c r="E5367" s="30" t="s">
        <v>1846</v>
      </c>
    </row>
    <row r="5368" spans="1:5" x14ac:dyDescent="0.3">
      <c r="A5368" s="25"/>
      <c r="B5368" s="30" t="s">
        <v>1846</v>
      </c>
      <c r="C5368" s="33" t="s">
        <v>17</v>
      </c>
      <c r="D5368" s="32" t="s">
        <v>17</v>
      </c>
      <c r="E5368" s="30" t="s">
        <v>1846</v>
      </c>
    </row>
    <row r="5369" spans="1:5" x14ac:dyDescent="0.3">
      <c r="A5369" s="25"/>
      <c r="B5369" s="30" t="s">
        <v>1846</v>
      </c>
      <c r="C5369" s="33" t="s">
        <v>19</v>
      </c>
      <c r="D5369" s="32" t="s">
        <v>19</v>
      </c>
      <c r="E5369" s="30" t="s">
        <v>1846</v>
      </c>
    </row>
    <row r="5370" spans="1:5" x14ac:dyDescent="0.3">
      <c r="A5370" s="25"/>
      <c r="B5370" s="30" t="s">
        <v>1846</v>
      </c>
      <c r="C5370" s="33" t="s">
        <v>21</v>
      </c>
      <c r="D5370" s="32" t="s">
        <v>2016</v>
      </c>
      <c r="E5370" s="30" t="s">
        <v>1846</v>
      </c>
    </row>
    <row r="5371" spans="1:5" x14ac:dyDescent="0.3">
      <c r="A5371" s="25"/>
      <c r="B5371" s="30" t="s">
        <v>1846</v>
      </c>
      <c r="C5371" s="33" t="s">
        <v>155</v>
      </c>
      <c r="D5371" s="32" t="s">
        <v>1944</v>
      </c>
      <c r="E5371" s="30" t="s">
        <v>1846</v>
      </c>
    </row>
    <row r="5372" spans="1:5" x14ac:dyDescent="0.3">
      <c r="A5372" s="25"/>
      <c r="B5372" s="30" t="s">
        <v>1846</v>
      </c>
      <c r="C5372" s="33" t="s">
        <v>157</v>
      </c>
      <c r="D5372" s="32" t="s">
        <v>1938</v>
      </c>
      <c r="E5372" s="30" t="s">
        <v>1846</v>
      </c>
    </row>
    <row r="5373" spans="1:5" x14ac:dyDescent="0.3">
      <c r="A5373" s="25"/>
      <c r="B5373" s="30" t="s">
        <v>1846</v>
      </c>
      <c r="C5373" s="33" t="s">
        <v>160</v>
      </c>
      <c r="D5373" s="32" t="s">
        <v>1939</v>
      </c>
      <c r="E5373" s="30" t="s">
        <v>1846</v>
      </c>
    </row>
    <row r="5374" spans="1:5" x14ac:dyDescent="0.3">
      <c r="A5374" s="32" t="s">
        <v>1553</v>
      </c>
      <c r="B5374" s="30" t="s">
        <v>2710</v>
      </c>
      <c r="C5374" s="33" t="s">
        <v>339</v>
      </c>
      <c r="D5374" s="32" t="s">
        <v>2015</v>
      </c>
      <c r="E5374" s="30" t="s">
        <v>2054</v>
      </c>
    </row>
    <row r="5375" spans="1:5" x14ac:dyDescent="0.3">
      <c r="A5375" s="25"/>
      <c r="B5375" s="30" t="s">
        <v>1846</v>
      </c>
      <c r="C5375" s="33" t="s">
        <v>3</v>
      </c>
      <c r="D5375" s="32" t="s">
        <v>3</v>
      </c>
      <c r="E5375" s="30" t="s">
        <v>1846</v>
      </c>
    </row>
    <row r="5376" spans="1:5" x14ac:dyDescent="0.3">
      <c r="A5376" s="25"/>
      <c r="B5376" s="30" t="s">
        <v>1846</v>
      </c>
      <c r="C5376" s="33" t="s">
        <v>5</v>
      </c>
      <c r="D5376" s="32" t="s">
        <v>5</v>
      </c>
      <c r="E5376" s="30" t="s">
        <v>1846</v>
      </c>
    </row>
    <row r="5377" spans="1:5" x14ac:dyDescent="0.3">
      <c r="A5377" s="25"/>
      <c r="B5377" s="30" t="s">
        <v>1846</v>
      </c>
      <c r="C5377" s="33" t="s">
        <v>7</v>
      </c>
      <c r="D5377" s="32" t="s">
        <v>7</v>
      </c>
      <c r="E5377" s="30" t="s">
        <v>1846</v>
      </c>
    </row>
    <row r="5378" spans="1:5" x14ac:dyDescent="0.3">
      <c r="A5378" s="25"/>
      <c r="B5378" s="30" t="s">
        <v>1846</v>
      </c>
      <c r="C5378" s="33" t="s">
        <v>9</v>
      </c>
      <c r="D5378" s="32" t="s">
        <v>9</v>
      </c>
      <c r="E5378" s="30" t="s">
        <v>1846</v>
      </c>
    </row>
    <row r="5379" spans="1:5" x14ac:dyDescent="0.3">
      <c r="A5379" s="25"/>
      <c r="B5379" s="30" t="s">
        <v>1846</v>
      </c>
      <c r="C5379" s="33" t="s">
        <v>11</v>
      </c>
      <c r="D5379" s="32" t="s">
        <v>11</v>
      </c>
      <c r="E5379" s="30" t="s">
        <v>1846</v>
      </c>
    </row>
    <row r="5380" spans="1:5" x14ac:dyDescent="0.3">
      <c r="A5380" s="25"/>
      <c r="B5380" s="30" t="s">
        <v>1846</v>
      </c>
      <c r="C5380" s="33" t="s">
        <v>13</v>
      </c>
      <c r="D5380" s="32" t="s">
        <v>13</v>
      </c>
      <c r="E5380" s="30" t="s">
        <v>1846</v>
      </c>
    </row>
    <row r="5381" spans="1:5" x14ac:dyDescent="0.3">
      <c r="A5381" s="25"/>
      <c r="B5381" s="30" t="s">
        <v>1846</v>
      </c>
      <c r="C5381" s="33" t="s">
        <v>15</v>
      </c>
      <c r="D5381" s="32" t="s">
        <v>15</v>
      </c>
      <c r="E5381" s="30" t="s">
        <v>1846</v>
      </c>
    </row>
    <row r="5382" spans="1:5" x14ac:dyDescent="0.3">
      <c r="A5382" s="25"/>
      <c r="B5382" s="30" t="s">
        <v>1846</v>
      </c>
      <c r="C5382" s="33" t="s">
        <v>17</v>
      </c>
      <c r="D5382" s="32" t="s">
        <v>17</v>
      </c>
      <c r="E5382" s="30" t="s">
        <v>1846</v>
      </c>
    </row>
    <row r="5383" spans="1:5" x14ac:dyDescent="0.3">
      <c r="A5383" s="25"/>
      <c r="B5383" s="30" t="s">
        <v>1846</v>
      </c>
      <c r="C5383" s="33" t="s">
        <v>19</v>
      </c>
      <c r="D5383" s="32" t="s">
        <v>19</v>
      </c>
      <c r="E5383" s="30" t="s">
        <v>1846</v>
      </c>
    </row>
    <row r="5384" spans="1:5" x14ac:dyDescent="0.3">
      <c r="A5384" s="25"/>
      <c r="B5384" s="30" t="s">
        <v>1846</v>
      </c>
      <c r="C5384" s="33" t="s">
        <v>21</v>
      </c>
      <c r="D5384" s="32" t="s">
        <v>2016</v>
      </c>
      <c r="E5384" s="30" t="s">
        <v>1846</v>
      </c>
    </row>
    <row r="5385" spans="1:5" x14ac:dyDescent="0.3">
      <c r="A5385" s="25"/>
      <c r="B5385" s="30" t="s">
        <v>1846</v>
      </c>
      <c r="C5385" s="33" t="s">
        <v>155</v>
      </c>
      <c r="D5385" s="32" t="s">
        <v>1944</v>
      </c>
      <c r="E5385" s="30" t="s">
        <v>1846</v>
      </c>
    </row>
    <row r="5386" spans="1:5" x14ac:dyDescent="0.3">
      <c r="A5386" s="25"/>
      <c r="B5386" s="30" t="s">
        <v>1846</v>
      </c>
      <c r="C5386" s="33" t="s">
        <v>157</v>
      </c>
      <c r="D5386" s="32" t="s">
        <v>1938</v>
      </c>
      <c r="E5386" s="30" t="s">
        <v>1846</v>
      </c>
    </row>
    <row r="5387" spans="1:5" x14ac:dyDescent="0.3">
      <c r="A5387" s="25"/>
      <c r="B5387" s="30" t="s">
        <v>1846</v>
      </c>
      <c r="C5387" s="33" t="s">
        <v>160</v>
      </c>
      <c r="D5387" s="32" t="s">
        <v>1939</v>
      </c>
      <c r="E5387" s="30" t="s">
        <v>1846</v>
      </c>
    </row>
    <row r="5388" spans="1:5" x14ac:dyDescent="0.3">
      <c r="A5388" s="32" t="s">
        <v>1554</v>
      </c>
      <c r="B5388" s="30" t="s">
        <v>2711</v>
      </c>
      <c r="C5388" s="33" t="s">
        <v>339</v>
      </c>
      <c r="D5388" s="32" t="s">
        <v>2015</v>
      </c>
      <c r="E5388" s="30" t="s">
        <v>2054</v>
      </c>
    </row>
    <row r="5389" spans="1:5" x14ac:dyDescent="0.3">
      <c r="A5389" s="25"/>
      <c r="B5389" s="30" t="s">
        <v>1846</v>
      </c>
      <c r="C5389" s="33" t="s">
        <v>3</v>
      </c>
      <c r="D5389" s="32" t="s">
        <v>3</v>
      </c>
      <c r="E5389" s="30" t="s">
        <v>1846</v>
      </c>
    </row>
    <row r="5390" spans="1:5" x14ac:dyDescent="0.3">
      <c r="A5390" s="25"/>
      <c r="B5390" s="30" t="s">
        <v>1846</v>
      </c>
      <c r="C5390" s="33" t="s">
        <v>5</v>
      </c>
      <c r="D5390" s="32" t="s">
        <v>5</v>
      </c>
      <c r="E5390" s="30" t="s">
        <v>1846</v>
      </c>
    </row>
    <row r="5391" spans="1:5" x14ac:dyDescent="0.3">
      <c r="A5391" s="25"/>
      <c r="B5391" s="30" t="s">
        <v>1846</v>
      </c>
      <c r="C5391" s="33" t="s">
        <v>7</v>
      </c>
      <c r="D5391" s="32" t="s">
        <v>7</v>
      </c>
      <c r="E5391" s="30" t="s">
        <v>1846</v>
      </c>
    </row>
    <row r="5392" spans="1:5" x14ac:dyDescent="0.3">
      <c r="A5392" s="25"/>
      <c r="B5392" s="30" t="s">
        <v>1846</v>
      </c>
      <c r="C5392" s="33" t="s">
        <v>9</v>
      </c>
      <c r="D5392" s="32" t="s">
        <v>9</v>
      </c>
      <c r="E5392" s="30" t="s">
        <v>1846</v>
      </c>
    </row>
    <row r="5393" spans="1:5" x14ac:dyDescent="0.3">
      <c r="A5393" s="25"/>
      <c r="B5393" s="30" t="s">
        <v>1846</v>
      </c>
      <c r="C5393" s="33" t="s">
        <v>11</v>
      </c>
      <c r="D5393" s="32" t="s">
        <v>11</v>
      </c>
      <c r="E5393" s="30" t="s">
        <v>1846</v>
      </c>
    </row>
    <row r="5394" spans="1:5" x14ac:dyDescent="0.3">
      <c r="A5394" s="25"/>
      <c r="B5394" s="30" t="s">
        <v>1846</v>
      </c>
      <c r="C5394" s="33" t="s">
        <v>13</v>
      </c>
      <c r="D5394" s="32" t="s">
        <v>13</v>
      </c>
      <c r="E5394" s="30" t="s">
        <v>1846</v>
      </c>
    </row>
    <row r="5395" spans="1:5" x14ac:dyDescent="0.3">
      <c r="A5395" s="25"/>
      <c r="B5395" s="30" t="s">
        <v>1846</v>
      </c>
      <c r="C5395" s="33" t="s">
        <v>15</v>
      </c>
      <c r="D5395" s="32" t="s">
        <v>15</v>
      </c>
      <c r="E5395" s="30" t="s">
        <v>1846</v>
      </c>
    </row>
    <row r="5396" spans="1:5" x14ac:dyDescent="0.3">
      <c r="A5396" s="25"/>
      <c r="B5396" s="30" t="s">
        <v>1846</v>
      </c>
      <c r="C5396" s="33" t="s">
        <v>17</v>
      </c>
      <c r="D5396" s="32" t="s">
        <v>17</v>
      </c>
      <c r="E5396" s="30" t="s">
        <v>1846</v>
      </c>
    </row>
    <row r="5397" spans="1:5" x14ac:dyDescent="0.3">
      <c r="A5397" s="25"/>
      <c r="B5397" s="30" t="s">
        <v>1846</v>
      </c>
      <c r="C5397" s="33" t="s">
        <v>19</v>
      </c>
      <c r="D5397" s="32" t="s">
        <v>19</v>
      </c>
      <c r="E5397" s="30" t="s">
        <v>1846</v>
      </c>
    </row>
    <row r="5398" spans="1:5" x14ac:dyDescent="0.3">
      <c r="A5398" s="25"/>
      <c r="B5398" s="30" t="s">
        <v>1846</v>
      </c>
      <c r="C5398" s="33" t="s">
        <v>21</v>
      </c>
      <c r="D5398" s="32" t="s">
        <v>2016</v>
      </c>
      <c r="E5398" s="30" t="s">
        <v>1846</v>
      </c>
    </row>
    <row r="5399" spans="1:5" x14ac:dyDescent="0.3">
      <c r="A5399" s="25"/>
      <c r="B5399" s="30" t="s">
        <v>1846</v>
      </c>
      <c r="C5399" s="33" t="s">
        <v>155</v>
      </c>
      <c r="D5399" s="32" t="s">
        <v>1944</v>
      </c>
      <c r="E5399" s="30" t="s">
        <v>1846</v>
      </c>
    </row>
    <row r="5400" spans="1:5" x14ac:dyDescent="0.3">
      <c r="A5400" s="25"/>
      <c r="B5400" s="30" t="s">
        <v>1846</v>
      </c>
      <c r="C5400" s="33" t="s">
        <v>157</v>
      </c>
      <c r="D5400" s="32" t="s">
        <v>1938</v>
      </c>
      <c r="E5400" s="30" t="s">
        <v>1846</v>
      </c>
    </row>
    <row r="5401" spans="1:5" x14ac:dyDescent="0.3">
      <c r="A5401" s="25"/>
      <c r="B5401" s="30" t="s">
        <v>1846</v>
      </c>
      <c r="C5401" s="33" t="s">
        <v>160</v>
      </c>
      <c r="D5401" s="32" t="s">
        <v>1939</v>
      </c>
      <c r="E5401" s="30" t="s">
        <v>1846</v>
      </c>
    </row>
    <row r="5402" spans="1:5" x14ac:dyDescent="0.3">
      <c r="A5402" s="32" t="s">
        <v>1555</v>
      </c>
      <c r="B5402" s="30" t="s">
        <v>2712</v>
      </c>
      <c r="C5402" s="33" t="s">
        <v>339</v>
      </c>
      <c r="D5402" s="32" t="s">
        <v>2015</v>
      </c>
      <c r="E5402" s="30" t="s">
        <v>2054</v>
      </c>
    </row>
    <row r="5403" spans="1:5" x14ac:dyDescent="0.3">
      <c r="A5403" s="25"/>
      <c r="B5403" s="30" t="s">
        <v>1846</v>
      </c>
      <c r="C5403" s="33" t="s">
        <v>3</v>
      </c>
      <c r="D5403" s="32" t="s">
        <v>3</v>
      </c>
      <c r="E5403" s="30" t="s">
        <v>1846</v>
      </c>
    </row>
    <row r="5404" spans="1:5" x14ac:dyDescent="0.3">
      <c r="A5404" s="25"/>
      <c r="B5404" s="30" t="s">
        <v>1846</v>
      </c>
      <c r="C5404" s="33" t="s">
        <v>5</v>
      </c>
      <c r="D5404" s="32" t="s">
        <v>5</v>
      </c>
      <c r="E5404" s="30" t="s">
        <v>1846</v>
      </c>
    </row>
    <row r="5405" spans="1:5" x14ac:dyDescent="0.3">
      <c r="A5405" s="25"/>
      <c r="B5405" s="30" t="s">
        <v>1846</v>
      </c>
      <c r="C5405" s="33" t="s">
        <v>7</v>
      </c>
      <c r="D5405" s="32" t="s">
        <v>7</v>
      </c>
      <c r="E5405" s="30" t="s">
        <v>1846</v>
      </c>
    </row>
    <row r="5406" spans="1:5" x14ac:dyDescent="0.3">
      <c r="A5406" s="25"/>
      <c r="B5406" s="30" t="s">
        <v>1846</v>
      </c>
      <c r="C5406" s="33" t="s">
        <v>9</v>
      </c>
      <c r="D5406" s="32" t="s">
        <v>9</v>
      </c>
      <c r="E5406" s="30" t="s">
        <v>1846</v>
      </c>
    </row>
    <row r="5407" spans="1:5" x14ac:dyDescent="0.3">
      <c r="A5407" s="25"/>
      <c r="B5407" s="30" t="s">
        <v>1846</v>
      </c>
      <c r="C5407" s="33" t="s">
        <v>11</v>
      </c>
      <c r="D5407" s="32" t="s">
        <v>11</v>
      </c>
      <c r="E5407" s="30" t="s">
        <v>1846</v>
      </c>
    </row>
    <row r="5408" spans="1:5" x14ac:dyDescent="0.3">
      <c r="A5408" s="25"/>
      <c r="B5408" s="30" t="s">
        <v>1846</v>
      </c>
      <c r="C5408" s="33" t="s">
        <v>13</v>
      </c>
      <c r="D5408" s="32" t="s">
        <v>13</v>
      </c>
      <c r="E5408" s="30" t="s">
        <v>1846</v>
      </c>
    </row>
    <row r="5409" spans="1:5" x14ac:dyDescent="0.3">
      <c r="A5409" s="25"/>
      <c r="B5409" s="30" t="s">
        <v>1846</v>
      </c>
      <c r="C5409" s="33" t="s">
        <v>15</v>
      </c>
      <c r="D5409" s="32" t="s">
        <v>15</v>
      </c>
      <c r="E5409" s="30" t="s">
        <v>1846</v>
      </c>
    </row>
    <row r="5410" spans="1:5" x14ac:dyDescent="0.3">
      <c r="A5410" s="25"/>
      <c r="B5410" s="30" t="s">
        <v>1846</v>
      </c>
      <c r="C5410" s="33" t="s">
        <v>17</v>
      </c>
      <c r="D5410" s="32" t="s">
        <v>17</v>
      </c>
      <c r="E5410" s="30" t="s">
        <v>1846</v>
      </c>
    </row>
    <row r="5411" spans="1:5" x14ac:dyDescent="0.3">
      <c r="A5411" s="25"/>
      <c r="B5411" s="30" t="s">
        <v>1846</v>
      </c>
      <c r="C5411" s="33" t="s">
        <v>19</v>
      </c>
      <c r="D5411" s="32" t="s">
        <v>19</v>
      </c>
      <c r="E5411" s="30" t="s">
        <v>1846</v>
      </c>
    </row>
    <row r="5412" spans="1:5" x14ac:dyDescent="0.3">
      <c r="A5412" s="25"/>
      <c r="B5412" s="30" t="s">
        <v>1846</v>
      </c>
      <c r="C5412" s="33" t="s">
        <v>21</v>
      </c>
      <c r="D5412" s="32" t="s">
        <v>2016</v>
      </c>
      <c r="E5412" s="30" t="s">
        <v>1846</v>
      </c>
    </row>
    <row r="5413" spans="1:5" x14ac:dyDescent="0.3">
      <c r="A5413" s="25"/>
      <c r="B5413" s="30" t="s">
        <v>1846</v>
      </c>
      <c r="C5413" s="33" t="s">
        <v>155</v>
      </c>
      <c r="D5413" s="32" t="s">
        <v>1944</v>
      </c>
      <c r="E5413" s="30" t="s">
        <v>1846</v>
      </c>
    </row>
    <row r="5414" spans="1:5" x14ac:dyDescent="0.3">
      <c r="A5414" s="25"/>
      <c r="B5414" s="30" t="s">
        <v>1846</v>
      </c>
      <c r="C5414" s="33" t="s">
        <v>157</v>
      </c>
      <c r="D5414" s="32" t="s">
        <v>1938</v>
      </c>
      <c r="E5414" s="30" t="s">
        <v>1846</v>
      </c>
    </row>
    <row r="5415" spans="1:5" x14ac:dyDescent="0.3">
      <c r="A5415" s="25"/>
      <c r="B5415" s="30" t="s">
        <v>1846</v>
      </c>
      <c r="C5415" s="33" t="s">
        <v>160</v>
      </c>
      <c r="D5415" s="32" t="s">
        <v>1939</v>
      </c>
      <c r="E5415" s="30" t="s">
        <v>1846</v>
      </c>
    </row>
    <row r="5416" spans="1:5" x14ac:dyDescent="0.3">
      <c r="A5416" s="32" t="s">
        <v>1556</v>
      </c>
      <c r="B5416" s="30" t="s">
        <v>2713</v>
      </c>
      <c r="C5416" s="33" t="s">
        <v>339</v>
      </c>
      <c r="D5416" s="32" t="s">
        <v>2015</v>
      </c>
      <c r="E5416" s="30" t="s">
        <v>2054</v>
      </c>
    </row>
    <row r="5417" spans="1:5" x14ac:dyDescent="0.3">
      <c r="A5417" s="25"/>
      <c r="B5417" s="30" t="s">
        <v>1846</v>
      </c>
      <c r="C5417" s="33" t="s">
        <v>3</v>
      </c>
      <c r="D5417" s="32" t="s">
        <v>3</v>
      </c>
      <c r="E5417" s="30" t="s">
        <v>1846</v>
      </c>
    </row>
    <row r="5418" spans="1:5" x14ac:dyDescent="0.3">
      <c r="A5418" s="25"/>
      <c r="B5418" s="30" t="s">
        <v>1846</v>
      </c>
      <c r="C5418" s="33" t="s">
        <v>5</v>
      </c>
      <c r="D5418" s="32" t="s">
        <v>5</v>
      </c>
      <c r="E5418" s="30" t="s">
        <v>1846</v>
      </c>
    </row>
    <row r="5419" spans="1:5" x14ac:dyDescent="0.3">
      <c r="A5419" s="25"/>
      <c r="B5419" s="30" t="s">
        <v>1846</v>
      </c>
      <c r="C5419" s="33" t="s">
        <v>7</v>
      </c>
      <c r="D5419" s="32" t="s">
        <v>7</v>
      </c>
      <c r="E5419" s="30" t="s">
        <v>1846</v>
      </c>
    </row>
    <row r="5420" spans="1:5" x14ac:dyDescent="0.3">
      <c r="A5420" s="25"/>
      <c r="B5420" s="30" t="s">
        <v>1846</v>
      </c>
      <c r="C5420" s="33" t="s">
        <v>9</v>
      </c>
      <c r="D5420" s="32" t="s">
        <v>9</v>
      </c>
      <c r="E5420" s="30" t="s">
        <v>1846</v>
      </c>
    </row>
    <row r="5421" spans="1:5" x14ac:dyDescent="0.3">
      <c r="A5421" s="25"/>
      <c r="B5421" s="30" t="s">
        <v>1846</v>
      </c>
      <c r="C5421" s="33" t="s">
        <v>11</v>
      </c>
      <c r="D5421" s="32" t="s">
        <v>11</v>
      </c>
      <c r="E5421" s="30" t="s">
        <v>1846</v>
      </c>
    </row>
    <row r="5422" spans="1:5" x14ac:dyDescent="0.3">
      <c r="A5422" s="25"/>
      <c r="B5422" s="30" t="s">
        <v>1846</v>
      </c>
      <c r="C5422" s="33" t="s">
        <v>13</v>
      </c>
      <c r="D5422" s="32" t="s">
        <v>13</v>
      </c>
      <c r="E5422" s="30" t="s">
        <v>1846</v>
      </c>
    </row>
    <row r="5423" spans="1:5" x14ac:dyDescent="0.3">
      <c r="A5423" s="25"/>
      <c r="B5423" s="30" t="s">
        <v>1846</v>
      </c>
      <c r="C5423" s="33" t="s">
        <v>15</v>
      </c>
      <c r="D5423" s="32" t="s">
        <v>15</v>
      </c>
      <c r="E5423" s="30" t="s">
        <v>1846</v>
      </c>
    </row>
    <row r="5424" spans="1:5" x14ac:dyDescent="0.3">
      <c r="A5424" s="25"/>
      <c r="B5424" s="30" t="s">
        <v>1846</v>
      </c>
      <c r="C5424" s="33" t="s">
        <v>17</v>
      </c>
      <c r="D5424" s="32" t="s">
        <v>17</v>
      </c>
      <c r="E5424" s="30" t="s">
        <v>1846</v>
      </c>
    </row>
    <row r="5425" spans="1:5" x14ac:dyDescent="0.3">
      <c r="A5425" s="25"/>
      <c r="B5425" s="30" t="s">
        <v>1846</v>
      </c>
      <c r="C5425" s="33" t="s">
        <v>19</v>
      </c>
      <c r="D5425" s="32" t="s">
        <v>19</v>
      </c>
      <c r="E5425" s="30" t="s">
        <v>1846</v>
      </c>
    </row>
    <row r="5426" spans="1:5" x14ac:dyDescent="0.3">
      <c r="A5426" s="25"/>
      <c r="B5426" s="30" t="s">
        <v>1846</v>
      </c>
      <c r="C5426" s="33" t="s">
        <v>21</v>
      </c>
      <c r="D5426" s="32" t="s">
        <v>2016</v>
      </c>
      <c r="E5426" s="30" t="s">
        <v>1846</v>
      </c>
    </row>
    <row r="5427" spans="1:5" x14ac:dyDescent="0.3">
      <c r="A5427" s="25"/>
      <c r="B5427" s="30" t="s">
        <v>1846</v>
      </c>
      <c r="C5427" s="33" t="s">
        <v>155</v>
      </c>
      <c r="D5427" s="32" t="s">
        <v>1944</v>
      </c>
      <c r="E5427" s="30" t="s">
        <v>1846</v>
      </c>
    </row>
    <row r="5428" spans="1:5" x14ac:dyDescent="0.3">
      <c r="A5428" s="25"/>
      <c r="B5428" s="30" t="s">
        <v>1846</v>
      </c>
      <c r="C5428" s="33" t="s">
        <v>157</v>
      </c>
      <c r="D5428" s="32" t="s">
        <v>1938</v>
      </c>
      <c r="E5428" s="30" t="s">
        <v>1846</v>
      </c>
    </row>
    <row r="5429" spans="1:5" x14ac:dyDescent="0.3">
      <c r="A5429" s="25"/>
      <c r="B5429" s="30" t="s">
        <v>1846</v>
      </c>
      <c r="C5429" s="33" t="s">
        <v>160</v>
      </c>
      <c r="D5429" s="32" t="s">
        <v>1939</v>
      </c>
      <c r="E5429" s="30" t="s">
        <v>1846</v>
      </c>
    </row>
    <row r="5430" spans="1:5" x14ac:dyDescent="0.3">
      <c r="A5430" s="32" t="s">
        <v>1557</v>
      </c>
      <c r="B5430" s="30" t="s">
        <v>2714</v>
      </c>
      <c r="C5430" s="33" t="s">
        <v>339</v>
      </c>
      <c r="D5430" s="32" t="s">
        <v>2015</v>
      </c>
      <c r="E5430" s="30" t="s">
        <v>2054</v>
      </c>
    </row>
    <row r="5431" spans="1:5" x14ac:dyDescent="0.3">
      <c r="A5431" s="25"/>
      <c r="B5431" s="30" t="s">
        <v>1846</v>
      </c>
      <c r="C5431" s="33" t="s">
        <v>3</v>
      </c>
      <c r="D5431" s="32" t="s">
        <v>3</v>
      </c>
      <c r="E5431" s="30" t="s">
        <v>1846</v>
      </c>
    </row>
    <row r="5432" spans="1:5" x14ac:dyDescent="0.3">
      <c r="A5432" s="25"/>
      <c r="B5432" s="30" t="s">
        <v>1846</v>
      </c>
      <c r="C5432" s="33" t="s">
        <v>5</v>
      </c>
      <c r="D5432" s="32" t="s">
        <v>5</v>
      </c>
      <c r="E5432" s="30" t="s">
        <v>1846</v>
      </c>
    </row>
    <row r="5433" spans="1:5" x14ac:dyDescent="0.3">
      <c r="A5433" s="25"/>
      <c r="B5433" s="30" t="s">
        <v>1846</v>
      </c>
      <c r="C5433" s="33" t="s">
        <v>7</v>
      </c>
      <c r="D5433" s="32" t="s">
        <v>7</v>
      </c>
      <c r="E5433" s="30" t="s">
        <v>1846</v>
      </c>
    </row>
    <row r="5434" spans="1:5" x14ac:dyDescent="0.3">
      <c r="A5434" s="25"/>
      <c r="B5434" s="30" t="s">
        <v>1846</v>
      </c>
      <c r="C5434" s="33" t="s">
        <v>9</v>
      </c>
      <c r="D5434" s="32" t="s">
        <v>9</v>
      </c>
      <c r="E5434" s="30" t="s">
        <v>1846</v>
      </c>
    </row>
    <row r="5435" spans="1:5" x14ac:dyDescent="0.3">
      <c r="A5435" s="25"/>
      <c r="B5435" s="30" t="s">
        <v>1846</v>
      </c>
      <c r="C5435" s="33" t="s">
        <v>11</v>
      </c>
      <c r="D5435" s="32" t="s">
        <v>11</v>
      </c>
      <c r="E5435" s="30" t="s">
        <v>1846</v>
      </c>
    </row>
    <row r="5436" spans="1:5" x14ac:dyDescent="0.3">
      <c r="A5436" s="25"/>
      <c r="B5436" s="30" t="s">
        <v>1846</v>
      </c>
      <c r="C5436" s="33" t="s">
        <v>13</v>
      </c>
      <c r="D5436" s="32" t="s">
        <v>13</v>
      </c>
      <c r="E5436" s="30" t="s">
        <v>1846</v>
      </c>
    </row>
    <row r="5437" spans="1:5" x14ac:dyDescent="0.3">
      <c r="A5437" s="25"/>
      <c r="B5437" s="30" t="s">
        <v>1846</v>
      </c>
      <c r="C5437" s="33" t="s">
        <v>15</v>
      </c>
      <c r="D5437" s="32" t="s">
        <v>15</v>
      </c>
      <c r="E5437" s="30" t="s">
        <v>1846</v>
      </c>
    </row>
    <row r="5438" spans="1:5" x14ac:dyDescent="0.3">
      <c r="A5438" s="25"/>
      <c r="B5438" s="30" t="s">
        <v>1846</v>
      </c>
      <c r="C5438" s="33" t="s">
        <v>17</v>
      </c>
      <c r="D5438" s="32" t="s">
        <v>17</v>
      </c>
      <c r="E5438" s="30" t="s">
        <v>1846</v>
      </c>
    </row>
    <row r="5439" spans="1:5" x14ac:dyDescent="0.3">
      <c r="A5439" s="25"/>
      <c r="B5439" s="30" t="s">
        <v>1846</v>
      </c>
      <c r="C5439" s="33" t="s">
        <v>19</v>
      </c>
      <c r="D5439" s="32" t="s">
        <v>19</v>
      </c>
      <c r="E5439" s="30" t="s">
        <v>1846</v>
      </c>
    </row>
    <row r="5440" spans="1:5" x14ac:dyDescent="0.3">
      <c r="A5440" s="25"/>
      <c r="B5440" s="30" t="s">
        <v>1846</v>
      </c>
      <c r="C5440" s="33" t="s">
        <v>21</v>
      </c>
      <c r="D5440" s="32" t="s">
        <v>2016</v>
      </c>
      <c r="E5440" s="30" t="s">
        <v>1846</v>
      </c>
    </row>
    <row r="5441" spans="1:5" x14ac:dyDescent="0.3">
      <c r="A5441" s="25"/>
      <c r="B5441" s="30" t="s">
        <v>1846</v>
      </c>
      <c r="C5441" s="33" t="s">
        <v>155</v>
      </c>
      <c r="D5441" s="32" t="s">
        <v>1944</v>
      </c>
      <c r="E5441" s="30" t="s">
        <v>1846</v>
      </c>
    </row>
    <row r="5442" spans="1:5" x14ac:dyDescent="0.3">
      <c r="A5442" s="25"/>
      <c r="B5442" s="30" t="s">
        <v>1846</v>
      </c>
      <c r="C5442" s="33" t="s">
        <v>157</v>
      </c>
      <c r="D5442" s="32" t="s">
        <v>1938</v>
      </c>
      <c r="E5442" s="30" t="s">
        <v>1846</v>
      </c>
    </row>
    <row r="5443" spans="1:5" x14ac:dyDescent="0.3">
      <c r="A5443" s="25"/>
      <c r="B5443" s="30" t="s">
        <v>1846</v>
      </c>
      <c r="C5443" s="33" t="s">
        <v>160</v>
      </c>
      <c r="D5443" s="32" t="s">
        <v>1939</v>
      </c>
      <c r="E5443" s="30" t="s">
        <v>1846</v>
      </c>
    </row>
    <row r="5444" spans="1:5" ht="28.8" x14ac:dyDescent="0.3">
      <c r="A5444" s="32" t="s">
        <v>1558</v>
      </c>
      <c r="B5444" s="30" t="s">
        <v>1963</v>
      </c>
      <c r="C5444" s="33" t="s">
        <v>3</v>
      </c>
      <c r="D5444" s="32" t="s">
        <v>1559</v>
      </c>
      <c r="E5444" s="30" t="s">
        <v>2054</v>
      </c>
    </row>
    <row r="5445" spans="1:5" x14ac:dyDescent="0.3">
      <c r="A5445" s="25"/>
      <c r="B5445" s="30" t="s">
        <v>1846</v>
      </c>
      <c r="C5445" s="33" t="s">
        <v>5</v>
      </c>
      <c r="D5445" s="32" t="s">
        <v>1560</v>
      </c>
      <c r="E5445" s="30" t="s">
        <v>1846</v>
      </c>
    </row>
    <row r="5446" spans="1:5" x14ac:dyDescent="0.3">
      <c r="A5446" s="25"/>
      <c r="B5446" s="30" t="s">
        <v>1846</v>
      </c>
      <c r="C5446" s="33" t="s">
        <v>7</v>
      </c>
      <c r="D5446" s="32" t="s">
        <v>1561</v>
      </c>
      <c r="E5446" s="30" t="s">
        <v>1846</v>
      </c>
    </row>
    <row r="5447" spans="1:5" x14ac:dyDescent="0.3">
      <c r="A5447" s="25"/>
      <c r="B5447" s="30" t="s">
        <v>1846</v>
      </c>
      <c r="C5447" s="33" t="s">
        <v>9</v>
      </c>
      <c r="D5447" s="32" t="s">
        <v>1562</v>
      </c>
      <c r="E5447" s="30" t="s">
        <v>1846</v>
      </c>
    </row>
    <row r="5448" spans="1:5" x14ac:dyDescent="0.3">
      <c r="A5448" s="25"/>
      <c r="B5448" s="30" t="s">
        <v>1846</v>
      </c>
      <c r="C5448" s="33" t="s">
        <v>155</v>
      </c>
      <c r="D5448" s="32" t="s">
        <v>1947</v>
      </c>
      <c r="E5448" s="30" t="s">
        <v>1846</v>
      </c>
    </row>
    <row r="5449" spans="1:5" x14ac:dyDescent="0.3">
      <c r="A5449" s="25"/>
      <c r="B5449" s="30" t="s">
        <v>1846</v>
      </c>
      <c r="C5449" s="33" t="s">
        <v>157</v>
      </c>
      <c r="D5449" s="32" t="s">
        <v>1941</v>
      </c>
      <c r="E5449" s="30" t="s">
        <v>1846</v>
      </c>
    </row>
    <row r="5450" spans="1:5" x14ac:dyDescent="0.3">
      <c r="A5450" s="25"/>
      <c r="B5450" s="30" t="s">
        <v>1846</v>
      </c>
      <c r="C5450" s="33" t="s">
        <v>160</v>
      </c>
      <c r="D5450" s="32" t="s">
        <v>1942</v>
      </c>
      <c r="E5450" s="30" t="s">
        <v>1846</v>
      </c>
    </row>
    <row r="5451" spans="1:5" x14ac:dyDescent="0.3">
      <c r="A5451" s="32" t="s">
        <v>1563</v>
      </c>
      <c r="B5451" s="30" t="s">
        <v>2715</v>
      </c>
      <c r="C5451" s="33" t="s">
        <v>3</v>
      </c>
      <c r="D5451" s="32" t="s">
        <v>59</v>
      </c>
      <c r="E5451" s="30" t="s">
        <v>2054</v>
      </c>
    </row>
    <row r="5452" spans="1:5" x14ac:dyDescent="0.3">
      <c r="A5452" s="25"/>
      <c r="B5452" s="30" t="s">
        <v>1846</v>
      </c>
      <c r="C5452" s="33" t="s">
        <v>5</v>
      </c>
      <c r="D5452" s="32" t="s">
        <v>60</v>
      </c>
      <c r="E5452" s="30" t="s">
        <v>1846</v>
      </c>
    </row>
    <row r="5453" spans="1:5" x14ac:dyDescent="0.3">
      <c r="A5453" s="25"/>
      <c r="B5453" s="30" t="s">
        <v>1846</v>
      </c>
      <c r="C5453" s="33" t="s">
        <v>155</v>
      </c>
      <c r="D5453" s="32" t="s">
        <v>307</v>
      </c>
      <c r="E5453" s="30" t="s">
        <v>1846</v>
      </c>
    </row>
    <row r="5454" spans="1:5" x14ac:dyDescent="0.3">
      <c r="A5454" s="25"/>
      <c r="B5454" s="30" t="s">
        <v>1846</v>
      </c>
      <c r="C5454" s="33" t="s">
        <v>157</v>
      </c>
      <c r="D5454" s="32" t="s">
        <v>298</v>
      </c>
      <c r="E5454" s="30" t="s">
        <v>1846</v>
      </c>
    </row>
    <row r="5455" spans="1:5" x14ac:dyDescent="0.3">
      <c r="A5455" s="25"/>
      <c r="B5455" s="30" t="s">
        <v>1846</v>
      </c>
      <c r="C5455" s="33" t="s">
        <v>160</v>
      </c>
      <c r="D5455" s="32" t="s">
        <v>282</v>
      </c>
      <c r="E5455" s="30" t="s">
        <v>1846</v>
      </c>
    </row>
    <row r="5456" spans="1:5" x14ac:dyDescent="0.3">
      <c r="A5456" s="32" t="s">
        <v>1564</v>
      </c>
      <c r="B5456" s="30" t="s">
        <v>2716</v>
      </c>
      <c r="C5456" s="33" t="s">
        <v>3</v>
      </c>
      <c r="D5456" s="32" t="s">
        <v>59</v>
      </c>
      <c r="E5456" s="30" t="s">
        <v>2054</v>
      </c>
    </row>
    <row r="5457" spans="1:5" x14ac:dyDescent="0.3">
      <c r="A5457" s="25"/>
      <c r="B5457" s="30" t="s">
        <v>1846</v>
      </c>
      <c r="C5457" s="33" t="s">
        <v>5</v>
      </c>
      <c r="D5457" s="32" t="s">
        <v>60</v>
      </c>
      <c r="E5457" s="30" t="s">
        <v>1846</v>
      </c>
    </row>
    <row r="5458" spans="1:5" x14ac:dyDescent="0.3">
      <c r="A5458" s="25"/>
      <c r="B5458" s="30" t="s">
        <v>1846</v>
      </c>
      <c r="C5458" s="33" t="s">
        <v>155</v>
      </c>
      <c r="D5458" s="32" t="s">
        <v>307</v>
      </c>
      <c r="E5458" s="30" t="s">
        <v>1846</v>
      </c>
    </row>
    <row r="5459" spans="1:5" x14ac:dyDescent="0.3">
      <c r="A5459" s="25"/>
      <c r="B5459" s="30" t="s">
        <v>1846</v>
      </c>
      <c r="C5459" s="33" t="s">
        <v>157</v>
      </c>
      <c r="D5459" s="32" t="s">
        <v>298</v>
      </c>
      <c r="E5459" s="30" t="s">
        <v>1846</v>
      </c>
    </row>
    <row r="5460" spans="1:5" x14ac:dyDescent="0.3">
      <c r="A5460" s="25"/>
      <c r="B5460" s="30" t="s">
        <v>1846</v>
      </c>
      <c r="C5460" s="33" t="s">
        <v>160</v>
      </c>
      <c r="D5460" s="32" t="s">
        <v>282</v>
      </c>
      <c r="E5460" s="30" t="s">
        <v>1846</v>
      </c>
    </row>
    <row r="5461" spans="1:5" x14ac:dyDescent="0.3">
      <c r="A5461" s="32" t="s">
        <v>1565</v>
      </c>
      <c r="B5461" s="30" t="s">
        <v>2990</v>
      </c>
      <c r="C5461" s="33" t="s">
        <v>3</v>
      </c>
      <c r="D5461" s="32" t="s">
        <v>59</v>
      </c>
      <c r="E5461" s="30" t="s">
        <v>2054</v>
      </c>
    </row>
    <row r="5462" spans="1:5" x14ac:dyDescent="0.3">
      <c r="A5462" s="25"/>
      <c r="B5462" s="30" t="s">
        <v>1846</v>
      </c>
      <c r="C5462" s="33" t="s">
        <v>5</v>
      </c>
      <c r="D5462" s="32" t="s">
        <v>60</v>
      </c>
      <c r="E5462" s="30" t="s">
        <v>1846</v>
      </c>
    </row>
    <row r="5463" spans="1:5" x14ac:dyDescent="0.3">
      <c r="A5463" s="25"/>
      <c r="B5463" s="30" t="s">
        <v>1846</v>
      </c>
      <c r="C5463" s="33" t="s">
        <v>155</v>
      </c>
      <c r="D5463" s="32" t="s">
        <v>307</v>
      </c>
      <c r="E5463" s="30" t="s">
        <v>1846</v>
      </c>
    </row>
    <row r="5464" spans="1:5" x14ac:dyDescent="0.3">
      <c r="A5464" s="25"/>
      <c r="B5464" s="30" t="s">
        <v>1846</v>
      </c>
      <c r="C5464" s="33" t="s">
        <v>157</v>
      </c>
      <c r="D5464" s="32" t="s">
        <v>298</v>
      </c>
      <c r="E5464" s="30" t="s">
        <v>1846</v>
      </c>
    </row>
    <row r="5465" spans="1:5" x14ac:dyDescent="0.3">
      <c r="A5465" s="25"/>
      <c r="B5465" s="30" t="s">
        <v>1846</v>
      </c>
      <c r="C5465" s="33" t="s">
        <v>160</v>
      </c>
      <c r="D5465" s="32" t="s">
        <v>282</v>
      </c>
      <c r="E5465" s="30" t="s">
        <v>1846</v>
      </c>
    </row>
    <row r="5466" spans="1:5" x14ac:dyDescent="0.3">
      <c r="A5466" s="32" t="s">
        <v>1566</v>
      </c>
      <c r="B5466" s="30" t="s">
        <v>2717</v>
      </c>
      <c r="C5466" s="33" t="s">
        <v>3</v>
      </c>
      <c r="D5466" s="32" t="s">
        <v>59</v>
      </c>
      <c r="E5466" s="30" t="s">
        <v>2054</v>
      </c>
    </row>
    <row r="5467" spans="1:5" x14ac:dyDescent="0.3">
      <c r="A5467" s="25"/>
      <c r="B5467" s="30" t="s">
        <v>1846</v>
      </c>
      <c r="C5467" s="33" t="s">
        <v>5</v>
      </c>
      <c r="D5467" s="32" t="s">
        <v>60</v>
      </c>
      <c r="E5467" s="30" t="s">
        <v>1846</v>
      </c>
    </row>
    <row r="5468" spans="1:5" x14ac:dyDescent="0.3">
      <c r="A5468" s="25"/>
      <c r="B5468" s="30" t="s">
        <v>1846</v>
      </c>
      <c r="C5468" s="33" t="s">
        <v>7</v>
      </c>
      <c r="D5468" s="32" t="s">
        <v>1567</v>
      </c>
      <c r="E5468" s="30" t="s">
        <v>1846</v>
      </c>
    </row>
    <row r="5469" spans="1:5" x14ac:dyDescent="0.3">
      <c r="A5469" s="25"/>
      <c r="B5469" s="30" t="s">
        <v>1846</v>
      </c>
      <c r="C5469" s="33" t="s">
        <v>155</v>
      </c>
      <c r="D5469" s="32" t="s">
        <v>307</v>
      </c>
      <c r="E5469" s="30" t="s">
        <v>1846</v>
      </c>
    </row>
    <row r="5470" spans="1:5" x14ac:dyDescent="0.3">
      <c r="A5470" s="25"/>
      <c r="B5470" s="30" t="s">
        <v>1846</v>
      </c>
      <c r="C5470" s="33" t="s">
        <v>157</v>
      </c>
      <c r="D5470" s="32" t="s">
        <v>298</v>
      </c>
      <c r="E5470" s="30" t="s">
        <v>1846</v>
      </c>
    </row>
    <row r="5471" spans="1:5" x14ac:dyDescent="0.3">
      <c r="A5471" s="25"/>
      <c r="B5471" s="30" t="s">
        <v>1846</v>
      </c>
      <c r="C5471" s="33" t="s">
        <v>159</v>
      </c>
      <c r="D5471" s="33" t="s">
        <v>2017</v>
      </c>
      <c r="E5471" s="30" t="s">
        <v>1846</v>
      </c>
    </row>
    <row r="5472" spans="1:5" x14ac:dyDescent="0.3">
      <c r="A5472" s="25"/>
      <c r="B5472" s="30" t="s">
        <v>1846</v>
      </c>
      <c r="C5472" s="33" t="s">
        <v>160</v>
      </c>
      <c r="D5472" s="32" t="s">
        <v>282</v>
      </c>
      <c r="E5472" s="30" t="s">
        <v>1846</v>
      </c>
    </row>
    <row r="5473" spans="1:5" x14ac:dyDescent="0.3">
      <c r="A5473" s="32" t="s">
        <v>1568</v>
      </c>
      <c r="B5473" s="30" t="s">
        <v>2718</v>
      </c>
      <c r="C5473" s="33" t="s">
        <v>3</v>
      </c>
      <c r="D5473" s="32" t="s">
        <v>59</v>
      </c>
      <c r="E5473" s="30" t="s">
        <v>2054</v>
      </c>
    </row>
    <row r="5474" spans="1:5" x14ac:dyDescent="0.3">
      <c r="A5474" s="25"/>
      <c r="B5474" s="30" t="s">
        <v>1846</v>
      </c>
      <c r="C5474" s="33" t="s">
        <v>5</v>
      </c>
      <c r="D5474" s="32" t="s">
        <v>60</v>
      </c>
      <c r="E5474" s="30" t="s">
        <v>1846</v>
      </c>
    </row>
    <row r="5475" spans="1:5" x14ac:dyDescent="0.3">
      <c r="A5475" s="25"/>
      <c r="B5475" s="30" t="s">
        <v>1846</v>
      </c>
      <c r="C5475" s="33" t="s">
        <v>7</v>
      </c>
      <c r="D5475" s="32" t="s">
        <v>1567</v>
      </c>
      <c r="E5475" s="30" t="s">
        <v>1846</v>
      </c>
    </row>
    <row r="5476" spans="1:5" x14ac:dyDescent="0.3">
      <c r="A5476" s="25"/>
      <c r="B5476" s="30" t="s">
        <v>1846</v>
      </c>
      <c r="C5476" s="33" t="s">
        <v>155</v>
      </c>
      <c r="D5476" s="32" t="s">
        <v>307</v>
      </c>
      <c r="E5476" s="30" t="s">
        <v>1846</v>
      </c>
    </row>
    <row r="5477" spans="1:5" x14ac:dyDescent="0.3">
      <c r="A5477" s="25"/>
      <c r="B5477" s="30" t="s">
        <v>1846</v>
      </c>
      <c r="C5477" s="33" t="s">
        <v>157</v>
      </c>
      <c r="D5477" s="32" t="s">
        <v>298</v>
      </c>
      <c r="E5477" s="30" t="s">
        <v>1846</v>
      </c>
    </row>
    <row r="5478" spans="1:5" x14ac:dyDescent="0.3">
      <c r="A5478" s="25"/>
      <c r="B5478" s="30" t="s">
        <v>1846</v>
      </c>
      <c r="C5478" s="33" t="s">
        <v>159</v>
      </c>
      <c r="D5478" s="33" t="s">
        <v>2017</v>
      </c>
      <c r="E5478" s="30" t="s">
        <v>1846</v>
      </c>
    </row>
    <row r="5479" spans="1:5" x14ac:dyDescent="0.3">
      <c r="A5479" s="25"/>
      <c r="B5479" s="30" t="s">
        <v>1846</v>
      </c>
      <c r="C5479" s="33" t="s">
        <v>160</v>
      </c>
      <c r="D5479" s="32" t="s">
        <v>282</v>
      </c>
      <c r="E5479" s="30" t="s">
        <v>1846</v>
      </c>
    </row>
    <row r="5480" spans="1:5" ht="86.4" x14ac:dyDescent="0.3">
      <c r="A5480" s="32" t="s">
        <v>1569</v>
      </c>
      <c r="B5480" s="30" t="s">
        <v>2719</v>
      </c>
      <c r="C5480" s="33" t="s">
        <v>3</v>
      </c>
      <c r="D5480" s="32" t="s">
        <v>59</v>
      </c>
      <c r="E5480" s="30" t="s">
        <v>4569</v>
      </c>
    </row>
    <row r="5481" spans="1:5" x14ac:dyDescent="0.3">
      <c r="A5481" s="25"/>
      <c r="B5481" s="30" t="s">
        <v>1846</v>
      </c>
      <c r="C5481" s="33" t="s">
        <v>5</v>
      </c>
      <c r="D5481" s="32" t="s">
        <v>60</v>
      </c>
      <c r="E5481" s="30" t="s">
        <v>1846</v>
      </c>
    </row>
    <row r="5482" spans="1:5" x14ac:dyDescent="0.3">
      <c r="A5482" s="25"/>
      <c r="B5482" s="30" t="s">
        <v>1846</v>
      </c>
      <c r="C5482" s="33" t="s">
        <v>7</v>
      </c>
      <c r="D5482" s="32" t="s">
        <v>1567</v>
      </c>
      <c r="E5482" s="30" t="s">
        <v>1846</v>
      </c>
    </row>
    <row r="5483" spans="1:5" x14ac:dyDescent="0.3">
      <c r="A5483" s="25"/>
      <c r="B5483" s="30" t="s">
        <v>1846</v>
      </c>
      <c r="C5483" s="33" t="s">
        <v>155</v>
      </c>
      <c r="D5483" s="32" t="s">
        <v>307</v>
      </c>
      <c r="E5483" s="30" t="s">
        <v>1846</v>
      </c>
    </row>
    <row r="5484" spans="1:5" x14ac:dyDescent="0.3">
      <c r="A5484" s="25"/>
      <c r="B5484" s="30" t="s">
        <v>1846</v>
      </c>
      <c r="C5484" s="33" t="s">
        <v>157</v>
      </c>
      <c r="D5484" s="32" t="s">
        <v>298</v>
      </c>
      <c r="E5484" s="30" t="s">
        <v>1846</v>
      </c>
    </row>
    <row r="5485" spans="1:5" x14ac:dyDescent="0.3">
      <c r="A5485" s="25"/>
      <c r="B5485" s="30" t="s">
        <v>1846</v>
      </c>
      <c r="C5485" s="33" t="s">
        <v>159</v>
      </c>
      <c r="D5485" s="33" t="s">
        <v>2017</v>
      </c>
      <c r="E5485" s="30" t="s">
        <v>1846</v>
      </c>
    </row>
    <row r="5486" spans="1:5" x14ac:dyDescent="0.3">
      <c r="A5486" s="25"/>
      <c r="B5486" s="30" t="s">
        <v>1846</v>
      </c>
      <c r="C5486" s="33" t="s">
        <v>160</v>
      </c>
      <c r="D5486" s="32" t="s">
        <v>282</v>
      </c>
      <c r="E5486" s="30" t="s">
        <v>1846</v>
      </c>
    </row>
    <row r="5487" spans="1:5" x14ac:dyDescent="0.3">
      <c r="A5487" s="25"/>
      <c r="C5487" s="33">
        <v>-2</v>
      </c>
      <c r="D5487" s="32" t="s">
        <v>1849</v>
      </c>
    </row>
    <row r="5488" spans="1:5" ht="28.8" x14ac:dyDescent="0.3">
      <c r="A5488" s="32" t="s">
        <v>1570</v>
      </c>
      <c r="B5488" s="30" t="s">
        <v>2720</v>
      </c>
      <c r="C5488" s="33" t="s">
        <v>3</v>
      </c>
      <c r="D5488" s="32" t="s">
        <v>59</v>
      </c>
      <c r="E5488" s="30" t="s">
        <v>4493</v>
      </c>
    </row>
    <row r="5489" spans="1:5" x14ac:dyDescent="0.3">
      <c r="A5489" s="25"/>
      <c r="B5489" s="30" t="s">
        <v>1846</v>
      </c>
      <c r="C5489" s="33" t="s">
        <v>5</v>
      </c>
      <c r="D5489" s="32" t="s">
        <v>60</v>
      </c>
      <c r="E5489" s="30" t="s">
        <v>1846</v>
      </c>
    </row>
    <row r="5490" spans="1:5" x14ac:dyDescent="0.3">
      <c r="A5490" s="25"/>
      <c r="B5490" s="30" t="s">
        <v>1846</v>
      </c>
      <c r="C5490" s="33" t="s">
        <v>155</v>
      </c>
      <c r="D5490" s="32" t="s">
        <v>307</v>
      </c>
      <c r="E5490" s="30" t="s">
        <v>1846</v>
      </c>
    </row>
    <row r="5491" spans="1:5" x14ac:dyDescent="0.3">
      <c r="A5491" s="25"/>
      <c r="B5491" s="30" t="s">
        <v>1846</v>
      </c>
      <c r="C5491" s="33" t="s">
        <v>157</v>
      </c>
      <c r="D5491" s="32" t="s">
        <v>298</v>
      </c>
      <c r="E5491" s="30" t="s">
        <v>1846</v>
      </c>
    </row>
    <row r="5492" spans="1:5" x14ac:dyDescent="0.3">
      <c r="A5492" s="25"/>
      <c r="B5492" s="30" t="s">
        <v>1846</v>
      </c>
      <c r="C5492" s="33" t="s">
        <v>160</v>
      </c>
      <c r="D5492" s="32" t="s">
        <v>282</v>
      </c>
      <c r="E5492" s="30" t="s">
        <v>1846</v>
      </c>
    </row>
    <row r="5493" spans="1:5" x14ac:dyDescent="0.3">
      <c r="A5493" s="25"/>
      <c r="C5493" s="33">
        <v>-2</v>
      </c>
      <c r="D5493" s="32" t="s">
        <v>1849</v>
      </c>
    </row>
    <row r="5494" spans="1:5" ht="28.8" x14ac:dyDescent="0.3">
      <c r="A5494" s="32" t="s">
        <v>1571</v>
      </c>
      <c r="B5494" s="30" t="s">
        <v>2721</v>
      </c>
      <c r="C5494" s="33" t="s">
        <v>3</v>
      </c>
      <c r="D5494" s="32" t="s">
        <v>59</v>
      </c>
      <c r="E5494" s="30" t="s">
        <v>4493</v>
      </c>
    </row>
    <row r="5495" spans="1:5" x14ac:dyDescent="0.3">
      <c r="A5495" s="25"/>
      <c r="C5495" s="33" t="s">
        <v>5</v>
      </c>
      <c r="D5495" s="32" t="s">
        <v>60</v>
      </c>
      <c r="E5495" s="30" t="s">
        <v>1846</v>
      </c>
    </row>
    <row r="5496" spans="1:5" x14ac:dyDescent="0.3">
      <c r="A5496" s="25"/>
      <c r="C5496" s="33" t="s">
        <v>155</v>
      </c>
      <c r="D5496" s="32" t="s">
        <v>307</v>
      </c>
      <c r="E5496" s="30" t="s">
        <v>1846</v>
      </c>
    </row>
    <row r="5497" spans="1:5" x14ac:dyDescent="0.3">
      <c r="A5497" s="25"/>
      <c r="C5497" s="33" t="s">
        <v>157</v>
      </c>
      <c r="D5497" s="32" t="s">
        <v>298</v>
      </c>
      <c r="E5497" s="30" t="s">
        <v>1846</v>
      </c>
    </row>
    <row r="5498" spans="1:5" x14ac:dyDescent="0.3">
      <c r="A5498" s="25"/>
      <c r="C5498" s="33" t="s">
        <v>160</v>
      </c>
      <c r="D5498" s="32" t="s">
        <v>282</v>
      </c>
      <c r="E5498" s="30" t="s">
        <v>1846</v>
      </c>
    </row>
    <row r="5499" spans="1:5" x14ac:dyDescent="0.3">
      <c r="A5499" s="25"/>
      <c r="C5499" s="33">
        <v>-2</v>
      </c>
      <c r="D5499" s="32" t="s">
        <v>1849</v>
      </c>
    </row>
    <row r="5500" spans="1:5" ht="28.8" x14ac:dyDescent="0.3">
      <c r="A5500" s="32" t="s">
        <v>1572</v>
      </c>
      <c r="B5500" s="30" t="s">
        <v>2722</v>
      </c>
      <c r="C5500" s="33" t="s">
        <v>3</v>
      </c>
      <c r="D5500" s="32" t="s">
        <v>59</v>
      </c>
      <c r="E5500" s="30" t="s">
        <v>4493</v>
      </c>
    </row>
    <row r="5501" spans="1:5" x14ac:dyDescent="0.3">
      <c r="A5501" s="25"/>
      <c r="C5501" s="33" t="s">
        <v>5</v>
      </c>
      <c r="D5501" s="32" t="s">
        <v>60</v>
      </c>
      <c r="E5501" s="30" t="s">
        <v>1846</v>
      </c>
    </row>
    <row r="5502" spans="1:5" x14ac:dyDescent="0.3">
      <c r="A5502" s="25"/>
      <c r="C5502" s="33" t="s">
        <v>155</v>
      </c>
      <c r="D5502" s="32" t="s">
        <v>307</v>
      </c>
      <c r="E5502" s="30" t="s">
        <v>1846</v>
      </c>
    </row>
    <row r="5503" spans="1:5" x14ac:dyDescent="0.3">
      <c r="A5503" s="25"/>
      <c r="C5503" s="33" t="s">
        <v>157</v>
      </c>
      <c r="D5503" s="32" t="s">
        <v>298</v>
      </c>
      <c r="E5503" s="30" t="s">
        <v>1846</v>
      </c>
    </row>
    <row r="5504" spans="1:5" x14ac:dyDescent="0.3">
      <c r="A5504" s="25"/>
      <c r="C5504" s="33" t="s">
        <v>160</v>
      </c>
      <c r="D5504" s="32" t="s">
        <v>282</v>
      </c>
      <c r="E5504" s="30" t="s">
        <v>1846</v>
      </c>
    </row>
    <row r="5505" spans="1:5" x14ac:dyDescent="0.3">
      <c r="A5505" s="25"/>
      <c r="C5505" s="33">
        <v>-2</v>
      </c>
      <c r="D5505" s="32" t="s">
        <v>1849</v>
      </c>
    </row>
    <row r="5506" spans="1:5" ht="43.2" x14ac:dyDescent="0.3">
      <c r="A5506" s="32" t="s">
        <v>1573</v>
      </c>
      <c r="B5506" s="30" t="s">
        <v>2723</v>
      </c>
      <c r="C5506" s="33" t="s">
        <v>3</v>
      </c>
      <c r="D5506" s="32" t="s">
        <v>59</v>
      </c>
      <c r="E5506" s="30" t="s">
        <v>4493</v>
      </c>
    </row>
    <row r="5507" spans="1:5" x14ac:dyDescent="0.3">
      <c r="A5507" s="25"/>
      <c r="C5507" s="33" t="s">
        <v>5</v>
      </c>
      <c r="D5507" s="32" t="s">
        <v>60</v>
      </c>
      <c r="E5507" s="30" t="s">
        <v>1846</v>
      </c>
    </row>
    <row r="5508" spans="1:5" x14ac:dyDescent="0.3">
      <c r="A5508" s="25"/>
      <c r="C5508" s="33" t="s">
        <v>155</v>
      </c>
      <c r="D5508" s="32" t="s">
        <v>307</v>
      </c>
      <c r="E5508" s="30" t="s">
        <v>1846</v>
      </c>
    </row>
    <row r="5509" spans="1:5" x14ac:dyDescent="0.3">
      <c r="A5509" s="25"/>
      <c r="C5509" s="33" t="s">
        <v>157</v>
      </c>
      <c r="D5509" s="32" t="s">
        <v>298</v>
      </c>
      <c r="E5509" s="30" t="s">
        <v>1846</v>
      </c>
    </row>
    <row r="5510" spans="1:5" x14ac:dyDescent="0.3">
      <c r="A5510" s="25"/>
      <c r="C5510" s="33" t="s">
        <v>160</v>
      </c>
      <c r="D5510" s="32" t="s">
        <v>282</v>
      </c>
      <c r="E5510" s="30" t="s">
        <v>1846</v>
      </c>
    </row>
    <row r="5511" spans="1:5" x14ac:dyDescent="0.3">
      <c r="A5511" s="25"/>
      <c r="C5511" s="33">
        <v>-2</v>
      </c>
      <c r="D5511" s="32" t="s">
        <v>1849</v>
      </c>
    </row>
    <row r="5512" spans="1:5" ht="28.8" x14ac:dyDescent="0.3">
      <c r="A5512" s="32" t="s">
        <v>1574</v>
      </c>
      <c r="B5512" s="30" t="s">
        <v>2724</v>
      </c>
      <c r="C5512" s="33" t="s">
        <v>3</v>
      </c>
      <c r="D5512" s="32" t="s">
        <v>59</v>
      </c>
      <c r="E5512" s="30" t="s">
        <v>4493</v>
      </c>
    </row>
    <row r="5513" spans="1:5" x14ac:dyDescent="0.3">
      <c r="A5513" s="25"/>
      <c r="C5513" s="33" t="s">
        <v>5</v>
      </c>
      <c r="D5513" s="32" t="s">
        <v>60</v>
      </c>
      <c r="E5513" s="30" t="s">
        <v>1846</v>
      </c>
    </row>
    <row r="5514" spans="1:5" x14ac:dyDescent="0.3">
      <c r="A5514" s="25"/>
      <c r="C5514" s="33" t="s">
        <v>155</v>
      </c>
      <c r="D5514" s="32" t="s">
        <v>307</v>
      </c>
      <c r="E5514" s="30" t="s">
        <v>1846</v>
      </c>
    </row>
    <row r="5515" spans="1:5" x14ac:dyDescent="0.3">
      <c r="A5515" s="25"/>
      <c r="C5515" s="33" t="s">
        <v>157</v>
      </c>
      <c r="D5515" s="32" t="s">
        <v>298</v>
      </c>
      <c r="E5515" s="30" t="s">
        <v>1846</v>
      </c>
    </row>
    <row r="5516" spans="1:5" x14ac:dyDescent="0.3">
      <c r="A5516" s="25"/>
      <c r="C5516" s="33" t="s">
        <v>160</v>
      </c>
      <c r="D5516" s="32" t="s">
        <v>282</v>
      </c>
      <c r="E5516" s="30" t="s">
        <v>1846</v>
      </c>
    </row>
    <row r="5517" spans="1:5" x14ac:dyDescent="0.3">
      <c r="A5517" s="25"/>
      <c r="C5517" s="33">
        <v>-2</v>
      </c>
      <c r="D5517" s="32" t="s">
        <v>1849</v>
      </c>
    </row>
    <row r="5518" spans="1:5" ht="43.2" x14ac:dyDescent="0.3">
      <c r="A5518" s="32" t="s">
        <v>1575</v>
      </c>
      <c r="B5518" s="30" t="s">
        <v>4495</v>
      </c>
      <c r="C5518" s="33" t="s">
        <v>3</v>
      </c>
      <c r="D5518" s="32" t="s">
        <v>59</v>
      </c>
      <c r="E5518" s="30" t="s">
        <v>4493</v>
      </c>
    </row>
    <row r="5519" spans="1:5" x14ac:dyDescent="0.3">
      <c r="A5519" s="25"/>
      <c r="C5519" s="33" t="s">
        <v>5</v>
      </c>
      <c r="D5519" s="32" t="s">
        <v>60</v>
      </c>
      <c r="E5519" s="30" t="s">
        <v>1846</v>
      </c>
    </row>
    <row r="5520" spans="1:5" x14ac:dyDescent="0.3">
      <c r="A5520" s="25"/>
      <c r="C5520" s="33" t="s">
        <v>155</v>
      </c>
      <c r="D5520" s="32" t="s">
        <v>307</v>
      </c>
      <c r="E5520" s="30" t="s">
        <v>1846</v>
      </c>
    </row>
    <row r="5521" spans="1:7" x14ac:dyDescent="0.3">
      <c r="A5521" s="25"/>
      <c r="C5521" s="33" t="s">
        <v>157</v>
      </c>
      <c r="D5521" s="32" t="s">
        <v>298</v>
      </c>
      <c r="E5521" s="30" t="s">
        <v>1846</v>
      </c>
    </row>
    <row r="5522" spans="1:7" x14ac:dyDescent="0.3">
      <c r="A5522" s="25"/>
      <c r="C5522" s="33" t="s">
        <v>160</v>
      </c>
      <c r="D5522" s="32" t="s">
        <v>282</v>
      </c>
      <c r="E5522" s="30" t="s">
        <v>1846</v>
      </c>
    </row>
    <row r="5523" spans="1:7" x14ac:dyDescent="0.3">
      <c r="A5523" s="25"/>
      <c r="C5523" s="33">
        <v>-2</v>
      </c>
      <c r="D5523" s="32" t="s">
        <v>1849</v>
      </c>
    </row>
    <row r="5524" spans="1:7" ht="43.2" x14ac:dyDescent="0.3">
      <c r="A5524" s="32" t="s">
        <v>1576</v>
      </c>
      <c r="B5524" s="30" t="s">
        <v>4496</v>
      </c>
      <c r="C5524" s="33" t="s">
        <v>3</v>
      </c>
      <c r="D5524" s="32" t="s">
        <v>59</v>
      </c>
      <c r="E5524" s="30" t="s">
        <v>4493</v>
      </c>
    </row>
    <row r="5525" spans="1:7" x14ac:dyDescent="0.3">
      <c r="A5525" s="25"/>
      <c r="C5525" s="33" t="s">
        <v>5</v>
      </c>
      <c r="D5525" s="32" t="s">
        <v>60</v>
      </c>
      <c r="E5525" s="30" t="s">
        <v>1846</v>
      </c>
    </row>
    <row r="5526" spans="1:7" x14ac:dyDescent="0.3">
      <c r="A5526" s="25"/>
      <c r="C5526" s="33" t="s">
        <v>155</v>
      </c>
      <c r="D5526" s="32" t="s">
        <v>307</v>
      </c>
      <c r="E5526" s="30" t="s">
        <v>1846</v>
      </c>
    </row>
    <row r="5527" spans="1:7" x14ac:dyDescent="0.3">
      <c r="A5527" s="25"/>
      <c r="C5527" s="33" t="s">
        <v>157</v>
      </c>
      <c r="D5527" s="32" t="s">
        <v>298</v>
      </c>
      <c r="E5527" s="30" t="s">
        <v>1846</v>
      </c>
    </row>
    <row r="5528" spans="1:7" x14ac:dyDescent="0.3">
      <c r="A5528" s="25"/>
      <c r="C5528" s="33" t="s">
        <v>160</v>
      </c>
      <c r="D5528" s="32" t="s">
        <v>282</v>
      </c>
      <c r="E5528" s="30" t="s">
        <v>1846</v>
      </c>
    </row>
    <row r="5529" spans="1:7" x14ac:dyDescent="0.3">
      <c r="A5529" s="25"/>
      <c r="C5529" s="33">
        <v>-2</v>
      </c>
      <c r="D5529" s="32" t="s">
        <v>1849</v>
      </c>
    </row>
    <row r="5530" spans="1:7" ht="100.8" x14ac:dyDescent="0.3">
      <c r="A5530" s="32" t="s">
        <v>1577</v>
      </c>
      <c r="B5530" s="30" t="s">
        <v>2725</v>
      </c>
      <c r="C5530" s="33" t="s">
        <v>3</v>
      </c>
      <c r="D5530" s="32" t="s">
        <v>59</v>
      </c>
      <c r="E5530" s="30" t="s">
        <v>4430</v>
      </c>
      <c r="G5530" s="30" t="s">
        <v>4858</v>
      </c>
    </row>
    <row r="5531" spans="1:7" x14ac:dyDescent="0.3">
      <c r="A5531" s="25"/>
      <c r="B5531" s="30" t="s">
        <v>1846</v>
      </c>
      <c r="C5531" s="33" t="s">
        <v>5</v>
      </c>
      <c r="D5531" s="32" t="s">
        <v>60</v>
      </c>
      <c r="E5531" s="30" t="s">
        <v>1846</v>
      </c>
    </row>
    <row r="5532" spans="1:7" x14ac:dyDescent="0.3">
      <c r="A5532" s="25"/>
      <c r="B5532" s="30" t="s">
        <v>1846</v>
      </c>
      <c r="C5532" s="33" t="s">
        <v>155</v>
      </c>
      <c r="D5532" s="32" t="s">
        <v>307</v>
      </c>
      <c r="E5532" s="30" t="s">
        <v>1846</v>
      </c>
    </row>
    <row r="5533" spans="1:7" x14ac:dyDescent="0.3">
      <c r="A5533" s="25"/>
      <c r="B5533" s="30" t="s">
        <v>1846</v>
      </c>
      <c r="C5533" s="33" t="s">
        <v>157</v>
      </c>
      <c r="D5533" s="32" t="s">
        <v>298</v>
      </c>
      <c r="E5533" s="30" t="s">
        <v>1846</v>
      </c>
    </row>
    <row r="5534" spans="1:7" x14ac:dyDescent="0.3">
      <c r="A5534" s="25"/>
      <c r="B5534" s="30" t="s">
        <v>1846</v>
      </c>
      <c r="C5534" s="33" t="s">
        <v>160</v>
      </c>
      <c r="D5534" s="32" t="s">
        <v>282</v>
      </c>
      <c r="E5534" s="30" t="s">
        <v>1846</v>
      </c>
    </row>
    <row r="5535" spans="1:7" x14ac:dyDescent="0.3">
      <c r="A5535" s="25"/>
      <c r="C5535" s="33">
        <v>-2</v>
      </c>
      <c r="D5535" s="32" t="s">
        <v>1849</v>
      </c>
    </row>
    <row r="5536" spans="1:7" ht="43.2" x14ac:dyDescent="0.3">
      <c r="A5536" s="32" t="s">
        <v>1578</v>
      </c>
      <c r="B5536" s="30" t="s">
        <v>1828</v>
      </c>
      <c r="C5536" s="33" t="s">
        <v>3</v>
      </c>
      <c r="D5536" s="32" t="s">
        <v>59</v>
      </c>
      <c r="E5536" s="30" t="s">
        <v>2056</v>
      </c>
    </row>
    <row r="5537" spans="1:5" x14ac:dyDescent="0.3">
      <c r="A5537" s="25"/>
      <c r="B5537" s="30" t="s">
        <v>1846</v>
      </c>
      <c r="C5537" s="33" t="s">
        <v>5</v>
      </c>
      <c r="D5537" s="32" t="s">
        <v>60</v>
      </c>
      <c r="E5537" s="30" t="s">
        <v>1846</v>
      </c>
    </row>
    <row r="5538" spans="1:5" x14ac:dyDescent="0.3">
      <c r="A5538" s="25"/>
      <c r="B5538" s="30" t="s">
        <v>1846</v>
      </c>
      <c r="C5538" s="33" t="s">
        <v>155</v>
      </c>
      <c r="D5538" s="32" t="s">
        <v>307</v>
      </c>
      <c r="E5538" s="30" t="s">
        <v>1846</v>
      </c>
    </row>
    <row r="5539" spans="1:5" x14ac:dyDescent="0.3">
      <c r="A5539" s="25"/>
      <c r="B5539" s="30" t="s">
        <v>1846</v>
      </c>
      <c r="C5539" s="33" t="s">
        <v>157</v>
      </c>
      <c r="D5539" s="32" t="s">
        <v>298</v>
      </c>
      <c r="E5539" s="30" t="s">
        <v>1846</v>
      </c>
    </row>
    <row r="5540" spans="1:5" x14ac:dyDescent="0.3">
      <c r="A5540" s="25"/>
      <c r="B5540" s="30" t="s">
        <v>1846</v>
      </c>
      <c r="C5540" s="33" t="s">
        <v>160</v>
      </c>
      <c r="D5540" s="32" t="s">
        <v>282</v>
      </c>
      <c r="E5540" s="30" t="s">
        <v>1846</v>
      </c>
    </row>
    <row r="5541" spans="1:5" x14ac:dyDescent="0.3">
      <c r="A5541" s="25"/>
      <c r="C5541" s="33">
        <v>-2</v>
      </c>
      <c r="D5541" s="32" t="s">
        <v>1849</v>
      </c>
    </row>
    <row r="5542" spans="1:5" ht="43.2" x14ac:dyDescent="0.3">
      <c r="A5542" s="32" t="s">
        <v>1579</v>
      </c>
      <c r="B5542" s="30" t="s">
        <v>1829</v>
      </c>
      <c r="C5542" s="33" t="s">
        <v>3</v>
      </c>
      <c r="D5542" s="32" t="s">
        <v>59</v>
      </c>
      <c r="E5542" s="30" t="s">
        <v>2223</v>
      </c>
    </row>
    <row r="5543" spans="1:5" x14ac:dyDescent="0.3">
      <c r="A5543" s="25"/>
      <c r="B5543" s="30" t="s">
        <v>1846</v>
      </c>
      <c r="C5543" s="33" t="s">
        <v>5</v>
      </c>
      <c r="D5543" s="32" t="s">
        <v>60</v>
      </c>
      <c r="E5543" s="30" t="s">
        <v>1846</v>
      </c>
    </row>
    <row r="5544" spans="1:5" x14ac:dyDescent="0.3">
      <c r="A5544" s="25"/>
      <c r="B5544" s="30" t="s">
        <v>1846</v>
      </c>
      <c r="C5544" s="33" t="s">
        <v>155</v>
      </c>
      <c r="D5544" s="32" t="s">
        <v>307</v>
      </c>
      <c r="E5544" s="30" t="s">
        <v>1846</v>
      </c>
    </row>
    <row r="5545" spans="1:5" x14ac:dyDescent="0.3">
      <c r="A5545" s="25"/>
      <c r="B5545" s="30" t="s">
        <v>1846</v>
      </c>
      <c r="C5545" s="33" t="s">
        <v>157</v>
      </c>
      <c r="D5545" s="32" t="s">
        <v>298</v>
      </c>
      <c r="E5545" s="30" t="s">
        <v>1846</v>
      </c>
    </row>
    <row r="5546" spans="1:5" x14ac:dyDescent="0.3">
      <c r="A5546" s="25"/>
      <c r="B5546" s="30" t="s">
        <v>1846</v>
      </c>
      <c r="C5546" s="33" t="s">
        <v>160</v>
      </c>
      <c r="D5546" s="32" t="s">
        <v>282</v>
      </c>
      <c r="E5546" s="30" t="s">
        <v>1846</v>
      </c>
    </row>
    <row r="5547" spans="1:5" x14ac:dyDescent="0.3">
      <c r="A5547" s="25"/>
      <c r="C5547" s="33">
        <v>-2</v>
      </c>
      <c r="D5547" s="32" t="s">
        <v>1849</v>
      </c>
    </row>
    <row r="5548" spans="1:5" x14ac:dyDescent="0.3">
      <c r="A5548" s="25" t="s">
        <v>2224</v>
      </c>
      <c r="B5548" s="30" t="s">
        <v>2743</v>
      </c>
      <c r="C5548" s="33"/>
      <c r="D5548" s="32"/>
    </row>
    <row r="5549" spans="1:5" x14ac:dyDescent="0.3">
      <c r="A5549" s="32" t="s">
        <v>1580</v>
      </c>
      <c r="B5549" s="30" t="s">
        <v>1830</v>
      </c>
      <c r="C5549" s="33" t="s">
        <v>3</v>
      </c>
      <c r="D5549" s="32" t="s">
        <v>1581</v>
      </c>
      <c r="E5549" s="30" t="s">
        <v>2054</v>
      </c>
    </row>
    <row r="5550" spans="1:5" x14ac:dyDescent="0.3">
      <c r="A5550" s="25"/>
      <c r="B5550" s="30" t="s">
        <v>1846</v>
      </c>
      <c r="C5550" s="33" t="s">
        <v>5</v>
      </c>
      <c r="D5550" s="32" t="s">
        <v>1582</v>
      </c>
      <c r="E5550" s="30" t="s">
        <v>1846</v>
      </c>
    </row>
    <row r="5551" spans="1:5" x14ac:dyDescent="0.3">
      <c r="A5551" s="25"/>
      <c r="B5551" s="30" t="s">
        <v>1846</v>
      </c>
      <c r="C5551" s="33" t="s">
        <v>7</v>
      </c>
      <c r="D5551" s="32" t="s">
        <v>1583</v>
      </c>
      <c r="E5551" s="30" t="s">
        <v>1846</v>
      </c>
    </row>
    <row r="5552" spans="1:5" x14ac:dyDescent="0.3">
      <c r="A5552" s="25"/>
      <c r="B5552" s="30" t="s">
        <v>1846</v>
      </c>
      <c r="C5552" s="33" t="s">
        <v>9</v>
      </c>
      <c r="D5552" s="32" t="s">
        <v>1584</v>
      </c>
      <c r="E5552" s="30" t="s">
        <v>1846</v>
      </c>
    </row>
    <row r="5553" spans="1:5" x14ac:dyDescent="0.3">
      <c r="A5553" s="25"/>
      <c r="B5553" s="30" t="s">
        <v>1846</v>
      </c>
      <c r="C5553" s="33" t="s">
        <v>11</v>
      </c>
      <c r="D5553" s="33" t="s">
        <v>2018</v>
      </c>
      <c r="E5553" s="30" t="s">
        <v>1846</v>
      </c>
    </row>
    <row r="5554" spans="1:5" x14ac:dyDescent="0.3">
      <c r="A5554" s="25"/>
      <c r="B5554" s="30" t="s">
        <v>1846</v>
      </c>
      <c r="C5554" s="33" t="s">
        <v>155</v>
      </c>
      <c r="D5554" s="32" t="s">
        <v>307</v>
      </c>
      <c r="E5554" s="30" t="s">
        <v>1846</v>
      </c>
    </row>
    <row r="5555" spans="1:5" x14ac:dyDescent="0.3">
      <c r="A5555" s="25"/>
      <c r="B5555" s="30" t="s">
        <v>1846</v>
      </c>
      <c r="C5555" s="33" t="s">
        <v>157</v>
      </c>
      <c r="D5555" s="32" t="s">
        <v>298</v>
      </c>
      <c r="E5555" s="30" t="s">
        <v>1846</v>
      </c>
    </row>
    <row r="5556" spans="1:5" x14ac:dyDescent="0.3">
      <c r="A5556" s="25"/>
      <c r="B5556" s="30" t="s">
        <v>1846</v>
      </c>
      <c r="C5556" s="33" t="s">
        <v>160</v>
      </c>
      <c r="D5556" s="32" t="s">
        <v>282</v>
      </c>
      <c r="E5556" s="30" t="s">
        <v>1846</v>
      </c>
    </row>
    <row r="5557" spans="1:5" ht="28.8" x14ac:dyDescent="0.3">
      <c r="A5557" s="32" t="s">
        <v>1585</v>
      </c>
      <c r="B5557" s="30" t="s">
        <v>1831</v>
      </c>
      <c r="E5557" s="30" t="s">
        <v>2257</v>
      </c>
    </row>
    <row r="5558" spans="1:5" x14ac:dyDescent="0.3">
      <c r="A5558" s="32"/>
      <c r="C5558" s="33" t="s">
        <v>155</v>
      </c>
      <c r="D5558" s="32" t="s">
        <v>307</v>
      </c>
    </row>
    <row r="5559" spans="1:5" x14ac:dyDescent="0.3">
      <c r="A5559" s="25"/>
      <c r="B5559" s="30" t="s">
        <v>1846</v>
      </c>
      <c r="C5559" s="33" t="s">
        <v>157</v>
      </c>
      <c r="D5559" s="32" t="s">
        <v>298</v>
      </c>
      <c r="E5559" s="30" t="s">
        <v>1846</v>
      </c>
    </row>
    <row r="5560" spans="1:5" x14ac:dyDescent="0.3">
      <c r="A5560" s="25"/>
      <c r="B5560" s="30" t="s">
        <v>1846</v>
      </c>
      <c r="C5560" s="33" t="s">
        <v>160</v>
      </c>
      <c r="D5560" s="32" t="s">
        <v>308</v>
      </c>
      <c r="E5560" s="30" t="s">
        <v>1846</v>
      </c>
    </row>
    <row r="5561" spans="1:5" x14ac:dyDescent="0.3">
      <c r="A5561" s="25"/>
      <c r="C5561" s="33">
        <v>-2</v>
      </c>
      <c r="D5561" s="32" t="s">
        <v>1849</v>
      </c>
    </row>
    <row r="5562" spans="1:5" ht="28.8" x14ac:dyDescent="0.3">
      <c r="A5562" s="32" t="s">
        <v>1586</v>
      </c>
      <c r="B5562" s="30" t="s">
        <v>2726</v>
      </c>
      <c r="C5562" s="33" t="s">
        <v>3</v>
      </c>
      <c r="D5562" s="32" t="s">
        <v>59</v>
      </c>
      <c r="E5562" s="30" t="s">
        <v>2054</v>
      </c>
    </row>
    <row r="5563" spans="1:5" x14ac:dyDescent="0.3">
      <c r="A5563" s="25"/>
      <c r="B5563" s="30" t="s">
        <v>1846</v>
      </c>
      <c r="C5563" s="33" t="s">
        <v>5</v>
      </c>
      <c r="D5563" s="32" t="s">
        <v>60</v>
      </c>
      <c r="E5563" s="30" t="s">
        <v>1846</v>
      </c>
    </row>
    <row r="5564" spans="1:5" x14ac:dyDescent="0.3">
      <c r="A5564" s="25"/>
      <c r="B5564" s="30" t="s">
        <v>1846</v>
      </c>
      <c r="C5564" s="33" t="s">
        <v>155</v>
      </c>
      <c r="D5564" s="32" t="s">
        <v>307</v>
      </c>
      <c r="E5564" s="30" t="s">
        <v>1846</v>
      </c>
    </row>
    <row r="5565" spans="1:5" x14ac:dyDescent="0.3">
      <c r="A5565" s="25"/>
      <c r="B5565" s="30" t="s">
        <v>1846</v>
      </c>
      <c r="C5565" s="33" t="s">
        <v>157</v>
      </c>
      <c r="D5565" s="32" t="s">
        <v>298</v>
      </c>
      <c r="E5565" s="30" t="s">
        <v>1846</v>
      </c>
    </row>
    <row r="5566" spans="1:5" x14ac:dyDescent="0.3">
      <c r="A5566" s="25"/>
      <c r="B5566" s="30" t="s">
        <v>1846</v>
      </c>
      <c r="C5566" s="33" t="s">
        <v>160</v>
      </c>
      <c r="D5566" s="32" t="s">
        <v>282</v>
      </c>
      <c r="E5566" s="30" t="s">
        <v>1846</v>
      </c>
    </row>
    <row r="5567" spans="1:5" ht="28.8" x14ac:dyDescent="0.3">
      <c r="A5567" s="32" t="s">
        <v>1587</v>
      </c>
      <c r="B5567" s="30" t="s">
        <v>2727</v>
      </c>
      <c r="C5567" s="33" t="s">
        <v>3</v>
      </c>
      <c r="D5567" s="32" t="s">
        <v>59</v>
      </c>
      <c r="E5567" s="30" t="s">
        <v>2054</v>
      </c>
    </row>
    <row r="5568" spans="1:5" x14ac:dyDescent="0.3">
      <c r="A5568" s="25"/>
      <c r="B5568" s="30" t="s">
        <v>1846</v>
      </c>
      <c r="C5568" s="33" t="s">
        <v>5</v>
      </c>
      <c r="D5568" s="32" t="s">
        <v>60</v>
      </c>
      <c r="E5568" s="30" t="s">
        <v>1846</v>
      </c>
    </row>
    <row r="5569" spans="1:5" x14ac:dyDescent="0.3">
      <c r="A5569" s="25"/>
      <c r="B5569" s="30" t="s">
        <v>1846</v>
      </c>
      <c r="C5569" s="33" t="s">
        <v>155</v>
      </c>
      <c r="D5569" s="32" t="s">
        <v>307</v>
      </c>
      <c r="E5569" s="30" t="s">
        <v>1846</v>
      </c>
    </row>
    <row r="5570" spans="1:5" x14ac:dyDescent="0.3">
      <c r="A5570" s="25"/>
      <c r="B5570" s="30" t="s">
        <v>1846</v>
      </c>
      <c r="C5570" s="33" t="s">
        <v>157</v>
      </c>
      <c r="D5570" s="32" t="s">
        <v>298</v>
      </c>
      <c r="E5570" s="30" t="s">
        <v>1846</v>
      </c>
    </row>
    <row r="5571" spans="1:5" x14ac:dyDescent="0.3">
      <c r="A5571" s="25"/>
      <c r="B5571" s="30" t="s">
        <v>1846</v>
      </c>
      <c r="C5571" s="33" t="s">
        <v>160</v>
      </c>
      <c r="D5571" s="32" t="s">
        <v>282</v>
      </c>
      <c r="E5571" s="30" t="s">
        <v>1846</v>
      </c>
    </row>
    <row r="5572" spans="1:5" ht="43.2" x14ac:dyDescent="0.3">
      <c r="A5572" s="32" t="s">
        <v>1588</v>
      </c>
      <c r="B5572" s="30" t="s">
        <v>2728</v>
      </c>
      <c r="C5572" s="33" t="s">
        <v>3</v>
      </c>
      <c r="D5572" s="32" t="s">
        <v>59</v>
      </c>
      <c r="E5572" s="30" t="s">
        <v>2054</v>
      </c>
    </row>
    <row r="5573" spans="1:5" x14ac:dyDescent="0.3">
      <c r="A5573" s="25"/>
      <c r="B5573" s="30" t="s">
        <v>1846</v>
      </c>
      <c r="C5573" s="33" t="s">
        <v>5</v>
      </c>
      <c r="D5573" s="32" t="s">
        <v>60</v>
      </c>
      <c r="E5573" s="30" t="s">
        <v>1846</v>
      </c>
    </row>
    <row r="5574" spans="1:5" x14ac:dyDescent="0.3">
      <c r="A5574" s="25"/>
      <c r="B5574" s="30" t="s">
        <v>1846</v>
      </c>
      <c r="C5574" s="33" t="s">
        <v>155</v>
      </c>
      <c r="D5574" s="32" t="s">
        <v>307</v>
      </c>
      <c r="E5574" s="30" t="s">
        <v>1846</v>
      </c>
    </row>
    <row r="5575" spans="1:5" x14ac:dyDescent="0.3">
      <c r="A5575" s="25"/>
      <c r="B5575" s="30" t="s">
        <v>1846</v>
      </c>
      <c r="C5575" s="33" t="s">
        <v>157</v>
      </c>
      <c r="D5575" s="32" t="s">
        <v>298</v>
      </c>
      <c r="E5575" s="30" t="s">
        <v>1846</v>
      </c>
    </row>
    <row r="5576" spans="1:5" x14ac:dyDescent="0.3">
      <c r="A5576" s="25"/>
      <c r="B5576" s="30" t="s">
        <v>1846</v>
      </c>
      <c r="C5576" s="33" t="s">
        <v>160</v>
      </c>
      <c r="D5576" s="32" t="s">
        <v>282</v>
      </c>
      <c r="E5576" s="30" t="s">
        <v>1846</v>
      </c>
    </row>
    <row r="5577" spans="1:5" ht="28.8" x14ac:dyDescent="0.3">
      <c r="A5577" s="32" t="s">
        <v>1589</v>
      </c>
      <c r="B5577" s="30" t="s">
        <v>2729</v>
      </c>
      <c r="C5577" s="33" t="s">
        <v>3</v>
      </c>
      <c r="D5577" s="32" t="s">
        <v>59</v>
      </c>
      <c r="E5577" s="30" t="s">
        <v>2054</v>
      </c>
    </row>
    <row r="5578" spans="1:5" x14ac:dyDescent="0.3">
      <c r="A5578" s="25"/>
      <c r="B5578" s="30" t="s">
        <v>1846</v>
      </c>
      <c r="C5578" s="33" t="s">
        <v>5</v>
      </c>
      <c r="D5578" s="32" t="s">
        <v>60</v>
      </c>
      <c r="E5578" s="30" t="s">
        <v>1846</v>
      </c>
    </row>
    <row r="5579" spans="1:5" x14ac:dyDescent="0.3">
      <c r="A5579" s="25"/>
      <c r="B5579" s="30" t="s">
        <v>1846</v>
      </c>
      <c r="C5579" s="33" t="s">
        <v>155</v>
      </c>
      <c r="D5579" s="32" t="s">
        <v>307</v>
      </c>
      <c r="E5579" s="30" t="s">
        <v>1846</v>
      </c>
    </row>
    <row r="5580" spans="1:5" x14ac:dyDescent="0.3">
      <c r="A5580" s="25"/>
      <c r="B5580" s="30" t="s">
        <v>1846</v>
      </c>
      <c r="C5580" s="33" t="s">
        <v>157</v>
      </c>
      <c r="D5580" s="32" t="s">
        <v>298</v>
      </c>
      <c r="E5580" s="30" t="s">
        <v>1846</v>
      </c>
    </row>
    <row r="5581" spans="1:5" x14ac:dyDescent="0.3">
      <c r="A5581" s="25"/>
      <c r="B5581" s="30" t="s">
        <v>1846</v>
      </c>
      <c r="C5581" s="33" t="s">
        <v>160</v>
      </c>
      <c r="D5581" s="32" t="s">
        <v>282</v>
      </c>
      <c r="E5581" s="30" t="s">
        <v>1846</v>
      </c>
    </row>
    <row r="5582" spans="1:5" x14ac:dyDescent="0.3">
      <c r="A5582" s="32" t="s">
        <v>1590</v>
      </c>
      <c r="B5582" s="30" t="s">
        <v>2730</v>
      </c>
      <c r="C5582" s="33" t="s">
        <v>3</v>
      </c>
      <c r="D5582" s="32" t="s">
        <v>59</v>
      </c>
      <c r="E5582" s="30" t="s">
        <v>2054</v>
      </c>
    </row>
    <row r="5583" spans="1:5" x14ac:dyDescent="0.3">
      <c r="A5583" s="25"/>
      <c r="B5583" s="30" t="s">
        <v>1846</v>
      </c>
      <c r="C5583" s="33" t="s">
        <v>5</v>
      </c>
      <c r="D5583" s="32" t="s">
        <v>60</v>
      </c>
      <c r="E5583" s="30" t="s">
        <v>1846</v>
      </c>
    </row>
    <row r="5584" spans="1:5" x14ac:dyDescent="0.3">
      <c r="A5584" s="25"/>
      <c r="B5584" s="30" t="s">
        <v>1846</v>
      </c>
      <c r="C5584" s="33" t="s">
        <v>155</v>
      </c>
      <c r="D5584" s="32" t="s">
        <v>307</v>
      </c>
      <c r="E5584" s="30" t="s">
        <v>1846</v>
      </c>
    </row>
    <row r="5585" spans="1:5" x14ac:dyDescent="0.3">
      <c r="A5585" s="25"/>
      <c r="B5585" s="30" t="s">
        <v>1846</v>
      </c>
      <c r="C5585" s="33" t="s">
        <v>157</v>
      </c>
      <c r="D5585" s="32" t="s">
        <v>298</v>
      </c>
      <c r="E5585" s="30" t="s">
        <v>1846</v>
      </c>
    </row>
    <row r="5586" spans="1:5" x14ac:dyDescent="0.3">
      <c r="A5586" s="25"/>
      <c r="B5586" s="30" t="s">
        <v>1846</v>
      </c>
      <c r="C5586" s="33" t="s">
        <v>160</v>
      </c>
      <c r="D5586" s="32" t="s">
        <v>282</v>
      </c>
      <c r="E5586" s="30" t="s">
        <v>1846</v>
      </c>
    </row>
    <row r="5587" spans="1:5" ht="28.8" x14ac:dyDescent="0.3">
      <c r="A5587" s="32" t="s">
        <v>1591</v>
      </c>
      <c r="B5587" s="30" t="s">
        <v>2731</v>
      </c>
      <c r="C5587" s="33" t="s">
        <v>3</v>
      </c>
      <c r="D5587" s="32" t="s">
        <v>59</v>
      </c>
      <c r="E5587" s="30" t="s">
        <v>2054</v>
      </c>
    </row>
    <row r="5588" spans="1:5" x14ac:dyDescent="0.3">
      <c r="A5588" s="25"/>
      <c r="B5588" s="30" t="s">
        <v>1846</v>
      </c>
      <c r="C5588" s="33" t="s">
        <v>5</v>
      </c>
      <c r="D5588" s="32" t="s">
        <v>60</v>
      </c>
      <c r="E5588" s="30" t="s">
        <v>1846</v>
      </c>
    </row>
    <row r="5589" spans="1:5" x14ac:dyDescent="0.3">
      <c r="A5589" s="25"/>
      <c r="B5589" s="30" t="s">
        <v>1846</v>
      </c>
      <c r="C5589" s="33" t="s">
        <v>155</v>
      </c>
      <c r="D5589" s="32" t="s">
        <v>307</v>
      </c>
      <c r="E5589" s="30" t="s">
        <v>1846</v>
      </c>
    </row>
    <row r="5590" spans="1:5" x14ac:dyDescent="0.3">
      <c r="A5590" s="25"/>
      <c r="B5590" s="30" t="s">
        <v>1846</v>
      </c>
      <c r="C5590" s="33" t="s">
        <v>157</v>
      </c>
      <c r="D5590" s="32" t="s">
        <v>298</v>
      </c>
      <c r="E5590" s="30" t="s">
        <v>1846</v>
      </c>
    </row>
    <row r="5591" spans="1:5" x14ac:dyDescent="0.3">
      <c r="A5591" s="25"/>
      <c r="B5591" s="30" t="s">
        <v>1846</v>
      </c>
      <c r="C5591" s="33" t="s">
        <v>160</v>
      </c>
      <c r="D5591" s="32" t="s">
        <v>282</v>
      </c>
      <c r="E5591" s="30" t="s">
        <v>1846</v>
      </c>
    </row>
    <row r="5592" spans="1:5" ht="28.8" x14ac:dyDescent="0.3">
      <c r="A5592" s="32" t="s">
        <v>1592</v>
      </c>
      <c r="B5592" s="30" t="s">
        <v>2732</v>
      </c>
      <c r="C5592" s="33" t="s">
        <v>3</v>
      </c>
      <c r="D5592" s="32" t="s">
        <v>59</v>
      </c>
      <c r="E5592" s="30" t="s">
        <v>2054</v>
      </c>
    </row>
    <row r="5593" spans="1:5" x14ac:dyDescent="0.3">
      <c r="A5593" s="25"/>
      <c r="B5593" s="30" t="s">
        <v>1846</v>
      </c>
      <c r="C5593" s="33" t="s">
        <v>5</v>
      </c>
      <c r="D5593" s="32" t="s">
        <v>60</v>
      </c>
      <c r="E5593" s="30" t="s">
        <v>1846</v>
      </c>
    </row>
    <row r="5594" spans="1:5" x14ac:dyDescent="0.3">
      <c r="A5594" s="25"/>
      <c r="B5594" s="30" t="s">
        <v>1846</v>
      </c>
      <c r="C5594" s="33" t="s">
        <v>155</v>
      </c>
      <c r="D5594" s="32" t="s">
        <v>307</v>
      </c>
      <c r="E5594" s="30" t="s">
        <v>1846</v>
      </c>
    </row>
    <row r="5595" spans="1:5" x14ac:dyDescent="0.3">
      <c r="A5595" s="25"/>
      <c r="B5595" s="30" t="s">
        <v>1846</v>
      </c>
      <c r="C5595" s="33" t="s">
        <v>157</v>
      </c>
      <c r="D5595" s="32" t="s">
        <v>298</v>
      </c>
      <c r="E5595" s="30" t="s">
        <v>1846</v>
      </c>
    </row>
    <row r="5596" spans="1:5" x14ac:dyDescent="0.3">
      <c r="A5596" s="25"/>
      <c r="B5596" s="30" t="s">
        <v>1846</v>
      </c>
      <c r="C5596" s="33" t="s">
        <v>160</v>
      </c>
      <c r="D5596" s="32" t="s">
        <v>282</v>
      </c>
      <c r="E5596" s="30" t="s">
        <v>1846</v>
      </c>
    </row>
    <row r="5597" spans="1:5" ht="28.8" x14ac:dyDescent="0.3">
      <c r="A5597" s="32" t="s">
        <v>1593</v>
      </c>
      <c r="B5597" s="30" t="s">
        <v>2733</v>
      </c>
      <c r="C5597" s="33" t="s">
        <v>3</v>
      </c>
      <c r="D5597" s="32" t="s">
        <v>59</v>
      </c>
      <c r="E5597" s="30" t="s">
        <v>2054</v>
      </c>
    </row>
    <row r="5598" spans="1:5" x14ac:dyDescent="0.3">
      <c r="A5598" s="25"/>
      <c r="B5598" s="30" t="s">
        <v>1846</v>
      </c>
      <c r="C5598" s="33" t="s">
        <v>5</v>
      </c>
      <c r="D5598" s="32" t="s">
        <v>60</v>
      </c>
      <c r="E5598" s="30" t="s">
        <v>1846</v>
      </c>
    </row>
    <row r="5599" spans="1:5" x14ac:dyDescent="0.3">
      <c r="A5599" s="25"/>
      <c r="B5599" s="30" t="s">
        <v>1846</v>
      </c>
      <c r="C5599" s="33" t="s">
        <v>155</v>
      </c>
      <c r="D5599" s="32" t="s">
        <v>307</v>
      </c>
      <c r="E5599" s="30" t="s">
        <v>1846</v>
      </c>
    </row>
    <row r="5600" spans="1:5" x14ac:dyDescent="0.3">
      <c r="A5600" s="25"/>
      <c r="B5600" s="30" t="s">
        <v>1846</v>
      </c>
      <c r="C5600" s="33" t="s">
        <v>157</v>
      </c>
      <c r="D5600" s="32" t="s">
        <v>298</v>
      </c>
      <c r="E5600" s="30" t="s">
        <v>1846</v>
      </c>
    </row>
    <row r="5601" spans="1:5" x14ac:dyDescent="0.3">
      <c r="A5601" s="25"/>
      <c r="B5601" s="30" t="s">
        <v>1846</v>
      </c>
      <c r="C5601" s="33" t="s">
        <v>160</v>
      </c>
      <c r="D5601" s="32" t="s">
        <v>282</v>
      </c>
      <c r="E5601" s="30" t="s">
        <v>1846</v>
      </c>
    </row>
    <row r="5602" spans="1:5" ht="28.8" x14ac:dyDescent="0.3">
      <c r="A5602" s="32" t="s">
        <v>1594</v>
      </c>
      <c r="B5602" s="30" t="s">
        <v>2734</v>
      </c>
      <c r="C5602" s="33" t="s">
        <v>3</v>
      </c>
      <c r="D5602" s="32" t="s">
        <v>59</v>
      </c>
      <c r="E5602" s="30" t="s">
        <v>2054</v>
      </c>
    </row>
    <row r="5603" spans="1:5" x14ac:dyDescent="0.3">
      <c r="A5603" s="25"/>
      <c r="B5603" s="30" t="s">
        <v>1846</v>
      </c>
      <c r="C5603" s="33" t="s">
        <v>5</v>
      </c>
      <c r="D5603" s="32" t="s">
        <v>60</v>
      </c>
      <c r="E5603" s="30" t="s">
        <v>1846</v>
      </c>
    </row>
    <row r="5604" spans="1:5" x14ac:dyDescent="0.3">
      <c r="A5604" s="25"/>
      <c r="B5604" s="30" t="s">
        <v>1846</v>
      </c>
      <c r="C5604" s="33" t="s">
        <v>155</v>
      </c>
      <c r="D5604" s="32" t="s">
        <v>307</v>
      </c>
      <c r="E5604" s="30" t="s">
        <v>1846</v>
      </c>
    </row>
    <row r="5605" spans="1:5" x14ac:dyDescent="0.3">
      <c r="A5605" s="25"/>
      <c r="B5605" s="30" t="s">
        <v>1846</v>
      </c>
      <c r="C5605" s="33" t="s">
        <v>157</v>
      </c>
      <c r="D5605" s="32" t="s">
        <v>298</v>
      </c>
      <c r="E5605" s="30" t="s">
        <v>1846</v>
      </c>
    </row>
    <row r="5606" spans="1:5" x14ac:dyDescent="0.3">
      <c r="A5606" s="25"/>
      <c r="B5606" s="30" t="s">
        <v>1846</v>
      </c>
      <c r="C5606" s="33" t="s">
        <v>160</v>
      </c>
      <c r="D5606" s="32" t="s">
        <v>282</v>
      </c>
      <c r="E5606" s="30" t="s">
        <v>1846</v>
      </c>
    </row>
    <row r="5607" spans="1:5" ht="28.8" x14ac:dyDescent="0.3">
      <c r="A5607" s="32" t="s">
        <v>1595</v>
      </c>
      <c r="B5607" s="30" t="s">
        <v>2735</v>
      </c>
      <c r="C5607" s="33" t="s">
        <v>3</v>
      </c>
      <c r="D5607" s="32" t="s">
        <v>59</v>
      </c>
      <c r="E5607" s="30" t="s">
        <v>2054</v>
      </c>
    </row>
    <row r="5608" spans="1:5" x14ac:dyDescent="0.3">
      <c r="A5608" s="25"/>
      <c r="B5608" s="30" t="s">
        <v>1846</v>
      </c>
      <c r="C5608" s="33" t="s">
        <v>5</v>
      </c>
      <c r="D5608" s="32" t="s">
        <v>60</v>
      </c>
      <c r="E5608" s="30" t="s">
        <v>1846</v>
      </c>
    </row>
    <row r="5609" spans="1:5" x14ac:dyDescent="0.3">
      <c r="A5609" s="25"/>
      <c r="B5609" s="30" t="s">
        <v>1846</v>
      </c>
      <c r="C5609" s="33" t="s">
        <v>155</v>
      </c>
      <c r="D5609" s="32" t="s">
        <v>307</v>
      </c>
      <c r="E5609" s="30" t="s">
        <v>1846</v>
      </c>
    </row>
    <row r="5610" spans="1:5" x14ac:dyDescent="0.3">
      <c r="A5610" s="25"/>
      <c r="B5610" s="30" t="s">
        <v>1846</v>
      </c>
      <c r="C5610" s="33" t="s">
        <v>157</v>
      </c>
      <c r="D5610" s="32" t="s">
        <v>298</v>
      </c>
      <c r="E5610" s="30" t="s">
        <v>1846</v>
      </c>
    </row>
    <row r="5611" spans="1:5" x14ac:dyDescent="0.3">
      <c r="A5611" s="25"/>
      <c r="B5611" s="30" t="s">
        <v>1846</v>
      </c>
      <c r="C5611" s="33" t="s">
        <v>160</v>
      </c>
      <c r="D5611" s="32" t="s">
        <v>282</v>
      </c>
      <c r="E5611" s="30" t="s">
        <v>1846</v>
      </c>
    </row>
    <row r="5612" spans="1:5" ht="72" x14ac:dyDescent="0.3">
      <c r="A5612" s="32" t="s">
        <v>1596</v>
      </c>
      <c r="B5612" s="30" t="s">
        <v>2019</v>
      </c>
      <c r="C5612" s="33" t="s">
        <v>3</v>
      </c>
      <c r="D5612" s="32" t="s">
        <v>1597</v>
      </c>
      <c r="E5612" s="30" t="s">
        <v>2226</v>
      </c>
    </row>
    <row r="5613" spans="1:5" x14ac:dyDescent="0.3">
      <c r="A5613" s="25"/>
      <c r="B5613" s="30" t="s">
        <v>1846</v>
      </c>
      <c r="C5613" s="33" t="s">
        <v>5</v>
      </c>
      <c r="D5613" s="32" t="s">
        <v>1598</v>
      </c>
      <c r="E5613" s="30" t="s">
        <v>1846</v>
      </c>
    </row>
    <row r="5614" spans="1:5" ht="28.8" x14ac:dyDescent="0.3">
      <c r="A5614" s="25"/>
      <c r="B5614" s="30" t="s">
        <v>1846</v>
      </c>
      <c r="C5614" s="33" t="s">
        <v>7</v>
      </c>
      <c r="D5614" s="32" t="s">
        <v>1599</v>
      </c>
      <c r="E5614" s="30" t="s">
        <v>1846</v>
      </c>
    </row>
    <row r="5615" spans="1:5" x14ac:dyDescent="0.3">
      <c r="A5615" s="25"/>
      <c r="B5615" s="30" t="s">
        <v>1846</v>
      </c>
      <c r="C5615" s="33" t="s">
        <v>9</v>
      </c>
      <c r="D5615" s="32" t="s">
        <v>1600</v>
      </c>
      <c r="E5615" s="30" t="s">
        <v>1846</v>
      </c>
    </row>
    <row r="5616" spans="1:5" x14ac:dyDescent="0.3">
      <c r="A5616" s="25"/>
      <c r="B5616" s="30" t="s">
        <v>1846</v>
      </c>
      <c r="C5616" s="33" t="s">
        <v>11</v>
      </c>
      <c r="D5616" s="32" t="s">
        <v>1601</v>
      </c>
      <c r="E5616" s="30" t="s">
        <v>1846</v>
      </c>
    </row>
    <row r="5617" spans="1:5" x14ac:dyDescent="0.3">
      <c r="A5617" s="25"/>
      <c r="B5617" s="30" t="s">
        <v>1846</v>
      </c>
      <c r="C5617" s="33" t="s">
        <v>13</v>
      </c>
      <c r="D5617" s="32" t="s">
        <v>1602</v>
      </c>
      <c r="E5617" s="30" t="s">
        <v>1846</v>
      </c>
    </row>
    <row r="5618" spans="1:5" x14ac:dyDescent="0.3">
      <c r="A5618" s="25"/>
      <c r="B5618" s="30" t="s">
        <v>1846</v>
      </c>
      <c r="C5618" s="33" t="s">
        <v>15</v>
      </c>
      <c r="D5618" s="32" t="s">
        <v>1603</v>
      </c>
      <c r="E5618" s="30" t="s">
        <v>1846</v>
      </c>
    </row>
    <row r="5619" spans="1:5" x14ac:dyDescent="0.3">
      <c r="A5619" s="25"/>
      <c r="B5619" s="30" t="s">
        <v>1846</v>
      </c>
      <c r="C5619" s="33" t="s">
        <v>17</v>
      </c>
      <c r="D5619" s="32" t="s">
        <v>1604</v>
      </c>
      <c r="E5619" s="30" t="s">
        <v>1846</v>
      </c>
    </row>
    <row r="5620" spans="1:5" x14ac:dyDescent="0.3">
      <c r="A5620" s="25"/>
      <c r="B5620" s="30" t="s">
        <v>1846</v>
      </c>
      <c r="C5620" s="33" t="s">
        <v>19</v>
      </c>
      <c r="D5620" s="32" t="s">
        <v>1605</v>
      </c>
      <c r="E5620" s="30" t="s">
        <v>1846</v>
      </c>
    </row>
    <row r="5621" spans="1:5" x14ac:dyDescent="0.3">
      <c r="A5621" s="25"/>
      <c r="B5621" s="30" t="s">
        <v>1846</v>
      </c>
      <c r="C5621" s="33" t="s">
        <v>21</v>
      </c>
      <c r="D5621" s="32" t="s">
        <v>1606</v>
      </c>
      <c r="E5621" s="30" t="s">
        <v>1846</v>
      </c>
    </row>
    <row r="5622" spans="1:5" x14ac:dyDescent="0.3">
      <c r="A5622" s="25"/>
      <c r="B5622" s="30" t="s">
        <v>1846</v>
      </c>
      <c r="C5622" s="33" t="s">
        <v>155</v>
      </c>
      <c r="D5622" s="32" t="s">
        <v>1947</v>
      </c>
      <c r="E5622" s="30" t="s">
        <v>1846</v>
      </c>
    </row>
    <row r="5623" spans="1:5" x14ac:dyDescent="0.3">
      <c r="A5623" s="25"/>
      <c r="B5623" s="30" t="s">
        <v>1846</v>
      </c>
      <c r="C5623" s="33" t="s">
        <v>157</v>
      </c>
      <c r="D5623" s="32" t="s">
        <v>1941</v>
      </c>
      <c r="E5623" s="30" t="s">
        <v>1846</v>
      </c>
    </row>
    <row r="5624" spans="1:5" x14ac:dyDescent="0.3">
      <c r="A5624" s="25"/>
      <c r="B5624" s="30" t="s">
        <v>1846</v>
      </c>
      <c r="C5624" s="33" t="s">
        <v>160</v>
      </c>
      <c r="D5624" s="32" t="s">
        <v>1942</v>
      </c>
      <c r="E5624" s="30" t="s">
        <v>1846</v>
      </c>
    </row>
    <row r="5625" spans="1:5" x14ac:dyDescent="0.3">
      <c r="A5625" s="25"/>
      <c r="C5625" s="33">
        <v>-2</v>
      </c>
      <c r="D5625" s="32" t="s">
        <v>1849</v>
      </c>
    </row>
    <row r="5626" spans="1:5" ht="43.2" x14ac:dyDescent="0.3">
      <c r="A5626" s="32" t="s">
        <v>1609</v>
      </c>
      <c r="B5626" s="30" t="s">
        <v>1832</v>
      </c>
      <c r="C5626" s="33" t="s">
        <v>3</v>
      </c>
      <c r="D5626" s="32" t="s">
        <v>59</v>
      </c>
      <c r="E5626" s="30" t="s">
        <v>2054</v>
      </c>
    </row>
    <row r="5627" spans="1:5" x14ac:dyDescent="0.3">
      <c r="A5627" s="25"/>
      <c r="B5627" s="30" t="s">
        <v>1846</v>
      </c>
      <c r="C5627" s="33" t="s">
        <v>5</v>
      </c>
      <c r="D5627" s="32" t="s">
        <v>60</v>
      </c>
      <c r="E5627" s="30" t="s">
        <v>1846</v>
      </c>
    </row>
    <row r="5628" spans="1:5" x14ac:dyDescent="0.3">
      <c r="A5628" s="25"/>
      <c r="B5628" s="30" t="s">
        <v>1846</v>
      </c>
      <c r="C5628" s="33" t="s">
        <v>155</v>
      </c>
      <c r="D5628" s="32" t="s">
        <v>307</v>
      </c>
      <c r="E5628" s="30" t="s">
        <v>1846</v>
      </c>
    </row>
    <row r="5629" spans="1:5" x14ac:dyDescent="0.3">
      <c r="A5629" s="25"/>
      <c r="B5629" s="30" t="s">
        <v>1846</v>
      </c>
      <c r="C5629" s="33" t="s">
        <v>157</v>
      </c>
      <c r="D5629" s="32" t="s">
        <v>298</v>
      </c>
      <c r="E5629" s="30" t="s">
        <v>1846</v>
      </c>
    </row>
    <row r="5630" spans="1:5" x14ac:dyDescent="0.3">
      <c r="A5630" s="25"/>
      <c r="B5630" s="30" t="s">
        <v>1846</v>
      </c>
      <c r="C5630" s="33" t="s">
        <v>160</v>
      </c>
      <c r="D5630" s="32" t="s">
        <v>282</v>
      </c>
      <c r="E5630" s="30" t="s">
        <v>1846</v>
      </c>
    </row>
    <row r="5631" spans="1:5" ht="28.8" x14ac:dyDescent="0.3">
      <c r="A5631" s="32" t="s">
        <v>1610</v>
      </c>
      <c r="B5631" s="30" t="s">
        <v>2020</v>
      </c>
      <c r="C5631" s="33" t="s">
        <v>3</v>
      </c>
      <c r="D5631" s="32" t="s">
        <v>1611</v>
      </c>
      <c r="E5631" s="30" t="s">
        <v>2055</v>
      </c>
    </row>
    <row r="5632" spans="1:5" x14ac:dyDescent="0.3">
      <c r="A5632" s="25"/>
      <c r="B5632" s="30" t="s">
        <v>1846</v>
      </c>
      <c r="C5632" s="33" t="s">
        <v>5</v>
      </c>
      <c r="D5632" s="32" t="s">
        <v>1612</v>
      </c>
      <c r="E5632" s="30" t="s">
        <v>1846</v>
      </c>
    </row>
    <row r="5633" spans="1:5" x14ac:dyDescent="0.3">
      <c r="A5633" s="25"/>
      <c r="B5633" s="30" t="s">
        <v>1846</v>
      </c>
      <c r="C5633" s="33" t="s">
        <v>7</v>
      </c>
      <c r="D5633" s="32" t="s">
        <v>1613</v>
      </c>
      <c r="E5633" s="30" t="s">
        <v>1846</v>
      </c>
    </row>
    <row r="5634" spans="1:5" x14ac:dyDescent="0.3">
      <c r="A5634" s="25"/>
      <c r="B5634" s="30" t="s">
        <v>1846</v>
      </c>
      <c r="C5634" s="33" t="s">
        <v>9</v>
      </c>
      <c r="D5634" s="32" t="s">
        <v>60</v>
      </c>
      <c r="E5634" s="30" t="s">
        <v>1846</v>
      </c>
    </row>
    <row r="5635" spans="1:5" x14ac:dyDescent="0.3">
      <c r="A5635" s="25"/>
      <c r="B5635" s="30" t="s">
        <v>1846</v>
      </c>
      <c r="C5635" s="33" t="s">
        <v>155</v>
      </c>
      <c r="D5635" s="32" t="s">
        <v>1947</v>
      </c>
      <c r="E5635" s="30" t="s">
        <v>1846</v>
      </c>
    </row>
    <row r="5636" spans="1:5" x14ac:dyDescent="0.3">
      <c r="A5636" s="25"/>
      <c r="B5636" s="30" t="s">
        <v>1846</v>
      </c>
      <c r="C5636" s="33" t="s">
        <v>157</v>
      </c>
      <c r="D5636" s="32" t="s">
        <v>1941</v>
      </c>
      <c r="E5636" s="30" t="s">
        <v>1846</v>
      </c>
    </row>
    <row r="5637" spans="1:5" x14ac:dyDescent="0.3">
      <c r="A5637" s="25"/>
      <c r="B5637" s="30" t="s">
        <v>1846</v>
      </c>
      <c r="C5637" s="33" t="s">
        <v>160</v>
      </c>
      <c r="D5637" s="32" t="s">
        <v>1942</v>
      </c>
      <c r="E5637" s="30" t="s">
        <v>1846</v>
      </c>
    </row>
    <row r="5638" spans="1:5" x14ac:dyDescent="0.3">
      <c r="A5638" s="25"/>
      <c r="C5638" s="33">
        <v>-2</v>
      </c>
      <c r="D5638" s="32" t="s">
        <v>1849</v>
      </c>
    </row>
    <row r="5639" spans="1:5" x14ac:dyDescent="0.3">
      <c r="A5639" s="32" t="s">
        <v>1614</v>
      </c>
      <c r="B5639" s="30" t="s">
        <v>2021</v>
      </c>
      <c r="C5639" s="33" t="s">
        <v>3</v>
      </c>
      <c r="D5639" s="32" t="s">
        <v>1615</v>
      </c>
      <c r="E5639" s="30" t="s">
        <v>2054</v>
      </c>
    </row>
    <row r="5640" spans="1:5" x14ac:dyDescent="0.3">
      <c r="A5640" s="25"/>
      <c r="B5640" s="30" t="s">
        <v>1846</v>
      </c>
      <c r="C5640" s="33" t="s">
        <v>5</v>
      </c>
      <c r="D5640" s="32" t="s">
        <v>1616</v>
      </c>
      <c r="E5640" s="30" t="s">
        <v>1846</v>
      </c>
    </row>
    <row r="5641" spans="1:5" x14ac:dyDescent="0.3">
      <c r="A5641" s="25"/>
      <c r="B5641" s="30" t="s">
        <v>1846</v>
      </c>
      <c r="C5641" s="33" t="s">
        <v>7</v>
      </c>
      <c r="D5641" s="32" t="s">
        <v>1617</v>
      </c>
      <c r="E5641" s="30" t="s">
        <v>1846</v>
      </c>
    </row>
    <row r="5642" spans="1:5" x14ac:dyDescent="0.3">
      <c r="A5642" s="25"/>
      <c r="B5642" s="30" t="s">
        <v>1846</v>
      </c>
      <c r="C5642" s="33" t="s">
        <v>9</v>
      </c>
      <c r="D5642" s="32" t="s">
        <v>1618</v>
      </c>
      <c r="E5642" s="30" t="s">
        <v>1846</v>
      </c>
    </row>
    <row r="5643" spans="1:5" x14ac:dyDescent="0.3">
      <c r="A5643" s="25"/>
      <c r="B5643" s="30" t="s">
        <v>1846</v>
      </c>
      <c r="C5643" s="33" t="s">
        <v>11</v>
      </c>
      <c r="D5643" s="32" t="s">
        <v>1619</v>
      </c>
      <c r="E5643" s="30" t="s">
        <v>1846</v>
      </c>
    </row>
    <row r="5644" spans="1:5" x14ac:dyDescent="0.3">
      <c r="A5644" s="25"/>
      <c r="B5644" s="30" t="s">
        <v>1846</v>
      </c>
      <c r="C5644" s="33" t="s">
        <v>13</v>
      </c>
      <c r="D5644" s="32" t="s">
        <v>1620</v>
      </c>
      <c r="E5644" s="30" t="s">
        <v>1846</v>
      </c>
    </row>
    <row r="5645" spans="1:5" x14ac:dyDescent="0.3">
      <c r="A5645" s="25"/>
      <c r="B5645" s="30" t="s">
        <v>1846</v>
      </c>
      <c r="C5645" s="33" t="s">
        <v>155</v>
      </c>
      <c r="D5645" s="32" t="s">
        <v>1947</v>
      </c>
      <c r="E5645" s="30" t="s">
        <v>1846</v>
      </c>
    </row>
    <row r="5646" spans="1:5" x14ac:dyDescent="0.3">
      <c r="A5646" s="25"/>
      <c r="B5646" s="30" t="s">
        <v>1846</v>
      </c>
      <c r="C5646" s="33" t="s">
        <v>157</v>
      </c>
      <c r="D5646" s="32" t="s">
        <v>1941</v>
      </c>
      <c r="E5646" s="30" t="s">
        <v>1846</v>
      </c>
    </row>
    <row r="5647" spans="1:5" x14ac:dyDescent="0.3">
      <c r="A5647" s="25"/>
      <c r="B5647" s="30" t="s">
        <v>1846</v>
      </c>
      <c r="C5647" s="33" t="s">
        <v>160</v>
      </c>
      <c r="D5647" s="32" t="s">
        <v>1942</v>
      </c>
      <c r="E5647" s="30" t="s">
        <v>1846</v>
      </c>
    </row>
    <row r="5648" spans="1:5" ht="28.8" x14ac:dyDescent="0.3">
      <c r="A5648" s="32" t="s">
        <v>1621</v>
      </c>
      <c r="B5648" s="30" t="s">
        <v>1833</v>
      </c>
      <c r="C5648" s="33" t="s">
        <v>3</v>
      </c>
      <c r="D5648" s="32" t="s">
        <v>59</v>
      </c>
      <c r="E5648" s="30" t="s">
        <v>2054</v>
      </c>
    </row>
    <row r="5649" spans="1:5" x14ac:dyDescent="0.3">
      <c r="A5649" s="25"/>
      <c r="B5649" s="30" t="s">
        <v>1846</v>
      </c>
      <c r="C5649" s="33" t="s">
        <v>5</v>
      </c>
      <c r="D5649" s="32" t="s">
        <v>60</v>
      </c>
      <c r="E5649" s="30" t="s">
        <v>1846</v>
      </c>
    </row>
    <row r="5650" spans="1:5" x14ac:dyDescent="0.3">
      <c r="A5650" s="25"/>
      <c r="B5650" s="30" t="s">
        <v>1846</v>
      </c>
      <c r="C5650" s="33" t="s">
        <v>155</v>
      </c>
      <c r="D5650" s="32" t="s">
        <v>307</v>
      </c>
      <c r="E5650" s="30" t="s">
        <v>1846</v>
      </c>
    </row>
    <row r="5651" spans="1:5" x14ac:dyDescent="0.3">
      <c r="A5651" s="25"/>
      <c r="B5651" s="30" t="s">
        <v>1846</v>
      </c>
      <c r="C5651" s="33" t="s">
        <v>157</v>
      </c>
      <c r="D5651" s="32" t="s">
        <v>298</v>
      </c>
      <c r="E5651" s="30" t="s">
        <v>1846</v>
      </c>
    </row>
    <row r="5652" spans="1:5" x14ac:dyDescent="0.3">
      <c r="A5652" s="25"/>
      <c r="B5652" s="30" t="s">
        <v>1846</v>
      </c>
      <c r="C5652" s="33" t="s">
        <v>160</v>
      </c>
      <c r="D5652" s="32" t="s">
        <v>282</v>
      </c>
      <c r="E5652" s="30" t="s">
        <v>1846</v>
      </c>
    </row>
    <row r="5653" spans="1:5" x14ac:dyDescent="0.3">
      <c r="A5653" s="32" t="s">
        <v>1622</v>
      </c>
      <c r="B5653" s="30" t="s">
        <v>2736</v>
      </c>
      <c r="C5653" s="33" t="s">
        <v>3</v>
      </c>
      <c r="D5653" s="32" t="s">
        <v>59</v>
      </c>
      <c r="E5653" s="30" t="s">
        <v>2054</v>
      </c>
    </row>
    <row r="5654" spans="1:5" x14ac:dyDescent="0.3">
      <c r="A5654" s="25"/>
      <c r="B5654" s="30" t="s">
        <v>1846</v>
      </c>
      <c r="C5654" s="33" t="s">
        <v>5</v>
      </c>
      <c r="D5654" s="32" t="s">
        <v>60</v>
      </c>
      <c r="E5654" s="30" t="s">
        <v>1846</v>
      </c>
    </row>
    <row r="5655" spans="1:5" x14ac:dyDescent="0.3">
      <c r="A5655" s="25"/>
      <c r="B5655" s="30" t="s">
        <v>1846</v>
      </c>
      <c r="C5655" s="33" t="s">
        <v>155</v>
      </c>
      <c r="D5655" s="32" t="s">
        <v>307</v>
      </c>
      <c r="E5655" s="30" t="s">
        <v>1846</v>
      </c>
    </row>
    <row r="5656" spans="1:5" x14ac:dyDescent="0.3">
      <c r="A5656" s="25"/>
      <c r="B5656" s="30" t="s">
        <v>1846</v>
      </c>
      <c r="C5656" s="33" t="s">
        <v>157</v>
      </c>
      <c r="D5656" s="32" t="s">
        <v>298</v>
      </c>
      <c r="E5656" s="30" t="s">
        <v>1846</v>
      </c>
    </row>
    <row r="5657" spans="1:5" x14ac:dyDescent="0.3">
      <c r="A5657" s="25"/>
      <c r="B5657" s="30" t="s">
        <v>1846</v>
      </c>
      <c r="C5657" s="33" t="s">
        <v>160</v>
      </c>
      <c r="D5657" s="32" t="s">
        <v>282</v>
      </c>
      <c r="E5657" s="30" t="s">
        <v>1846</v>
      </c>
    </row>
    <row r="5658" spans="1:5" ht="28.8" x14ac:dyDescent="0.3">
      <c r="A5658" s="32" t="s">
        <v>1623</v>
      </c>
      <c r="B5658" s="30" t="s">
        <v>2737</v>
      </c>
      <c r="C5658" s="33" t="s">
        <v>3</v>
      </c>
      <c r="D5658" s="32" t="s">
        <v>59</v>
      </c>
      <c r="E5658" s="30" t="s">
        <v>2054</v>
      </c>
    </row>
    <row r="5659" spans="1:5" x14ac:dyDescent="0.3">
      <c r="A5659" s="25"/>
      <c r="B5659" s="30" t="s">
        <v>1846</v>
      </c>
      <c r="C5659" s="33" t="s">
        <v>5</v>
      </c>
      <c r="D5659" s="32" t="s">
        <v>60</v>
      </c>
      <c r="E5659" s="30" t="s">
        <v>1846</v>
      </c>
    </row>
    <row r="5660" spans="1:5" x14ac:dyDescent="0.3">
      <c r="A5660" s="25"/>
      <c r="B5660" s="30" t="s">
        <v>1846</v>
      </c>
      <c r="C5660" s="33" t="s">
        <v>155</v>
      </c>
      <c r="D5660" s="32" t="s">
        <v>307</v>
      </c>
      <c r="E5660" s="30" t="s">
        <v>1846</v>
      </c>
    </row>
    <row r="5661" spans="1:5" x14ac:dyDescent="0.3">
      <c r="A5661" s="25"/>
      <c r="B5661" s="30" t="s">
        <v>1846</v>
      </c>
      <c r="C5661" s="33" t="s">
        <v>157</v>
      </c>
      <c r="D5661" s="32" t="s">
        <v>298</v>
      </c>
      <c r="E5661" s="30" t="s">
        <v>1846</v>
      </c>
    </row>
    <row r="5662" spans="1:5" x14ac:dyDescent="0.3">
      <c r="A5662" s="25"/>
      <c r="B5662" s="30" t="s">
        <v>1846</v>
      </c>
      <c r="C5662" s="33" t="s">
        <v>160</v>
      </c>
      <c r="D5662" s="32" t="s">
        <v>282</v>
      </c>
      <c r="E5662" s="30" t="s">
        <v>1846</v>
      </c>
    </row>
    <row r="5663" spans="1:5" ht="28.8" x14ac:dyDescent="0.3">
      <c r="A5663" s="32" t="s">
        <v>1624</v>
      </c>
      <c r="B5663" s="30" t="s">
        <v>2738</v>
      </c>
      <c r="C5663" s="33" t="s">
        <v>3</v>
      </c>
      <c r="D5663" s="32" t="s">
        <v>59</v>
      </c>
      <c r="E5663" s="30" t="s">
        <v>2054</v>
      </c>
    </row>
    <row r="5664" spans="1:5" x14ac:dyDescent="0.3">
      <c r="A5664" s="25"/>
      <c r="B5664" s="30" t="s">
        <v>1846</v>
      </c>
      <c r="C5664" s="33" t="s">
        <v>5</v>
      </c>
      <c r="D5664" s="32" t="s">
        <v>60</v>
      </c>
      <c r="E5664" s="30" t="s">
        <v>1846</v>
      </c>
    </row>
    <row r="5665" spans="1:5" x14ac:dyDescent="0.3">
      <c r="A5665" s="25"/>
      <c r="B5665" s="30" t="s">
        <v>1846</v>
      </c>
      <c r="C5665" s="33" t="s">
        <v>155</v>
      </c>
      <c r="D5665" s="32" t="s">
        <v>307</v>
      </c>
      <c r="E5665" s="30" t="s">
        <v>1846</v>
      </c>
    </row>
    <row r="5666" spans="1:5" x14ac:dyDescent="0.3">
      <c r="A5666" s="25"/>
      <c r="B5666" s="30" t="s">
        <v>1846</v>
      </c>
      <c r="C5666" s="33" t="s">
        <v>157</v>
      </c>
      <c r="D5666" s="32" t="s">
        <v>298</v>
      </c>
      <c r="E5666" s="30" t="s">
        <v>1846</v>
      </c>
    </row>
    <row r="5667" spans="1:5" x14ac:dyDescent="0.3">
      <c r="A5667" s="25"/>
      <c r="B5667" s="30" t="s">
        <v>1846</v>
      </c>
      <c r="C5667" s="33" t="s">
        <v>160</v>
      </c>
      <c r="D5667" s="32" t="s">
        <v>282</v>
      </c>
      <c r="E5667" s="30" t="s">
        <v>1846</v>
      </c>
    </row>
    <row r="5668" spans="1:5" ht="28.8" x14ac:dyDescent="0.3">
      <c r="A5668" s="32" t="s">
        <v>1625</v>
      </c>
      <c r="B5668" s="30" t="s">
        <v>2739</v>
      </c>
      <c r="C5668" s="33" t="s">
        <v>3</v>
      </c>
      <c r="D5668" s="32" t="s">
        <v>59</v>
      </c>
      <c r="E5668" s="30" t="s">
        <v>2054</v>
      </c>
    </row>
    <row r="5669" spans="1:5" x14ac:dyDescent="0.3">
      <c r="A5669" s="25"/>
      <c r="B5669" s="30" t="s">
        <v>1846</v>
      </c>
      <c r="C5669" s="33" t="s">
        <v>5</v>
      </c>
      <c r="D5669" s="32" t="s">
        <v>60</v>
      </c>
      <c r="E5669" s="30" t="s">
        <v>1846</v>
      </c>
    </row>
    <row r="5670" spans="1:5" x14ac:dyDescent="0.3">
      <c r="A5670" s="25"/>
      <c r="B5670" s="30" t="s">
        <v>1846</v>
      </c>
      <c r="C5670" s="33" t="s">
        <v>155</v>
      </c>
      <c r="D5670" s="32" t="s">
        <v>307</v>
      </c>
      <c r="E5670" s="30" t="s">
        <v>1846</v>
      </c>
    </row>
    <row r="5671" spans="1:5" x14ac:dyDescent="0.3">
      <c r="A5671" s="25"/>
      <c r="B5671" s="30" t="s">
        <v>1846</v>
      </c>
      <c r="C5671" s="33" t="s">
        <v>157</v>
      </c>
      <c r="D5671" s="32" t="s">
        <v>298</v>
      </c>
      <c r="E5671" s="30" t="s">
        <v>1846</v>
      </c>
    </row>
    <row r="5672" spans="1:5" x14ac:dyDescent="0.3">
      <c r="A5672" s="25"/>
      <c r="B5672" s="30" t="s">
        <v>1846</v>
      </c>
      <c r="C5672" s="33" t="s">
        <v>160</v>
      </c>
      <c r="D5672" s="32" t="s">
        <v>282</v>
      </c>
      <c r="E5672" s="30" t="s">
        <v>1846</v>
      </c>
    </row>
    <row r="5673" spans="1:5" ht="28.8" x14ac:dyDescent="0.3">
      <c r="A5673" s="32" t="s">
        <v>1626</v>
      </c>
      <c r="B5673" s="30" t="s">
        <v>2740</v>
      </c>
      <c r="C5673" s="33" t="s">
        <v>3</v>
      </c>
      <c r="D5673" s="32" t="s">
        <v>59</v>
      </c>
      <c r="E5673" s="30" t="s">
        <v>2054</v>
      </c>
    </row>
    <row r="5674" spans="1:5" x14ac:dyDescent="0.3">
      <c r="A5674" s="25"/>
      <c r="B5674" s="30" t="s">
        <v>1846</v>
      </c>
      <c r="C5674" s="33" t="s">
        <v>5</v>
      </c>
      <c r="D5674" s="32" t="s">
        <v>60</v>
      </c>
      <c r="E5674" s="30" t="s">
        <v>1846</v>
      </c>
    </row>
    <row r="5675" spans="1:5" x14ac:dyDescent="0.3">
      <c r="A5675" s="25"/>
      <c r="B5675" s="30" t="s">
        <v>1846</v>
      </c>
      <c r="C5675" s="33" t="s">
        <v>155</v>
      </c>
      <c r="D5675" s="32" t="s">
        <v>307</v>
      </c>
      <c r="E5675" s="30" t="s">
        <v>1846</v>
      </c>
    </row>
    <row r="5676" spans="1:5" x14ac:dyDescent="0.3">
      <c r="A5676" s="25"/>
      <c r="B5676" s="30" t="s">
        <v>1846</v>
      </c>
      <c r="C5676" s="33" t="s">
        <v>157</v>
      </c>
      <c r="D5676" s="32" t="s">
        <v>298</v>
      </c>
      <c r="E5676" s="30" t="s">
        <v>1846</v>
      </c>
    </row>
    <row r="5677" spans="1:5" x14ac:dyDescent="0.3">
      <c r="A5677" s="25"/>
      <c r="B5677" s="30" t="s">
        <v>1846</v>
      </c>
      <c r="C5677" s="33" t="s">
        <v>160</v>
      </c>
      <c r="D5677" s="32" t="s">
        <v>282</v>
      </c>
      <c r="E5677" s="30" t="s">
        <v>1846</v>
      </c>
    </row>
    <row r="5678" spans="1:5" x14ac:dyDescent="0.3">
      <c r="A5678" s="32" t="s">
        <v>1627</v>
      </c>
      <c r="B5678" s="30" t="s">
        <v>2741</v>
      </c>
      <c r="C5678" s="33" t="s">
        <v>3</v>
      </c>
      <c r="D5678" s="32" t="s">
        <v>59</v>
      </c>
      <c r="E5678" s="30" t="s">
        <v>2054</v>
      </c>
    </row>
    <row r="5679" spans="1:5" x14ac:dyDescent="0.3">
      <c r="A5679" s="25"/>
      <c r="B5679" s="30" t="s">
        <v>1846</v>
      </c>
      <c r="C5679" s="33" t="s">
        <v>5</v>
      </c>
      <c r="D5679" s="32" t="s">
        <v>60</v>
      </c>
      <c r="E5679" s="30" t="s">
        <v>1846</v>
      </c>
    </row>
    <row r="5680" spans="1:5" x14ac:dyDescent="0.3">
      <c r="A5680" s="25"/>
      <c r="B5680" s="30" t="s">
        <v>1846</v>
      </c>
      <c r="C5680" s="33" t="s">
        <v>155</v>
      </c>
      <c r="D5680" s="32" t="s">
        <v>307</v>
      </c>
      <c r="E5680" s="30" t="s">
        <v>1846</v>
      </c>
    </row>
    <row r="5681" spans="1:5" x14ac:dyDescent="0.3">
      <c r="A5681" s="25"/>
      <c r="B5681" s="30" t="s">
        <v>1846</v>
      </c>
      <c r="C5681" s="33" t="s">
        <v>157</v>
      </c>
      <c r="D5681" s="32" t="s">
        <v>298</v>
      </c>
      <c r="E5681" s="30" t="s">
        <v>1846</v>
      </c>
    </row>
    <row r="5682" spans="1:5" x14ac:dyDescent="0.3">
      <c r="A5682" s="25"/>
      <c r="B5682" s="30" t="s">
        <v>1846</v>
      </c>
      <c r="C5682" s="33" t="s">
        <v>160</v>
      </c>
      <c r="D5682" s="32" t="s">
        <v>282</v>
      </c>
      <c r="E5682" s="30" t="s">
        <v>1846</v>
      </c>
    </row>
    <row r="5683" spans="1:5" ht="28.8" x14ac:dyDescent="0.3">
      <c r="A5683" s="32" t="s">
        <v>367</v>
      </c>
      <c r="B5683" s="30" t="s">
        <v>2967</v>
      </c>
      <c r="C5683" s="33" t="s">
        <v>3</v>
      </c>
      <c r="D5683" s="32" t="s">
        <v>368</v>
      </c>
      <c r="E5683" s="30" t="s">
        <v>2054</v>
      </c>
    </row>
    <row r="5684" spans="1:5" x14ac:dyDescent="0.3">
      <c r="A5684" s="25"/>
      <c r="B5684" s="30" t="s">
        <v>1846</v>
      </c>
      <c r="C5684" s="33" t="s">
        <v>5</v>
      </c>
      <c r="D5684" s="32" t="s">
        <v>369</v>
      </c>
      <c r="E5684" s="30" t="s">
        <v>1846</v>
      </c>
    </row>
    <row r="5685" spans="1:5" x14ac:dyDescent="0.3">
      <c r="A5685" s="25"/>
      <c r="B5685" s="30" t="s">
        <v>1846</v>
      </c>
      <c r="C5685" s="33" t="s">
        <v>7</v>
      </c>
      <c r="D5685" s="32" t="s">
        <v>370</v>
      </c>
      <c r="E5685" s="30" t="s">
        <v>1846</v>
      </c>
    </row>
    <row r="5686" spans="1:5" x14ac:dyDescent="0.3">
      <c r="A5686" s="25"/>
      <c r="B5686" s="30" t="s">
        <v>1846</v>
      </c>
      <c r="C5686" s="33" t="s">
        <v>155</v>
      </c>
      <c r="D5686" s="32" t="s">
        <v>1947</v>
      </c>
      <c r="E5686" s="30" t="s">
        <v>1846</v>
      </c>
    </row>
    <row r="5687" spans="1:5" x14ac:dyDescent="0.3">
      <c r="A5687" s="25"/>
      <c r="B5687" s="30" t="s">
        <v>1846</v>
      </c>
      <c r="C5687" s="33" t="s">
        <v>157</v>
      </c>
      <c r="D5687" s="32" t="s">
        <v>1941</v>
      </c>
      <c r="E5687" s="30" t="s">
        <v>1846</v>
      </c>
    </row>
    <row r="5688" spans="1:5" x14ac:dyDescent="0.3">
      <c r="A5688" s="25"/>
      <c r="B5688" s="30" t="s">
        <v>1846</v>
      </c>
      <c r="C5688" s="33" t="s">
        <v>159</v>
      </c>
      <c r="D5688" s="32" t="s">
        <v>310</v>
      </c>
      <c r="E5688" s="30" t="s">
        <v>1846</v>
      </c>
    </row>
    <row r="5689" spans="1:5" x14ac:dyDescent="0.3">
      <c r="A5689" s="25"/>
      <c r="B5689" s="30" t="s">
        <v>1846</v>
      </c>
      <c r="C5689" s="33" t="s">
        <v>160</v>
      </c>
      <c r="D5689" s="32" t="s">
        <v>1942</v>
      </c>
      <c r="E5689" s="30" t="s">
        <v>1846</v>
      </c>
    </row>
    <row r="5690" spans="1:5" ht="28.8" x14ac:dyDescent="0.3">
      <c r="A5690" s="32" t="s">
        <v>371</v>
      </c>
      <c r="B5690" s="30" t="s">
        <v>2968</v>
      </c>
      <c r="C5690" s="33" t="s">
        <v>3</v>
      </c>
      <c r="D5690" s="32" t="s">
        <v>368</v>
      </c>
      <c r="E5690" s="30" t="s">
        <v>2054</v>
      </c>
    </row>
    <row r="5691" spans="1:5" x14ac:dyDescent="0.3">
      <c r="A5691" s="25"/>
      <c r="B5691" s="30" t="s">
        <v>1846</v>
      </c>
      <c r="C5691" s="33" t="s">
        <v>5</v>
      </c>
      <c r="D5691" s="32" t="s">
        <v>369</v>
      </c>
      <c r="E5691" s="30" t="s">
        <v>1846</v>
      </c>
    </row>
    <row r="5692" spans="1:5" x14ac:dyDescent="0.3">
      <c r="A5692" s="25"/>
      <c r="B5692" s="30" t="s">
        <v>1846</v>
      </c>
      <c r="C5692" s="33" t="s">
        <v>7</v>
      </c>
      <c r="D5692" s="32" t="s">
        <v>370</v>
      </c>
      <c r="E5692" s="30" t="s">
        <v>1846</v>
      </c>
    </row>
    <row r="5693" spans="1:5" x14ac:dyDescent="0.3">
      <c r="A5693" s="25"/>
      <c r="B5693" s="30" t="s">
        <v>1846</v>
      </c>
      <c r="C5693" s="33" t="s">
        <v>155</v>
      </c>
      <c r="D5693" s="32" t="s">
        <v>1947</v>
      </c>
      <c r="E5693" s="30" t="s">
        <v>1846</v>
      </c>
    </row>
    <row r="5694" spans="1:5" x14ac:dyDescent="0.3">
      <c r="A5694" s="25"/>
      <c r="B5694" s="30" t="s">
        <v>1846</v>
      </c>
      <c r="C5694" s="33" t="s">
        <v>157</v>
      </c>
      <c r="D5694" s="32" t="s">
        <v>1941</v>
      </c>
      <c r="E5694" s="30" t="s">
        <v>1846</v>
      </c>
    </row>
    <row r="5695" spans="1:5" x14ac:dyDescent="0.3">
      <c r="A5695" s="25"/>
      <c r="B5695" s="30" t="s">
        <v>1846</v>
      </c>
      <c r="C5695" s="33" t="s">
        <v>159</v>
      </c>
      <c r="D5695" s="32" t="s">
        <v>310</v>
      </c>
      <c r="E5695" s="30" t="s">
        <v>1846</v>
      </c>
    </row>
    <row r="5696" spans="1:5" x14ac:dyDescent="0.3">
      <c r="A5696" s="25"/>
      <c r="B5696" s="30" t="s">
        <v>1846</v>
      </c>
      <c r="C5696" s="33" t="s">
        <v>160</v>
      </c>
      <c r="D5696" s="32" t="s">
        <v>1942</v>
      </c>
      <c r="E5696" s="30" t="s">
        <v>1846</v>
      </c>
    </row>
    <row r="5697" spans="1:5" ht="43.2" x14ac:dyDescent="0.3">
      <c r="A5697" s="32" t="s">
        <v>372</v>
      </c>
      <c r="B5697" s="30" t="s">
        <v>2969</v>
      </c>
      <c r="C5697" s="33" t="s">
        <v>3</v>
      </c>
      <c r="D5697" s="32" t="s">
        <v>368</v>
      </c>
      <c r="E5697" s="30" t="s">
        <v>2054</v>
      </c>
    </row>
    <row r="5698" spans="1:5" x14ac:dyDescent="0.3">
      <c r="A5698" s="25"/>
      <c r="B5698" s="30" t="s">
        <v>1846</v>
      </c>
      <c r="C5698" s="33" t="s">
        <v>5</v>
      </c>
      <c r="D5698" s="32" t="s">
        <v>369</v>
      </c>
      <c r="E5698" s="30" t="s">
        <v>1846</v>
      </c>
    </row>
    <row r="5699" spans="1:5" x14ac:dyDescent="0.3">
      <c r="A5699" s="25"/>
      <c r="B5699" s="30" t="s">
        <v>1846</v>
      </c>
      <c r="C5699" s="33" t="s">
        <v>7</v>
      </c>
      <c r="D5699" s="32" t="s">
        <v>370</v>
      </c>
      <c r="E5699" s="30" t="s">
        <v>1846</v>
      </c>
    </row>
    <row r="5700" spans="1:5" x14ac:dyDescent="0.3">
      <c r="A5700" s="25"/>
      <c r="B5700" s="30" t="s">
        <v>1846</v>
      </c>
      <c r="C5700" s="33" t="s">
        <v>155</v>
      </c>
      <c r="D5700" s="32" t="s">
        <v>1947</v>
      </c>
      <c r="E5700" s="30" t="s">
        <v>1846</v>
      </c>
    </row>
    <row r="5701" spans="1:5" x14ac:dyDescent="0.3">
      <c r="A5701" s="25"/>
      <c r="B5701" s="30" t="s">
        <v>1846</v>
      </c>
      <c r="C5701" s="33" t="s">
        <v>157</v>
      </c>
      <c r="D5701" s="32" t="s">
        <v>1941</v>
      </c>
      <c r="E5701" s="30" t="s">
        <v>1846</v>
      </c>
    </row>
    <row r="5702" spans="1:5" x14ac:dyDescent="0.3">
      <c r="A5702" s="25"/>
      <c r="B5702" s="30" t="s">
        <v>1846</v>
      </c>
      <c r="C5702" s="33" t="s">
        <v>159</v>
      </c>
      <c r="D5702" s="32" t="s">
        <v>310</v>
      </c>
      <c r="E5702" s="30" t="s">
        <v>1846</v>
      </c>
    </row>
    <row r="5703" spans="1:5" x14ac:dyDescent="0.3">
      <c r="A5703" s="25"/>
      <c r="B5703" s="30" t="s">
        <v>1846</v>
      </c>
      <c r="C5703" s="33" t="s">
        <v>160</v>
      </c>
      <c r="D5703" s="32" t="s">
        <v>1942</v>
      </c>
      <c r="E5703" s="30" t="s">
        <v>1846</v>
      </c>
    </row>
    <row r="5704" spans="1:5" ht="28.8" x14ac:dyDescent="0.3">
      <c r="A5704" s="32" t="s">
        <v>373</v>
      </c>
      <c r="B5704" s="30" t="s">
        <v>2970</v>
      </c>
      <c r="C5704" s="33" t="s">
        <v>3</v>
      </c>
      <c r="D5704" s="32" t="s">
        <v>368</v>
      </c>
      <c r="E5704" s="30" t="s">
        <v>2054</v>
      </c>
    </row>
    <row r="5705" spans="1:5" x14ac:dyDescent="0.3">
      <c r="A5705" s="25"/>
      <c r="B5705" s="30" t="s">
        <v>1846</v>
      </c>
      <c r="C5705" s="33" t="s">
        <v>5</v>
      </c>
      <c r="D5705" s="32" t="s">
        <v>369</v>
      </c>
      <c r="E5705" s="30" t="s">
        <v>1846</v>
      </c>
    </row>
    <row r="5706" spans="1:5" x14ac:dyDescent="0.3">
      <c r="A5706" s="25"/>
      <c r="B5706" s="30" t="s">
        <v>1846</v>
      </c>
      <c r="C5706" s="33" t="s">
        <v>7</v>
      </c>
      <c r="D5706" s="32" t="s">
        <v>370</v>
      </c>
      <c r="E5706" s="30" t="s">
        <v>1846</v>
      </c>
    </row>
    <row r="5707" spans="1:5" x14ac:dyDescent="0.3">
      <c r="A5707" s="25"/>
      <c r="B5707" s="30" t="s">
        <v>1846</v>
      </c>
      <c r="C5707" s="33" t="s">
        <v>155</v>
      </c>
      <c r="D5707" s="32" t="s">
        <v>1947</v>
      </c>
      <c r="E5707" s="30" t="s">
        <v>1846</v>
      </c>
    </row>
    <row r="5708" spans="1:5" x14ac:dyDescent="0.3">
      <c r="A5708" s="25"/>
      <c r="B5708" s="30" t="s">
        <v>1846</v>
      </c>
      <c r="C5708" s="33" t="s">
        <v>157</v>
      </c>
      <c r="D5708" s="32" t="s">
        <v>1941</v>
      </c>
      <c r="E5708" s="30" t="s">
        <v>1846</v>
      </c>
    </row>
    <row r="5709" spans="1:5" x14ac:dyDescent="0.3">
      <c r="A5709" s="25"/>
      <c r="B5709" s="30" t="s">
        <v>1846</v>
      </c>
      <c r="C5709" s="33" t="s">
        <v>159</v>
      </c>
      <c r="D5709" s="32" t="s">
        <v>310</v>
      </c>
      <c r="E5709" s="30" t="s">
        <v>1846</v>
      </c>
    </row>
    <row r="5710" spans="1:5" x14ac:dyDescent="0.3">
      <c r="A5710" s="25"/>
      <c r="B5710" s="30" t="s">
        <v>1846</v>
      </c>
      <c r="C5710" s="33" t="s">
        <v>160</v>
      </c>
      <c r="D5710" s="32" t="s">
        <v>1942</v>
      </c>
      <c r="E5710" s="30" t="s">
        <v>1846</v>
      </c>
    </row>
    <row r="5711" spans="1:5" ht="28.8" x14ac:dyDescent="0.3">
      <c r="A5711" s="32" t="s">
        <v>374</v>
      </c>
      <c r="B5711" s="30" t="s">
        <v>2243</v>
      </c>
      <c r="C5711" s="33" t="s">
        <v>3</v>
      </c>
      <c r="D5711" s="32" t="s">
        <v>59</v>
      </c>
      <c r="E5711" s="30" t="s">
        <v>2054</v>
      </c>
    </row>
    <row r="5712" spans="1:5" x14ac:dyDescent="0.3">
      <c r="A5712" s="25"/>
      <c r="B5712" s="30" t="s">
        <v>1846</v>
      </c>
      <c r="C5712" s="33" t="s">
        <v>5</v>
      </c>
      <c r="D5712" s="32" t="s">
        <v>60</v>
      </c>
      <c r="E5712" s="30" t="s">
        <v>1846</v>
      </c>
    </row>
    <row r="5713" spans="1:5" x14ac:dyDescent="0.3">
      <c r="A5713" s="25"/>
      <c r="B5713" s="30" t="s">
        <v>1846</v>
      </c>
      <c r="C5713" s="33" t="s">
        <v>155</v>
      </c>
      <c r="D5713" s="32" t="s">
        <v>307</v>
      </c>
      <c r="E5713" s="30" t="s">
        <v>1846</v>
      </c>
    </row>
    <row r="5714" spans="1:5" x14ac:dyDescent="0.3">
      <c r="A5714" s="25"/>
      <c r="B5714" s="30" t="s">
        <v>1846</v>
      </c>
      <c r="C5714" s="33" t="s">
        <v>157</v>
      </c>
      <c r="D5714" s="32" t="s">
        <v>298</v>
      </c>
      <c r="E5714" s="30" t="s">
        <v>1846</v>
      </c>
    </row>
    <row r="5715" spans="1:5" x14ac:dyDescent="0.3">
      <c r="A5715" s="25"/>
      <c r="B5715" s="30" t="s">
        <v>1846</v>
      </c>
      <c r="C5715" s="33" t="s">
        <v>160</v>
      </c>
      <c r="D5715" s="32" t="s">
        <v>282</v>
      </c>
      <c r="E5715" s="30" t="s">
        <v>1846</v>
      </c>
    </row>
    <row r="5716" spans="1:5" x14ac:dyDescent="0.3">
      <c r="A5716" s="32" t="s">
        <v>375</v>
      </c>
      <c r="B5716" s="30" t="s">
        <v>1800</v>
      </c>
      <c r="C5716" s="33" t="s">
        <v>3</v>
      </c>
      <c r="D5716" s="32" t="s">
        <v>376</v>
      </c>
      <c r="E5716" s="30" t="s">
        <v>2060</v>
      </c>
    </row>
    <row r="5717" spans="1:5" x14ac:dyDescent="0.3">
      <c r="A5717" s="25"/>
      <c r="B5717" s="30" t="s">
        <v>1846</v>
      </c>
      <c r="C5717" s="33" t="s">
        <v>5</v>
      </c>
      <c r="D5717" s="32" t="s">
        <v>377</v>
      </c>
      <c r="E5717" s="30" t="s">
        <v>1846</v>
      </c>
    </row>
    <row r="5718" spans="1:5" x14ac:dyDescent="0.3">
      <c r="A5718" s="25"/>
      <c r="B5718" s="30" t="s">
        <v>1846</v>
      </c>
      <c r="C5718" s="33" t="s">
        <v>155</v>
      </c>
      <c r="D5718" s="32" t="s">
        <v>307</v>
      </c>
      <c r="E5718" s="30" t="s">
        <v>1846</v>
      </c>
    </row>
    <row r="5719" spans="1:5" x14ac:dyDescent="0.3">
      <c r="A5719" s="25"/>
      <c r="B5719" s="30" t="s">
        <v>1846</v>
      </c>
      <c r="C5719" s="33" t="s">
        <v>157</v>
      </c>
      <c r="D5719" s="32" t="s">
        <v>298</v>
      </c>
      <c r="E5719" s="30" t="s">
        <v>1846</v>
      </c>
    </row>
    <row r="5720" spans="1:5" x14ac:dyDescent="0.3">
      <c r="A5720" s="25"/>
      <c r="B5720" s="30" t="s">
        <v>1846</v>
      </c>
      <c r="C5720" s="33" t="s">
        <v>159</v>
      </c>
      <c r="D5720" s="32" t="s">
        <v>310</v>
      </c>
      <c r="E5720" s="30" t="s">
        <v>1846</v>
      </c>
    </row>
    <row r="5721" spans="1:5" x14ac:dyDescent="0.3">
      <c r="A5721" s="25"/>
      <c r="B5721" s="30" t="s">
        <v>1846</v>
      </c>
      <c r="C5721" s="33" t="s">
        <v>160</v>
      </c>
      <c r="D5721" s="32" t="s">
        <v>282</v>
      </c>
      <c r="E5721" s="30" t="s">
        <v>1846</v>
      </c>
    </row>
    <row r="5722" spans="1:5" x14ac:dyDescent="0.3">
      <c r="A5722" s="25"/>
      <c r="C5722" s="33">
        <v>-2</v>
      </c>
      <c r="D5722" s="32" t="s">
        <v>1849</v>
      </c>
    </row>
    <row r="5723" spans="1:5" x14ac:dyDescent="0.3">
      <c r="A5723" s="32" t="s">
        <v>378</v>
      </c>
      <c r="B5723" s="30" t="s">
        <v>1954</v>
      </c>
      <c r="C5723" s="33" t="s">
        <v>3</v>
      </c>
      <c r="D5723" s="32" t="s">
        <v>59</v>
      </c>
      <c r="E5723" s="30" t="s">
        <v>2054</v>
      </c>
    </row>
    <row r="5724" spans="1:5" x14ac:dyDescent="0.3">
      <c r="A5724" s="25"/>
      <c r="B5724" s="30" t="s">
        <v>1846</v>
      </c>
      <c r="C5724" s="33" t="s">
        <v>5</v>
      </c>
      <c r="D5724" s="32" t="s">
        <v>60</v>
      </c>
      <c r="E5724" s="30" t="s">
        <v>1846</v>
      </c>
    </row>
    <row r="5725" spans="1:5" x14ac:dyDescent="0.3">
      <c r="A5725" s="25"/>
      <c r="B5725" s="30" t="s">
        <v>1846</v>
      </c>
      <c r="C5725" s="33" t="s">
        <v>155</v>
      </c>
      <c r="D5725" s="32" t="s">
        <v>307</v>
      </c>
      <c r="E5725" s="30" t="s">
        <v>1846</v>
      </c>
    </row>
    <row r="5726" spans="1:5" x14ac:dyDescent="0.3">
      <c r="A5726" s="25"/>
      <c r="B5726" s="30" t="s">
        <v>1846</v>
      </c>
      <c r="C5726" s="33" t="s">
        <v>157</v>
      </c>
      <c r="D5726" s="32" t="s">
        <v>298</v>
      </c>
      <c r="E5726" s="30" t="s">
        <v>1846</v>
      </c>
    </row>
    <row r="5727" spans="1:5" x14ac:dyDescent="0.3">
      <c r="A5727" s="25"/>
      <c r="B5727" s="30" t="s">
        <v>1846</v>
      </c>
      <c r="C5727" s="33" t="s">
        <v>160</v>
      </c>
      <c r="D5727" s="32" t="s">
        <v>282</v>
      </c>
      <c r="E5727" s="30" t="s">
        <v>1846</v>
      </c>
    </row>
    <row r="5728" spans="1:5" x14ac:dyDescent="0.3">
      <c r="A5728" s="32" t="s">
        <v>379</v>
      </c>
      <c r="B5728" s="30" t="s">
        <v>1800</v>
      </c>
      <c r="C5728" s="33" t="s">
        <v>3</v>
      </c>
      <c r="D5728" s="32" t="s">
        <v>376</v>
      </c>
      <c r="E5728" s="30" t="s">
        <v>2061</v>
      </c>
    </row>
    <row r="5729" spans="1:5" x14ac:dyDescent="0.3">
      <c r="A5729" s="25"/>
      <c r="B5729" s="30" t="s">
        <v>1846</v>
      </c>
      <c r="C5729" s="33" t="s">
        <v>5</v>
      </c>
      <c r="D5729" s="32" t="s">
        <v>377</v>
      </c>
      <c r="E5729" s="30" t="s">
        <v>1846</v>
      </c>
    </row>
    <row r="5730" spans="1:5" x14ac:dyDescent="0.3">
      <c r="A5730" s="25"/>
      <c r="B5730" s="30" t="s">
        <v>1846</v>
      </c>
      <c r="C5730" s="33" t="s">
        <v>155</v>
      </c>
      <c r="D5730" s="32" t="s">
        <v>307</v>
      </c>
      <c r="E5730" s="30" t="s">
        <v>1846</v>
      </c>
    </row>
    <row r="5731" spans="1:5" x14ac:dyDescent="0.3">
      <c r="A5731" s="25"/>
      <c r="B5731" s="30" t="s">
        <v>1846</v>
      </c>
      <c r="C5731" s="33" t="s">
        <v>157</v>
      </c>
      <c r="D5731" s="32" t="s">
        <v>298</v>
      </c>
      <c r="E5731" s="30" t="s">
        <v>1846</v>
      </c>
    </row>
    <row r="5732" spans="1:5" x14ac:dyDescent="0.3">
      <c r="A5732" s="25"/>
      <c r="B5732" s="30" t="s">
        <v>1846</v>
      </c>
      <c r="C5732" s="33" t="s">
        <v>159</v>
      </c>
      <c r="D5732" s="32" t="s">
        <v>310</v>
      </c>
      <c r="E5732" s="30" t="s">
        <v>1846</v>
      </c>
    </row>
    <row r="5733" spans="1:5" x14ac:dyDescent="0.3">
      <c r="A5733" s="25"/>
      <c r="B5733" s="30" t="s">
        <v>1846</v>
      </c>
      <c r="C5733" s="33" t="s">
        <v>160</v>
      </c>
      <c r="D5733" s="32" t="s">
        <v>282</v>
      </c>
      <c r="E5733" s="30" t="s">
        <v>1846</v>
      </c>
    </row>
    <row r="5734" spans="1:5" x14ac:dyDescent="0.3">
      <c r="A5734" s="25"/>
      <c r="C5734" s="33">
        <v>-2</v>
      </c>
      <c r="D5734" s="32" t="s">
        <v>1849</v>
      </c>
    </row>
    <row r="5735" spans="1:5" x14ac:dyDescent="0.3">
      <c r="A5735" s="32" t="s">
        <v>380</v>
      </c>
      <c r="B5735" s="30" t="s">
        <v>2244</v>
      </c>
      <c r="C5735" s="33" t="s">
        <v>3</v>
      </c>
      <c r="D5735" s="32" t="s">
        <v>59</v>
      </c>
      <c r="E5735" s="30" t="s">
        <v>2054</v>
      </c>
    </row>
    <row r="5736" spans="1:5" x14ac:dyDescent="0.3">
      <c r="A5736" s="25"/>
      <c r="B5736" s="30" t="s">
        <v>1846</v>
      </c>
      <c r="C5736" s="33" t="s">
        <v>5</v>
      </c>
      <c r="D5736" s="32" t="s">
        <v>60</v>
      </c>
      <c r="E5736" s="30" t="s">
        <v>1846</v>
      </c>
    </row>
    <row r="5737" spans="1:5" x14ac:dyDescent="0.3">
      <c r="A5737" s="25"/>
      <c r="B5737" s="30" t="s">
        <v>1846</v>
      </c>
      <c r="C5737" s="33" t="s">
        <v>155</v>
      </c>
      <c r="D5737" s="32" t="s">
        <v>307</v>
      </c>
      <c r="E5737" s="30" t="s">
        <v>1846</v>
      </c>
    </row>
    <row r="5738" spans="1:5" x14ac:dyDescent="0.3">
      <c r="A5738" s="25"/>
      <c r="B5738" s="30" t="s">
        <v>1846</v>
      </c>
      <c r="C5738" s="33" t="s">
        <v>157</v>
      </c>
      <c r="D5738" s="32" t="s">
        <v>298</v>
      </c>
      <c r="E5738" s="30" t="s">
        <v>1846</v>
      </c>
    </row>
    <row r="5739" spans="1:5" x14ac:dyDescent="0.3">
      <c r="A5739" s="25"/>
      <c r="B5739" s="30" t="s">
        <v>1846</v>
      </c>
      <c r="C5739" s="33" t="s">
        <v>160</v>
      </c>
      <c r="D5739" s="32" t="s">
        <v>282</v>
      </c>
      <c r="E5739" s="30" t="s">
        <v>1846</v>
      </c>
    </row>
    <row r="5740" spans="1:5" ht="28.8" x14ac:dyDescent="0.3">
      <c r="A5740" s="32" t="s">
        <v>381</v>
      </c>
      <c r="B5740" s="30" t="s">
        <v>1799</v>
      </c>
      <c r="C5740" s="33" t="s">
        <v>3</v>
      </c>
      <c r="D5740" s="32" t="s">
        <v>376</v>
      </c>
      <c r="E5740" s="30" t="s">
        <v>2062</v>
      </c>
    </row>
    <row r="5741" spans="1:5" x14ac:dyDescent="0.3">
      <c r="A5741" s="25"/>
      <c r="B5741" s="30" t="s">
        <v>1846</v>
      </c>
      <c r="C5741" s="33" t="s">
        <v>5</v>
      </c>
      <c r="D5741" s="32" t="s">
        <v>377</v>
      </c>
      <c r="E5741" s="30" t="s">
        <v>1846</v>
      </c>
    </row>
    <row r="5742" spans="1:5" x14ac:dyDescent="0.3">
      <c r="A5742" s="25"/>
      <c r="B5742" s="30" t="s">
        <v>1846</v>
      </c>
      <c r="C5742" s="33" t="s">
        <v>155</v>
      </c>
      <c r="D5742" s="32" t="s">
        <v>307</v>
      </c>
      <c r="E5742" s="30" t="s">
        <v>1846</v>
      </c>
    </row>
    <row r="5743" spans="1:5" x14ac:dyDescent="0.3">
      <c r="A5743" s="25"/>
      <c r="B5743" s="30" t="s">
        <v>1846</v>
      </c>
      <c r="C5743" s="33" t="s">
        <v>157</v>
      </c>
      <c r="D5743" s="32" t="s">
        <v>298</v>
      </c>
      <c r="E5743" s="30" t="s">
        <v>1846</v>
      </c>
    </row>
    <row r="5744" spans="1:5" x14ac:dyDescent="0.3">
      <c r="A5744" s="25"/>
      <c r="B5744" s="30" t="s">
        <v>1846</v>
      </c>
      <c r="C5744" s="33" t="s">
        <v>159</v>
      </c>
      <c r="D5744" s="32" t="s">
        <v>310</v>
      </c>
      <c r="E5744" s="30" t="s">
        <v>1846</v>
      </c>
    </row>
    <row r="5745" spans="1:5" x14ac:dyDescent="0.3">
      <c r="A5745" s="25"/>
      <c r="B5745" s="30" t="s">
        <v>1846</v>
      </c>
      <c r="C5745" s="33" t="s">
        <v>160</v>
      </c>
      <c r="D5745" s="32" t="s">
        <v>282</v>
      </c>
      <c r="E5745" s="30" t="s">
        <v>1846</v>
      </c>
    </row>
    <row r="5746" spans="1:5" x14ac:dyDescent="0.3">
      <c r="A5746" s="25"/>
      <c r="C5746" s="33">
        <v>-2</v>
      </c>
      <c r="D5746" s="32" t="s">
        <v>1849</v>
      </c>
    </row>
    <row r="5747" spans="1:5" x14ac:dyDescent="0.3">
      <c r="A5747" s="32" t="s">
        <v>382</v>
      </c>
      <c r="B5747" s="30" t="s">
        <v>2245</v>
      </c>
      <c r="C5747" s="33" t="s">
        <v>3</v>
      </c>
      <c r="D5747" s="32" t="s">
        <v>59</v>
      </c>
      <c r="E5747" s="30" t="s">
        <v>2054</v>
      </c>
    </row>
    <row r="5748" spans="1:5" x14ac:dyDescent="0.3">
      <c r="A5748" s="25"/>
      <c r="B5748" s="30" t="s">
        <v>1846</v>
      </c>
      <c r="C5748" s="33" t="s">
        <v>5</v>
      </c>
      <c r="D5748" s="32" t="s">
        <v>60</v>
      </c>
      <c r="E5748" s="30" t="s">
        <v>1846</v>
      </c>
    </row>
    <row r="5749" spans="1:5" x14ac:dyDescent="0.3">
      <c r="A5749" s="25"/>
      <c r="B5749" s="30" t="s">
        <v>1846</v>
      </c>
      <c r="C5749" s="33" t="s">
        <v>155</v>
      </c>
      <c r="D5749" s="32" t="s">
        <v>307</v>
      </c>
      <c r="E5749" s="30" t="s">
        <v>1846</v>
      </c>
    </row>
    <row r="5750" spans="1:5" x14ac:dyDescent="0.3">
      <c r="A5750" s="25"/>
      <c r="B5750" s="30" t="s">
        <v>1846</v>
      </c>
      <c r="C5750" s="33" t="s">
        <v>157</v>
      </c>
      <c r="D5750" s="32" t="s">
        <v>298</v>
      </c>
      <c r="E5750" s="30" t="s">
        <v>1846</v>
      </c>
    </row>
    <row r="5751" spans="1:5" x14ac:dyDescent="0.3">
      <c r="A5751" s="25"/>
      <c r="B5751" s="30" t="s">
        <v>1846</v>
      </c>
      <c r="C5751" s="33" t="s">
        <v>160</v>
      </c>
      <c r="D5751" s="32" t="s">
        <v>282</v>
      </c>
      <c r="E5751" s="30" t="s">
        <v>1846</v>
      </c>
    </row>
    <row r="5752" spans="1:5" x14ac:dyDescent="0.3">
      <c r="A5752" s="32" t="s">
        <v>383</v>
      </c>
      <c r="B5752" s="30" t="s">
        <v>1800</v>
      </c>
      <c r="C5752" s="33" t="s">
        <v>3</v>
      </c>
      <c r="D5752" s="32" t="s">
        <v>376</v>
      </c>
      <c r="E5752" s="30" t="s">
        <v>2063</v>
      </c>
    </row>
    <row r="5753" spans="1:5" x14ac:dyDescent="0.3">
      <c r="A5753" s="25"/>
      <c r="B5753" s="30" t="s">
        <v>1846</v>
      </c>
      <c r="C5753" s="33" t="s">
        <v>5</v>
      </c>
      <c r="D5753" s="32" t="s">
        <v>377</v>
      </c>
      <c r="E5753" s="30" t="s">
        <v>1846</v>
      </c>
    </row>
    <row r="5754" spans="1:5" x14ac:dyDescent="0.3">
      <c r="A5754" s="25"/>
      <c r="B5754" s="30" t="s">
        <v>1846</v>
      </c>
      <c r="C5754" s="33" t="s">
        <v>155</v>
      </c>
      <c r="D5754" s="32" t="s">
        <v>307</v>
      </c>
      <c r="E5754" s="30" t="s">
        <v>1846</v>
      </c>
    </row>
    <row r="5755" spans="1:5" x14ac:dyDescent="0.3">
      <c r="A5755" s="25"/>
      <c r="B5755" s="30" t="s">
        <v>1846</v>
      </c>
      <c r="C5755" s="33" t="s">
        <v>157</v>
      </c>
      <c r="D5755" s="32" t="s">
        <v>298</v>
      </c>
      <c r="E5755" s="30" t="s">
        <v>1846</v>
      </c>
    </row>
    <row r="5756" spans="1:5" x14ac:dyDescent="0.3">
      <c r="A5756" s="25"/>
      <c r="B5756" s="30" t="s">
        <v>1846</v>
      </c>
      <c r="C5756" s="33" t="s">
        <v>159</v>
      </c>
      <c r="D5756" s="32" t="s">
        <v>310</v>
      </c>
      <c r="E5756" s="30" t="s">
        <v>1846</v>
      </c>
    </row>
    <row r="5757" spans="1:5" x14ac:dyDescent="0.3">
      <c r="A5757" s="25"/>
      <c r="B5757" s="30" t="s">
        <v>1846</v>
      </c>
      <c r="C5757" s="33" t="s">
        <v>160</v>
      </c>
      <c r="D5757" s="32" t="s">
        <v>282</v>
      </c>
      <c r="E5757" s="30" t="s">
        <v>1846</v>
      </c>
    </row>
    <row r="5758" spans="1:5" x14ac:dyDescent="0.3">
      <c r="A5758" s="25"/>
      <c r="C5758" s="33">
        <v>-2</v>
      </c>
      <c r="D5758" s="32" t="s">
        <v>1849</v>
      </c>
    </row>
    <row r="5759" spans="1:5" x14ac:dyDescent="0.3">
      <c r="A5759" s="32" t="s">
        <v>384</v>
      </c>
      <c r="B5759" s="30" t="s">
        <v>2246</v>
      </c>
      <c r="C5759" s="33" t="s">
        <v>3</v>
      </c>
      <c r="D5759" s="32" t="s">
        <v>59</v>
      </c>
      <c r="E5759" s="30" t="s">
        <v>2054</v>
      </c>
    </row>
    <row r="5760" spans="1:5" x14ac:dyDescent="0.3">
      <c r="A5760" s="25"/>
      <c r="B5760" s="30" t="s">
        <v>1846</v>
      </c>
      <c r="C5760" s="33" t="s">
        <v>5</v>
      </c>
      <c r="D5760" s="32" t="s">
        <v>60</v>
      </c>
      <c r="E5760" s="30" t="s">
        <v>1846</v>
      </c>
    </row>
    <row r="5761" spans="1:5" x14ac:dyDescent="0.3">
      <c r="A5761" s="25"/>
      <c r="B5761" s="30" t="s">
        <v>1846</v>
      </c>
      <c r="C5761" s="33" t="s">
        <v>155</v>
      </c>
      <c r="D5761" s="32" t="s">
        <v>307</v>
      </c>
      <c r="E5761" s="30" t="s">
        <v>1846</v>
      </c>
    </row>
    <row r="5762" spans="1:5" x14ac:dyDescent="0.3">
      <c r="A5762" s="25"/>
      <c r="B5762" s="30" t="s">
        <v>1846</v>
      </c>
      <c r="C5762" s="33" t="s">
        <v>157</v>
      </c>
      <c r="D5762" s="32" t="s">
        <v>298</v>
      </c>
      <c r="E5762" s="30" t="s">
        <v>1846</v>
      </c>
    </row>
    <row r="5763" spans="1:5" x14ac:dyDescent="0.3">
      <c r="A5763" s="25"/>
      <c r="B5763" s="30" t="s">
        <v>1846</v>
      </c>
      <c r="C5763" s="33" t="s">
        <v>160</v>
      </c>
      <c r="D5763" s="32" t="s">
        <v>282</v>
      </c>
      <c r="E5763" s="30" t="s">
        <v>1846</v>
      </c>
    </row>
    <row r="5764" spans="1:5" x14ac:dyDescent="0.3">
      <c r="A5764" s="32" t="s">
        <v>385</v>
      </c>
      <c r="B5764" s="30" t="s">
        <v>1800</v>
      </c>
      <c r="C5764" s="33" t="s">
        <v>3</v>
      </c>
      <c r="D5764" s="32" t="s">
        <v>376</v>
      </c>
      <c r="E5764" s="30" t="s">
        <v>2064</v>
      </c>
    </row>
    <row r="5765" spans="1:5" x14ac:dyDescent="0.3">
      <c r="A5765" s="25"/>
      <c r="B5765" s="30" t="s">
        <v>1846</v>
      </c>
      <c r="C5765" s="33" t="s">
        <v>5</v>
      </c>
      <c r="D5765" s="32" t="s">
        <v>377</v>
      </c>
      <c r="E5765" s="30" t="s">
        <v>1846</v>
      </c>
    </row>
    <row r="5766" spans="1:5" x14ac:dyDescent="0.3">
      <c r="A5766" s="25"/>
      <c r="B5766" s="30" t="s">
        <v>1846</v>
      </c>
      <c r="C5766" s="33" t="s">
        <v>155</v>
      </c>
      <c r="D5766" s="32" t="s">
        <v>307</v>
      </c>
      <c r="E5766" s="30" t="s">
        <v>1846</v>
      </c>
    </row>
    <row r="5767" spans="1:5" x14ac:dyDescent="0.3">
      <c r="A5767" s="25"/>
      <c r="B5767" s="30" t="s">
        <v>1846</v>
      </c>
      <c r="C5767" s="33" t="s">
        <v>157</v>
      </c>
      <c r="D5767" s="32" t="s">
        <v>298</v>
      </c>
      <c r="E5767" s="30" t="s">
        <v>1846</v>
      </c>
    </row>
    <row r="5768" spans="1:5" x14ac:dyDescent="0.3">
      <c r="A5768" s="25"/>
      <c r="B5768" s="30" t="s">
        <v>1846</v>
      </c>
      <c r="C5768" s="33" t="s">
        <v>159</v>
      </c>
      <c r="D5768" s="32" t="s">
        <v>310</v>
      </c>
      <c r="E5768" s="30" t="s">
        <v>1846</v>
      </c>
    </row>
    <row r="5769" spans="1:5" x14ac:dyDescent="0.3">
      <c r="A5769" s="25"/>
      <c r="B5769" s="30" t="s">
        <v>1846</v>
      </c>
      <c r="C5769" s="33" t="s">
        <v>160</v>
      </c>
      <c r="D5769" s="32" t="s">
        <v>282</v>
      </c>
      <c r="E5769" s="30" t="s">
        <v>1846</v>
      </c>
    </row>
    <row r="5770" spans="1:5" x14ac:dyDescent="0.3">
      <c r="A5770" s="25"/>
      <c r="C5770" s="33">
        <v>-2</v>
      </c>
      <c r="D5770" s="32" t="s">
        <v>1849</v>
      </c>
    </row>
    <row r="5771" spans="1:5" x14ac:dyDescent="0.3">
      <c r="A5771" s="32" t="s">
        <v>386</v>
      </c>
      <c r="B5771" s="30" t="s">
        <v>2247</v>
      </c>
      <c r="C5771" s="33" t="s">
        <v>3</v>
      </c>
      <c r="D5771" s="32" t="s">
        <v>59</v>
      </c>
      <c r="E5771" s="30" t="s">
        <v>2054</v>
      </c>
    </row>
    <row r="5772" spans="1:5" x14ac:dyDescent="0.3">
      <c r="A5772" s="25"/>
      <c r="B5772" s="30" t="s">
        <v>1846</v>
      </c>
      <c r="C5772" s="33" t="s">
        <v>5</v>
      </c>
      <c r="D5772" s="32" t="s">
        <v>60</v>
      </c>
      <c r="E5772" s="30" t="s">
        <v>1846</v>
      </c>
    </row>
    <row r="5773" spans="1:5" x14ac:dyDescent="0.3">
      <c r="A5773" s="25"/>
      <c r="B5773" s="30" t="s">
        <v>1846</v>
      </c>
      <c r="C5773" s="33" t="s">
        <v>155</v>
      </c>
      <c r="D5773" s="32" t="s">
        <v>307</v>
      </c>
      <c r="E5773" s="30" t="s">
        <v>1846</v>
      </c>
    </row>
    <row r="5774" spans="1:5" x14ac:dyDescent="0.3">
      <c r="A5774" s="25"/>
      <c r="B5774" s="30" t="s">
        <v>1846</v>
      </c>
      <c r="C5774" s="33" t="s">
        <v>157</v>
      </c>
      <c r="D5774" s="32" t="s">
        <v>298</v>
      </c>
      <c r="E5774" s="30" t="s">
        <v>1846</v>
      </c>
    </row>
    <row r="5775" spans="1:5" x14ac:dyDescent="0.3">
      <c r="A5775" s="25"/>
      <c r="B5775" s="30" t="s">
        <v>1846</v>
      </c>
      <c r="C5775" s="33" t="s">
        <v>160</v>
      </c>
      <c r="D5775" s="32" t="s">
        <v>282</v>
      </c>
      <c r="E5775" s="30" t="s">
        <v>1846</v>
      </c>
    </row>
    <row r="5776" spans="1:5" ht="28.8" x14ac:dyDescent="0.3">
      <c r="A5776" s="32" t="s">
        <v>387</v>
      </c>
      <c r="B5776" s="30" t="s">
        <v>1799</v>
      </c>
      <c r="C5776" s="33" t="s">
        <v>3</v>
      </c>
      <c r="D5776" s="32" t="s">
        <v>376</v>
      </c>
      <c r="E5776" s="30" t="s">
        <v>2065</v>
      </c>
    </row>
    <row r="5777" spans="1:5" x14ac:dyDescent="0.3">
      <c r="A5777" s="25"/>
      <c r="B5777" s="30" t="s">
        <v>1846</v>
      </c>
      <c r="C5777" s="33" t="s">
        <v>5</v>
      </c>
      <c r="D5777" s="32" t="s">
        <v>377</v>
      </c>
      <c r="E5777" s="30" t="s">
        <v>1846</v>
      </c>
    </row>
    <row r="5778" spans="1:5" x14ac:dyDescent="0.3">
      <c r="A5778" s="25"/>
      <c r="B5778" s="30" t="s">
        <v>1846</v>
      </c>
      <c r="C5778" s="33" t="s">
        <v>155</v>
      </c>
      <c r="D5778" s="32" t="s">
        <v>307</v>
      </c>
      <c r="E5778" s="30" t="s">
        <v>1846</v>
      </c>
    </row>
    <row r="5779" spans="1:5" x14ac:dyDescent="0.3">
      <c r="A5779" s="25"/>
      <c r="B5779" s="30" t="s">
        <v>1846</v>
      </c>
      <c r="C5779" s="33" t="s">
        <v>157</v>
      </c>
      <c r="D5779" s="32" t="s">
        <v>298</v>
      </c>
      <c r="E5779" s="30" t="s">
        <v>1846</v>
      </c>
    </row>
    <row r="5780" spans="1:5" x14ac:dyDescent="0.3">
      <c r="A5780" s="25"/>
      <c r="B5780" s="30" t="s">
        <v>1846</v>
      </c>
      <c r="C5780" s="33" t="s">
        <v>159</v>
      </c>
      <c r="D5780" s="32" t="s">
        <v>310</v>
      </c>
      <c r="E5780" s="30" t="s">
        <v>1846</v>
      </c>
    </row>
    <row r="5781" spans="1:5" x14ac:dyDescent="0.3">
      <c r="A5781" s="25"/>
      <c r="B5781" s="30" t="s">
        <v>1846</v>
      </c>
      <c r="C5781" s="33" t="s">
        <v>160</v>
      </c>
      <c r="D5781" s="32" t="s">
        <v>282</v>
      </c>
      <c r="E5781" s="30" t="s">
        <v>1846</v>
      </c>
    </row>
    <row r="5782" spans="1:5" x14ac:dyDescent="0.3">
      <c r="A5782" s="25"/>
      <c r="C5782" s="33">
        <v>-2</v>
      </c>
      <c r="D5782" s="32" t="s">
        <v>1849</v>
      </c>
    </row>
    <row r="5783" spans="1:5" x14ac:dyDescent="0.3">
      <c r="A5783" s="32" t="s">
        <v>388</v>
      </c>
      <c r="B5783" s="30" t="s">
        <v>2248</v>
      </c>
      <c r="C5783" s="33" t="s">
        <v>3</v>
      </c>
      <c r="D5783" s="32" t="s">
        <v>59</v>
      </c>
      <c r="E5783" s="30" t="s">
        <v>2066</v>
      </c>
    </row>
    <row r="5784" spans="1:5" x14ac:dyDescent="0.3">
      <c r="A5784" s="25"/>
      <c r="B5784" s="30" t="s">
        <v>1846</v>
      </c>
      <c r="C5784" s="33" t="s">
        <v>5</v>
      </c>
      <c r="D5784" s="32" t="s">
        <v>60</v>
      </c>
      <c r="E5784" s="30" t="s">
        <v>1846</v>
      </c>
    </row>
    <row r="5785" spans="1:5" x14ac:dyDescent="0.3">
      <c r="A5785" s="25"/>
      <c r="B5785" s="30" t="s">
        <v>1846</v>
      </c>
      <c r="C5785" s="33" t="s">
        <v>155</v>
      </c>
      <c r="D5785" s="32" t="s">
        <v>307</v>
      </c>
      <c r="E5785" s="30" t="s">
        <v>1846</v>
      </c>
    </row>
    <row r="5786" spans="1:5" x14ac:dyDescent="0.3">
      <c r="A5786" s="25"/>
      <c r="B5786" s="30" t="s">
        <v>1846</v>
      </c>
      <c r="C5786" s="33" t="s">
        <v>157</v>
      </c>
      <c r="D5786" s="32" t="s">
        <v>298</v>
      </c>
      <c r="E5786" s="30" t="s">
        <v>1846</v>
      </c>
    </row>
    <row r="5787" spans="1:5" x14ac:dyDescent="0.3">
      <c r="A5787" s="25"/>
      <c r="B5787" s="30" t="s">
        <v>1846</v>
      </c>
      <c r="C5787" s="33" t="s">
        <v>160</v>
      </c>
      <c r="D5787" s="32" t="s">
        <v>282</v>
      </c>
      <c r="E5787" s="30" t="s">
        <v>1846</v>
      </c>
    </row>
    <row r="5788" spans="1:5" x14ac:dyDescent="0.3">
      <c r="A5788" s="25"/>
      <c r="C5788" s="33">
        <v>-2</v>
      </c>
      <c r="D5788" s="32" t="s">
        <v>1849</v>
      </c>
    </row>
    <row r="5789" spans="1:5" ht="28.8" x14ac:dyDescent="0.3">
      <c r="A5789" s="32" t="s">
        <v>389</v>
      </c>
      <c r="B5789" s="30" t="s">
        <v>1799</v>
      </c>
      <c r="C5789" s="33" t="s">
        <v>3</v>
      </c>
      <c r="D5789" s="32" t="s">
        <v>376</v>
      </c>
      <c r="E5789" s="30" t="s">
        <v>2067</v>
      </c>
    </row>
    <row r="5790" spans="1:5" x14ac:dyDescent="0.3">
      <c r="A5790" s="25"/>
      <c r="B5790" s="30" t="s">
        <v>1846</v>
      </c>
      <c r="C5790" s="33" t="s">
        <v>5</v>
      </c>
      <c r="D5790" s="32" t="s">
        <v>377</v>
      </c>
      <c r="E5790" s="30" t="s">
        <v>1846</v>
      </c>
    </row>
    <row r="5791" spans="1:5" x14ac:dyDescent="0.3">
      <c r="A5791" s="25"/>
      <c r="B5791" s="30" t="s">
        <v>1846</v>
      </c>
      <c r="C5791" s="33" t="s">
        <v>155</v>
      </c>
      <c r="D5791" s="32" t="s">
        <v>307</v>
      </c>
      <c r="E5791" s="30" t="s">
        <v>1846</v>
      </c>
    </row>
    <row r="5792" spans="1:5" x14ac:dyDescent="0.3">
      <c r="A5792" s="25"/>
      <c r="B5792" s="30" t="s">
        <v>1846</v>
      </c>
      <c r="C5792" s="33" t="s">
        <v>157</v>
      </c>
      <c r="D5792" s="32" t="s">
        <v>298</v>
      </c>
      <c r="E5792" s="30" t="s">
        <v>1846</v>
      </c>
    </row>
    <row r="5793" spans="1:5" x14ac:dyDescent="0.3">
      <c r="A5793" s="25"/>
      <c r="B5793" s="30" t="s">
        <v>1846</v>
      </c>
      <c r="C5793" s="33" t="s">
        <v>159</v>
      </c>
      <c r="D5793" s="32" t="s">
        <v>310</v>
      </c>
      <c r="E5793" s="30" t="s">
        <v>1846</v>
      </c>
    </row>
    <row r="5794" spans="1:5" x14ac:dyDescent="0.3">
      <c r="A5794" s="25"/>
      <c r="B5794" s="30" t="s">
        <v>1846</v>
      </c>
      <c r="C5794" s="33" t="s">
        <v>160</v>
      </c>
      <c r="D5794" s="32" t="s">
        <v>282</v>
      </c>
      <c r="E5794" s="30" t="s">
        <v>1846</v>
      </c>
    </row>
    <row r="5795" spans="1:5" x14ac:dyDescent="0.3">
      <c r="A5795" s="25"/>
      <c r="C5795" s="33">
        <v>-2</v>
      </c>
      <c r="D5795" s="32" t="s">
        <v>1849</v>
      </c>
    </row>
    <row r="5796" spans="1:5" x14ac:dyDescent="0.3">
      <c r="A5796" s="32" t="s">
        <v>390</v>
      </c>
      <c r="B5796" s="30" t="s">
        <v>2249</v>
      </c>
      <c r="C5796" s="33" t="s">
        <v>3</v>
      </c>
      <c r="D5796" s="32" t="s">
        <v>59</v>
      </c>
      <c r="E5796" s="30" t="s">
        <v>2054</v>
      </c>
    </row>
    <row r="5797" spans="1:5" x14ac:dyDescent="0.3">
      <c r="A5797" s="25"/>
      <c r="B5797" s="30" t="s">
        <v>1846</v>
      </c>
      <c r="C5797" s="33" t="s">
        <v>5</v>
      </c>
      <c r="D5797" s="32" t="s">
        <v>60</v>
      </c>
      <c r="E5797" s="30" t="s">
        <v>1846</v>
      </c>
    </row>
    <row r="5798" spans="1:5" x14ac:dyDescent="0.3">
      <c r="A5798" s="25"/>
      <c r="B5798" s="30" t="s">
        <v>1846</v>
      </c>
      <c r="C5798" s="33" t="s">
        <v>155</v>
      </c>
      <c r="D5798" s="32" t="s">
        <v>307</v>
      </c>
      <c r="E5798" s="30" t="s">
        <v>1846</v>
      </c>
    </row>
    <row r="5799" spans="1:5" x14ac:dyDescent="0.3">
      <c r="A5799" s="25"/>
      <c r="B5799" s="30" t="s">
        <v>1846</v>
      </c>
      <c r="C5799" s="33" t="s">
        <v>157</v>
      </c>
      <c r="D5799" s="32" t="s">
        <v>298</v>
      </c>
      <c r="E5799" s="30" t="s">
        <v>1846</v>
      </c>
    </row>
    <row r="5800" spans="1:5" x14ac:dyDescent="0.3">
      <c r="A5800" s="25"/>
      <c r="B5800" s="30" t="s">
        <v>1846</v>
      </c>
      <c r="C5800" s="33" t="s">
        <v>160</v>
      </c>
      <c r="D5800" s="32" t="s">
        <v>282</v>
      </c>
      <c r="E5800" s="30" t="s">
        <v>1846</v>
      </c>
    </row>
    <row r="5801" spans="1:5" x14ac:dyDescent="0.3">
      <c r="A5801" s="32" t="s">
        <v>391</v>
      </c>
      <c r="B5801" s="30" t="s">
        <v>1800</v>
      </c>
      <c r="C5801" s="33" t="s">
        <v>3</v>
      </c>
      <c r="D5801" s="32" t="s">
        <v>376</v>
      </c>
      <c r="E5801" s="30" t="s">
        <v>2068</v>
      </c>
    </row>
    <row r="5802" spans="1:5" x14ac:dyDescent="0.3">
      <c r="A5802" s="25"/>
      <c r="B5802" s="30" t="s">
        <v>1846</v>
      </c>
      <c r="C5802" s="33" t="s">
        <v>5</v>
      </c>
      <c r="D5802" s="32" t="s">
        <v>377</v>
      </c>
      <c r="E5802" s="30" t="s">
        <v>1846</v>
      </c>
    </row>
    <row r="5803" spans="1:5" x14ac:dyDescent="0.3">
      <c r="A5803" s="25"/>
      <c r="B5803" s="30" t="s">
        <v>1846</v>
      </c>
      <c r="C5803" s="33" t="s">
        <v>155</v>
      </c>
      <c r="D5803" s="32" t="s">
        <v>307</v>
      </c>
      <c r="E5803" s="30" t="s">
        <v>1846</v>
      </c>
    </row>
    <row r="5804" spans="1:5" x14ac:dyDescent="0.3">
      <c r="A5804" s="25"/>
      <c r="B5804" s="30" t="s">
        <v>1846</v>
      </c>
      <c r="C5804" s="33" t="s">
        <v>157</v>
      </c>
      <c r="D5804" s="32" t="s">
        <v>298</v>
      </c>
      <c r="E5804" s="30" t="s">
        <v>1846</v>
      </c>
    </row>
    <row r="5805" spans="1:5" x14ac:dyDescent="0.3">
      <c r="A5805" s="25"/>
      <c r="B5805" s="30" t="s">
        <v>1846</v>
      </c>
      <c r="C5805" s="33" t="s">
        <v>159</v>
      </c>
      <c r="D5805" s="32" t="s">
        <v>310</v>
      </c>
      <c r="E5805" s="30" t="s">
        <v>1846</v>
      </c>
    </row>
    <row r="5806" spans="1:5" x14ac:dyDescent="0.3">
      <c r="A5806" s="25"/>
      <c r="B5806" s="30" t="s">
        <v>1846</v>
      </c>
      <c r="C5806" s="33" t="s">
        <v>160</v>
      </c>
      <c r="D5806" s="32" t="s">
        <v>282</v>
      </c>
      <c r="E5806" s="30" t="s">
        <v>1846</v>
      </c>
    </row>
    <row r="5807" spans="1:5" x14ac:dyDescent="0.3">
      <c r="B5807" s="31"/>
      <c r="C5807" s="33">
        <v>-2</v>
      </c>
      <c r="D5807" s="32" t="s">
        <v>1849</v>
      </c>
    </row>
    <row r="5808" spans="1:5" ht="43.2" x14ac:dyDescent="0.3">
      <c r="A5808" s="32" t="s">
        <v>1628</v>
      </c>
      <c r="B5808" s="30" t="s">
        <v>1834</v>
      </c>
      <c r="C5808" s="33" t="s">
        <v>339</v>
      </c>
      <c r="D5808" s="32" t="s">
        <v>1629</v>
      </c>
      <c r="E5808" s="30" t="s">
        <v>2054</v>
      </c>
    </row>
    <row r="5809" spans="1:5" x14ac:dyDescent="0.3">
      <c r="A5809" s="25"/>
      <c r="B5809" s="30" t="s">
        <v>1846</v>
      </c>
      <c r="C5809" s="33" t="s">
        <v>3</v>
      </c>
      <c r="D5809" s="32" t="s">
        <v>368</v>
      </c>
      <c r="E5809" s="30" t="s">
        <v>1846</v>
      </c>
    </row>
    <row r="5810" spans="1:5" x14ac:dyDescent="0.3">
      <c r="A5810" s="25"/>
      <c r="B5810" s="30" t="s">
        <v>1846</v>
      </c>
      <c r="C5810" s="33" t="s">
        <v>5</v>
      </c>
      <c r="D5810" s="32" t="s">
        <v>1630</v>
      </c>
      <c r="E5810" s="30" t="s">
        <v>1846</v>
      </c>
    </row>
    <row r="5811" spans="1:5" x14ac:dyDescent="0.3">
      <c r="A5811" s="25"/>
      <c r="B5811" s="30" t="s">
        <v>1846</v>
      </c>
      <c r="C5811" s="33" t="s">
        <v>7</v>
      </c>
      <c r="D5811" s="32" t="s">
        <v>1631</v>
      </c>
      <c r="E5811" s="30" t="s">
        <v>1846</v>
      </c>
    </row>
    <row r="5812" spans="1:5" x14ac:dyDescent="0.3">
      <c r="A5812" s="25"/>
      <c r="B5812" s="30" t="s">
        <v>1846</v>
      </c>
      <c r="C5812" s="33" t="s">
        <v>155</v>
      </c>
      <c r="D5812" s="32" t="s">
        <v>307</v>
      </c>
      <c r="E5812" s="30" t="s">
        <v>1846</v>
      </c>
    </row>
    <row r="5813" spans="1:5" x14ac:dyDescent="0.3">
      <c r="A5813" s="25"/>
      <c r="B5813" s="30" t="s">
        <v>1846</v>
      </c>
      <c r="C5813" s="33" t="s">
        <v>157</v>
      </c>
      <c r="D5813" s="32" t="s">
        <v>298</v>
      </c>
      <c r="E5813" s="30" t="s">
        <v>1846</v>
      </c>
    </row>
    <row r="5814" spans="1:5" x14ac:dyDescent="0.3">
      <c r="A5814" s="25"/>
      <c r="B5814" s="30" t="s">
        <v>1846</v>
      </c>
      <c r="C5814" s="33" t="s">
        <v>160</v>
      </c>
      <c r="D5814" s="32" t="s">
        <v>282</v>
      </c>
      <c r="E5814" s="30" t="s">
        <v>1846</v>
      </c>
    </row>
    <row r="5815" spans="1:5" ht="28.8" x14ac:dyDescent="0.3">
      <c r="A5815" s="32" t="s">
        <v>1732</v>
      </c>
      <c r="B5815" s="30" t="s">
        <v>1835</v>
      </c>
      <c r="C5815" s="33" t="s">
        <v>3</v>
      </c>
      <c r="D5815" s="32" t="s">
        <v>59</v>
      </c>
      <c r="E5815" s="30" t="s">
        <v>2054</v>
      </c>
    </row>
    <row r="5816" spans="1:5" x14ac:dyDescent="0.3">
      <c r="A5816" s="25"/>
      <c r="B5816" s="30" t="s">
        <v>1846</v>
      </c>
      <c r="C5816" s="33" t="s">
        <v>5</v>
      </c>
      <c r="D5816" s="32" t="s">
        <v>60</v>
      </c>
      <c r="E5816" s="30" t="s">
        <v>1846</v>
      </c>
    </row>
    <row r="5817" spans="1:5" x14ac:dyDescent="0.3">
      <c r="A5817" s="32" t="s">
        <v>1733</v>
      </c>
      <c r="B5817" s="30" t="s">
        <v>2022</v>
      </c>
      <c r="C5817" s="33" t="s">
        <v>3</v>
      </c>
      <c r="D5817" s="33" t="s">
        <v>1734</v>
      </c>
      <c r="E5817" s="30" t="s">
        <v>2054</v>
      </c>
    </row>
    <row r="5818" spans="1:5" x14ac:dyDescent="0.3">
      <c r="A5818" s="25"/>
      <c r="B5818" s="30" t="s">
        <v>1846</v>
      </c>
      <c r="C5818" s="33" t="s">
        <v>5</v>
      </c>
      <c r="D5818" s="33" t="s">
        <v>1735</v>
      </c>
      <c r="E5818" s="30" t="s">
        <v>1846</v>
      </c>
    </row>
    <row r="5819" spans="1:5" x14ac:dyDescent="0.3">
      <c r="A5819" s="25"/>
      <c r="B5819" s="30" t="s">
        <v>1846</v>
      </c>
      <c r="C5819" s="33" t="s">
        <v>7</v>
      </c>
      <c r="D5819" s="33" t="s">
        <v>1736</v>
      </c>
      <c r="E5819" s="30" t="s">
        <v>1846</v>
      </c>
    </row>
    <row r="5820" spans="1:5" x14ac:dyDescent="0.3">
      <c r="A5820" s="32" t="s">
        <v>1737</v>
      </c>
      <c r="B5820" s="30" t="s">
        <v>2023</v>
      </c>
      <c r="C5820" s="33" t="s">
        <v>3</v>
      </c>
      <c r="D5820" s="33" t="s">
        <v>1738</v>
      </c>
      <c r="E5820" s="30" t="s">
        <v>2054</v>
      </c>
    </row>
    <row r="5821" spans="1:5" x14ac:dyDescent="0.3">
      <c r="A5821" s="25"/>
      <c r="B5821" s="30" t="s">
        <v>1846</v>
      </c>
      <c r="C5821" s="33" t="s">
        <v>5</v>
      </c>
      <c r="D5821" s="33" t="s">
        <v>1739</v>
      </c>
      <c r="E5821" s="30" t="s">
        <v>1846</v>
      </c>
    </row>
    <row r="5822" spans="1:5" x14ac:dyDescent="0.3">
      <c r="A5822" s="25"/>
      <c r="B5822" s="30" t="s">
        <v>1846</v>
      </c>
      <c r="C5822" s="33" t="s">
        <v>7</v>
      </c>
      <c r="D5822" s="33" t="s">
        <v>1740</v>
      </c>
      <c r="E5822" s="30" t="s">
        <v>1846</v>
      </c>
    </row>
    <row r="5823" spans="1:5" x14ac:dyDescent="0.3">
      <c r="A5823" s="25"/>
      <c r="B5823" s="30" t="s">
        <v>1846</v>
      </c>
      <c r="C5823" s="33" t="s">
        <v>9</v>
      </c>
      <c r="D5823" s="33" t="s">
        <v>1741</v>
      </c>
      <c r="E5823" s="30" t="s">
        <v>1846</v>
      </c>
    </row>
    <row r="5824" spans="1:5" ht="28.8" x14ac:dyDescent="0.3">
      <c r="A5824" s="32" t="s">
        <v>1742</v>
      </c>
      <c r="B5824" s="30" t="s">
        <v>2974</v>
      </c>
      <c r="C5824" s="33" t="s">
        <v>3</v>
      </c>
      <c r="D5824" s="32" t="s">
        <v>59</v>
      </c>
      <c r="E5824" s="30" t="s">
        <v>2233</v>
      </c>
    </row>
    <row r="5825" spans="1:5" x14ac:dyDescent="0.3">
      <c r="A5825" s="25"/>
      <c r="B5825" s="30" t="s">
        <v>1846</v>
      </c>
      <c r="C5825" s="33" t="s">
        <v>5</v>
      </c>
      <c r="D5825" s="32" t="s">
        <v>60</v>
      </c>
      <c r="E5825" s="30" t="s">
        <v>1846</v>
      </c>
    </row>
    <row r="5826" spans="1:5" x14ac:dyDescent="0.3">
      <c r="A5826" s="25"/>
      <c r="C5826" s="33">
        <v>-2</v>
      </c>
      <c r="D5826" s="32" t="s">
        <v>1849</v>
      </c>
    </row>
    <row r="5827" spans="1:5" x14ac:dyDescent="0.3">
      <c r="A5827" s="32" t="s">
        <v>1743</v>
      </c>
      <c r="B5827" s="30" t="s">
        <v>2973</v>
      </c>
      <c r="C5827" s="33" t="s">
        <v>3</v>
      </c>
      <c r="D5827" s="32" t="s">
        <v>59</v>
      </c>
      <c r="E5827" s="30" t="s">
        <v>2233</v>
      </c>
    </row>
    <row r="5828" spans="1:5" x14ac:dyDescent="0.3">
      <c r="A5828" s="25"/>
      <c r="B5828" s="30" t="s">
        <v>1846</v>
      </c>
      <c r="C5828" s="33" t="s">
        <v>5</v>
      </c>
      <c r="D5828" s="32" t="s">
        <v>60</v>
      </c>
      <c r="E5828" s="30" t="s">
        <v>1846</v>
      </c>
    </row>
    <row r="5829" spans="1:5" x14ac:dyDescent="0.3">
      <c r="A5829" s="25"/>
      <c r="C5829" s="33">
        <v>-2</v>
      </c>
      <c r="D5829" s="32" t="s">
        <v>1849</v>
      </c>
    </row>
    <row r="5830" spans="1:5" x14ac:dyDescent="0.3">
      <c r="A5830" s="32" t="s">
        <v>1744</v>
      </c>
      <c r="B5830" s="30" t="s">
        <v>2972</v>
      </c>
      <c r="C5830" s="33" t="s">
        <v>3</v>
      </c>
      <c r="D5830" s="32" t="s">
        <v>59</v>
      </c>
      <c r="E5830" s="30" t="s">
        <v>2233</v>
      </c>
    </row>
    <row r="5831" spans="1:5" x14ac:dyDescent="0.3">
      <c r="A5831" s="25"/>
      <c r="B5831" s="30" t="s">
        <v>1846</v>
      </c>
      <c r="C5831" s="33" t="s">
        <v>5</v>
      </c>
      <c r="D5831" s="32" t="s">
        <v>60</v>
      </c>
      <c r="E5831" s="30" t="s">
        <v>1846</v>
      </c>
    </row>
    <row r="5832" spans="1:5" x14ac:dyDescent="0.3">
      <c r="A5832" s="25"/>
      <c r="C5832" s="33">
        <v>-2</v>
      </c>
      <c r="D5832" s="32" t="s">
        <v>1849</v>
      </c>
    </row>
    <row r="5833" spans="1:5" ht="28.8" x14ac:dyDescent="0.3">
      <c r="A5833" s="32" t="s">
        <v>1745</v>
      </c>
      <c r="B5833" s="30" t="s">
        <v>2971</v>
      </c>
      <c r="C5833" s="33" t="s">
        <v>3</v>
      </c>
      <c r="D5833" s="32" t="s">
        <v>59</v>
      </c>
      <c r="E5833" s="30" t="s">
        <v>2233</v>
      </c>
    </row>
    <row r="5834" spans="1:5" x14ac:dyDescent="0.3">
      <c r="A5834" s="25"/>
      <c r="B5834" s="30" t="s">
        <v>1846</v>
      </c>
      <c r="C5834" s="33" t="s">
        <v>5</v>
      </c>
      <c r="D5834" s="32" t="s">
        <v>60</v>
      </c>
      <c r="E5834" s="30" t="s">
        <v>1846</v>
      </c>
    </row>
    <row r="5835" spans="1:5" x14ac:dyDescent="0.3">
      <c r="A5835" s="25"/>
      <c r="C5835" s="33">
        <v>-2</v>
      </c>
      <c r="D5835" s="32" t="s">
        <v>1849</v>
      </c>
    </row>
    <row r="5836" spans="1:5" ht="28.8" x14ac:dyDescent="0.3">
      <c r="A5836" s="32" t="s">
        <v>1746</v>
      </c>
      <c r="B5836" s="35" t="s">
        <v>2975</v>
      </c>
      <c r="C5836" s="33" t="s">
        <v>3</v>
      </c>
      <c r="D5836" s="32" t="s">
        <v>59</v>
      </c>
      <c r="E5836" s="30" t="s">
        <v>2233</v>
      </c>
    </row>
    <row r="5837" spans="1:5" x14ac:dyDescent="0.3">
      <c r="A5837" s="25"/>
      <c r="B5837" s="30" t="s">
        <v>1846</v>
      </c>
      <c r="C5837" s="33" t="s">
        <v>5</v>
      </c>
      <c r="D5837" s="32" t="s">
        <v>60</v>
      </c>
      <c r="E5837" s="30" t="s">
        <v>1846</v>
      </c>
    </row>
    <row r="5838" spans="1:5" x14ac:dyDescent="0.3">
      <c r="A5838" s="25"/>
      <c r="C5838" s="33">
        <v>-2</v>
      </c>
      <c r="D5838" s="32" t="s">
        <v>1849</v>
      </c>
    </row>
    <row r="5839" spans="1:5" ht="28.8" x14ac:dyDescent="0.3">
      <c r="A5839" s="32" t="s">
        <v>1747</v>
      </c>
      <c r="B5839" s="30" t="s">
        <v>2976</v>
      </c>
      <c r="C5839" s="33" t="s">
        <v>3</v>
      </c>
      <c r="D5839" s="32" t="s">
        <v>1748</v>
      </c>
      <c r="E5839" s="30" t="s">
        <v>2233</v>
      </c>
    </row>
    <row r="5840" spans="1:5" x14ac:dyDescent="0.3">
      <c r="A5840" s="25"/>
      <c r="B5840" s="30" t="s">
        <v>1846</v>
      </c>
      <c r="C5840" s="33" t="s">
        <v>5</v>
      </c>
      <c r="D5840" s="32" t="s">
        <v>1749</v>
      </c>
      <c r="E5840" s="30" t="s">
        <v>1846</v>
      </c>
    </row>
    <row r="5841" spans="1:5" x14ac:dyDescent="0.3">
      <c r="A5841" s="25"/>
      <c r="B5841" s="30" t="s">
        <v>1846</v>
      </c>
      <c r="C5841" s="33" t="s">
        <v>7</v>
      </c>
      <c r="D5841" s="32" t="s">
        <v>1750</v>
      </c>
      <c r="E5841" s="30" t="s">
        <v>1846</v>
      </c>
    </row>
    <row r="5842" spans="1:5" x14ac:dyDescent="0.3">
      <c r="A5842" s="25"/>
      <c r="C5842" s="33">
        <v>-2</v>
      </c>
      <c r="D5842" s="32" t="s">
        <v>1849</v>
      </c>
    </row>
    <row r="5843" spans="1:5" ht="28.8" x14ac:dyDescent="0.3">
      <c r="A5843" s="32" t="s">
        <v>1751</v>
      </c>
      <c r="B5843" s="30" t="s">
        <v>2977</v>
      </c>
      <c r="C5843" s="33" t="s">
        <v>3</v>
      </c>
      <c r="D5843" s="32" t="s">
        <v>1748</v>
      </c>
      <c r="E5843" s="30" t="s">
        <v>2233</v>
      </c>
    </row>
    <row r="5844" spans="1:5" x14ac:dyDescent="0.3">
      <c r="A5844" s="25"/>
      <c r="B5844" s="30" t="s">
        <v>1846</v>
      </c>
      <c r="C5844" s="33" t="s">
        <v>5</v>
      </c>
      <c r="D5844" s="32" t="s">
        <v>1749</v>
      </c>
      <c r="E5844" s="30" t="s">
        <v>1846</v>
      </c>
    </row>
    <row r="5845" spans="1:5" x14ac:dyDescent="0.3">
      <c r="A5845" s="25"/>
      <c r="B5845" s="30" t="s">
        <v>1846</v>
      </c>
      <c r="C5845" s="33" t="s">
        <v>7</v>
      </c>
      <c r="D5845" s="32" t="s">
        <v>1750</v>
      </c>
      <c r="E5845" s="30" t="s">
        <v>1846</v>
      </c>
    </row>
    <row r="5846" spans="1:5" x14ac:dyDescent="0.3">
      <c r="A5846" s="25"/>
      <c r="C5846" s="33">
        <v>-2</v>
      </c>
      <c r="D5846" s="32" t="s">
        <v>1849</v>
      </c>
    </row>
    <row r="5847" spans="1:5" ht="28.8" x14ac:dyDescent="0.3">
      <c r="A5847" s="32" t="s">
        <v>1752</v>
      </c>
      <c r="B5847" s="30" t="s">
        <v>2978</v>
      </c>
      <c r="C5847" s="33" t="s">
        <v>3</v>
      </c>
      <c r="D5847" s="32" t="s">
        <v>1748</v>
      </c>
      <c r="E5847" s="30" t="s">
        <v>2233</v>
      </c>
    </row>
    <row r="5848" spans="1:5" x14ac:dyDescent="0.3">
      <c r="A5848" s="25"/>
      <c r="B5848" s="30" t="s">
        <v>1846</v>
      </c>
      <c r="C5848" s="33" t="s">
        <v>5</v>
      </c>
      <c r="D5848" s="32" t="s">
        <v>1749</v>
      </c>
      <c r="E5848" s="30" t="s">
        <v>1846</v>
      </c>
    </row>
    <row r="5849" spans="1:5" x14ac:dyDescent="0.3">
      <c r="A5849" s="25"/>
      <c r="B5849" s="30" t="s">
        <v>1846</v>
      </c>
      <c r="C5849" s="33" t="s">
        <v>7</v>
      </c>
      <c r="D5849" s="32" t="s">
        <v>1750</v>
      </c>
      <c r="E5849" s="30" t="s">
        <v>1846</v>
      </c>
    </row>
    <row r="5850" spans="1:5" x14ac:dyDescent="0.3">
      <c r="A5850" s="25"/>
      <c r="C5850" s="33">
        <v>-2</v>
      </c>
      <c r="D5850" s="32" t="s">
        <v>1849</v>
      </c>
    </row>
    <row r="5851" spans="1:5" ht="28.8" x14ac:dyDescent="0.3">
      <c r="A5851" s="32" t="s">
        <v>1753</v>
      </c>
      <c r="B5851" s="30" t="s">
        <v>2979</v>
      </c>
      <c r="C5851" s="33" t="s">
        <v>3</v>
      </c>
      <c r="D5851" s="32" t="s">
        <v>1748</v>
      </c>
      <c r="E5851" s="30" t="s">
        <v>2233</v>
      </c>
    </row>
    <row r="5852" spans="1:5" x14ac:dyDescent="0.3">
      <c r="A5852" s="25"/>
      <c r="B5852" s="30" t="s">
        <v>1846</v>
      </c>
      <c r="C5852" s="33" t="s">
        <v>5</v>
      </c>
      <c r="D5852" s="32" t="s">
        <v>1749</v>
      </c>
      <c r="E5852" s="30" t="s">
        <v>1846</v>
      </c>
    </row>
    <row r="5853" spans="1:5" x14ac:dyDescent="0.3">
      <c r="A5853" s="25"/>
      <c r="B5853" s="30" t="s">
        <v>1846</v>
      </c>
      <c r="C5853" s="33" t="s">
        <v>7</v>
      </c>
      <c r="D5853" s="32" t="s">
        <v>1750</v>
      </c>
      <c r="E5853" s="30" t="s">
        <v>1846</v>
      </c>
    </row>
    <row r="5854" spans="1:5" x14ac:dyDescent="0.3">
      <c r="A5854" s="25"/>
      <c r="C5854" s="33">
        <v>-2</v>
      </c>
      <c r="D5854" s="32" t="s">
        <v>1849</v>
      </c>
    </row>
    <row r="5855" spans="1:5" x14ac:dyDescent="0.3">
      <c r="A5855" s="32" t="s">
        <v>1754</v>
      </c>
      <c r="B5855" s="30" t="s">
        <v>2024</v>
      </c>
      <c r="C5855" s="33" t="s">
        <v>3</v>
      </c>
      <c r="D5855" s="32" t="s">
        <v>1755</v>
      </c>
      <c r="E5855" s="30" t="s">
        <v>2054</v>
      </c>
    </row>
    <row r="5856" spans="1:5" x14ac:dyDescent="0.3">
      <c r="A5856" s="25"/>
      <c r="B5856" s="30" t="s">
        <v>1846</v>
      </c>
      <c r="C5856" s="33" t="s">
        <v>5</v>
      </c>
      <c r="D5856" s="32" t="s">
        <v>651</v>
      </c>
      <c r="E5856" s="30" t="s">
        <v>1846</v>
      </c>
    </row>
    <row r="5857" spans="1:5" x14ac:dyDescent="0.3">
      <c r="A5857" s="25"/>
      <c r="B5857" s="30" t="s">
        <v>1846</v>
      </c>
      <c r="C5857" s="33" t="s">
        <v>7</v>
      </c>
      <c r="D5857" s="32" t="s">
        <v>650</v>
      </c>
      <c r="E5857" s="30" t="s">
        <v>1846</v>
      </c>
    </row>
    <row r="5858" spans="1:5" x14ac:dyDescent="0.3">
      <c r="A5858" s="25"/>
      <c r="B5858" s="30" t="s">
        <v>1846</v>
      </c>
      <c r="C5858" s="33" t="s">
        <v>9</v>
      </c>
      <c r="D5858" s="32" t="s">
        <v>649</v>
      </c>
      <c r="E5858" s="30" t="s">
        <v>1846</v>
      </c>
    </row>
    <row r="5859" spans="1:5" x14ac:dyDescent="0.3">
      <c r="A5859" s="25"/>
      <c r="B5859" s="30" t="s">
        <v>1846</v>
      </c>
      <c r="C5859" s="33" t="s">
        <v>11</v>
      </c>
      <c r="D5859" s="32" t="s">
        <v>1756</v>
      </c>
      <c r="E5859" s="30" t="s">
        <v>1846</v>
      </c>
    </row>
    <row r="5860" spans="1:5" x14ac:dyDescent="0.3">
      <c r="A5860" s="25"/>
      <c r="B5860" s="30" t="s">
        <v>1846</v>
      </c>
      <c r="C5860" s="33" t="s">
        <v>160</v>
      </c>
      <c r="D5860" s="32" t="s">
        <v>282</v>
      </c>
      <c r="E5860" s="30" t="s">
        <v>1846</v>
      </c>
    </row>
    <row r="5861" spans="1:5" ht="28.8" x14ac:dyDescent="0.3">
      <c r="A5861" s="32" t="s">
        <v>1757</v>
      </c>
      <c r="B5861" s="30" t="s">
        <v>1836</v>
      </c>
      <c r="C5861" s="33"/>
      <c r="D5861" s="32" t="s">
        <v>4501</v>
      </c>
      <c r="E5861" s="30" t="s">
        <v>2054</v>
      </c>
    </row>
    <row r="5862" spans="1:5" x14ac:dyDescent="0.3">
      <c r="A5862" s="32" t="s">
        <v>1758</v>
      </c>
      <c r="B5862" s="30" t="s">
        <v>2980</v>
      </c>
      <c r="C5862" s="33" t="s">
        <v>339</v>
      </c>
      <c r="D5862" s="32" t="s">
        <v>4428</v>
      </c>
      <c r="E5862" s="30" t="s">
        <v>2054</v>
      </c>
    </row>
    <row r="5863" spans="1:5" x14ac:dyDescent="0.3">
      <c r="A5863" s="25"/>
      <c r="B5863" s="30" t="s">
        <v>1846</v>
      </c>
      <c r="C5863" s="33" t="s">
        <v>3</v>
      </c>
      <c r="D5863" s="32" t="s">
        <v>4429</v>
      </c>
      <c r="E5863" s="30" t="s">
        <v>1846</v>
      </c>
    </row>
    <row r="5864" spans="1:5" x14ac:dyDescent="0.3">
      <c r="A5864" s="32" t="s">
        <v>1759</v>
      </c>
      <c r="B5864" s="30" t="s">
        <v>2981</v>
      </c>
      <c r="C5864" s="33" t="s">
        <v>339</v>
      </c>
      <c r="D5864" s="32" t="s">
        <v>4428</v>
      </c>
      <c r="E5864" s="30" t="s">
        <v>2054</v>
      </c>
    </row>
    <row r="5865" spans="1:5" x14ac:dyDescent="0.3">
      <c r="A5865" s="25"/>
      <c r="B5865" s="30" t="s">
        <v>1846</v>
      </c>
      <c r="C5865" s="33" t="s">
        <v>3</v>
      </c>
      <c r="D5865" s="32" t="s">
        <v>4429</v>
      </c>
      <c r="E5865" s="30" t="s">
        <v>1846</v>
      </c>
    </row>
    <row r="5866" spans="1:5" ht="28.8" x14ac:dyDescent="0.3">
      <c r="A5866" s="32" t="s">
        <v>1760</v>
      </c>
      <c r="B5866" s="30" t="s">
        <v>2982</v>
      </c>
      <c r="C5866" s="33" t="s">
        <v>339</v>
      </c>
      <c r="D5866" s="32" t="s">
        <v>4428</v>
      </c>
      <c r="E5866" s="30" t="s">
        <v>2054</v>
      </c>
    </row>
    <row r="5867" spans="1:5" x14ac:dyDescent="0.3">
      <c r="A5867" s="25"/>
      <c r="B5867" s="30" t="s">
        <v>1846</v>
      </c>
      <c r="C5867" s="33" t="s">
        <v>3</v>
      </c>
      <c r="D5867" s="32" t="s">
        <v>4429</v>
      </c>
      <c r="E5867" s="30" t="s">
        <v>1846</v>
      </c>
    </row>
    <row r="5868" spans="1:5" x14ac:dyDescent="0.3">
      <c r="A5868" s="32" t="s">
        <v>1761</v>
      </c>
      <c r="B5868" s="30" t="s">
        <v>2983</v>
      </c>
      <c r="C5868" s="33" t="s">
        <v>339</v>
      </c>
      <c r="D5868" s="32" t="s">
        <v>4428</v>
      </c>
      <c r="E5868" s="30" t="s">
        <v>2054</v>
      </c>
    </row>
    <row r="5869" spans="1:5" x14ac:dyDescent="0.3">
      <c r="A5869" s="25"/>
      <c r="B5869" s="30" t="s">
        <v>1846</v>
      </c>
      <c r="C5869" s="33" t="s">
        <v>3</v>
      </c>
      <c r="D5869" s="32" t="s">
        <v>4429</v>
      </c>
      <c r="E5869" s="30" t="s">
        <v>1846</v>
      </c>
    </row>
    <row r="5870" spans="1:5" ht="28.8" x14ac:dyDescent="0.3">
      <c r="A5870" s="32" t="s">
        <v>1762</v>
      </c>
      <c r="B5870" s="30" t="s">
        <v>1837</v>
      </c>
      <c r="C5870" s="33" t="s">
        <v>3</v>
      </c>
      <c r="D5870" s="32" t="s">
        <v>1755</v>
      </c>
      <c r="E5870" s="30" t="s">
        <v>2054</v>
      </c>
    </row>
    <row r="5871" spans="1:5" x14ac:dyDescent="0.3">
      <c r="A5871" s="25"/>
      <c r="B5871" s="30" t="s">
        <v>1846</v>
      </c>
      <c r="C5871" s="33" t="s">
        <v>5</v>
      </c>
      <c r="D5871" s="32" t="s">
        <v>651</v>
      </c>
      <c r="E5871" s="30" t="s">
        <v>1846</v>
      </c>
    </row>
    <row r="5872" spans="1:5" x14ac:dyDescent="0.3">
      <c r="A5872" s="25"/>
      <c r="B5872" s="30" t="s">
        <v>1846</v>
      </c>
      <c r="C5872" s="33" t="s">
        <v>7</v>
      </c>
      <c r="D5872" s="32" t="s">
        <v>650</v>
      </c>
      <c r="E5872" s="30" t="s">
        <v>1846</v>
      </c>
    </row>
    <row r="5873" spans="1:5" x14ac:dyDescent="0.3">
      <c r="A5873" s="25"/>
      <c r="B5873" s="30" t="s">
        <v>1846</v>
      </c>
      <c r="C5873" s="33" t="s">
        <v>9</v>
      </c>
      <c r="D5873" s="32" t="s">
        <v>649</v>
      </c>
      <c r="E5873" s="30" t="s">
        <v>1846</v>
      </c>
    </row>
    <row r="5874" spans="1:5" x14ac:dyDescent="0.3">
      <c r="A5874" s="25"/>
      <c r="B5874" s="30" t="s">
        <v>1846</v>
      </c>
      <c r="C5874" s="33" t="s">
        <v>11</v>
      </c>
      <c r="D5874" s="32" t="s">
        <v>1500</v>
      </c>
      <c r="E5874" s="30" t="s">
        <v>1846</v>
      </c>
    </row>
    <row r="5875" spans="1:5" x14ac:dyDescent="0.3">
      <c r="A5875" s="25"/>
      <c r="B5875" s="30" t="s">
        <v>1846</v>
      </c>
      <c r="C5875" s="33" t="s">
        <v>160</v>
      </c>
      <c r="D5875" s="32" t="s">
        <v>282</v>
      </c>
      <c r="E5875" s="30" t="s">
        <v>1846</v>
      </c>
    </row>
    <row r="5876" spans="1:5" x14ac:dyDescent="0.3">
      <c r="A5876" s="32" t="s">
        <v>1763</v>
      </c>
      <c r="B5876" s="30" t="s">
        <v>2025</v>
      </c>
      <c r="C5876" s="33" t="s">
        <v>3</v>
      </c>
      <c r="D5876" s="32" t="s">
        <v>1764</v>
      </c>
      <c r="E5876" s="30" t="s">
        <v>2054</v>
      </c>
    </row>
    <row r="5877" spans="1:5" x14ac:dyDescent="0.3">
      <c r="A5877" s="25"/>
      <c r="B5877" s="30" t="s">
        <v>1846</v>
      </c>
      <c r="C5877" s="33" t="s">
        <v>5</v>
      </c>
      <c r="D5877" s="32" t="s">
        <v>1765</v>
      </c>
      <c r="E5877" s="30" t="s">
        <v>1846</v>
      </c>
    </row>
    <row r="5878" spans="1:5" x14ac:dyDescent="0.3">
      <c r="A5878" s="25"/>
      <c r="B5878" s="30" t="s">
        <v>1846</v>
      </c>
      <c r="C5878" s="33" t="s">
        <v>7</v>
      </c>
      <c r="D5878" s="32" t="s">
        <v>1766</v>
      </c>
      <c r="E5878" s="30" t="s">
        <v>1846</v>
      </c>
    </row>
    <row r="5879" spans="1:5" x14ac:dyDescent="0.3">
      <c r="A5879" s="25"/>
      <c r="B5879" s="30" t="s">
        <v>1846</v>
      </c>
      <c r="C5879" s="33" t="s">
        <v>9</v>
      </c>
      <c r="D5879" s="32" t="s">
        <v>1767</v>
      </c>
      <c r="E5879" s="30" t="s">
        <v>1846</v>
      </c>
    </row>
    <row r="5880" spans="1:5" x14ac:dyDescent="0.3">
      <c r="A5880" s="25"/>
      <c r="B5880" s="30" t="s">
        <v>1846</v>
      </c>
      <c r="C5880" s="33" t="s">
        <v>160</v>
      </c>
      <c r="D5880" s="32" t="s">
        <v>282</v>
      </c>
      <c r="E5880" s="30" t="s">
        <v>1846</v>
      </c>
    </row>
    <row r="5881" spans="1:5" ht="28.8" x14ac:dyDescent="0.3">
      <c r="A5881" s="32" t="s">
        <v>1768</v>
      </c>
      <c r="B5881" s="30" t="s">
        <v>2026</v>
      </c>
      <c r="C5881" s="33" t="s">
        <v>3</v>
      </c>
      <c r="D5881" s="32" t="s">
        <v>1769</v>
      </c>
      <c r="E5881" s="30" t="s">
        <v>2234</v>
      </c>
    </row>
    <row r="5882" spans="1:5" ht="28.8" x14ac:dyDescent="0.3">
      <c r="A5882" s="25"/>
      <c r="B5882" s="30" t="s">
        <v>1846</v>
      </c>
      <c r="C5882" s="33" t="s">
        <v>5</v>
      </c>
      <c r="D5882" s="32" t="s">
        <v>1770</v>
      </c>
      <c r="E5882" s="30" t="s">
        <v>1846</v>
      </c>
    </row>
    <row r="5883" spans="1:5" x14ac:dyDescent="0.3">
      <c r="A5883" s="25"/>
      <c r="B5883" s="30" t="s">
        <v>1846</v>
      </c>
      <c r="C5883" s="33" t="s">
        <v>7</v>
      </c>
      <c r="D5883" s="32" t="s">
        <v>1771</v>
      </c>
      <c r="E5883" s="30" t="s">
        <v>1846</v>
      </c>
    </row>
    <row r="5884" spans="1:5" x14ac:dyDescent="0.3">
      <c r="A5884" s="25"/>
      <c r="B5884" s="30" t="s">
        <v>1846</v>
      </c>
      <c r="C5884" s="33" t="s">
        <v>9</v>
      </c>
      <c r="D5884" s="32" t="s">
        <v>287</v>
      </c>
      <c r="E5884" s="30" t="s">
        <v>1846</v>
      </c>
    </row>
    <row r="5885" spans="1:5" x14ac:dyDescent="0.3">
      <c r="A5885" s="25"/>
      <c r="B5885" s="30" t="s">
        <v>1846</v>
      </c>
      <c r="C5885" s="33" t="s">
        <v>160</v>
      </c>
      <c r="D5885" s="32" t="s">
        <v>282</v>
      </c>
      <c r="E5885" s="30" t="s">
        <v>1846</v>
      </c>
    </row>
    <row r="5886" spans="1:5" x14ac:dyDescent="0.3">
      <c r="A5886" s="25"/>
      <c r="C5886" s="33">
        <v>-2</v>
      </c>
      <c r="D5886" s="32" t="s">
        <v>1849</v>
      </c>
    </row>
    <row r="5887" spans="1:5" ht="57.6" x14ac:dyDescent="0.3">
      <c r="A5887" s="32" t="s">
        <v>1772</v>
      </c>
      <c r="B5887" s="30" t="s">
        <v>1838</v>
      </c>
      <c r="C5887" s="33" t="s">
        <v>3</v>
      </c>
      <c r="D5887" s="32" t="s">
        <v>1559</v>
      </c>
      <c r="E5887" s="30" t="s">
        <v>2054</v>
      </c>
    </row>
    <row r="5888" spans="1:5" x14ac:dyDescent="0.3">
      <c r="A5888" s="25"/>
      <c r="B5888" s="30" t="s">
        <v>1846</v>
      </c>
      <c r="C5888" s="33" t="s">
        <v>5</v>
      </c>
      <c r="D5888" s="32" t="s">
        <v>1773</v>
      </c>
      <c r="E5888" s="30" t="s">
        <v>1846</v>
      </c>
    </row>
    <row r="5889" spans="1:7" x14ac:dyDescent="0.3">
      <c r="A5889" s="25"/>
      <c r="B5889" s="30" t="s">
        <v>1846</v>
      </c>
      <c r="C5889" s="33" t="s">
        <v>7</v>
      </c>
      <c r="D5889" s="32" t="s">
        <v>1561</v>
      </c>
      <c r="E5889" s="30" t="s">
        <v>1846</v>
      </c>
    </row>
    <row r="5890" spans="1:7" x14ac:dyDescent="0.3">
      <c r="A5890" s="25"/>
      <c r="B5890" s="30" t="s">
        <v>1846</v>
      </c>
      <c r="C5890" s="33" t="s">
        <v>9</v>
      </c>
      <c r="D5890" s="32" t="s">
        <v>1562</v>
      </c>
      <c r="E5890" s="30" t="s">
        <v>1846</v>
      </c>
    </row>
    <row r="5891" spans="1:7" x14ac:dyDescent="0.3">
      <c r="A5891" s="25"/>
      <c r="B5891" s="30" t="s">
        <v>1846</v>
      </c>
      <c r="C5891" s="33" t="s">
        <v>160</v>
      </c>
      <c r="D5891" s="32" t="s">
        <v>282</v>
      </c>
      <c r="E5891" s="30" t="s">
        <v>1846</v>
      </c>
    </row>
    <row r="5892" spans="1:7" x14ac:dyDescent="0.3">
      <c r="A5892" s="32" t="s">
        <v>1774</v>
      </c>
      <c r="B5892" s="30" t="s">
        <v>2027</v>
      </c>
      <c r="C5892" s="33" t="s">
        <v>3</v>
      </c>
      <c r="D5892" s="32" t="s">
        <v>1775</v>
      </c>
      <c r="E5892" s="30" t="s">
        <v>2054</v>
      </c>
    </row>
    <row r="5893" spans="1:7" x14ac:dyDescent="0.3">
      <c r="A5893" s="25"/>
      <c r="B5893" s="30" t="s">
        <v>1846</v>
      </c>
      <c r="C5893" s="33" t="s">
        <v>5</v>
      </c>
      <c r="D5893" s="32" t="s">
        <v>1776</v>
      </c>
      <c r="E5893" s="30" t="s">
        <v>1846</v>
      </c>
    </row>
    <row r="5894" spans="1:7" x14ac:dyDescent="0.3">
      <c r="A5894" s="25"/>
      <c r="B5894" s="30" t="s">
        <v>1846</v>
      </c>
      <c r="C5894" s="33" t="s">
        <v>7</v>
      </c>
      <c r="D5894" s="32" t="s">
        <v>1777</v>
      </c>
      <c r="E5894" s="30" t="s">
        <v>1846</v>
      </c>
    </row>
    <row r="5895" spans="1:7" x14ac:dyDescent="0.3">
      <c r="A5895" s="25"/>
      <c r="B5895" s="30" t="s">
        <v>1846</v>
      </c>
      <c r="C5895" s="33" t="s">
        <v>9</v>
      </c>
      <c r="D5895" s="32" t="s">
        <v>370</v>
      </c>
      <c r="E5895" s="30" t="s">
        <v>1846</v>
      </c>
    </row>
    <row r="5896" spans="1:7" x14ac:dyDescent="0.3">
      <c r="A5896" s="25"/>
      <c r="B5896" s="30" t="s">
        <v>1846</v>
      </c>
      <c r="C5896" s="33" t="s">
        <v>160</v>
      </c>
      <c r="D5896" s="32" t="s">
        <v>282</v>
      </c>
      <c r="E5896" s="30" t="s">
        <v>1846</v>
      </c>
    </row>
    <row r="5897" spans="1:7" ht="15" customHeight="1" x14ac:dyDescent="0.3">
      <c r="A5897" s="32" t="s">
        <v>1778</v>
      </c>
      <c r="B5897" s="30" t="s">
        <v>1839</v>
      </c>
      <c r="C5897" s="33" t="s">
        <v>3</v>
      </c>
      <c r="D5897" s="32" t="s">
        <v>1779</v>
      </c>
      <c r="E5897" s="30" t="s">
        <v>1846</v>
      </c>
    </row>
    <row r="5898" spans="1:7" x14ac:dyDescent="0.3">
      <c r="A5898" s="25"/>
      <c r="B5898" s="30" t="s">
        <v>1846</v>
      </c>
      <c r="C5898" s="33" t="s">
        <v>5</v>
      </c>
      <c r="D5898" s="32" t="s">
        <v>1780</v>
      </c>
      <c r="E5898" s="30" t="s">
        <v>1846</v>
      </c>
    </row>
    <row r="5899" spans="1:7" x14ac:dyDescent="0.3">
      <c r="A5899" s="25"/>
      <c r="C5899" s="33" t="s">
        <v>155</v>
      </c>
      <c r="D5899" s="32" t="s">
        <v>307</v>
      </c>
    </row>
    <row r="5900" spans="1:7" ht="15" customHeight="1" x14ac:dyDescent="0.3">
      <c r="A5900" s="32" t="s">
        <v>1781</v>
      </c>
      <c r="B5900" s="30" t="s">
        <v>1840</v>
      </c>
      <c r="C5900" s="33" t="s">
        <v>3</v>
      </c>
      <c r="D5900" s="32" t="s">
        <v>1782</v>
      </c>
      <c r="E5900" s="30" t="s">
        <v>1846</v>
      </c>
      <c r="G5900" s="30" t="s">
        <v>4865</v>
      </c>
    </row>
    <row r="5901" spans="1:7" x14ac:dyDescent="0.3">
      <c r="A5901" s="25"/>
      <c r="B5901" s="30" t="s">
        <v>1846</v>
      </c>
      <c r="C5901" s="33" t="s">
        <v>5</v>
      </c>
      <c r="D5901" s="32" t="s">
        <v>1783</v>
      </c>
      <c r="E5901" s="30" t="s">
        <v>1846</v>
      </c>
    </row>
    <row r="5902" spans="1:7" x14ac:dyDescent="0.3">
      <c r="A5902" s="25"/>
      <c r="B5902" s="30" t="s">
        <v>1846</v>
      </c>
      <c r="C5902" s="33" t="s">
        <v>7</v>
      </c>
      <c r="D5902" s="32" t="s">
        <v>1784</v>
      </c>
      <c r="E5902" s="30" t="s">
        <v>1846</v>
      </c>
    </row>
    <row r="5903" spans="1:7" x14ac:dyDescent="0.3">
      <c r="A5903" s="25"/>
      <c r="B5903" s="30" t="s">
        <v>1846</v>
      </c>
      <c r="C5903" s="33" t="s">
        <v>9</v>
      </c>
      <c r="D5903" s="32" t="s">
        <v>1785</v>
      </c>
      <c r="E5903" s="30" t="s">
        <v>1846</v>
      </c>
    </row>
    <row r="5904" spans="1:7" x14ac:dyDescent="0.3">
      <c r="A5904" s="25"/>
      <c r="B5904" s="30" t="s">
        <v>1846</v>
      </c>
      <c r="C5904" s="33" t="s">
        <v>11</v>
      </c>
      <c r="D5904" s="32" t="s">
        <v>1786</v>
      </c>
      <c r="E5904" s="30" t="s">
        <v>1846</v>
      </c>
    </row>
    <row r="5905" spans="1:5" x14ac:dyDescent="0.3">
      <c r="A5905" s="25"/>
      <c r="B5905" s="30" t="s">
        <v>1846</v>
      </c>
      <c r="C5905" s="33" t="s">
        <v>13</v>
      </c>
      <c r="D5905" s="32" t="s">
        <v>1787</v>
      </c>
      <c r="E5905" s="30" t="s">
        <v>1846</v>
      </c>
    </row>
    <row r="5906" spans="1:5" x14ac:dyDescent="0.3">
      <c r="A5906" s="25"/>
      <c r="C5906" s="33" t="s">
        <v>155</v>
      </c>
      <c r="D5906" s="32" t="s">
        <v>307</v>
      </c>
    </row>
    <row r="5907" spans="1:5" ht="15" customHeight="1" x14ac:dyDescent="0.3">
      <c r="A5907" s="32" t="s">
        <v>1788</v>
      </c>
      <c r="B5907" s="30" t="s">
        <v>1841</v>
      </c>
      <c r="C5907" s="33" t="s">
        <v>3</v>
      </c>
      <c r="D5907" s="32" t="s">
        <v>276</v>
      </c>
      <c r="E5907" s="30" t="s">
        <v>1846</v>
      </c>
    </row>
    <row r="5908" spans="1:5" x14ac:dyDescent="0.3">
      <c r="A5908" s="25"/>
      <c r="B5908" s="30" t="s">
        <v>1846</v>
      </c>
      <c r="C5908" s="33" t="s">
        <v>5</v>
      </c>
      <c r="D5908" s="32" t="s">
        <v>1789</v>
      </c>
      <c r="E5908" s="30" t="s">
        <v>1846</v>
      </c>
    </row>
    <row r="5909" spans="1:5" x14ac:dyDescent="0.3">
      <c r="A5909" s="25"/>
      <c r="B5909" s="30" t="s">
        <v>1846</v>
      </c>
      <c r="C5909" s="33" t="s">
        <v>7</v>
      </c>
      <c r="D5909" s="32" t="s">
        <v>1790</v>
      </c>
      <c r="E5909" s="30" t="s">
        <v>1846</v>
      </c>
    </row>
    <row r="5910" spans="1:5" x14ac:dyDescent="0.3">
      <c r="A5910" s="25"/>
      <c r="B5910" s="30" t="s">
        <v>1846</v>
      </c>
      <c r="C5910" s="33" t="s">
        <v>9</v>
      </c>
      <c r="D5910" s="32" t="s">
        <v>1791</v>
      </c>
      <c r="E5910" s="30" t="s">
        <v>1846</v>
      </c>
    </row>
    <row r="5911" spans="1:5" x14ac:dyDescent="0.3">
      <c r="A5911" s="25"/>
      <c r="B5911" s="30" t="s">
        <v>1846</v>
      </c>
      <c r="C5911" s="33" t="s">
        <v>11</v>
      </c>
      <c r="D5911" s="32" t="s">
        <v>1792</v>
      </c>
      <c r="E5911" s="30" t="s">
        <v>1846</v>
      </c>
    </row>
    <row r="5912" spans="1:5" x14ac:dyDescent="0.3">
      <c r="A5912" s="25"/>
      <c r="B5912" s="30" t="s">
        <v>1846</v>
      </c>
      <c r="C5912" s="33" t="s">
        <v>13</v>
      </c>
      <c r="D5912" s="32" t="s">
        <v>66</v>
      </c>
      <c r="E5912" s="30" t="s">
        <v>1846</v>
      </c>
    </row>
    <row r="5913" spans="1:5" x14ac:dyDescent="0.3">
      <c r="A5913" s="25"/>
      <c r="B5913" s="30" t="s">
        <v>1846</v>
      </c>
      <c r="C5913" s="33" t="s">
        <v>15</v>
      </c>
      <c r="D5913" s="32" t="s">
        <v>67</v>
      </c>
      <c r="E5913" s="30" t="s">
        <v>1846</v>
      </c>
    </row>
    <row r="5914" spans="1:5" x14ac:dyDescent="0.3">
      <c r="A5914" s="25"/>
      <c r="B5914" s="30" t="s">
        <v>1846</v>
      </c>
      <c r="C5914" s="33" t="s">
        <v>17</v>
      </c>
      <c r="D5914" s="32" t="s">
        <v>287</v>
      </c>
      <c r="E5914" s="30" t="s">
        <v>1846</v>
      </c>
    </row>
    <row r="5915" spans="1:5" x14ac:dyDescent="0.3">
      <c r="A5915" s="25"/>
      <c r="C5915" s="33" t="s">
        <v>155</v>
      </c>
      <c r="D5915" s="32" t="s">
        <v>307</v>
      </c>
    </row>
    <row r="5916" spans="1:5" x14ac:dyDescent="0.3">
      <c r="A5916" s="51" t="s">
        <v>4591</v>
      </c>
      <c r="B5916" s="31"/>
      <c r="C5916" s="5">
        <v>1</v>
      </c>
      <c r="D5916" s="30" t="s">
        <v>4705</v>
      </c>
    </row>
    <row r="5917" spans="1:5" x14ac:dyDescent="0.3">
      <c r="B5917" s="31"/>
      <c r="C5917" s="5">
        <v>2</v>
      </c>
      <c r="D5917" s="30" t="s">
        <v>4706</v>
      </c>
    </row>
    <row r="5918" spans="1:5" x14ac:dyDescent="0.3">
      <c r="B5918" s="31"/>
      <c r="C5918" s="5">
        <v>3</v>
      </c>
      <c r="D5918" s="30" t="s">
        <v>4707</v>
      </c>
    </row>
    <row r="5919" spans="1:5" x14ac:dyDescent="0.3">
      <c r="B5919" s="31"/>
      <c r="C5919" s="5">
        <v>4</v>
      </c>
      <c r="D5919" s="30" t="s">
        <v>4708</v>
      </c>
    </row>
    <row r="5920" spans="1:5" x14ac:dyDescent="0.3">
      <c r="B5920" s="31"/>
      <c r="C5920" s="5">
        <v>5</v>
      </c>
      <c r="D5920" s="30" t="s">
        <v>4709</v>
      </c>
    </row>
    <row r="5921" spans="2:4" x14ac:dyDescent="0.3">
      <c r="B5921" s="31"/>
      <c r="C5921" s="5">
        <v>6</v>
      </c>
      <c r="D5921" s="30" t="s">
        <v>4710</v>
      </c>
    </row>
    <row r="5922" spans="2:4" x14ac:dyDescent="0.3">
      <c r="B5922" s="31"/>
      <c r="C5922" s="5">
        <v>7</v>
      </c>
      <c r="D5922" s="30" t="s">
        <v>4711</v>
      </c>
    </row>
    <row r="5923" spans="2:4" x14ac:dyDescent="0.3">
      <c r="B5923" s="31"/>
      <c r="C5923" s="5">
        <v>8</v>
      </c>
      <c r="D5923" s="30" t="s">
        <v>4712</v>
      </c>
    </row>
    <row r="5924" spans="2:4" x14ac:dyDescent="0.3">
      <c r="B5924" s="31"/>
      <c r="C5924" s="5">
        <v>9</v>
      </c>
      <c r="D5924" s="30" t="s">
        <v>4713</v>
      </c>
    </row>
    <row r="5925" spans="2:4" x14ac:dyDescent="0.3">
      <c r="B5925" s="31"/>
      <c r="C5925" s="5">
        <v>10</v>
      </c>
      <c r="D5925" s="30" t="s">
        <v>4714</v>
      </c>
    </row>
    <row r="5926" spans="2:4" x14ac:dyDescent="0.3">
      <c r="B5926" s="31"/>
      <c r="C5926" s="5">
        <v>11</v>
      </c>
      <c r="D5926" s="30" t="s">
        <v>4715</v>
      </c>
    </row>
    <row r="5927" spans="2:4" x14ac:dyDescent="0.3">
      <c r="B5927" s="31"/>
      <c r="C5927" s="5">
        <v>12</v>
      </c>
      <c r="D5927" s="30" t="s">
        <v>4716</v>
      </c>
    </row>
    <row r="5928" spans="2:4" x14ac:dyDescent="0.3">
      <c r="B5928" s="31"/>
      <c r="C5928" s="5">
        <v>13</v>
      </c>
      <c r="D5928" s="30" t="s">
        <v>4731</v>
      </c>
    </row>
    <row r="5929" spans="2:4" x14ac:dyDescent="0.3">
      <c r="B5929" s="31"/>
      <c r="C5929" s="5">
        <v>14</v>
      </c>
      <c r="D5929" s="30" t="s">
        <v>4717</v>
      </c>
    </row>
    <row r="5930" spans="2:4" x14ac:dyDescent="0.3">
      <c r="B5930" s="31"/>
      <c r="C5930" s="5">
        <v>15</v>
      </c>
      <c r="D5930" s="30" t="s">
        <v>4718</v>
      </c>
    </row>
    <row r="5931" spans="2:4" x14ac:dyDescent="0.3">
      <c r="B5931" s="31"/>
      <c r="C5931" s="5">
        <v>16</v>
      </c>
      <c r="D5931" s="30" t="s">
        <v>4719</v>
      </c>
    </row>
    <row r="5932" spans="2:4" x14ac:dyDescent="0.3">
      <c r="B5932" s="31"/>
      <c r="C5932" s="5">
        <v>17</v>
      </c>
      <c r="D5932" s="30" t="s">
        <v>4720</v>
      </c>
    </row>
    <row r="5933" spans="2:4" x14ac:dyDescent="0.3">
      <c r="B5933" s="31"/>
      <c r="C5933" s="5">
        <v>18</v>
      </c>
      <c r="D5933" s="30" t="s">
        <v>4721</v>
      </c>
    </row>
    <row r="5934" spans="2:4" ht="17.25" customHeight="1" x14ac:dyDescent="0.3">
      <c r="B5934" s="31"/>
      <c r="C5934" s="5">
        <v>19</v>
      </c>
      <c r="D5934" s="30" t="s">
        <v>4722</v>
      </c>
    </row>
    <row r="5935" spans="2:4" ht="17.25" customHeight="1" x14ac:dyDescent="0.3">
      <c r="B5935" s="31"/>
      <c r="C5935" s="5">
        <v>20</v>
      </c>
      <c r="D5935" s="30" t="s">
        <v>4723</v>
      </c>
    </row>
    <row r="5936" spans="2:4" ht="17.25" customHeight="1" x14ac:dyDescent="0.3">
      <c r="B5936" s="31"/>
      <c r="C5936" s="5">
        <v>21</v>
      </c>
      <c r="D5936" s="30" t="s">
        <v>4724</v>
      </c>
    </row>
    <row r="5937" spans="1:5" ht="17.25" customHeight="1" x14ac:dyDescent="0.3">
      <c r="B5937" s="31"/>
      <c r="C5937" s="5">
        <v>22</v>
      </c>
      <c r="D5937" s="30" t="s">
        <v>4725</v>
      </c>
    </row>
    <row r="5938" spans="1:5" ht="17.25" customHeight="1" x14ac:dyDescent="0.3">
      <c r="B5938" s="31"/>
      <c r="C5938" s="5">
        <v>23</v>
      </c>
      <c r="D5938" s="30" t="s">
        <v>4726</v>
      </c>
    </row>
    <row r="5939" spans="1:5" x14ac:dyDescent="0.3">
      <c r="B5939" s="31"/>
      <c r="C5939" s="5">
        <v>24</v>
      </c>
      <c r="D5939" s="30" t="s">
        <v>4727</v>
      </c>
    </row>
    <row r="5940" spans="1:5" x14ac:dyDescent="0.3">
      <c r="B5940" s="31"/>
      <c r="C5940" s="5">
        <v>25</v>
      </c>
      <c r="D5940" s="30" t="s">
        <v>4728</v>
      </c>
    </row>
    <row r="5941" spans="1:5" x14ac:dyDescent="0.3">
      <c r="B5941" s="31"/>
      <c r="C5941" s="5">
        <v>26</v>
      </c>
      <c r="D5941" s="30" t="s">
        <v>4729</v>
      </c>
    </row>
    <row r="5942" spans="1:5" x14ac:dyDescent="0.3">
      <c r="B5942" s="31"/>
      <c r="C5942" s="5">
        <v>27</v>
      </c>
      <c r="D5942" s="30" t="s">
        <v>4730</v>
      </c>
    </row>
    <row r="5943" spans="1:5" x14ac:dyDescent="0.3">
      <c r="B5943" s="31"/>
      <c r="C5943" s="5">
        <v>28</v>
      </c>
      <c r="D5943" s="30" t="s">
        <v>2909</v>
      </c>
    </row>
    <row r="5944" spans="1:5" x14ac:dyDescent="0.3">
      <c r="A5944" s="31" t="s">
        <v>4592</v>
      </c>
      <c r="B5944" s="31" t="s">
        <v>1847</v>
      </c>
      <c r="C5944" s="5">
        <v>1</v>
      </c>
      <c r="D5944" s="30" t="s">
        <v>4732</v>
      </c>
      <c r="E5944" s="31"/>
    </row>
    <row r="5945" spans="1:5" x14ac:dyDescent="0.3">
      <c r="B5945" s="31"/>
      <c r="C5945" s="5">
        <v>2</v>
      </c>
      <c r="D5945" s="30" t="s">
        <v>4733</v>
      </c>
      <c r="E5945" s="31"/>
    </row>
    <row r="5946" spans="1:5" x14ac:dyDescent="0.3">
      <c r="B5946" s="31"/>
      <c r="C5946" s="5">
        <v>3</v>
      </c>
      <c r="D5946" s="30" t="s">
        <v>4734</v>
      </c>
      <c r="E5946" s="31"/>
    </row>
    <row r="5947" spans="1:5" x14ac:dyDescent="0.3">
      <c r="B5947" s="31"/>
      <c r="C5947" s="5">
        <v>4</v>
      </c>
      <c r="D5947" s="30" t="s">
        <v>4735</v>
      </c>
      <c r="E5947" s="31"/>
    </row>
    <row r="5948" spans="1:5" x14ac:dyDescent="0.3">
      <c r="B5948" s="31"/>
      <c r="C5948" s="5">
        <v>5</v>
      </c>
      <c r="D5948" s="30" t="s">
        <v>4736</v>
      </c>
      <c r="E5948" s="31"/>
    </row>
    <row r="5949" spans="1:5" x14ac:dyDescent="0.3">
      <c r="B5949" s="31"/>
      <c r="C5949" s="5">
        <v>6</v>
      </c>
      <c r="D5949" s="30" t="s">
        <v>4737</v>
      </c>
      <c r="E5949" s="31"/>
    </row>
    <row r="5950" spans="1:5" x14ac:dyDescent="0.3">
      <c r="B5950" s="31"/>
      <c r="C5950" s="5">
        <v>7</v>
      </c>
      <c r="D5950" s="30" t="s">
        <v>4738</v>
      </c>
      <c r="E5950" s="31"/>
    </row>
    <row r="5951" spans="1:5" x14ac:dyDescent="0.3">
      <c r="B5951" s="31"/>
      <c r="C5951" s="5">
        <v>8</v>
      </c>
      <c r="D5951" s="30" t="s">
        <v>4739</v>
      </c>
      <c r="E5951" s="31"/>
    </row>
    <row r="5952" spans="1:5" x14ac:dyDescent="0.3">
      <c r="A5952" s="31" t="s">
        <v>4593</v>
      </c>
      <c r="B5952" s="30" t="s">
        <v>4594</v>
      </c>
      <c r="E5952" s="31"/>
    </row>
    <row r="5953" spans="1:5" x14ac:dyDescent="0.3">
      <c r="A5953" s="31" t="s">
        <v>4595</v>
      </c>
      <c r="B5953" s="30" t="s">
        <v>4596</v>
      </c>
      <c r="E5953" s="31"/>
    </row>
    <row r="5954" spans="1:5" x14ac:dyDescent="0.3">
      <c r="A5954" s="31" t="s">
        <v>4597</v>
      </c>
      <c r="B5954" s="31" t="s">
        <v>4598</v>
      </c>
      <c r="C5954" s="5">
        <v>0</v>
      </c>
      <c r="D5954" s="30" t="s">
        <v>4740</v>
      </c>
      <c r="E5954" s="31"/>
    </row>
    <row r="5955" spans="1:5" x14ac:dyDescent="0.3">
      <c r="B5955" s="31"/>
      <c r="C5955" s="5">
        <v>1</v>
      </c>
      <c r="D5955" s="30" t="s">
        <v>4741</v>
      </c>
      <c r="E5955" s="31"/>
    </row>
    <row r="5956" spans="1:5" x14ac:dyDescent="0.3">
      <c r="A5956" s="31" t="s">
        <v>4599</v>
      </c>
      <c r="B5956" s="31" t="s">
        <v>4600</v>
      </c>
      <c r="C5956" s="5">
        <v>1</v>
      </c>
      <c r="D5956" s="30" t="s">
        <v>4742</v>
      </c>
      <c r="E5956" s="31"/>
    </row>
    <row r="5957" spans="1:5" x14ac:dyDescent="0.3">
      <c r="B5957" s="31"/>
      <c r="C5957" s="5">
        <v>2</v>
      </c>
      <c r="D5957" s="30" t="s">
        <v>4743</v>
      </c>
      <c r="E5957" s="31"/>
    </row>
    <row r="5958" spans="1:5" x14ac:dyDescent="0.3">
      <c r="B5958" s="31"/>
      <c r="C5958" s="5">
        <v>3</v>
      </c>
      <c r="D5958" s="30" t="s">
        <v>4744</v>
      </c>
      <c r="E5958" s="31"/>
    </row>
    <row r="5959" spans="1:5" x14ac:dyDescent="0.3">
      <c r="B5959" s="31"/>
      <c r="C5959" s="5">
        <v>4</v>
      </c>
      <c r="D5959" s="30" t="s">
        <v>4745</v>
      </c>
      <c r="E5959" s="31"/>
    </row>
    <row r="5960" spans="1:5" x14ac:dyDescent="0.3">
      <c r="B5960" s="31"/>
      <c r="C5960" s="5">
        <v>5</v>
      </c>
      <c r="D5960" s="30" t="s">
        <v>4746</v>
      </c>
      <c r="E5960" s="31"/>
    </row>
    <row r="5961" spans="1:5" x14ac:dyDescent="0.3">
      <c r="A5961" s="31" t="s">
        <v>4601</v>
      </c>
      <c r="B5961" s="31" t="s">
        <v>4602</v>
      </c>
      <c r="C5961" s="5">
        <v>1</v>
      </c>
      <c r="D5961" s="30" t="s">
        <v>4747</v>
      </c>
      <c r="E5961" s="31"/>
    </row>
    <row r="5962" spans="1:5" x14ac:dyDescent="0.3">
      <c r="B5962" s="31"/>
      <c r="C5962" s="5">
        <v>2</v>
      </c>
      <c r="D5962" s="30" t="s">
        <v>4748</v>
      </c>
      <c r="E5962" s="31"/>
    </row>
    <row r="5963" spans="1:5" x14ac:dyDescent="0.3">
      <c r="B5963" s="31"/>
      <c r="C5963" s="5">
        <v>3</v>
      </c>
      <c r="D5963" s="30" t="s">
        <v>4749</v>
      </c>
      <c r="E5963" s="31"/>
    </row>
    <row r="5964" spans="1:5" x14ac:dyDescent="0.3">
      <c r="B5964" s="31"/>
      <c r="C5964" s="5">
        <v>4</v>
      </c>
      <c r="D5964" s="30" t="s">
        <v>4750</v>
      </c>
      <c r="E5964" s="31"/>
    </row>
    <row r="5965" spans="1:5" x14ac:dyDescent="0.3">
      <c r="A5965" s="31" t="s">
        <v>4603</v>
      </c>
      <c r="B5965" s="31" t="s">
        <v>4604</v>
      </c>
      <c r="C5965" s="5">
        <v>1</v>
      </c>
      <c r="D5965" s="30" t="s">
        <v>4747</v>
      </c>
      <c r="E5965" s="31"/>
    </row>
    <row r="5966" spans="1:5" x14ac:dyDescent="0.3">
      <c r="B5966" s="31"/>
      <c r="C5966" s="5">
        <v>2</v>
      </c>
      <c r="D5966" s="30" t="s">
        <v>4751</v>
      </c>
      <c r="E5966" s="31"/>
    </row>
    <row r="5967" spans="1:5" x14ac:dyDescent="0.3">
      <c r="A5967" s="31" t="s">
        <v>4605</v>
      </c>
      <c r="B5967" s="31" t="s">
        <v>4606</v>
      </c>
      <c r="C5967" s="5">
        <v>1</v>
      </c>
      <c r="D5967" s="30" t="s">
        <v>4752</v>
      </c>
      <c r="E5967" s="31"/>
    </row>
    <row r="5968" spans="1:5" x14ac:dyDescent="0.3">
      <c r="B5968" s="31"/>
      <c r="C5968" s="5">
        <v>2</v>
      </c>
      <c r="D5968" s="30" t="s">
        <v>4753</v>
      </c>
      <c r="E5968" s="31"/>
    </row>
    <row r="5969" spans="1:5" x14ac:dyDescent="0.3">
      <c r="B5969" s="31"/>
      <c r="C5969" s="5">
        <v>3</v>
      </c>
      <c r="D5969" s="31" t="s">
        <v>4756</v>
      </c>
      <c r="E5969" s="31"/>
    </row>
    <row r="5970" spans="1:5" x14ac:dyDescent="0.3">
      <c r="B5970" s="31"/>
      <c r="C5970" s="5">
        <v>4</v>
      </c>
      <c r="D5970" s="30" t="s">
        <v>4754</v>
      </c>
      <c r="E5970" s="31"/>
    </row>
    <row r="5971" spans="1:5" x14ac:dyDescent="0.3">
      <c r="B5971" s="31"/>
      <c r="C5971" s="5">
        <v>5</v>
      </c>
      <c r="D5971" s="30" t="s">
        <v>4755</v>
      </c>
      <c r="E5971" s="31"/>
    </row>
    <row r="5972" spans="1:5" x14ac:dyDescent="0.3">
      <c r="B5972" s="31"/>
      <c r="C5972" s="5">
        <v>6</v>
      </c>
      <c r="D5972" s="30" t="s">
        <v>4757</v>
      </c>
      <c r="E5972" s="31"/>
    </row>
    <row r="5973" spans="1:5" ht="12.75" customHeight="1" x14ac:dyDescent="0.3">
      <c r="A5973" s="31" t="s">
        <v>4607</v>
      </c>
      <c r="B5973" s="31" t="s">
        <v>4608</v>
      </c>
      <c r="C5973" s="5">
        <v>1</v>
      </c>
      <c r="D5973" s="30" t="s">
        <v>4758</v>
      </c>
      <c r="E5973" s="31"/>
    </row>
    <row r="5974" spans="1:5" ht="12.75" customHeight="1" x14ac:dyDescent="0.3">
      <c r="B5974" s="31"/>
      <c r="C5974" s="5">
        <v>2</v>
      </c>
      <c r="D5974" s="30" t="s">
        <v>4759</v>
      </c>
      <c r="E5974" s="31"/>
    </row>
    <row r="5975" spans="1:5" ht="12.75" customHeight="1" x14ac:dyDescent="0.3">
      <c r="B5975" s="31"/>
      <c r="C5975" s="5">
        <v>3</v>
      </c>
      <c r="D5975" s="30" t="s">
        <v>4760</v>
      </c>
      <c r="E5975" s="31"/>
    </row>
    <row r="5976" spans="1:5" ht="12.75" customHeight="1" x14ac:dyDescent="0.3">
      <c r="B5976" s="31"/>
      <c r="C5976" s="5">
        <v>4</v>
      </c>
      <c r="D5976" s="30" t="s">
        <v>4761</v>
      </c>
      <c r="E5976" s="31"/>
    </row>
    <row r="5977" spans="1:5" ht="12.75" customHeight="1" x14ac:dyDescent="0.3">
      <c r="B5977" s="31"/>
      <c r="C5977" s="5">
        <v>9</v>
      </c>
      <c r="D5977" s="30" t="s">
        <v>4762</v>
      </c>
      <c r="E5977" s="31"/>
    </row>
    <row r="5978" spans="1:5" x14ac:dyDescent="0.3">
      <c r="A5978" s="31" t="s">
        <v>4609</v>
      </c>
      <c r="B5978" s="31" t="s">
        <v>4610</v>
      </c>
      <c r="C5978" s="5">
        <v>1</v>
      </c>
      <c r="D5978" s="30" t="s">
        <v>4763</v>
      </c>
      <c r="E5978" s="31"/>
    </row>
    <row r="5979" spans="1:5" x14ac:dyDescent="0.3">
      <c r="B5979" s="31"/>
      <c r="C5979" s="5">
        <v>2</v>
      </c>
      <c r="D5979" s="30" t="s">
        <v>4764</v>
      </c>
      <c r="E5979" s="31"/>
    </row>
    <row r="5980" spans="1:5" x14ac:dyDescent="0.3">
      <c r="B5980" s="31"/>
      <c r="C5980" s="5">
        <v>3</v>
      </c>
      <c r="D5980" s="30" t="s">
        <v>4765</v>
      </c>
      <c r="E5980" s="31"/>
    </row>
    <row r="5981" spans="1:5" x14ac:dyDescent="0.3">
      <c r="B5981" s="31"/>
      <c r="C5981" s="5">
        <v>4</v>
      </c>
      <c r="D5981" s="30" t="s">
        <v>4766</v>
      </c>
      <c r="E5981" s="31"/>
    </row>
    <row r="5982" spans="1:5" x14ac:dyDescent="0.3">
      <c r="B5982" s="31"/>
      <c r="C5982" s="5">
        <v>6</v>
      </c>
      <c r="D5982" s="30" t="s">
        <v>4767</v>
      </c>
      <c r="E5982" s="31"/>
    </row>
    <row r="5983" spans="1:5" x14ac:dyDescent="0.3">
      <c r="B5983" s="31"/>
      <c r="C5983" s="5">
        <v>7</v>
      </c>
      <c r="D5983" s="30" t="s">
        <v>4768</v>
      </c>
      <c r="E5983" s="31"/>
    </row>
    <row r="5984" spans="1:5" x14ac:dyDescent="0.3">
      <c r="A5984" s="31" t="s">
        <v>4611</v>
      </c>
      <c r="B5984" s="31" t="s">
        <v>4612</v>
      </c>
      <c r="C5984" s="5">
        <v>1</v>
      </c>
      <c r="D5984" s="30" t="s">
        <v>4769</v>
      </c>
      <c r="E5984" s="31"/>
    </row>
    <row r="5985" spans="1:5" x14ac:dyDescent="0.3">
      <c r="B5985" s="31"/>
      <c r="C5985" s="5">
        <v>2</v>
      </c>
      <c r="D5985" s="30" t="s">
        <v>4770</v>
      </c>
      <c r="E5985" s="31"/>
    </row>
    <row r="5986" spans="1:5" x14ac:dyDescent="0.3">
      <c r="B5986" s="31"/>
      <c r="C5986" s="5">
        <v>9</v>
      </c>
      <c r="D5986" s="30" t="s">
        <v>4771</v>
      </c>
      <c r="E5986" s="31"/>
    </row>
    <row r="5987" spans="1:5" x14ac:dyDescent="0.3">
      <c r="B5987" s="31"/>
      <c r="C5987" s="5">
        <v>-2</v>
      </c>
      <c r="D5987" s="30" t="s">
        <v>1849</v>
      </c>
      <c r="E5987" s="31"/>
    </row>
    <row r="5988" spans="1:5" x14ac:dyDescent="0.3">
      <c r="A5988" s="31" t="s">
        <v>4613</v>
      </c>
      <c r="B5988" s="30" t="s">
        <v>4614</v>
      </c>
      <c r="E5988" s="31"/>
    </row>
    <row r="5989" spans="1:5" x14ac:dyDescent="0.3">
      <c r="A5989" s="31" t="s">
        <v>4615</v>
      </c>
      <c r="B5989" s="30" t="s">
        <v>4616</v>
      </c>
      <c r="C5989" s="5">
        <v>1</v>
      </c>
      <c r="D5989" s="30" t="s">
        <v>4772</v>
      </c>
      <c r="E5989" s="31"/>
    </row>
    <row r="5990" spans="1:5" x14ac:dyDescent="0.3">
      <c r="C5990" s="5">
        <v>2</v>
      </c>
      <c r="D5990" s="30" t="s">
        <v>4773</v>
      </c>
      <c r="E5990" s="31"/>
    </row>
    <row r="5991" spans="1:5" x14ac:dyDescent="0.3">
      <c r="C5991" s="5">
        <v>3</v>
      </c>
      <c r="D5991" s="30" t="s">
        <v>4774</v>
      </c>
      <c r="E5991" s="31"/>
    </row>
    <row r="5992" spans="1:5" x14ac:dyDescent="0.3">
      <c r="C5992" s="5">
        <v>4</v>
      </c>
      <c r="D5992" s="30" t="s">
        <v>4775</v>
      </c>
      <c r="E5992" s="31"/>
    </row>
    <row r="5993" spans="1:5" x14ac:dyDescent="0.3">
      <c r="C5993" s="5">
        <v>5</v>
      </c>
      <c r="D5993" s="30" t="s">
        <v>4776</v>
      </c>
      <c r="E5993" s="31"/>
    </row>
    <row r="5994" spans="1:5" x14ac:dyDescent="0.3">
      <c r="C5994" s="5">
        <v>6</v>
      </c>
      <c r="D5994" s="30" t="s">
        <v>4777</v>
      </c>
      <c r="E5994" s="31"/>
    </row>
    <row r="5995" spans="1:5" x14ac:dyDescent="0.3">
      <c r="C5995" s="5">
        <v>7</v>
      </c>
      <c r="D5995" s="30" t="s">
        <v>4778</v>
      </c>
      <c r="E5995" s="31"/>
    </row>
    <row r="5996" spans="1:5" x14ac:dyDescent="0.3">
      <c r="C5996" s="5">
        <v>8</v>
      </c>
      <c r="D5996" s="30" t="s">
        <v>4779</v>
      </c>
      <c r="E5996" s="31"/>
    </row>
    <row r="5997" spans="1:5" x14ac:dyDescent="0.3">
      <c r="C5997" s="5">
        <v>9</v>
      </c>
      <c r="D5997" s="30" t="s">
        <v>4780</v>
      </c>
      <c r="E5997" s="31"/>
    </row>
    <row r="5998" spans="1:5" x14ac:dyDescent="0.3">
      <c r="C5998" s="5">
        <v>10</v>
      </c>
      <c r="D5998" s="30" t="s">
        <v>4781</v>
      </c>
      <c r="E5998" s="31"/>
    </row>
    <row r="5999" spans="1:5" x14ac:dyDescent="0.3">
      <c r="C5999" s="5">
        <v>11</v>
      </c>
      <c r="D5999" s="31" t="s">
        <v>4811</v>
      </c>
      <c r="E5999" s="31"/>
    </row>
    <row r="6000" spans="1:5" x14ac:dyDescent="0.3">
      <c r="C6000" s="5">
        <v>12</v>
      </c>
      <c r="D6000" s="30" t="s">
        <v>4782</v>
      </c>
      <c r="E6000" s="31"/>
    </row>
    <row r="6001" spans="3:5" x14ac:dyDescent="0.3">
      <c r="C6001" s="5">
        <v>13</v>
      </c>
      <c r="D6001" s="30" t="s">
        <v>4783</v>
      </c>
      <c r="E6001" s="31"/>
    </row>
    <row r="6002" spans="3:5" x14ac:dyDescent="0.3">
      <c r="C6002" s="5">
        <v>14</v>
      </c>
      <c r="D6002" s="30" t="s">
        <v>4784</v>
      </c>
      <c r="E6002" s="31"/>
    </row>
    <row r="6003" spans="3:5" x14ac:dyDescent="0.3">
      <c r="C6003" s="5">
        <v>15</v>
      </c>
      <c r="D6003" s="30" t="s">
        <v>4785</v>
      </c>
      <c r="E6003" s="31"/>
    </row>
    <row r="6004" spans="3:5" x14ac:dyDescent="0.3">
      <c r="C6004" s="5">
        <v>16</v>
      </c>
      <c r="D6004" s="30" t="s">
        <v>4786</v>
      </c>
      <c r="E6004" s="31"/>
    </row>
    <row r="6005" spans="3:5" x14ac:dyDescent="0.3">
      <c r="C6005" s="5">
        <v>17</v>
      </c>
      <c r="D6005" s="30" t="s">
        <v>4787</v>
      </c>
      <c r="E6005" s="31"/>
    </row>
    <row r="6006" spans="3:5" x14ac:dyDescent="0.3">
      <c r="C6006" s="5">
        <v>18</v>
      </c>
      <c r="D6006" s="30" t="s">
        <v>4788</v>
      </c>
      <c r="E6006" s="31"/>
    </row>
    <row r="6007" spans="3:5" x14ac:dyDescent="0.3">
      <c r="C6007" s="5">
        <v>19</v>
      </c>
      <c r="D6007" s="31" t="s">
        <v>4812</v>
      </c>
      <c r="E6007" s="31"/>
    </row>
    <row r="6008" spans="3:5" x14ac:dyDescent="0.3">
      <c r="C6008" s="5">
        <v>20</v>
      </c>
      <c r="D6008" s="30" t="s">
        <v>4789</v>
      </c>
      <c r="E6008" s="31"/>
    </row>
    <row r="6009" spans="3:5" x14ac:dyDescent="0.3">
      <c r="C6009" s="5">
        <v>21</v>
      </c>
      <c r="D6009" s="30" t="s">
        <v>4790</v>
      </c>
      <c r="E6009" s="31"/>
    </row>
    <row r="6010" spans="3:5" x14ac:dyDescent="0.3">
      <c r="C6010" s="5">
        <v>22</v>
      </c>
      <c r="D6010" s="30" t="s">
        <v>4791</v>
      </c>
      <c r="E6010" s="31"/>
    </row>
    <row r="6011" spans="3:5" x14ac:dyDescent="0.3">
      <c r="C6011" s="5">
        <v>23</v>
      </c>
      <c r="D6011" s="30" t="s">
        <v>4792</v>
      </c>
      <c r="E6011" s="31"/>
    </row>
    <row r="6012" spans="3:5" x14ac:dyDescent="0.3">
      <c r="C6012" s="5">
        <v>24</v>
      </c>
      <c r="D6012" s="30" t="s">
        <v>4793</v>
      </c>
      <c r="E6012" s="31"/>
    </row>
    <row r="6013" spans="3:5" x14ac:dyDescent="0.3">
      <c r="C6013" s="5">
        <v>25</v>
      </c>
      <c r="D6013" s="30" t="s">
        <v>4794</v>
      </c>
      <c r="E6013" s="31"/>
    </row>
    <row r="6014" spans="3:5" x14ac:dyDescent="0.3">
      <c r="C6014" s="5">
        <v>26</v>
      </c>
      <c r="D6014" s="30" t="s">
        <v>4795</v>
      </c>
      <c r="E6014" s="31"/>
    </row>
    <row r="6015" spans="3:5" x14ac:dyDescent="0.3">
      <c r="C6015" s="5">
        <v>27</v>
      </c>
      <c r="D6015" s="30" t="s">
        <v>4796</v>
      </c>
      <c r="E6015" s="31"/>
    </row>
    <row r="6016" spans="3:5" x14ac:dyDescent="0.3">
      <c r="C6016" s="5">
        <v>28</v>
      </c>
      <c r="D6016" s="30" t="s">
        <v>4797</v>
      </c>
      <c r="E6016" s="31"/>
    </row>
    <row r="6017" spans="1:5" x14ac:dyDescent="0.3">
      <c r="C6017" s="5">
        <v>29</v>
      </c>
      <c r="D6017" s="30" t="s">
        <v>4798</v>
      </c>
      <c r="E6017" s="31"/>
    </row>
    <row r="6018" spans="1:5" x14ac:dyDescent="0.3">
      <c r="C6018" s="5">
        <v>30</v>
      </c>
      <c r="D6018" s="30" t="s">
        <v>4799</v>
      </c>
      <c r="E6018" s="31"/>
    </row>
    <row r="6019" spans="1:5" x14ac:dyDescent="0.3">
      <c r="C6019" s="5">
        <v>31</v>
      </c>
      <c r="D6019" s="30" t="s">
        <v>4800</v>
      </c>
      <c r="E6019" s="31"/>
    </row>
    <row r="6020" spans="1:5" x14ac:dyDescent="0.3">
      <c r="C6020" s="5">
        <v>32</v>
      </c>
      <c r="D6020" s="30" t="s">
        <v>4801</v>
      </c>
      <c r="E6020" s="31"/>
    </row>
    <row r="6021" spans="1:5" x14ac:dyDescent="0.3">
      <c r="C6021" s="5">
        <v>33</v>
      </c>
      <c r="D6021" s="30" t="s">
        <v>4802</v>
      </c>
      <c r="E6021" s="31"/>
    </row>
    <row r="6022" spans="1:5" x14ac:dyDescent="0.3">
      <c r="C6022" s="5">
        <v>34</v>
      </c>
      <c r="D6022" s="30" t="s">
        <v>4803</v>
      </c>
      <c r="E6022" s="31"/>
    </row>
    <row r="6023" spans="1:5" x14ac:dyDescent="0.3">
      <c r="C6023" s="5">
        <v>35</v>
      </c>
      <c r="D6023" s="30" t="s">
        <v>4804</v>
      </c>
      <c r="E6023" s="31"/>
    </row>
    <row r="6024" spans="1:5" x14ac:dyDescent="0.3">
      <c r="C6024" s="5">
        <v>36</v>
      </c>
      <c r="D6024" s="30" t="s">
        <v>4805</v>
      </c>
      <c r="E6024" s="31"/>
    </row>
    <row r="6025" spans="1:5" x14ac:dyDescent="0.3">
      <c r="C6025" s="5">
        <v>37</v>
      </c>
      <c r="D6025" s="30" t="s">
        <v>4806</v>
      </c>
      <c r="E6025" s="31"/>
    </row>
    <row r="6026" spans="1:5" x14ac:dyDescent="0.3">
      <c r="C6026" s="5">
        <v>38</v>
      </c>
      <c r="D6026" s="30" t="s">
        <v>4807</v>
      </c>
      <c r="E6026" s="31"/>
    </row>
    <row r="6027" spans="1:5" x14ac:dyDescent="0.3">
      <c r="C6027" s="5">
        <v>39</v>
      </c>
      <c r="D6027" s="30" t="s">
        <v>4808</v>
      </c>
      <c r="E6027" s="31"/>
    </row>
    <row r="6028" spans="1:5" x14ac:dyDescent="0.3">
      <c r="C6028" s="5">
        <v>40</v>
      </c>
      <c r="D6028" s="30" t="s">
        <v>4809</v>
      </c>
      <c r="E6028" s="31"/>
    </row>
    <row r="6029" spans="1:5" x14ac:dyDescent="0.3">
      <c r="C6029" s="5">
        <v>41</v>
      </c>
      <c r="D6029" s="30" t="s">
        <v>4810</v>
      </c>
      <c r="E6029" s="31"/>
    </row>
    <row r="6030" spans="1:5" x14ac:dyDescent="0.3">
      <c r="A6030" s="31" t="s">
        <v>4617</v>
      </c>
      <c r="B6030" s="50" t="s">
        <v>4618</v>
      </c>
      <c r="C6030" s="5">
        <v>1</v>
      </c>
      <c r="D6030" s="30" t="s">
        <v>4813</v>
      </c>
      <c r="E6030" s="31"/>
    </row>
    <row r="6031" spans="1:5" x14ac:dyDescent="0.3">
      <c r="C6031" s="5">
        <v>2</v>
      </c>
      <c r="D6031" s="30" t="s">
        <v>66</v>
      </c>
      <c r="E6031" s="31"/>
    </row>
    <row r="6032" spans="1:5" x14ac:dyDescent="0.3">
      <c r="C6032" s="5">
        <v>3</v>
      </c>
      <c r="D6032" s="30" t="s">
        <v>4814</v>
      </c>
      <c r="E6032" s="31"/>
    </row>
    <row r="6033" spans="1:5" x14ac:dyDescent="0.3">
      <c r="A6033" s="31" t="s">
        <v>4619</v>
      </c>
      <c r="B6033" s="50" t="s">
        <v>4855</v>
      </c>
      <c r="E6033" s="31"/>
    </row>
    <row r="6034" spans="1:5" x14ac:dyDescent="0.3">
      <c r="A6034" s="31" t="s">
        <v>4620</v>
      </c>
      <c r="B6034" s="30" t="s">
        <v>4856</v>
      </c>
      <c r="E6034" s="31"/>
    </row>
    <row r="6035" spans="1:5" x14ac:dyDescent="0.3">
      <c r="A6035" s="31" t="s">
        <v>4621</v>
      </c>
      <c r="B6035" s="50" t="s">
        <v>4622</v>
      </c>
      <c r="C6035" s="5">
        <v>0</v>
      </c>
      <c r="D6035" s="30" t="s">
        <v>4815</v>
      </c>
      <c r="E6035" s="31"/>
    </row>
    <row r="6036" spans="1:5" x14ac:dyDescent="0.3">
      <c r="C6036" s="5">
        <v>1</v>
      </c>
      <c r="D6036" s="30" t="s">
        <v>59</v>
      </c>
      <c r="E6036" s="31"/>
    </row>
    <row r="6037" spans="1:5" x14ac:dyDescent="0.3">
      <c r="A6037" s="31" t="s">
        <v>4623</v>
      </c>
      <c r="B6037" s="30" t="s">
        <v>4624</v>
      </c>
      <c r="C6037" s="5">
        <v>0</v>
      </c>
      <c r="D6037" s="30" t="s">
        <v>4815</v>
      </c>
      <c r="E6037" s="31"/>
    </row>
    <row r="6038" spans="1:5" x14ac:dyDescent="0.3">
      <c r="C6038" s="5">
        <v>1</v>
      </c>
      <c r="D6038" s="30" t="s">
        <v>59</v>
      </c>
      <c r="E6038" s="31"/>
    </row>
    <row r="6039" spans="1:5" x14ac:dyDescent="0.3">
      <c r="A6039" s="31" t="s">
        <v>4625</v>
      </c>
      <c r="B6039" s="30" t="s">
        <v>4626</v>
      </c>
      <c r="C6039" s="5">
        <v>0</v>
      </c>
      <c r="D6039" s="30" t="s">
        <v>4815</v>
      </c>
      <c r="E6039" s="31"/>
    </row>
    <row r="6040" spans="1:5" x14ac:dyDescent="0.3">
      <c r="C6040" s="5">
        <v>1</v>
      </c>
      <c r="D6040" s="30" t="s">
        <v>59</v>
      </c>
      <c r="E6040" s="31"/>
    </row>
    <row r="6041" spans="1:5" ht="28.8" x14ac:dyDescent="0.3">
      <c r="A6041" s="31" t="s">
        <v>4627</v>
      </c>
      <c r="B6041" s="30" t="s">
        <v>4628</v>
      </c>
      <c r="C6041" s="5">
        <v>0</v>
      </c>
      <c r="D6041" s="30" t="s">
        <v>4815</v>
      </c>
      <c r="E6041" s="31"/>
    </row>
    <row r="6042" spans="1:5" x14ac:dyDescent="0.3">
      <c r="C6042" s="5">
        <v>1</v>
      </c>
      <c r="D6042" s="30" t="s">
        <v>59</v>
      </c>
      <c r="E6042" s="31"/>
    </row>
    <row r="6043" spans="1:5" x14ac:dyDescent="0.3">
      <c r="A6043" s="31" t="s">
        <v>4629</v>
      </c>
      <c r="B6043" s="30" t="s">
        <v>4630</v>
      </c>
      <c r="C6043" s="5">
        <v>1</v>
      </c>
      <c r="D6043" s="30" t="s">
        <v>4816</v>
      </c>
      <c r="E6043" s="31"/>
    </row>
    <row r="6044" spans="1:5" x14ac:dyDescent="0.3">
      <c r="C6044" s="5">
        <v>2</v>
      </c>
      <c r="D6044" s="30" t="s">
        <v>4817</v>
      </c>
      <c r="E6044" s="31"/>
    </row>
    <row r="6045" spans="1:5" x14ac:dyDescent="0.3">
      <c r="A6045" s="31" t="s">
        <v>4631</v>
      </c>
      <c r="B6045" s="30" t="s">
        <v>4632</v>
      </c>
      <c r="C6045" s="5">
        <v>0</v>
      </c>
      <c r="D6045" s="30" t="s">
        <v>4815</v>
      </c>
      <c r="E6045" s="31"/>
    </row>
    <row r="6046" spans="1:5" x14ac:dyDescent="0.3">
      <c r="C6046" s="5">
        <v>1</v>
      </c>
      <c r="D6046" s="30" t="s">
        <v>59</v>
      </c>
      <c r="E6046" s="31"/>
    </row>
    <row r="6047" spans="1:5" ht="28.8" x14ac:dyDescent="0.3">
      <c r="A6047" s="31" t="s">
        <v>4633</v>
      </c>
      <c r="B6047" s="30" t="s">
        <v>4634</v>
      </c>
      <c r="C6047" s="5">
        <v>0</v>
      </c>
      <c r="D6047" s="30" t="s">
        <v>4815</v>
      </c>
      <c r="E6047" s="31"/>
    </row>
    <row r="6048" spans="1:5" x14ac:dyDescent="0.3">
      <c r="C6048" s="5">
        <v>1</v>
      </c>
      <c r="D6048" s="30" t="s">
        <v>59</v>
      </c>
      <c r="E6048" s="31"/>
    </row>
    <row r="6049" spans="1:5" ht="28.8" x14ac:dyDescent="0.3">
      <c r="A6049" s="31" t="s">
        <v>4635</v>
      </c>
      <c r="B6049" s="30" t="s">
        <v>4636</v>
      </c>
      <c r="C6049" s="5">
        <v>0</v>
      </c>
      <c r="D6049" s="30" t="s">
        <v>4815</v>
      </c>
      <c r="E6049" s="31"/>
    </row>
    <row r="6050" spans="1:5" x14ac:dyDescent="0.3">
      <c r="C6050" s="5">
        <v>1</v>
      </c>
      <c r="D6050" s="30" t="s">
        <v>59</v>
      </c>
      <c r="E6050" s="31"/>
    </row>
    <row r="6051" spans="1:5" ht="28.8" x14ac:dyDescent="0.3">
      <c r="A6051" s="31" t="s">
        <v>4637</v>
      </c>
      <c r="B6051" s="30" t="s">
        <v>4638</v>
      </c>
      <c r="C6051" s="5">
        <v>1</v>
      </c>
      <c r="D6051" s="30" t="s">
        <v>4818</v>
      </c>
      <c r="E6051" s="31"/>
    </row>
    <row r="6052" spans="1:5" x14ac:dyDescent="0.3">
      <c r="C6052" s="5">
        <v>2</v>
      </c>
      <c r="D6052" s="30" t="s">
        <v>4819</v>
      </c>
      <c r="E6052" s="31"/>
    </row>
    <row r="6053" spans="1:5" x14ac:dyDescent="0.3">
      <c r="A6053" s="31" t="s">
        <v>4639</v>
      </c>
      <c r="B6053" s="30" t="s">
        <v>4640</v>
      </c>
      <c r="C6053" s="5">
        <v>0</v>
      </c>
      <c r="D6053" s="31" t="s">
        <v>4820</v>
      </c>
      <c r="E6053" s="31"/>
    </row>
    <row r="6054" spans="1:5" x14ac:dyDescent="0.3">
      <c r="C6054" s="5">
        <v>1</v>
      </c>
      <c r="D6054" s="31" t="s">
        <v>4821</v>
      </c>
      <c r="E6054" s="31"/>
    </row>
    <row r="6055" spans="1:5" x14ac:dyDescent="0.3">
      <c r="C6055" s="5">
        <v>2</v>
      </c>
      <c r="D6055" s="31" t="s">
        <v>4822</v>
      </c>
      <c r="E6055" s="31"/>
    </row>
    <row r="6056" spans="1:5" ht="28.8" x14ac:dyDescent="0.3">
      <c r="A6056" s="31" t="s">
        <v>4641</v>
      </c>
      <c r="B6056" s="30" t="s">
        <v>4642</v>
      </c>
      <c r="C6056" s="5">
        <v>0</v>
      </c>
      <c r="D6056" s="5" t="s">
        <v>4815</v>
      </c>
      <c r="E6056" s="31"/>
    </row>
    <row r="6057" spans="1:5" x14ac:dyDescent="0.3">
      <c r="C6057" s="5">
        <v>1</v>
      </c>
      <c r="D6057" s="5" t="s">
        <v>59</v>
      </c>
      <c r="E6057" s="31"/>
    </row>
    <row r="6058" spans="1:5" ht="28.8" x14ac:dyDescent="0.3">
      <c r="A6058" s="31" t="s">
        <v>4643</v>
      </c>
      <c r="B6058" s="30" t="s">
        <v>4644</v>
      </c>
      <c r="C6058" s="5">
        <v>0</v>
      </c>
      <c r="D6058" s="5" t="s">
        <v>4815</v>
      </c>
      <c r="E6058" s="31"/>
    </row>
    <row r="6059" spans="1:5" x14ac:dyDescent="0.3">
      <c r="C6059" s="5">
        <v>1</v>
      </c>
      <c r="D6059" s="5" t="s">
        <v>59</v>
      </c>
      <c r="E6059" s="31"/>
    </row>
    <row r="6060" spans="1:5" ht="28.8" x14ac:dyDescent="0.3">
      <c r="A6060" s="31" t="s">
        <v>4645</v>
      </c>
      <c r="B6060" s="30" t="s">
        <v>4646</v>
      </c>
      <c r="C6060" s="5">
        <v>0</v>
      </c>
      <c r="D6060" s="5" t="s">
        <v>4815</v>
      </c>
      <c r="E6060" s="31"/>
    </row>
    <row r="6061" spans="1:5" x14ac:dyDescent="0.3">
      <c r="C6061" s="5">
        <v>1</v>
      </c>
      <c r="D6061" s="5" t="s">
        <v>59</v>
      </c>
      <c r="E6061" s="31"/>
    </row>
    <row r="6062" spans="1:5" ht="28.8" x14ac:dyDescent="0.3">
      <c r="A6062" s="31" t="s">
        <v>4647</v>
      </c>
      <c r="B6062" s="30" t="s">
        <v>4648</v>
      </c>
      <c r="C6062" s="5">
        <v>0</v>
      </c>
      <c r="D6062" s="5" t="s">
        <v>4815</v>
      </c>
      <c r="E6062" s="31"/>
    </row>
    <row r="6063" spans="1:5" x14ac:dyDescent="0.3">
      <c r="C6063" s="5">
        <v>1</v>
      </c>
      <c r="D6063" s="5" t="s">
        <v>59</v>
      </c>
      <c r="E6063" s="31"/>
    </row>
    <row r="6064" spans="1:5" ht="28.8" x14ac:dyDescent="0.3">
      <c r="A6064" s="31" t="s">
        <v>4649</v>
      </c>
      <c r="B6064" s="30" t="s">
        <v>4650</v>
      </c>
      <c r="C6064" s="5">
        <v>0</v>
      </c>
      <c r="D6064" s="5" t="s">
        <v>4815</v>
      </c>
      <c r="E6064" s="31"/>
    </row>
    <row r="6065" spans="1:5" x14ac:dyDescent="0.3">
      <c r="C6065" s="5">
        <v>1</v>
      </c>
      <c r="D6065" s="5" t="s">
        <v>59</v>
      </c>
      <c r="E6065" s="31"/>
    </row>
    <row r="6066" spans="1:5" ht="28.8" x14ac:dyDescent="0.3">
      <c r="A6066" s="31" t="s">
        <v>4651</v>
      </c>
      <c r="B6066" s="30" t="s">
        <v>4652</v>
      </c>
      <c r="C6066" s="5">
        <v>0</v>
      </c>
      <c r="D6066" s="5" t="s">
        <v>4815</v>
      </c>
      <c r="E6066" s="31"/>
    </row>
    <row r="6067" spans="1:5" x14ac:dyDescent="0.3">
      <c r="C6067" s="5">
        <v>1</v>
      </c>
      <c r="D6067" s="5" t="s">
        <v>59</v>
      </c>
      <c r="E6067" s="31"/>
    </row>
    <row r="6068" spans="1:5" ht="28.8" x14ac:dyDescent="0.3">
      <c r="A6068" s="31" t="s">
        <v>4653</v>
      </c>
      <c r="B6068" s="30" t="s">
        <v>4654</v>
      </c>
      <c r="C6068" s="5">
        <v>0</v>
      </c>
      <c r="D6068" s="5" t="s">
        <v>4815</v>
      </c>
      <c r="E6068" s="31"/>
    </row>
    <row r="6069" spans="1:5" x14ac:dyDescent="0.3">
      <c r="C6069" s="5">
        <v>1</v>
      </c>
      <c r="D6069" s="5" t="s">
        <v>59</v>
      </c>
      <c r="E6069" s="31"/>
    </row>
    <row r="6070" spans="1:5" ht="28.8" x14ac:dyDescent="0.3">
      <c r="A6070" s="31" t="s">
        <v>4655</v>
      </c>
      <c r="B6070" s="30" t="s">
        <v>4656</v>
      </c>
      <c r="C6070" s="5">
        <v>0</v>
      </c>
      <c r="D6070" s="5" t="s">
        <v>4815</v>
      </c>
      <c r="E6070" s="31"/>
    </row>
    <row r="6071" spans="1:5" x14ac:dyDescent="0.3">
      <c r="C6071" s="5">
        <v>1</v>
      </c>
      <c r="D6071" s="5" t="s">
        <v>59</v>
      </c>
      <c r="E6071" s="31"/>
    </row>
    <row r="6072" spans="1:5" ht="28.8" x14ac:dyDescent="0.3">
      <c r="A6072" s="31" t="s">
        <v>4657</v>
      </c>
      <c r="B6072" s="30" t="s">
        <v>4658</v>
      </c>
      <c r="C6072" s="5">
        <v>0</v>
      </c>
      <c r="D6072" s="5" t="s">
        <v>4815</v>
      </c>
      <c r="E6072" s="31"/>
    </row>
    <row r="6073" spans="1:5" x14ac:dyDescent="0.3">
      <c r="C6073" s="5">
        <v>1</v>
      </c>
      <c r="D6073" s="5" t="s">
        <v>59</v>
      </c>
      <c r="E6073" s="31"/>
    </row>
    <row r="6074" spans="1:5" ht="28.8" x14ac:dyDescent="0.3">
      <c r="A6074" s="31" t="s">
        <v>4659</v>
      </c>
      <c r="B6074" s="30" t="s">
        <v>4660</v>
      </c>
      <c r="C6074" s="5">
        <v>0</v>
      </c>
      <c r="D6074" s="5" t="s">
        <v>4815</v>
      </c>
      <c r="E6074" s="31"/>
    </row>
    <row r="6075" spans="1:5" x14ac:dyDescent="0.3">
      <c r="C6075" s="5">
        <v>1</v>
      </c>
      <c r="D6075" s="5" t="s">
        <v>59</v>
      </c>
      <c r="E6075" s="31"/>
    </row>
    <row r="6076" spans="1:5" ht="28.8" x14ac:dyDescent="0.3">
      <c r="A6076" s="31" t="s">
        <v>4661</v>
      </c>
      <c r="B6076" s="30" t="s">
        <v>4662</v>
      </c>
      <c r="C6076" s="5">
        <v>0</v>
      </c>
      <c r="D6076" s="5" t="s">
        <v>4815</v>
      </c>
      <c r="E6076" s="31"/>
    </row>
    <row r="6077" spans="1:5" x14ac:dyDescent="0.3">
      <c r="C6077" s="5">
        <v>1</v>
      </c>
      <c r="D6077" s="5" t="s">
        <v>59</v>
      </c>
      <c r="E6077" s="31"/>
    </row>
    <row r="6078" spans="1:5" ht="28.8" x14ac:dyDescent="0.3">
      <c r="A6078" s="31" t="s">
        <v>4663</v>
      </c>
      <c r="B6078" s="30" t="s">
        <v>4664</v>
      </c>
      <c r="C6078" s="5">
        <v>0</v>
      </c>
      <c r="D6078" s="5" t="s">
        <v>4815</v>
      </c>
      <c r="E6078" s="31"/>
    </row>
    <row r="6079" spans="1:5" x14ac:dyDescent="0.3">
      <c r="C6079" s="5">
        <v>1</v>
      </c>
      <c r="D6079" s="5" t="s">
        <v>59</v>
      </c>
      <c r="E6079" s="31"/>
    </row>
    <row r="6080" spans="1:5" ht="28.8" x14ac:dyDescent="0.3">
      <c r="A6080" s="31" t="s">
        <v>4665</v>
      </c>
      <c r="B6080" s="30" t="s">
        <v>4666</v>
      </c>
      <c r="C6080" s="5">
        <v>0</v>
      </c>
      <c r="D6080" s="5" t="s">
        <v>4815</v>
      </c>
      <c r="E6080" s="31"/>
    </row>
    <row r="6081" spans="1:5" x14ac:dyDescent="0.3">
      <c r="C6081" s="5">
        <v>1</v>
      </c>
      <c r="D6081" s="5" t="s">
        <v>59</v>
      </c>
      <c r="E6081" s="31"/>
    </row>
    <row r="6082" spans="1:5" ht="28.8" x14ac:dyDescent="0.3">
      <c r="A6082" s="31" t="s">
        <v>4667</v>
      </c>
      <c r="B6082" s="30" t="s">
        <v>4668</v>
      </c>
      <c r="C6082" s="5">
        <v>0</v>
      </c>
      <c r="D6082" s="5" t="s">
        <v>4815</v>
      </c>
      <c r="E6082" s="31"/>
    </row>
    <row r="6083" spans="1:5" x14ac:dyDescent="0.3">
      <c r="C6083" s="5">
        <v>1</v>
      </c>
      <c r="D6083" s="5" t="s">
        <v>59</v>
      </c>
      <c r="E6083" s="31"/>
    </row>
    <row r="6084" spans="1:5" ht="28.8" x14ac:dyDescent="0.3">
      <c r="A6084" s="31" t="s">
        <v>4669</v>
      </c>
      <c r="B6084" s="30" t="s">
        <v>4670</v>
      </c>
      <c r="C6084" s="5">
        <v>0</v>
      </c>
      <c r="D6084" s="5" t="s">
        <v>4815</v>
      </c>
      <c r="E6084" s="31"/>
    </row>
    <row r="6085" spans="1:5" x14ac:dyDescent="0.3">
      <c r="C6085" s="5">
        <v>1</v>
      </c>
      <c r="D6085" s="5" t="s">
        <v>59</v>
      </c>
      <c r="E6085" s="31"/>
    </row>
    <row r="6086" spans="1:5" ht="28.8" x14ac:dyDescent="0.3">
      <c r="A6086" s="31" t="s">
        <v>4671</v>
      </c>
      <c r="B6086" s="30" t="s">
        <v>4672</v>
      </c>
      <c r="C6086" s="5">
        <v>0</v>
      </c>
      <c r="D6086" s="5" t="s">
        <v>4815</v>
      </c>
      <c r="E6086" s="31"/>
    </row>
    <row r="6087" spans="1:5" x14ac:dyDescent="0.3">
      <c r="C6087" s="5">
        <v>1</v>
      </c>
      <c r="D6087" s="5" t="s">
        <v>59</v>
      </c>
      <c r="E6087" s="31"/>
    </row>
    <row r="6088" spans="1:5" ht="28.8" x14ac:dyDescent="0.3">
      <c r="A6088" s="31" t="s">
        <v>4673</v>
      </c>
      <c r="B6088" s="30" t="s">
        <v>4674</v>
      </c>
      <c r="C6088" s="5">
        <v>0</v>
      </c>
      <c r="D6088" s="5" t="s">
        <v>4815</v>
      </c>
      <c r="E6088" s="31"/>
    </row>
    <row r="6089" spans="1:5" x14ac:dyDescent="0.3">
      <c r="C6089" s="5">
        <v>1</v>
      </c>
      <c r="D6089" s="5" t="s">
        <v>59</v>
      </c>
      <c r="E6089" s="31"/>
    </row>
    <row r="6090" spans="1:5" ht="28.8" x14ac:dyDescent="0.3">
      <c r="A6090" s="31" t="s">
        <v>4675</v>
      </c>
      <c r="B6090" s="30" t="s">
        <v>4676</v>
      </c>
      <c r="C6090" s="5">
        <v>0</v>
      </c>
      <c r="D6090" s="5" t="s">
        <v>4815</v>
      </c>
      <c r="E6090" s="31"/>
    </row>
    <row r="6091" spans="1:5" x14ac:dyDescent="0.3">
      <c r="C6091" s="5">
        <v>1</v>
      </c>
      <c r="D6091" s="5" t="s">
        <v>59</v>
      </c>
      <c r="E6091" s="31"/>
    </row>
    <row r="6092" spans="1:5" ht="28.8" x14ac:dyDescent="0.3">
      <c r="A6092" s="31" t="s">
        <v>4677</v>
      </c>
      <c r="B6092" s="30" t="s">
        <v>4678</v>
      </c>
      <c r="C6092" s="5">
        <v>0</v>
      </c>
      <c r="D6092" s="5" t="s">
        <v>4815</v>
      </c>
      <c r="E6092" s="31"/>
    </row>
    <row r="6093" spans="1:5" x14ac:dyDescent="0.3">
      <c r="C6093" s="5">
        <v>1</v>
      </c>
      <c r="D6093" s="5" t="s">
        <v>59</v>
      </c>
      <c r="E6093" s="31"/>
    </row>
    <row r="6094" spans="1:5" ht="28.8" x14ac:dyDescent="0.3">
      <c r="A6094" s="31" t="s">
        <v>4679</v>
      </c>
      <c r="B6094" s="30" t="s">
        <v>4680</v>
      </c>
      <c r="C6094" s="5">
        <v>0</v>
      </c>
      <c r="D6094" s="5" t="s">
        <v>4815</v>
      </c>
      <c r="E6094" s="31"/>
    </row>
    <row r="6095" spans="1:5" x14ac:dyDescent="0.3">
      <c r="C6095" s="5">
        <v>1</v>
      </c>
      <c r="D6095" s="5" t="s">
        <v>59</v>
      </c>
      <c r="E6095" s="31"/>
    </row>
    <row r="6096" spans="1:5" ht="28.8" x14ac:dyDescent="0.3">
      <c r="A6096" s="31" t="s">
        <v>4681</v>
      </c>
      <c r="B6096" s="30" t="s">
        <v>4682</v>
      </c>
      <c r="C6096" s="5">
        <v>0</v>
      </c>
      <c r="D6096" s="5" t="s">
        <v>4815</v>
      </c>
      <c r="E6096" s="31"/>
    </row>
    <row r="6097" spans="1:5" x14ac:dyDescent="0.3">
      <c r="C6097" s="5">
        <v>1</v>
      </c>
      <c r="D6097" s="5" t="s">
        <v>59</v>
      </c>
      <c r="E6097" s="31"/>
    </row>
    <row r="6098" spans="1:5" ht="28.8" x14ac:dyDescent="0.3">
      <c r="A6098" s="31" t="s">
        <v>4683</v>
      </c>
      <c r="B6098" s="30" t="s">
        <v>4684</v>
      </c>
      <c r="C6098" s="5">
        <v>0</v>
      </c>
      <c r="D6098" s="5" t="s">
        <v>4815</v>
      </c>
      <c r="E6098" s="31"/>
    </row>
    <row r="6099" spans="1:5" x14ac:dyDescent="0.3">
      <c r="C6099" s="5">
        <v>1</v>
      </c>
      <c r="D6099" s="5" t="s">
        <v>59</v>
      </c>
      <c r="E6099" s="31"/>
    </row>
    <row r="6100" spans="1:5" ht="28.8" x14ac:dyDescent="0.3">
      <c r="A6100" s="31" t="s">
        <v>4685</v>
      </c>
      <c r="B6100" s="30" t="s">
        <v>4686</v>
      </c>
      <c r="C6100" s="5">
        <v>0</v>
      </c>
      <c r="D6100" s="5" t="s">
        <v>4815</v>
      </c>
      <c r="E6100" s="31"/>
    </row>
    <row r="6101" spans="1:5" x14ac:dyDescent="0.3">
      <c r="C6101" s="5">
        <v>1</v>
      </c>
      <c r="D6101" s="5" t="s">
        <v>59</v>
      </c>
      <c r="E6101" s="31"/>
    </row>
    <row r="6102" spans="1:5" ht="28.8" x14ac:dyDescent="0.3">
      <c r="A6102" s="31" t="s">
        <v>4687</v>
      </c>
      <c r="B6102" s="30" t="s">
        <v>4688</v>
      </c>
      <c r="C6102" s="5">
        <v>0</v>
      </c>
      <c r="D6102" s="5" t="s">
        <v>4815</v>
      </c>
      <c r="E6102" s="31"/>
    </row>
    <row r="6103" spans="1:5" x14ac:dyDescent="0.3">
      <c r="C6103" s="5">
        <v>1</v>
      </c>
      <c r="D6103" s="5" t="s">
        <v>59</v>
      </c>
      <c r="E6103" s="31"/>
    </row>
    <row r="6104" spans="1:5" ht="28.8" x14ac:dyDescent="0.3">
      <c r="A6104" s="31" t="s">
        <v>4689</v>
      </c>
      <c r="B6104" s="30" t="s">
        <v>4690</v>
      </c>
      <c r="C6104" s="5">
        <v>0</v>
      </c>
      <c r="D6104" s="5" t="s">
        <v>4815</v>
      </c>
      <c r="E6104" s="31"/>
    </row>
    <row r="6105" spans="1:5" x14ac:dyDescent="0.3">
      <c r="C6105" s="5">
        <v>1</v>
      </c>
      <c r="D6105" s="5" t="s">
        <v>59</v>
      </c>
      <c r="E6105" s="31"/>
    </row>
    <row r="6106" spans="1:5" ht="28.8" x14ac:dyDescent="0.3">
      <c r="A6106" s="31" t="s">
        <v>4691</v>
      </c>
      <c r="B6106" s="30" t="s">
        <v>4692</v>
      </c>
      <c r="C6106" s="5">
        <v>0</v>
      </c>
      <c r="D6106" s="5" t="s">
        <v>4815</v>
      </c>
      <c r="E6106" s="31"/>
    </row>
    <row r="6107" spans="1:5" x14ac:dyDescent="0.3">
      <c r="C6107" s="5">
        <v>1</v>
      </c>
      <c r="D6107" s="5" t="s">
        <v>59</v>
      </c>
      <c r="E6107" s="31"/>
    </row>
    <row r="6108" spans="1:5" ht="28.8" x14ac:dyDescent="0.3">
      <c r="A6108" s="31" t="s">
        <v>4693</v>
      </c>
      <c r="B6108" s="30" t="s">
        <v>4694</v>
      </c>
      <c r="C6108" s="5">
        <v>0</v>
      </c>
      <c r="D6108" s="5" t="s">
        <v>4815</v>
      </c>
      <c r="E6108" s="31"/>
    </row>
    <row r="6109" spans="1:5" x14ac:dyDescent="0.3">
      <c r="C6109" s="5">
        <v>1</v>
      </c>
      <c r="D6109" s="5" t="s">
        <v>59</v>
      </c>
      <c r="E6109" s="31"/>
    </row>
    <row r="6110" spans="1:5" ht="28.8" x14ac:dyDescent="0.3">
      <c r="A6110" s="31" t="s">
        <v>4695</v>
      </c>
      <c r="B6110" s="30" t="s">
        <v>4696</v>
      </c>
      <c r="C6110" s="5">
        <v>0</v>
      </c>
      <c r="D6110" s="5" t="s">
        <v>4815</v>
      </c>
      <c r="E6110" s="31"/>
    </row>
    <row r="6111" spans="1:5" x14ac:dyDescent="0.3">
      <c r="C6111" s="5">
        <v>1</v>
      </c>
      <c r="D6111" s="5" t="s">
        <v>59</v>
      </c>
      <c r="E6111" s="31"/>
    </row>
    <row r="6112" spans="1:5" x14ac:dyDescent="0.3">
      <c r="A6112" s="31" t="s">
        <v>4697</v>
      </c>
      <c r="B6112" s="50" t="s">
        <v>4698</v>
      </c>
      <c r="C6112" s="5">
        <v>1</v>
      </c>
      <c r="D6112" s="31" t="s">
        <v>4823</v>
      </c>
      <c r="E6112" s="31"/>
    </row>
    <row r="6113" spans="1:5" x14ac:dyDescent="0.3">
      <c r="C6113" s="5">
        <v>2</v>
      </c>
      <c r="D6113" s="31" t="s">
        <v>4824</v>
      </c>
      <c r="E6113" s="31"/>
    </row>
    <row r="6114" spans="1:5" x14ac:dyDescent="0.3">
      <c r="C6114" s="5">
        <v>3</v>
      </c>
      <c r="D6114" s="31" t="s">
        <v>4825</v>
      </c>
      <c r="E6114" s="31"/>
    </row>
    <row r="6115" spans="1:5" x14ac:dyDescent="0.3">
      <c r="C6115" s="5">
        <v>4</v>
      </c>
      <c r="D6115" s="31" t="s">
        <v>4826</v>
      </c>
      <c r="E6115" s="31"/>
    </row>
    <row r="6116" spans="1:5" x14ac:dyDescent="0.3">
      <c r="C6116" s="5">
        <v>5</v>
      </c>
      <c r="D6116" s="31" t="s">
        <v>4827</v>
      </c>
      <c r="E6116" s="31"/>
    </row>
    <row r="6117" spans="1:5" x14ac:dyDescent="0.3">
      <c r="C6117" s="5">
        <v>6</v>
      </c>
      <c r="D6117" s="31" t="s">
        <v>4828</v>
      </c>
      <c r="E6117" s="31"/>
    </row>
    <row r="6118" spans="1:5" x14ac:dyDescent="0.3">
      <c r="C6118" s="5">
        <v>99</v>
      </c>
      <c r="D6118" s="31" t="s">
        <v>4829</v>
      </c>
      <c r="E6118" s="31"/>
    </row>
    <row r="6119" spans="1:5" x14ac:dyDescent="0.3">
      <c r="A6119" s="31" t="s">
        <v>4699</v>
      </c>
      <c r="B6119" s="50" t="s">
        <v>4700</v>
      </c>
      <c r="C6119" s="5">
        <v>1</v>
      </c>
      <c r="D6119" s="31" t="s">
        <v>4830</v>
      </c>
      <c r="E6119" s="31"/>
    </row>
    <row r="6120" spans="1:5" x14ac:dyDescent="0.3">
      <c r="C6120" s="5">
        <v>2</v>
      </c>
      <c r="D6120" s="31" t="s">
        <v>4831</v>
      </c>
      <c r="E6120" s="31"/>
    </row>
    <row r="6121" spans="1:5" x14ac:dyDescent="0.3">
      <c r="A6121" s="31" t="s">
        <v>4701</v>
      </c>
      <c r="B6121" s="30" t="s">
        <v>4702</v>
      </c>
      <c r="C6121" s="5">
        <v>0</v>
      </c>
      <c r="D6121" s="31" t="s">
        <v>4740</v>
      </c>
      <c r="E6121" s="31"/>
    </row>
    <row r="6122" spans="1:5" x14ac:dyDescent="0.3">
      <c r="C6122" s="5">
        <v>1</v>
      </c>
      <c r="D6122" s="31" t="s">
        <v>4832</v>
      </c>
      <c r="E6122" s="31"/>
    </row>
    <row r="6123" spans="1:5" x14ac:dyDescent="0.3">
      <c r="A6123" s="31" t="s">
        <v>4703</v>
      </c>
      <c r="B6123" s="30" t="s">
        <v>4704</v>
      </c>
      <c r="C6123" s="5">
        <v>1</v>
      </c>
      <c r="D6123" s="31" t="s">
        <v>4833</v>
      </c>
      <c r="E6123" s="31"/>
    </row>
    <row r="6124" spans="1:5" x14ac:dyDescent="0.3">
      <c r="C6124" s="5">
        <v>2</v>
      </c>
      <c r="D6124" s="30" t="s">
        <v>4835</v>
      </c>
    </row>
    <row r="6125" spans="1:5" x14ac:dyDescent="0.3">
      <c r="C6125" s="5">
        <v>3</v>
      </c>
      <c r="D6125" s="30" t="s">
        <v>4836</v>
      </c>
    </row>
    <row r="6126" spans="1:5" x14ac:dyDescent="0.3">
      <c r="C6126" s="5">
        <v>4</v>
      </c>
      <c r="D6126" s="30" t="s">
        <v>4837</v>
      </c>
    </row>
    <row r="6127" spans="1:5" x14ac:dyDescent="0.3">
      <c r="C6127" s="5">
        <v>5</v>
      </c>
      <c r="D6127" s="30" t="s">
        <v>4838</v>
      </c>
    </row>
    <row r="6128" spans="1:5" x14ac:dyDescent="0.3">
      <c r="C6128" s="5">
        <v>6</v>
      </c>
      <c r="D6128" s="30" t="s">
        <v>4839</v>
      </c>
    </row>
    <row r="6129" spans="3:4" x14ac:dyDescent="0.3">
      <c r="C6129" s="5">
        <v>7</v>
      </c>
      <c r="D6129" s="30" t="s">
        <v>4840</v>
      </c>
    </row>
    <row r="6130" spans="3:4" x14ac:dyDescent="0.3">
      <c r="C6130" s="5">
        <v>8</v>
      </c>
      <c r="D6130" s="30" t="s">
        <v>4841</v>
      </c>
    </row>
    <row r="6131" spans="3:4" x14ac:dyDescent="0.3">
      <c r="C6131" s="5">
        <v>9</v>
      </c>
      <c r="D6131" s="30" t="s">
        <v>4842</v>
      </c>
    </row>
    <row r="6132" spans="3:4" x14ac:dyDescent="0.3">
      <c r="C6132" s="5">
        <v>10</v>
      </c>
      <c r="D6132" s="30" t="s">
        <v>4843</v>
      </c>
    </row>
    <row r="6133" spans="3:4" x14ac:dyDescent="0.3">
      <c r="C6133" s="5">
        <v>11</v>
      </c>
      <c r="D6133" s="30" t="s">
        <v>4844</v>
      </c>
    </row>
    <row r="6134" spans="3:4" x14ac:dyDescent="0.3">
      <c r="C6134" s="5">
        <v>12</v>
      </c>
      <c r="D6134" s="30" t="s">
        <v>4845</v>
      </c>
    </row>
    <row r="6135" spans="3:4" x14ac:dyDescent="0.3">
      <c r="C6135" s="5">
        <v>13</v>
      </c>
      <c r="D6135" s="30" t="s">
        <v>4846</v>
      </c>
    </row>
    <row r="6136" spans="3:4" x14ac:dyDescent="0.3">
      <c r="C6136" s="5">
        <v>14</v>
      </c>
      <c r="D6136" s="30" t="s">
        <v>4847</v>
      </c>
    </row>
    <row r="6137" spans="3:4" x14ac:dyDescent="0.3">
      <c r="C6137" s="5">
        <v>15</v>
      </c>
      <c r="D6137" s="30" t="s">
        <v>4848</v>
      </c>
    </row>
    <row r="6138" spans="3:4" x14ac:dyDescent="0.3">
      <c r="C6138" s="5">
        <v>16</v>
      </c>
      <c r="D6138" s="30" t="s">
        <v>4849</v>
      </c>
    </row>
    <row r="6139" spans="3:4" x14ac:dyDescent="0.3">
      <c r="C6139" s="5">
        <v>17</v>
      </c>
      <c r="D6139" s="30" t="s">
        <v>4850</v>
      </c>
    </row>
    <row r="6140" spans="3:4" x14ac:dyDescent="0.3">
      <c r="C6140" s="5">
        <v>18</v>
      </c>
      <c r="D6140" s="30" t="s">
        <v>4851</v>
      </c>
    </row>
    <row r="6141" spans="3:4" x14ac:dyDescent="0.3">
      <c r="C6141" s="5">
        <v>19</v>
      </c>
      <c r="D6141" s="30" t="s">
        <v>4852</v>
      </c>
    </row>
    <row r="6142" spans="3:4" x14ac:dyDescent="0.3">
      <c r="C6142" s="5">
        <v>20</v>
      </c>
      <c r="D6142" s="30" t="s">
        <v>4853</v>
      </c>
    </row>
    <row r="6143" spans="3:4" x14ac:dyDescent="0.3">
      <c r="C6143" s="5">
        <v>21</v>
      </c>
      <c r="D6143" s="30" t="s">
        <v>4854</v>
      </c>
    </row>
    <row r="6144" spans="3:4" x14ac:dyDescent="0.3">
      <c r="C6144" s="5">
        <v>22</v>
      </c>
      <c r="D6144" s="30" t="s">
        <v>4834</v>
      </c>
    </row>
    <row r="6145" spans="1:7" x14ac:dyDescent="0.3">
      <c r="C6145" s="5">
        <v>96</v>
      </c>
      <c r="D6145" s="30" t="s">
        <v>307</v>
      </c>
    </row>
    <row r="6146" spans="1:7" x14ac:dyDescent="0.3">
      <c r="C6146" s="5">
        <v>97</v>
      </c>
      <c r="D6146" s="30" t="s">
        <v>1941</v>
      </c>
    </row>
    <row r="6147" spans="1:7" x14ac:dyDescent="0.3">
      <c r="C6147" s="5">
        <v>99</v>
      </c>
      <c r="D6147" s="30" t="s">
        <v>282</v>
      </c>
    </row>
    <row r="6148" spans="1:7" x14ac:dyDescent="0.3">
      <c r="A6148" s="31" t="s">
        <v>4863</v>
      </c>
      <c r="G6148" s="30" t="s">
        <v>4866</v>
      </c>
    </row>
    <row r="6149" spans="1:7" x14ac:dyDescent="0.3">
      <c r="A6149" s="31" t="s">
        <v>4864</v>
      </c>
      <c r="G6149" s="30" t="s">
        <v>4867</v>
      </c>
    </row>
  </sheetData>
  <autoFilter ref="A2:I5915"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02B82-2F7A-7946-A50E-7427965476E4}">
  <dimension ref="A1:A4"/>
  <sheetViews>
    <sheetView workbookViewId="0">
      <selection activeCell="A4" sqref="A4"/>
    </sheetView>
  </sheetViews>
  <sheetFormatPr defaultColWidth="11.5546875" defaultRowHeight="14.4" x14ac:dyDescent="0.3"/>
  <cols>
    <col min="1" max="1" width="30.109375" customWidth="1"/>
  </cols>
  <sheetData>
    <row r="1" spans="1:1" x14ac:dyDescent="0.3">
      <c r="A1" t="s">
        <v>4868</v>
      </c>
    </row>
    <row r="2" spans="1:1" x14ac:dyDescent="0.3">
      <c r="A2" s="55" t="s">
        <v>4869</v>
      </c>
    </row>
    <row r="3" spans="1:1" x14ac:dyDescent="0.3">
      <c r="A3" s="54" t="s">
        <v>4870</v>
      </c>
    </row>
    <row r="4" spans="1:1" x14ac:dyDescent="0.3">
      <c r="A4" s="56" t="s">
        <v>4871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1"/>
  <sheetViews>
    <sheetView workbookViewId="0"/>
  </sheetViews>
  <sheetFormatPr defaultColWidth="9.109375" defaultRowHeight="15" customHeight="1" x14ac:dyDescent="0.3"/>
  <sheetData>
    <row r="1" spans="1:2" ht="15" customHeight="1" x14ac:dyDescent="0.3">
      <c r="A1" s="1" t="s">
        <v>0</v>
      </c>
      <c r="B1" s="1" t="s">
        <v>1</v>
      </c>
    </row>
    <row r="2" spans="1:2" ht="15" customHeight="1" x14ac:dyDescent="0.3">
      <c r="A2">
        <v>1</v>
      </c>
      <c r="B2" t="s">
        <v>4</v>
      </c>
    </row>
    <row r="3" spans="1:2" ht="15" customHeight="1" x14ac:dyDescent="0.3">
      <c r="A3">
        <v>2</v>
      </c>
      <c r="B3" t="s">
        <v>6</v>
      </c>
    </row>
    <row r="4" spans="1:2" ht="15" customHeight="1" x14ac:dyDescent="0.3">
      <c r="A4">
        <v>3</v>
      </c>
      <c r="B4" t="s">
        <v>8</v>
      </c>
    </row>
    <row r="5" spans="1:2" ht="15" customHeight="1" x14ac:dyDescent="0.3">
      <c r="A5">
        <v>4</v>
      </c>
      <c r="B5" t="s">
        <v>10</v>
      </c>
    </row>
    <row r="6" spans="1:2" ht="15" customHeight="1" x14ac:dyDescent="0.3">
      <c r="A6">
        <v>5</v>
      </c>
      <c r="B6" t="s">
        <v>12</v>
      </c>
    </row>
    <row r="7" spans="1:2" ht="15" customHeight="1" x14ac:dyDescent="0.3">
      <c r="A7">
        <v>6</v>
      </c>
      <c r="B7" t="s">
        <v>14</v>
      </c>
    </row>
    <row r="8" spans="1:2" ht="15" customHeight="1" x14ac:dyDescent="0.3">
      <c r="A8">
        <v>7</v>
      </c>
      <c r="B8" t="s">
        <v>16</v>
      </c>
    </row>
    <row r="9" spans="1:2" ht="15" customHeight="1" x14ac:dyDescent="0.3">
      <c r="A9">
        <v>8</v>
      </c>
      <c r="B9" t="s">
        <v>18</v>
      </c>
    </row>
    <row r="10" spans="1:2" ht="15" customHeight="1" x14ac:dyDescent="0.3">
      <c r="A10">
        <v>9</v>
      </c>
      <c r="B10" t="s">
        <v>20</v>
      </c>
    </row>
    <row r="11" spans="1:2" ht="15" customHeight="1" x14ac:dyDescent="0.3">
      <c r="A11">
        <v>10</v>
      </c>
      <c r="B11" t="s">
        <v>22</v>
      </c>
    </row>
    <row r="12" spans="1:2" ht="15" customHeight="1" x14ac:dyDescent="0.3">
      <c r="A12">
        <v>11</v>
      </c>
      <c r="B12" t="s">
        <v>24</v>
      </c>
    </row>
    <row r="13" spans="1:2" ht="15" customHeight="1" x14ac:dyDescent="0.3">
      <c r="A13">
        <v>12</v>
      </c>
      <c r="B13" t="s">
        <v>26</v>
      </c>
    </row>
    <row r="14" spans="1:2" ht="15" customHeight="1" x14ac:dyDescent="0.3">
      <c r="A14">
        <v>13</v>
      </c>
      <c r="B14" t="s">
        <v>28</v>
      </c>
    </row>
    <row r="15" spans="1:2" ht="15" customHeight="1" x14ac:dyDescent="0.3">
      <c r="A15">
        <v>14</v>
      </c>
      <c r="B15" t="s">
        <v>30</v>
      </c>
    </row>
    <row r="16" spans="1:2" ht="15" customHeight="1" x14ac:dyDescent="0.3">
      <c r="A16">
        <v>15</v>
      </c>
      <c r="B16" t="s">
        <v>32</v>
      </c>
    </row>
    <row r="17" spans="1:2" ht="15" customHeight="1" x14ac:dyDescent="0.3">
      <c r="A17">
        <v>16</v>
      </c>
      <c r="B17" t="s">
        <v>34</v>
      </c>
    </row>
    <row r="18" spans="1:2" ht="15" customHeight="1" x14ac:dyDescent="0.3">
      <c r="A18">
        <v>17</v>
      </c>
      <c r="B18" t="s">
        <v>36</v>
      </c>
    </row>
    <row r="19" spans="1:2" ht="15" customHeight="1" x14ac:dyDescent="0.3">
      <c r="A19">
        <v>18</v>
      </c>
      <c r="B19" t="s">
        <v>38</v>
      </c>
    </row>
    <row r="20" spans="1:2" ht="15" customHeight="1" x14ac:dyDescent="0.3">
      <c r="A20">
        <v>19</v>
      </c>
      <c r="B20" t="s">
        <v>40</v>
      </c>
    </row>
    <row r="21" spans="1:2" ht="15" customHeight="1" x14ac:dyDescent="0.3">
      <c r="A21">
        <v>20</v>
      </c>
      <c r="B21" t="s">
        <v>42</v>
      </c>
    </row>
    <row r="22" spans="1:2" ht="15" customHeight="1" x14ac:dyDescent="0.3">
      <c r="A22">
        <v>21</v>
      </c>
      <c r="B22" t="s">
        <v>44</v>
      </c>
    </row>
    <row r="23" spans="1:2" ht="15" customHeight="1" x14ac:dyDescent="0.3">
      <c r="A23">
        <v>22</v>
      </c>
      <c r="B23" t="s">
        <v>46</v>
      </c>
    </row>
    <row r="24" spans="1:2" ht="15" customHeight="1" x14ac:dyDescent="0.3">
      <c r="A24">
        <v>23</v>
      </c>
      <c r="B24" t="s">
        <v>48</v>
      </c>
    </row>
    <row r="25" spans="1:2" ht="15" customHeight="1" x14ac:dyDescent="0.3">
      <c r="A25">
        <v>24</v>
      </c>
      <c r="B25" t="s">
        <v>50</v>
      </c>
    </row>
    <row r="26" spans="1:2" ht="15" customHeight="1" x14ac:dyDescent="0.3">
      <c r="A26">
        <v>25</v>
      </c>
      <c r="B26" t="s">
        <v>52</v>
      </c>
    </row>
    <row r="27" spans="1:2" ht="15" customHeight="1" x14ac:dyDescent="0.3">
      <c r="A27">
        <v>26</v>
      </c>
      <c r="B27" t="s">
        <v>54</v>
      </c>
    </row>
    <row r="28" spans="1:2" ht="15" customHeight="1" x14ac:dyDescent="0.3">
      <c r="A28">
        <v>27</v>
      </c>
      <c r="B28" t="s">
        <v>56</v>
      </c>
    </row>
    <row r="29" spans="1:2" ht="15" customHeight="1" x14ac:dyDescent="0.3">
      <c r="A29">
        <v>28</v>
      </c>
      <c r="B29" t="s">
        <v>58</v>
      </c>
    </row>
    <row r="30" spans="1:2" ht="15" customHeight="1" x14ac:dyDescent="0.3">
      <c r="A30">
        <v>29</v>
      </c>
      <c r="B30" t="s">
        <v>74</v>
      </c>
    </row>
    <row r="31" spans="1:2" ht="15" customHeight="1" x14ac:dyDescent="0.3">
      <c r="A31">
        <v>30</v>
      </c>
      <c r="B31" t="s">
        <v>75</v>
      </c>
    </row>
    <row r="32" spans="1:2" ht="15" customHeight="1" x14ac:dyDescent="0.3">
      <c r="A32">
        <v>31</v>
      </c>
      <c r="B32" t="s">
        <v>76</v>
      </c>
    </row>
    <row r="33" spans="1:2" ht="15" customHeight="1" x14ac:dyDescent="0.3">
      <c r="A33">
        <v>32</v>
      </c>
      <c r="B33" t="s">
        <v>77</v>
      </c>
    </row>
    <row r="34" spans="1:2" ht="15" customHeight="1" x14ac:dyDescent="0.3">
      <c r="A34">
        <v>33</v>
      </c>
      <c r="B34" t="s">
        <v>78</v>
      </c>
    </row>
    <row r="35" spans="1:2" ht="15" customHeight="1" x14ac:dyDescent="0.3">
      <c r="A35">
        <v>34</v>
      </c>
      <c r="B35" t="s">
        <v>79</v>
      </c>
    </row>
    <row r="36" spans="1:2" ht="15" customHeight="1" x14ac:dyDescent="0.3">
      <c r="A36">
        <v>35</v>
      </c>
      <c r="B36" t="s">
        <v>80</v>
      </c>
    </row>
    <row r="37" spans="1:2" ht="15" customHeight="1" x14ac:dyDescent="0.3">
      <c r="A37">
        <v>36</v>
      </c>
      <c r="B37" t="s">
        <v>81</v>
      </c>
    </row>
    <row r="38" spans="1:2" ht="15" customHeight="1" x14ac:dyDescent="0.3">
      <c r="A38">
        <v>37</v>
      </c>
      <c r="B38" t="s">
        <v>82</v>
      </c>
    </row>
    <row r="39" spans="1:2" ht="15" customHeight="1" x14ac:dyDescent="0.3">
      <c r="A39">
        <v>38</v>
      </c>
      <c r="B39" t="s">
        <v>83</v>
      </c>
    </row>
    <row r="40" spans="1:2" ht="15" customHeight="1" x14ac:dyDescent="0.3">
      <c r="A40">
        <v>39</v>
      </c>
      <c r="B40" t="s">
        <v>84</v>
      </c>
    </row>
    <row r="41" spans="1:2" ht="15" customHeight="1" x14ac:dyDescent="0.3">
      <c r="A41">
        <v>40</v>
      </c>
      <c r="B41" t="s">
        <v>85</v>
      </c>
    </row>
    <row r="42" spans="1:2" ht="15" customHeight="1" x14ac:dyDescent="0.3">
      <c r="A42">
        <v>41</v>
      </c>
      <c r="B42" t="s">
        <v>86</v>
      </c>
    </row>
    <row r="43" spans="1:2" ht="15" customHeight="1" x14ac:dyDescent="0.3">
      <c r="A43">
        <v>42</v>
      </c>
      <c r="B43" t="s">
        <v>87</v>
      </c>
    </row>
    <row r="44" spans="1:2" ht="15" customHeight="1" x14ac:dyDescent="0.3">
      <c r="A44">
        <v>43</v>
      </c>
      <c r="B44" t="s">
        <v>88</v>
      </c>
    </row>
    <row r="45" spans="1:2" ht="15" customHeight="1" x14ac:dyDescent="0.3">
      <c r="A45">
        <v>44</v>
      </c>
      <c r="B45" t="s">
        <v>89</v>
      </c>
    </row>
    <row r="46" spans="1:2" ht="15" customHeight="1" x14ac:dyDescent="0.3">
      <c r="A46">
        <v>45</v>
      </c>
      <c r="B46" t="s">
        <v>90</v>
      </c>
    </row>
    <row r="47" spans="1:2" ht="15" customHeight="1" x14ac:dyDescent="0.3">
      <c r="A47">
        <v>46</v>
      </c>
      <c r="B47" t="s">
        <v>91</v>
      </c>
    </row>
    <row r="48" spans="1:2" ht="15" customHeight="1" x14ac:dyDescent="0.3">
      <c r="A48">
        <v>47</v>
      </c>
      <c r="B48" t="s">
        <v>92</v>
      </c>
    </row>
    <row r="49" spans="1:2" ht="15" customHeight="1" x14ac:dyDescent="0.3">
      <c r="A49">
        <v>48</v>
      </c>
      <c r="B49" t="s">
        <v>93</v>
      </c>
    </row>
    <row r="50" spans="1:2" ht="15" customHeight="1" x14ac:dyDescent="0.3">
      <c r="A50">
        <v>49</v>
      </c>
      <c r="B50" t="s">
        <v>94</v>
      </c>
    </row>
    <row r="51" spans="1:2" ht="15" customHeight="1" x14ac:dyDescent="0.3">
      <c r="A51">
        <v>50</v>
      </c>
      <c r="B51" t="s">
        <v>95</v>
      </c>
    </row>
    <row r="52" spans="1:2" ht="15" customHeight="1" x14ac:dyDescent="0.3">
      <c r="A52">
        <v>51</v>
      </c>
      <c r="B52" t="s">
        <v>96</v>
      </c>
    </row>
    <row r="53" spans="1:2" ht="15" customHeight="1" x14ac:dyDescent="0.3">
      <c r="A53">
        <v>52</v>
      </c>
      <c r="B53" t="s">
        <v>97</v>
      </c>
    </row>
    <row r="54" spans="1:2" ht="15" customHeight="1" x14ac:dyDescent="0.3">
      <c r="A54">
        <v>53</v>
      </c>
      <c r="B54" t="s">
        <v>98</v>
      </c>
    </row>
    <row r="55" spans="1:2" ht="15" customHeight="1" x14ac:dyDescent="0.3">
      <c r="A55">
        <v>54</v>
      </c>
      <c r="B55" t="s">
        <v>99</v>
      </c>
    </row>
    <row r="56" spans="1:2" ht="15" customHeight="1" x14ac:dyDescent="0.3">
      <c r="A56">
        <v>55</v>
      </c>
      <c r="B56" t="s">
        <v>100</v>
      </c>
    </row>
    <row r="57" spans="1:2" ht="15" customHeight="1" x14ac:dyDescent="0.3">
      <c r="A57">
        <v>56</v>
      </c>
      <c r="B57" t="s">
        <v>101</v>
      </c>
    </row>
    <row r="58" spans="1:2" ht="15" customHeight="1" x14ac:dyDescent="0.3">
      <c r="A58">
        <v>57</v>
      </c>
      <c r="B58" t="s">
        <v>102</v>
      </c>
    </row>
    <row r="59" spans="1:2" ht="15" customHeight="1" x14ac:dyDescent="0.3">
      <c r="A59">
        <v>58</v>
      </c>
      <c r="B59" t="s">
        <v>103</v>
      </c>
    </row>
    <row r="60" spans="1:2" ht="15" customHeight="1" x14ac:dyDescent="0.3">
      <c r="A60">
        <v>59</v>
      </c>
      <c r="B60" t="s">
        <v>104</v>
      </c>
    </row>
    <row r="61" spans="1:2" ht="15" customHeight="1" x14ac:dyDescent="0.3">
      <c r="A61">
        <v>60</v>
      </c>
      <c r="B61" t="s">
        <v>105</v>
      </c>
    </row>
    <row r="62" spans="1:2" ht="15" customHeight="1" x14ac:dyDescent="0.3">
      <c r="A62">
        <v>61</v>
      </c>
      <c r="B62" t="s">
        <v>106</v>
      </c>
    </row>
    <row r="63" spans="1:2" ht="15" customHeight="1" x14ac:dyDescent="0.3">
      <c r="A63">
        <v>62</v>
      </c>
      <c r="B63" t="s">
        <v>107</v>
      </c>
    </row>
    <row r="64" spans="1:2" ht="15" customHeight="1" x14ac:dyDescent="0.3">
      <c r="A64">
        <v>63</v>
      </c>
      <c r="B64" t="s">
        <v>108</v>
      </c>
    </row>
    <row r="65" spans="1:2" ht="15" customHeight="1" x14ac:dyDescent="0.3">
      <c r="A65">
        <v>64</v>
      </c>
      <c r="B65" t="s">
        <v>109</v>
      </c>
    </row>
    <row r="66" spans="1:2" ht="15" customHeight="1" x14ac:dyDescent="0.3">
      <c r="A66">
        <v>65</v>
      </c>
      <c r="B66" t="s">
        <v>110</v>
      </c>
    </row>
    <row r="67" spans="1:2" ht="15" customHeight="1" x14ac:dyDescent="0.3">
      <c r="A67">
        <v>66</v>
      </c>
      <c r="B67" t="s">
        <v>111</v>
      </c>
    </row>
    <row r="68" spans="1:2" ht="15" customHeight="1" x14ac:dyDescent="0.3">
      <c r="A68">
        <v>67</v>
      </c>
      <c r="B68" t="s">
        <v>112</v>
      </c>
    </row>
    <row r="69" spans="1:2" ht="15" customHeight="1" x14ac:dyDescent="0.3">
      <c r="A69">
        <v>68</v>
      </c>
      <c r="B69" t="s">
        <v>113</v>
      </c>
    </row>
    <row r="70" spans="1:2" ht="15" customHeight="1" x14ac:dyDescent="0.3">
      <c r="A70">
        <v>69</v>
      </c>
      <c r="B70" t="s">
        <v>114</v>
      </c>
    </row>
    <row r="71" spans="1:2" ht="15" customHeight="1" x14ac:dyDescent="0.3">
      <c r="A71">
        <v>70</v>
      </c>
      <c r="B71" t="s">
        <v>115</v>
      </c>
    </row>
    <row r="72" spans="1:2" ht="15" customHeight="1" x14ac:dyDescent="0.3">
      <c r="A72">
        <v>71</v>
      </c>
      <c r="B72" t="s">
        <v>116</v>
      </c>
    </row>
    <row r="73" spans="1:2" ht="15" customHeight="1" x14ac:dyDescent="0.3">
      <c r="A73">
        <v>72</v>
      </c>
      <c r="B73" t="s">
        <v>117</v>
      </c>
    </row>
    <row r="74" spans="1:2" ht="15" customHeight="1" x14ac:dyDescent="0.3">
      <c r="A74">
        <v>73</v>
      </c>
      <c r="B74" t="s">
        <v>118</v>
      </c>
    </row>
    <row r="75" spans="1:2" ht="15" customHeight="1" x14ac:dyDescent="0.3">
      <c r="A75">
        <v>74</v>
      </c>
      <c r="B75" t="s">
        <v>119</v>
      </c>
    </row>
    <row r="76" spans="1:2" ht="15" customHeight="1" x14ac:dyDescent="0.3">
      <c r="A76">
        <v>75</v>
      </c>
      <c r="B76" t="s">
        <v>120</v>
      </c>
    </row>
    <row r="77" spans="1:2" ht="15" customHeight="1" x14ac:dyDescent="0.3">
      <c r="A77">
        <v>76</v>
      </c>
      <c r="B77" t="s">
        <v>121</v>
      </c>
    </row>
    <row r="78" spans="1:2" ht="15" customHeight="1" x14ac:dyDescent="0.3">
      <c r="A78">
        <v>77</v>
      </c>
      <c r="B78" t="s">
        <v>122</v>
      </c>
    </row>
    <row r="79" spans="1:2" ht="15" customHeight="1" x14ac:dyDescent="0.3">
      <c r="A79">
        <v>78</v>
      </c>
      <c r="B79" t="s">
        <v>123</v>
      </c>
    </row>
    <row r="80" spans="1:2" ht="15" customHeight="1" x14ac:dyDescent="0.3">
      <c r="A80">
        <v>79</v>
      </c>
      <c r="B80" t="s">
        <v>124</v>
      </c>
    </row>
    <row r="81" spans="1:2" ht="15" customHeight="1" x14ac:dyDescent="0.3">
      <c r="A81">
        <v>80</v>
      </c>
      <c r="B81" t="s">
        <v>125</v>
      </c>
    </row>
    <row r="82" spans="1:2" ht="15" customHeight="1" x14ac:dyDescent="0.3">
      <c r="A82">
        <v>81</v>
      </c>
      <c r="B82" t="s">
        <v>126</v>
      </c>
    </row>
    <row r="83" spans="1:2" ht="15" customHeight="1" x14ac:dyDescent="0.3">
      <c r="A83">
        <v>82</v>
      </c>
      <c r="B83" t="s">
        <v>127</v>
      </c>
    </row>
    <row r="84" spans="1:2" ht="15" customHeight="1" x14ac:dyDescent="0.3">
      <c r="A84">
        <v>83</v>
      </c>
      <c r="B84" t="s">
        <v>128</v>
      </c>
    </row>
    <row r="85" spans="1:2" ht="15" customHeight="1" x14ac:dyDescent="0.3">
      <c r="A85">
        <v>84</v>
      </c>
      <c r="B85" t="s">
        <v>129</v>
      </c>
    </row>
    <row r="86" spans="1:2" ht="15" customHeight="1" x14ac:dyDescent="0.3">
      <c r="A86">
        <v>85</v>
      </c>
      <c r="B86" t="s">
        <v>130</v>
      </c>
    </row>
    <row r="87" spans="1:2" ht="15" customHeight="1" x14ac:dyDescent="0.3">
      <c r="A87">
        <v>86</v>
      </c>
      <c r="B87" t="s">
        <v>131</v>
      </c>
    </row>
    <row r="88" spans="1:2" ht="15" customHeight="1" x14ac:dyDescent="0.3">
      <c r="A88">
        <v>87</v>
      </c>
      <c r="B88" t="s">
        <v>132</v>
      </c>
    </row>
    <row r="89" spans="1:2" ht="15" customHeight="1" x14ac:dyDescent="0.3">
      <c r="A89">
        <v>88</v>
      </c>
      <c r="B89" t="s">
        <v>133</v>
      </c>
    </row>
    <row r="90" spans="1:2" ht="15" customHeight="1" x14ac:dyDescent="0.3">
      <c r="A90">
        <v>89</v>
      </c>
      <c r="B90" t="s">
        <v>134</v>
      </c>
    </row>
    <row r="91" spans="1:2" ht="15" customHeight="1" x14ac:dyDescent="0.3">
      <c r="A91">
        <v>90</v>
      </c>
      <c r="B91" t="s">
        <v>135</v>
      </c>
    </row>
    <row r="92" spans="1:2" ht="15" customHeight="1" x14ac:dyDescent="0.3">
      <c r="A92">
        <v>91</v>
      </c>
      <c r="B92" t="s">
        <v>136</v>
      </c>
    </row>
    <row r="93" spans="1:2" ht="15" customHeight="1" x14ac:dyDescent="0.3">
      <c r="A93">
        <v>92</v>
      </c>
      <c r="B93" t="s">
        <v>137</v>
      </c>
    </row>
    <row r="94" spans="1:2" ht="15" customHeight="1" x14ac:dyDescent="0.3">
      <c r="A94">
        <v>93</v>
      </c>
      <c r="B94" t="s">
        <v>138</v>
      </c>
    </row>
    <row r="95" spans="1:2" ht="15" customHeight="1" x14ac:dyDescent="0.3">
      <c r="A95">
        <v>94</v>
      </c>
      <c r="B95" t="s">
        <v>139</v>
      </c>
    </row>
    <row r="96" spans="1:2" ht="15" customHeight="1" x14ac:dyDescent="0.3">
      <c r="A96">
        <v>95</v>
      </c>
      <c r="B96" t="s">
        <v>140</v>
      </c>
    </row>
    <row r="97" spans="1:2" ht="15" customHeight="1" x14ac:dyDescent="0.3">
      <c r="A97">
        <v>96</v>
      </c>
      <c r="B97" t="s">
        <v>141</v>
      </c>
    </row>
    <row r="98" spans="1:2" ht="15" customHeight="1" x14ac:dyDescent="0.3">
      <c r="A98">
        <v>97</v>
      </c>
      <c r="B98" t="s">
        <v>142</v>
      </c>
    </row>
    <row r="99" spans="1:2" ht="15" customHeight="1" x14ac:dyDescent="0.3">
      <c r="A99">
        <v>98</v>
      </c>
      <c r="B99" t="s">
        <v>143</v>
      </c>
    </row>
    <row r="100" spans="1:2" ht="15" customHeight="1" x14ac:dyDescent="0.3">
      <c r="A100">
        <v>99</v>
      </c>
      <c r="B100" t="s">
        <v>144</v>
      </c>
    </row>
    <row r="101" spans="1:2" ht="15" customHeight="1" x14ac:dyDescent="0.3">
      <c r="A101">
        <v>100</v>
      </c>
      <c r="B101" t="s">
        <v>145</v>
      </c>
    </row>
    <row r="102" spans="1:2" ht="15" customHeight="1" x14ac:dyDescent="0.3">
      <c r="A102">
        <v>101</v>
      </c>
      <c r="B102" t="s">
        <v>146</v>
      </c>
    </row>
    <row r="103" spans="1:2" ht="15" customHeight="1" x14ac:dyDescent="0.3">
      <c r="A103">
        <v>102</v>
      </c>
      <c r="B103" t="s">
        <v>147</v>
      </c>
    </row>
    <row r="104" spans="1:2" ht="15" customHeight="1" x14ac:dyDescent="0.3">
      <c r="A104">
        <v>103</v>
      </c>
      <c r="B104" t="s">
        <v>148</v>
      </c>
    </row>
    <row r="105" spans="1:2" ht="15" customHeight="1" x14ac:dyDescent="0.3">
      <c r="A105">
        <v>104</v>
      </c>
      <c r="B105" t="s">
        <v>149</v>
      </c>
    </row>
    <row r="106" spans="1:2" ht="15" customHeight="1" x14ac:dyDescent="0.3">
      <c r="A106">
        <v>105</v>
      </c>
      <c r="B106" t="s">
        <v>150</v>
      </c>
    </row>
    <row r="107" spans="1:2" ht="15" customHeight="1" x14ac:dyDescent="0.3">
      <c r="A107">
        <v>106</v>
      </c>
      <c r="B107" t="s">
        <v>151</v>
      </c>
    </row>
    <row r="108" spans="1:2" ht="15" customHeight="1" x14ac:dyDescent="0.3">
      <c r="A108">
        <v>107</v>
      </c>
      <c r="B108" t="s">
        <v>152</v>
      </c>
    </row>
    <row r="109" spans="1:2" ht="15" customHeight="1" x14ac:dyDescent="0.3">
      <c r="A109">
        <v>108</v>
      </c>
      <c r="B109" t="s">
        <v>153</v>
      </c>
    </row>
    <row r="110" spans="1:2" ht="15" customHeight="1" x14ac:dyDescent="0.3">
      <c r="A110">
        <v>109</v>
      </c>
      <c r="B110" t="s">
        <v>154</v>
      </c>
    </row>
    <row r="111" spans="1:2" ht="15" customHeight="1" x14ac:dyDescent="0.3">
      <c r="A111">
        <v>110</v>
      </c>
      <c r="B111" t="s">
        <v>156</v>
      </c>
    </row>
    <row r="112" spans="1:2" ht="15" customHeight="1" x14ac:dyDescent="0.3">
      <c r="A112">
        <v>111</v>
      </c>
      <c r="B112" t="s">
        <v>158</v>
      </c>
    </row>
    <row r="113" spans="1:2" ht="15" customHeight="1" x14ac:dyDescent="0.3">
      <c r="A113">
        <v>112</v>
      </c>
      <c r="B113" t="s">
        <v>161</v>
      </c>
    </row>
    <row r="114" spans="1:2" ht="15" customHeight="1" x14ac:dyDescent="0.3">
      <c r="A114">
        <v>113</v>
      </c>
      <c r="B114" t="s">
        <v>162</v>
      </c>
    </row>
    <row r="115" spans="1:2" ht="15" customHeight="1" x14ac:dyDescent="0.3">
      <c r="A115">
        <v>114</v>
      </c>
      <c r="B115" t="s">
        <v>163</v>
      </c>
    </row>
    <row r="116" spans="1:2" ht="15" customHeight="1" x14ac:dyDescent="0.3">
      <c r="A116">
        <v>115</v>
      </c>
      <c r="B116" t="s">
        <v>164</v>
      </c>
    </row>
    <row r="117" spans="1:2" ht="15" customHeight="1" x14ac:dyDescent="0.3">
      <c r="A117">
        <v>116</v>
      </c>
      <c r="B117" t="s">
        <v>165</v>
      </c>
    </row>
    <row r="118" spans="1:2" ht="15" customHeight="1" x14ac:dyDescent="0.3">
      <c r="A118">
        <v>117</v>
      </c>
      <c r="B118" t="s">
        <v>166</v>
      </c>
    </row>
    <row r="119" spans="1:2" ht="15" customHeight="1" x14ac:dyDescent="0.3">
      <c r="A119">
        <v>118</v>
      </c>
      <c r="B119" t="s">
        <v>167</v>
      </c>
    </row>
    <row r="120" spans="1:2" ht="15" customHeight="1" x14ac:dyDescent="0.3">
      <c r="A120">
        <v>119</v>
      </c>
      <c r="B120" t="s">
        <v>168</v>
      </c>
    </row>
    <row r="121" spans="1:2" ht="15" customHeight="1" x14ac:dyDescent="0.3">
      <c r="A121">
        <v>120</v>
      </c>
      <c r="B121" t="s">
        <v>169</v>
      </c>
    </row>
    <row r="122" spans="1:2" ht="15" customHeight="1" x14ac:dyDescent="0.3">
      <c r="A122">
        <v>121</v>
      </c>
      <c r="B122" t="s">
        <v>170</v>
      </c>
    </row>
    <row r="123" spans="1:2" ht="15" customHeight="1" x14ac:dyDescent="0.3">
      <c r="A123">
        <v>122</v>
      </c>
      <c r="B123" t="s">
        <v>171</v>
      </c>
    </row>
    <row r="124" spans="1:2" ht="15" customHeight="1" x14ac:dyDescent="0.3">
      <c r="A124">
        <v>123</v>
      </c>
      <c r="B124" t="s">
        <v>172</v>
      </c>
    </row>
    <row r="125" spans="1:2" ht="15" customHeight="1" x14ac:dyDescent="0.3">
      <c r="A125">
        <v>124</v>
      </c>
      <c r="B125" t="s">
        <v>173</v>
      </c>
    </row>
    <row r="126" spans="1:2" ht="15" customHeight="1" x14ac:dyDescent="0.3">
      <c r="A126">
        <v>125</v>
      </c>
      <c r="B126" t="s">
        <v>174</v>
      </c>
    </row>
    <row r="127" spans="1:2" ht="15" customHeight="1" x14ac:dyDescent="0.3">
      <c r="A127">
        <v>126</v>
      </c>
      <c r="B127" t="s">
        <v>175</v>
      </c>
    </row>
    <row r="128" spans="1:2" ht="15" customHeight="1" x14ac:dyDescent="0.3">
      <c r="A128">
        <v>127</v>
      </c>
      <c r="B128" t="s">
        <v>176</v>
      </c>
    </row>
    <row r="129" spans="1:2" ht="15" customHeight="1" x14ac:dyDescent="0.3">
      <c r="A129">
        <v>128</v>
      </c>
      <c r="B129" t="s">
        <v>177</v>
      </c>
    </row>
    <row r="130" spans="1:2" ht="15" customHeight="1" x14ac:dyDescent="0.3">
      <c r="A130">
        <v>129</v>
      </c>
      <c r="B130" t="s">
        <v>178</v>
      </c>
    </row>
    <row r="131" spans="1:2" ht="15" customHeight="1" x14ac:dyDescent="0.3">
      <c r="A131">
        <v>130</v>
      </c>
      <c r="B131" t="s">
        <v>179</v>
      </c>
    </row>
    <row r="132" spans="1:2" ht="15" customHeight="1" x14ac:dyDescent="0.3">
      <c r="A132">
        <v>131</v>
      </c>
      <c r="B132" t="s">
        <v>180</v>
      </c>
    </row>
    <row r="133" spans="1:2" ht="15" customHeight="1" x14ac:dyDescent="0.3">
      <c r="A133">
        <v>132</v>
      </c>
      <c r="B133" t="s">
        <v>181</v>
      </c>
    </row>
    <row r="134" spans="1:2" ht="15" customHeight="1" x14ac:dyDescent="0.3">
      <c r="A134">
        <v>133</v>
      </c>
      <c r="B134" t="s">
        <v>182</v>
      </c>
    </row>
    <row r="135" spans="1:2" ht="15" customHeight="1" x14ac:dyDescent="0.3">
      <c r="A135">
        <v>134</v>
      </c>
      <c r="B135" t="s">
        <v>183</v>
      </c>
    </row>
    <row r="136" spans="1:2" ht="15" customHeight="1" x14ac:dyDescent="0.3">
      <c r="A136">
        <v>135</v>
      </c>
      <c r="B136" t="s">
        <v>184</v>
      </c>
    </row>
    <row r="137" spans="1:2" ht="15" customHeight="1" x14ac:dyDescent="0.3">
      <c r="A137">
        <v>136</v>
      </c>
      <c r="B137" t="s">
        <v>185</v>
      </c>
    </row>
    <row r="138" spans="1:2" ht="15" customHeight="1" x14ac:dyDescent="0.3">
      <c r="A138">
        <v>137</v>
      </c>
      <c r="B138" t="s">
        <v>186</v>
      </c>
    </row>
    <row r="139" spans="1:2" ht="15" customHeight="1" x14ac:dyDescent="0.3">
      <c r="A139">
        <v>138</v>
      </c>
      <c r="B139" t="s">
        <v>187</v>
      </c>
    </row>
    <row r="140" spans="1:2" ht="15" customHeight="1" x14ac:dyDescent="0.3">
      <c r="A140">
        <v>139</v>
      </c>
      <c r="B140" t="s">
        <v>188</v>
      </c>
    </row>
    <row r="141" spans="1:2" ht="15" customHeight="1" x14ac:dyDescent="0.3">
      <c r="A141">
        <v>140</v>
      </c>
      <c r="B141" t="s">
        <v>189</v>
      </c>
    </row>
    <row r="142" spans="1:2" ht="15" customHeight="1" x14ac:dyDescent="0.3">
      <c r="A142">
        <v>141</v>
      </c>
      <c r="B142" t="s">
        <v>190</v>
      </c>
    </row>
    <row r="143" spans="1:2" ht="15" customHeight="1" x14ac:dyDescent="0.3">
      <c r="A143">
        <v>142</v>
      </c>
      <c r="B143" t="s">
        <v>191</v>
      </c>
    </row>
    <row r="144" spans="1:2" ht="15" customHeight="1" x14ac:dyDescent="0.3">
      <c r="A144">
        <v>143</v>
      </c>
      <c r="B144" t="s">
        <v>192</v>
      </c>
    </row>
    <row r="145" spans="1:2" ht="15" customHeight="1" x14ac:dyDescent="0.3">
      <c r="A145">
        <v>144</v>
      </c>
      <c r="B145" t="s">
        <v>193</v>
      </c>
    </row>
    <row r="146" spans="1:2" ht="15" customHeight="1" x14ac:dyDescent="0.3">
      <c r="A146">
        <v>145</v>
      </c>
      <c r="B146" t="s">
        <v>194</v>
      </c>
    </row>
    <row r="147" spans="1:2" ht="15" customHeight="1" x14ac:dyDescent="0.3">
      <c r="A147">
        <v>146</v>
      </c>
      <c r="B147" t="s">
        <v>195</v>
      </c>
    </row>
    <row r="148" spans="1:2" ht="15" customHeight="1" x14ac:dyDescent="0.3">
      <c r="A148">
        <v>147</v>
      </c>
      <c r="B148" t="s">
        <v>196</v>
      </c>
    </row>
    <row r="149" spans="1:2" ht="15" customHeight="1" x14ac:dyDescent="0.3">
      <c r="A149">
        <v>148</v>
      </c>
      <c r="B149" t="s">
        <v>197</v>
      </c>
    </row>
    <row r="150" spans="1:2" ht="15" customHeight="1" x14ac:dyDescent="0.3">
      <c r="A150">
        <v>149</v>
      </c>
      <c r="B150" t="s">
        <v>198</v>
      </c>
    </row>
    <row r="151" spans="1:2" ht="15" customHeight="1" x14ac:dyDescent="0.3">
      <c r="A151">
        <v>150</v>
      </c>
      <c r="B151" t="s">
        <v>199</v>
      </c>
    </row>
    <row r="152" spans="1:2" ht="15" customHeight="1" x14ac:dyDescent="0.3">
      <c r="A152">
        <v>151</v>
      </c>
      <c r="B152" t="s">
        <v>200</v>
      </c>
    </row>
    <row r="153" spans="1:2" ht="15" customHeight="1" x14ac:dyDescent="0.3">
      <c r="A153">
        <v>152</v>
      </c>
      <c r="B153" t="s">
        <v>201</v>
      </c>
    </row>
    <row r="154" spans="1:2" ht="15" customHeight="1" x14ac:dyDescent="0.3">
      <c r="A154">
        <v>153</v>
      </c>
      <c r="B154" t="s">
        <v>202</v>
      </c>
    </row>
    <row r="155" spans="1:2" ht="15" customHeight="1" x14ac:dyDescent="0.3">
      <c r="A155">
        <v>154</v>
      </c>
      <c r="B155" t="s">
        <v>203</v>
      </c>
    </row>
    <row r="156" spans="1:2" ht="15" customHeight="1" x14ac:dyDescent="0.3">
      <c r="A156">
        <v>155</v>
      </c>
      <c r="B156" t="s">
        <v>204</v>
      </c>
    </row>
    <row r="157" spans="1:2" ht="15" customHeight="1" x14ac:dyDescent="0.3">
      <c r="A157">
        <v>156</v>
      </c>
      <c r="B157" t="s">
        <v>205</v>
      </c>
    </row>
    <row r="158" spans="1:2" ht="15" customHeight="1" x14ac:dyDescent="0.3">
      <c r="A158">
        <v>157</v>
      </c>
      <c r="B158" t="s">
        <v>206</v>
      </c>
    </row>
    <row r="159" spans="1:2" ht="15" customHeight="1" x14ac:dyDescent="0.3">
      <c r="A159">
        <v>158</v>
      </c>
      <c r="B159" t="s">
        <v>207</v>
      </c>
    </row>
    <row r="160" spans="1:2" ht="15" customHeight="1" x14ac:dyDescent="0.3">
      <c r="A160">
        <v>159</v>
      </c>
      <c r="B160" t="s">
        <v>208</v>
      </c>
    </row>
    <row r="161" spans="1:2" ht="15" customHeight="1" x14ac:dyDescent="0.3">
      <c r="A161">
        <v>160</v>
      </c>
      <c r="B161" t="s">
        <v>209</v>
      </c>
    </row>
    <row r="162" spans="1:2" ht="15" customHeight="1" x14ac:dyDescent="0.3">
      <c r="A162">
        <v>161</v>
      </c>
      <c r="B162" t="s">
        <v>210</v>
      </c>
    </row>
    <row r="163" spans="1:2" ht="15" customHeight="1" x14ac:dyDescent="0.3">
      <c r="A163">
        <v>162</v>
      </c>
      <c r="B163" t="s">
        <v>211</v>
      </c>
    </row>
    <row r="164" spans="1:2" ht="15" customHeight="1" x14ac:dyDescent="0.3">
      <c r="A164">
        <v>163</v>
      </c>
      <c r="B164" t="s">
        <v>212</v>
      </c>
    </row>
    <row r="165" spans="1:2" ht="15" customHeight="1" x14ac:dyDescent="0.3">
      <c r="A165">
        <v>164</v>
      </c>
      <c r="B165" t="s">
        <v>213</v>
      </c>
    </row>
    <row r="166" spans="1:2" ht="15" customHeight="1" x14ac:dyDescent="0.3">
      <c r="A166">
        <v>165</v>
      </c>
      <c r="B166" t="s">
        <v>214</v>
      </c>
    </row>
    <row r="167" spans="1:2" ht="15" customHeight="1" x14ac:dyDescent="0.3">
      <c r="A167">
        <v>166</v>
      </c>
      <c r="B167" t="s">
        <v>215</v>
      </c>
    </row>
    <row r="168" spans="1:2" ht="15" customHeight="1" x14ac:dyDescent="0.3">
      <c r="A168">
        <v>167</v>
      </c>
      <c r="B168" t="s">
        <v>216</v>
      </c>
    </row>
    <row r="169" spans="1:2" ht="15" customHeight="1" x14ac:dyDescent="0.3">
      <c r="A169">
        <v>168</v>
      </c>
      <c r="B169" t="s">
        <v>217</v>
      </c>
    </row>
    <row r="170" spans="1:2" ht="15" customHeight="1" x14ac:dyDescent="0.3">
      <c r="A170">
        <v>169</v>
      </c>
      <c r="B170" t="s">
        <v>218</v>
      </c>
    </row>
    <row r="171" spans="1:2" ht="15" customHeight="1" x14ac:dyDescent="0.3">
      <c r="A171">
        <v>170</v>
      </c>
      <c r="B171" t="s">
        <v>219</v>
      </c>
    </row>
    <row r="172" spans="1:2" ht="15" customHeight="1" x14ac:dyDescent="0.3">
      <c r="A172">
        <v>171</v>
      </c>
      <c r="B172" t="s">
        <v>220</v>
      </c>
    </row>
    <row r="173" spans="1:2" ht="15" customHeight="1" x14ac:dyDescent="0.3">
      <c r="A173">
        <v>172</v>
      </c>
      <c r="B173" t="s">
        <v>221</v>
      </c>
    </row>
    <row r="174" spans="1:2" ht="15" customHeight="1" x14ac:dyDescent="0.3">
      <c r="A174">
        <v>173</v>
      </c>
      <c r="B174" t="s">
        <v>222</v>
      </c>
    </row>
    <row r="175" spans="1:2" ht="15" customHeight="1" x14ac:dyDescent="0.3">
      <c r="A175">
        <v>174</v>
      </c>
      <c r="B175" t="s">
        <v>223</v>
      </c>
    </row>
    <row r="176" spans="1:2" ht="15" customHeight="1" x14ac:dyDescent="0.3">
      <c r="A176">
        <v>175</v>
      </c>
      <c r="B176" t="s">
        <v>224</v>
      </c>
    </row>
    <row r="177" spans="1:2" ht="15" customHeight="1" x14ac:dyDescent="0.3">
      <c r="A177">
        <v>176</v>
      </c>
      <c r="B177" t="s">
        <v>225</v>
      </c>
    </row>
    <row r="178" spans="1:2" ht="15" customHeight="1" x14ac:dyDescent="0.3">
      <c r="A178">
        <v>177</v>
      </c>
      <c r="B178" t="s">
        <v>226</v>
      </c>
    </row>
    <row r="179" spans="1:2" ht="15" customHeight="1" x14ac:dyDescent="0.3">
      <c r="A179">
        <v>178</v>
      </c>
      <c r="B179" t="s">
        <v>227</v>
      </c>
    </row>
    <row r="180" spans="1:2" ht="15" customHeight="1" x14ac:dyDescent="0.3">
      <c r="A180">
        <v>179</v>
      </c>
      <c r="B180" t="s">
        <v>228</v>
      </c>
    </row>
    <row r="181" spans="1:2" ht="15" customHeight="1" x14ac:dyDescent="0.3">
      <c r="A181">
        <v>180</v>
      </c>
      <c r="B181" t="s">
        <v>229</v>
      </c>
    </row>
    <row r="182" spans="1:2" ht="15" customHeight="1" x14ac:dyDescent="0.3">
      <c r="A182">
        <v>181</v>
      </c>
      <c r="B182" t="s">
        <v>230</v>
      </c>
    </row>
    <row r="183" spans="1:2" ht="15" customHeight="1" x14ac:dyDescent="0.3">
      <c r="A183">
        <v>182</v>
      </c>
      <c r="B183" t="s">
        <v>231</v>
      </c>
    </row>
    <row r="184" spans="1:2" ht="15" customHeight="1" x14ac:dyDescent="0.3">
      <c r="A184">
        <v>183</v>
      </c>
      <c r="B184" t="s">
        <v>232</v>
      </c>
    </row>
    <row r="185" spans="1:2" ht="15" customHeight="1" x14ac:dyDescent="0.3">
      <c r="A185">
        <v>184</v>
      </c>
      <c r="B185" t="s">
        <v>233</v>
      </c>
    </row>
    <row r="186" spans="1:2" ht="15" customHeight="1" x14ac:dyDescent="0.3">
      <c r="A186">
        <v>185</v>
      </c>
      <c r="B186" t="s">
        <v>234</v>
      </c>
    </row>
    <row r="187" spans="1:2" ht="15" customHeight="1" x14ac:dyDescent="0.3">
      <c r="A187">
        <v>186</v>
      </c>
      <c r="B187" t="s">
        <v>235</v>
      </c>
    </row>
    <row r="188" spans="1:2" ht="15" customHeight="1" x14ac:dyDescent="0.3">
      <c r="A188">
        <v>187</v>
      </c>
      <c r="B188" t="s">
        <v>236</v>
      </c>
    </row>
    <row r="189" spans="1:2" ht="15" customHeight="1" x14ac:dyDescent="0.3">
      <c r="A189">
        <v>188</v>
      </c>
      <c r="B189" t="s">
        <v>237</v>
      </c>
    </row>
    <row r="190" spans="1:2" ht="15" customHeight="1" x14ac:dyDescent="0.3">
      <c r="A190">
        <v>189</v>
      </c>
      <c r="B190" t="s">
        <v>238</v>
      </c>
    </row>
    <row r="191" spans="1:2" ht="15" customHeight="1" x14ac:dyDescent="0.3">
      <c r="A191">
        <v>190</v>
      </c>
      <c r="B191" t="s">
        <v>239</v>
      </c>
    </row>
    <row r="192" spans="1:2" ht="15" customHeight="1" x14ac:dyDescent="0.3">
      <c r="A192">
        <v>191</v>
      </c>
      <c r="B192" t="s">
        <v>240</v>
      </c>
    </row>
    <row r="193" spans="1:2" ht="15" customHeight="1" x14ac:dyDescent="0.3">
      <c r="A193">
        <v>192</v>
      </c>
      <c r="B193" t="s">
        <v>241</v>
      </c>
    </row>
    <row r="194" spans="1:2" ht="15" customHeight="1" x14ac:dyDescent="0.3">
      <c r="A194">
        <v>193</v>
      </c>
      <c r="B194" t="s">
        <v>242</v>
      </c>
    </row>
    <row r="195" spans="1:2" ht="15" customHeight="1" x14ac:dyDescent="0.3">
      <c r="A195">
        <v>194</v>
      </c>
      <c r="B195" t="s">
        <v>243</v>
      </c>
    </row>
    <row r="196" spans="1:2" ht="15" customHeight="1" x14ac:dyDescent="0.3">
      <c r="A196">
        <v>195</v>
      </c>
      <c r="B196" t="s">
        <v>244</v>
      </c>
    </row>
    <row r="197" spans="1:2" ht="15" customHeight="1" x14ac:dyDescent="0.3">
      <c r="A197">
        <v>196</v>
      </c>
      <c r="B197" t="s">
        <v>245</v>
      </c>
    </row>
    <row r="198" spans="1:2" ht="15" customHeight="1" x14ac:dyDescent="0.3">
      <c r="A198">
        <v>197</v>
      </c>
      <c r="B198" t="s">
        <v>246</v>
      </c>
    </row>
    <row r="199" spans="1:2" ht="15" customHeight="1" x14ac:dyDescent="0.3">
      <c r="A199">
        <v>198</v>
      </c>
      <c r="B199" t="s">
        <v>247</v>
      </c>
    </row>
    <row r="200" spans="1:2" ht="15" customHeight="1" x14ac:dyDescent="0.3">
      <c r="A200">
        <v>199</v>
      </c>
      <c r="B200" t="s">
        <v>248</v>
      </c>
    </row>
    <row r="201" spans="1:2" ht="15" customHeight="1" x14ac:dyDescent="0.3">
      <c r="A201">
        <v>200</v>
      </c>
      <c r="B201" t="s">
        <v>249</v>
      </c>
    </row>
    <row r="202" spans="1:2" ht="15" customHeight="1" x14ac:dyDescent="0.3">
      <c r="A202">
        <v>201</v>
      </c>
      <c r="B202" t="s">
        <v>250</v>
      </c>
    </row>
    <row r="203" spans="1:2" ht="15" customHeight="1" x14ac:dyDescent="0.3">
      <c r="A203">
        <v>202</v>
      </c>
      <c r="B203" t="s">
        <v>251</v>
      </c>
    </row>
    <row r="204" spans="1:2" ht="15" customHeight="1" x14ac:dyDescent="0.3">
      <c r="A204">
        <v>203</v>
      </c>
      <c r="B204" t="s">
        <v>252</v>
      </c>
    </row>
    <row r="205" spans="1:2" ht="15" customHeight="1" x14ac:dyDescent="0.3">
      <c r="A205">
        <v>204</v>
      </c>
      <c r="B205" t="s">
        <v>253</v>
      </c>
    </row>
    <row r="206" spans="1:2" ht="15" customHeight="1" x14ac:dyDescent="0.3">
      <c r="A206">
        <v>205</v>
      </c>
      <c r="B206" t="s">
        <v>254</v>
      </c>
    </row>
    <row r="207" spans="1:2" ht="15" customHeight="1" x14ac:dyDescent="0.3">
      <c r="A207">
        <v>206</v>
      </c>
      <c r="B207" t="s">
        <v>255</v>
      </c>
    </row>
    <row r="208" spans="1:2" ht="15" customHeight="1" x14ac:dyDescent="0.3">
      <c r="A208">
        <v>207</v>
      </c>
      <c r="B208" t="s">
        <v>256</v>
      </c>
    </row>
    <row r="209" spans="1:2" ht="15" customHeight="1" x14ac:dyDescent="0.3">
      <c r="A209">
        <v>208</v>
      </c>
      <c r="B209" t="s">
        <v>257</v>
      </c>
    </row>
    <row r="210" spans="1:2" ht="15" customHeight="1" x14ac:dyDescent="0.3">
      <c r="A210">
        <v>209</v>
      </c>
      <c r="B210" t="s">
        <v>258</v>
      </c>
    </row>
    <row r="211" spans="1:2" ht="15" customHeight="1" x14ac:dyDescent="0.3">
      <c r="A211">
        <v>210</v>
      </c>
      <c r="B211" t="s">
        <v>259</v>
      </c>
    </row>
    <row r="212" spans="1:2" ht="15" customHeight="1" x14ac:dyDescent="0.3">
      <c r="A212">
        <v>211</v>
      </c>
      <c r="B212" t="s">
        <v>260</v>
      </c>
    </row>
    <row r="213" spans="1:2" ht="15" customHeight="1" x14ac:dyDescent="0.3">
      <c r="A213">
        <v>212</v>
      </c>
      <c r="B213" t="s">
        <v>261</v>
      </c>
    </row>
    <row r="214" spans="1:2" ht="15" customHeight="1" x14ac:dyDescent="0.3">
      <c r="A214">
        <v>213</v>
      </c>
      <c r="B214" t="s">
        <v>262</v>
      </c>
    </row>
    <row r="215" spans="1:2" ht="15" customHeight="1" x14ac:dyDescent="0.3">
      <c r="A215">
        <v>214</v>
      </c>
      <c r="B215" t="s">
        <v>263</v>
      </c>
    </row>
    <row r="216" spans="1:2" ht="15" customHeight="1" x14ac:dyDescent="0.3">
      <c r="A216">
        <v>215</v>
      </c>
      <c r="B216" t="s">
        <v>264</v>
      </c>
    </row>
    <row r="217" spans="1:2" ht="15" customHeight="1" x14ac:dyDescent="0.3">
      <c r="A217">
        <v>216</v>
      </c>
      <c r="B217" t="s">
        <v>265</v>
      </c>
    </row>
    <row r="218" spans="1:2" ht="15" customHeight="1" x14ac:dyDescent="0.3">
      <c r="A218">
        <v>217</v>
      </c>
      <c r="B218" t="s">
        <v>266</v>
      </c>
    </row>
    <row r="219" spans="1:2" ht="15" customHeight="1" x14ac:dyDescent="0.3">
      <c r="A219">
        <v>218</v>
      </c>
      <c r="B219" t="s">
        <v>267</v>
      </c>
    </row>
    <row r="220" spans="1:2" ht="15" customHeight="1" x14ac:dyDescent="0.3">
      <c r="A220">
        <v>219</v>
      </c>
      <c r="B220" t="s">
        <v>268</v>
      </c>
    </row>
    <row r="221" spans="1:2" ht="15" customHeight="1" x14ac:dyDescent="0.3">
      <c r="A221">
        <v>220</v>
      </c>
      <c r="B221" t="s">
        <v>269</v>
      </c>
    </row>
    <row r="222" spans="1:2" ht="15" customHeight="1" x14ac:dyDescent="0.3">
      <c r="A222">
        <v>221</v>
      </c>
      <c r="B222" t="s">
        <v>270</v>
      </c>
    </row>
    <row r="223" spans="1:2" ht="15" customHeight="1" x14ac:dyDescent="0.3">
      <c r="A223">
        <v>222</v>
      </c>
      <c r="B223" t="s">
        <v>271</v>
      </c>
    </row>
    <row r="224" spans="1:2" ht="15" customHeight="1" x14ac:dyDescent="0.3">
      <c r="A224">
        <v>223</v>
      </c>
      <c r="B224" t="s">
        <v>272</v>
      </c>
    </row>
    <row r="225" spans="1:2" ht="15" customHeight="1" x14ac:dyDescent="0.3">
      <c r="A225">
        <v>224</v>
      </c>
      <c r="B225" t="s">
        <v>273</v>
      </c>
    </row>
    <row r="226" spans="1:2" ht="15" customHeight="1" x14ac:dyDescent="0.3">
      <c r="A226">
        <v>225</v>
      </c>
      <c r="B226" t="s">
        <v>274</v>
      </c>
    </row>
    <row r="227" spans="1:2" ht="15" customHeight="1" x14ac:dyDescent="0.3">
      <c r="A227">
        <v>226</v>
      </c>
      <c r="B227" t="s">
        <v>275</v>
      </c>
    </row>
    <row r="228" spans="1:2" ht="15" customHeight="1" x14ac:dyDescent="0.3">
      <c r="A228" s="36">
        <v>227</v>
      </c>
      <c r="B228" s="2" t="s">
        <v>287</v>
      </c>
    </row>
    <row r="229" spans="1:2" ht="15" customHeight="1" x14ac:dyDescent="0.3">
      <c r="A229" s="36">
        <v>233</v>
      </c>
      <c r="B229" s="2" t="s">
        <v>1867</v>
      </c>
    </row>
    <row r="230" spans="1:2" ht="15" customHeight="1" x14ac:dyDescent="0.3">
      <c r="A230">
        <v>228</v>
      </c>
      <c r="B230" t="s">
        <v>2923</v>
      </c>
    </row>
    <row r="231" spans="1:2" ht="15" customHeight="1" x14ac:dyDescent="0.3">
      <c r="A231">
        <v>229</v>
      </c>
      <c r="B231"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zoomScale="90" zoomScaleNormal="90" workbookViewId="0"/>
  </sheetViews>
  <sheetFormatPr defaultColWidth="9.109375" defaultRowHeight="14.4" x14ac:dyDescent="0.3"/>
  <cols>
    <col min="1" max="1" width="17.33203125" style="14" customWidth="1"/>
    <col min="2" max="2" width="27.109375" style="14" customWidth="1"/>
    <col min="3" max="3" width="33.109375" style="14" customWidth="1"/>
    <col min="4" max="4" width="26.33203125" style="14" customWidth="1"/>
    <col min="5" max="5" width="29" style="14" customWidth="1"/>
    <col min="6" max="6" width="79.44140625" style="14" customWidth="1"/>
    <col min="7" max="16384" width="9.109375" style="14"/>
  </cols>
  <sheetData>
    <row r="1" spans="1:8" s="16" customFormat="1" x14ac:dyDescent="0.3">
      <c r="A1" s="15" t="s">
        <v>2869</v>
      </c>
      <c r="B1" s="15" t="s">
        <v>2870</v>
      </c>
      <c r="C1" s="15" t="s">
        <v>2871</v>
      </c>
      <c r="D1" s="15" t="s">
        <v>2872</v>
      </c>
      <c r="E1" s="15" t="s">
        <v>2873</v>
      </c>
      <c r="F1" s="15" t="s">
        <v>2874</v>
      </c>
    </row>
    <row r="2" spans="1:8" ht="30.75" customHeight="1" x14ac:dyDescent="0.3">
      <c r="A2" s="22" t="s">
        <v>4</v>
      </c>
      <c r="B2" s="14" t="s">
        <v>2932</v>
      </c>
      <c r="C2" s="17" t="s">
        <v>2875</v>
      </c>
      <c r="D2" s="17" t="s">
        <v>2876</v>
      </c>
      <c r="E2" s="18" t="s">
        <v>1846</v>
      </c>
      <c r="F2" s="18"/>
    </row>
    <row r="3" spans="1:8" ht="46.5" customHeight="1" x14ac:dyDescent="0.3">
      <c r="A3" s="22" t="s">
        <v>6</v>
      </c>
      <c r="B3" s="17" t="s">
        <v>2877</v>
      </c>
      <c r="C3" s="22" t="s">
        <v>2946</v>
      </c>
      <c r="D3" s="17" t="s">
        <v>2945</v>
      </c>
      <c r="F3" s="18" t="s">
        <v>4494</v>
      </c>
    </row>
    <row r="4" spans="1:8" ht="28.8" x14ac:dyDescent="0.3">
      <c r="A4" s="22" t="s">
        <v>8</v>
      </c>
      <c r="B4" s="17" t="s">
        <v>2878</v>
      </c>
      <c r="C4" s="17" t="s">
        <v>2879</v>
      </c>
      <c r="D4" s="22"/>
      <c r="E4" s="18" t="s">
        <v>1846</v>
      </c>
      <c r="F4" s="18"/>
    </row>
    <row r="5" spans="1:8" ht="28.8" x14ac:dyDescent="0.3">
      <c r="A5" s="22" t="s">
        <v>10</v>
      </c>
      <c r="B5" s="22" t="s">
        <v>2933</v>
      </c>
      <c r="C5" s="17" t="s">
        <v>2934</v>
      </c>
      <c r="D5" s="17" t="s">
        <v>2880</v>
      </c>
      <c r="E5" s="18" t="s">
        <v>1846</v>
      </c>
      <c r="F5" s="18"/>
    </row>
    <row r="6" spans="1:8" ht="43.2" x14ac:dyDescent="0.3">
      <c r="A6" s="22" t="s">
        <v>12</v>
      </c>
      <c r="B6" s="17" t="s">
        <v>2882</v>
      </c>
      <c r="C6" s="17" t="s">
        <v>2881</v>
      </c>
      <c r="D6" s="17" t="s">
        <v>2883</v>
      </c>
      <c r="E6" s="18" t="s">
        <v>1846</v>
      </c>
      <c r="F6" s="19"/>
      <c r="G6" s="20"/>
      <c r="H6" s="20"/>
    </row>
    <row r="7" spans="1:8" ht="28.8" x14ac:dyDescent="0.3">
      <c r="A7" s="22" t="s">
        <v>14</v>
      </c>
      <c r="B7" s="17" t="s">
        <v>2935</v>
      </c>
      <c r="C7" s="18"/>
      <c r="D7" s="22"/>
      <c r="E7" s="18" t="s">
        <v>1846</v>
      </c>
      <c r="F7" s="18"/>
    </row>
    <row r="8" spans="1:8" x14ac:dyDescent="0.3">
      <c r="A8" s="23" t="s">
        <v>16</v>
      </c>
      <c r="B8" s="17" t="s">
        <v>2884</v>
      </c>
      <c r="C8" s="17" t="s">
        <v>2885</v>
      </c>
      <c r="D8" s="22"/>
      <c r="E8" s="18" t="s">
        <v>1846</v>
      </c>
      <c r="F8" s="18"/>
    </row>
    <row r="9" spans="1:8" ht="28.8" x14ac:dyDescent="0.3">
      <c r="A9" s="22" t="s">
        <v>18</v>
      </c>
      <c r="B9" s="17" t="s">
        <v>2886</v>
      </c>
      <c r="C9" s="24"/>
      <c r="D9" s="22"/>
      <c r="E9" s="18" t="s">
        <v>1846</v>
      </c>
      <c r="F9" s="18"/>
    </row>
    <row r="10" spans="1:8" ht="28.8" x14ac:dyDescent="0.3">
      <c r="A10" s="23" t="s">
        <v>20</v>
      </c>
      <c r="B10" s="17" t="s">
        <v>2887</v>
      </c>
      <c r="C10" s="17" t="s">
        <v>2888</v>
      </c>
      <c r="D10" s="22"/>
      <c r="E10" s="18" t="s">
        <v>1846</v>
      </c>
      <c r="F10" s="18"/>
    </row>
    <row r="11" spans="1:8" x14ac:dyDescent="0.3">
      <c r="A11" s="22" t="s">
        <v>22</v>
      </c>
      <c r="B11" s="17" t="s">
        <v>2889</v>
      </c>
      <c r="C11" s="18"/>
      <c r="D11" s="22"/>
      <c r="E11" s="18" t="s">
        <v>1846</v>
      </c>
      <c r="F11" s="18"/>
    </row>
    <row r="12" spans="1:8" ht="61.5" customHeight="1" x14ac:dyDescent="0.3">
      <c r="A12" s="23" t="s">
        <v>24</v>
      </c>
      <c r="B12" s="17" t="s">
        <v>2890</v>
      </c>
      <c r="C12" s="24" t="s">
        <v>2936</v>
      </c>
      <c r="D12" s="22" t="s">
        <v>2937</v>
      </c>
      <c r="E12" s="17" t="s">
        <v>2938</v>
      </c>
      <c r="F12" s="17" t="s">
        <v>2951</v>
      </c>
    </row>
    <row r="13" spans="1:8" ht="43.2" x14ac:dyDescent="0.3">
      <c r="A13" s="22" t="s">
        <v>26</v>
      </c>
      <c r="B13" s="17" t="s">
        <v>2892</v>
      </c>
      <c r="C13" s="17" t="s">
        <v>2891</v>
      </c>
      <c r="D13" s="14" t="s">
        <v>2939</v>
      </c>
      <c r="E13" s="18" t="s">
        <v>1846</v>
      </c>
      <c r="F13" s="18"/>
    </row>
    <row r="14" spans="1:8" ht="28.8" x14ac:dyDescent="0.3">
      <c r="A14" s="22" t="s">
        <v>28</v>
      </c>
      <c r="B14" s="17" t="s">
        <v>2948</v>
      </c>
      <c r="C14" s="24" t="s">
        <v>2947</v>
      </c>
      <c r="D14" s="22"/>
      <c r="E14" s="18" t="s">
        <v>1846</v>
      </c>
      <c r="F14" s="18"/>
    </row>
    <row r="15" spans="1:8" ht="28.8" x14ac:dyDescent="0.3">
      <c r="A15" s="23" t="s">
        <v>30</v>
      </c>
      <c r="B15" s="14" t="s">
        <v>2940</v>
      </c>
      <c r="C15" s="17" t="s">
        <v>2893</v>
      </c>
      <c r="D15" s="22" t="s">
        <v>2941</v>
      </c>
      <c r="E15" s="18" t="s">
        <v>1846</v>
      </c>
      <c r="F15" s="18"/>
    </row>
    <row r="16" spans="1:8" ht="57.6" x14ac:dyDescent="0.3">
      <c r="A16" s="23" t="s">
        <v>32</v>
      </c>
      <c r="B16" s="17" t="s">
        <v>2949</v>
      </c>
      <c r="C16" s="17" t="s">
        <v>2894</v>
      </c>
      <c r="D16" s="22"/>
      <c r="E16" s="18" t="s">
        <v>1846</v>
      </c>
      <c r="F16" s="18"/>
    </row>
    <row r="17" spans="1:6" ht="28.8" x14ac:dyDescent="0.3">
      <c r="A17" s="22" t="s">
        <v>34</v>
      </c>
      <c r="B17" s="17" t="s">
        <v>2895</v>
      </c>
      <c r="C17" s="18"/>
      <c r="D17" s="22"/>
      <c r="E17" s="18" t="s">
        <v>1846</v>
      </c>
      <c r="F17" s="18"/>
    </row>
    <row r="18" spans="1:6" ht="33" customHeight="1" x14ac:dyDescent="0.3">
      <c r="A18" s="23" t="s">
        <v>36</v>
      </c>
      <c r="B18" s="17" t="s">
        <v>2896</v>
      </c>
      <c r="C18" s="24"/>
      <c r="D18" s="22"/>
      <c r="E18" s="18"/>
      <c r="F18" s="18"/>
    </row>
    <row r="19" spans="1:6" x14ac:dyDescent="0.3">
      <c r="A19" s="22" t="s">
        <v>38</v>
      </c>
      <c r="B19" s="17" t="s">
        <v>2897</v>
      </c>
      <c r="C19" s="24"/>
      <c r="D19" s="22"/>
      <c r="E19" s="18"/>
      <c r="F19" s="18"/>
    </row>
    <row r="20" spans="1:6" ht="43.2" x14ac:dyDescent="0.3">
      <c r="A20" s="23" t="s">
        <v>40</v>
      </c>
      <c r="B20" s="17" t="s">
        <v>2898</v>
      </c>
      <c r="C20" s="24" t="s">
        <v>2942</v>
      </c>
      <c r="D20" s="22"/>
      <c r="E20" s="18"/>
      <c r="F20" s="18"/>
    </row>
    <row r="21" spans="1:6" ht="28.8" x14ac:dyDescent="0.3">
      <c r="A21" s="23" t="s">
        <v>42</v>
      </c>
      <c r="B21" s="17" t="s">
        <v>2899</v>
      </c>
      <c r="C21" s="24" t="s">
        <v>2943</v>
      </c>
      <c r="D21" s="22"/>
      <c r="E21" s="18"/>
      <c r="F21" s="18"/>
    </row>
    <row r="22" spans="1:6" ht="43.2" x14ac:dyDescent="0.3">
      <c r="A22" s="22" t="s">
        <v>44</v>
      </c>
      <c r="B22" s="17" t="s">
        <v>2900</v>
      </c>
      <c r="C22" s="24"/>
      <c r="D22" s="22"/>
      <c r="E22" s="18"/>
      <c r="F22" s="18"/>
    </row>
    <row r="23" spans="1:6" ht="28.8" x14ac:dyDescent="0.3">
      <c r="A23" s="23" t="s">
        <v>46</v>
      </c>
      <c r="B23" s="17" t="s">
        <v>2901</v>
      </c>
      <c r="C23" s="17" t="s">
        <v>2902</v>
      </c>
      <c r="D23" s="17" t="s">
        <v>2952</v>
      </c>
      <c r="E23" s="18"/>
      <c r="F23" s="18"/>
    </row>
    <row r="24" spans="1:6" ht="28.8" x14ac:dyDescent="0.3">
      <c r="A24" s="22" t="s">
        <v>48</v>
      </c>
      <c r="B24" s="17" t="s">
        <v>2903</v>
      </c>
      <c r="C24" s="24"/>
      <c r="D24" s="22"/>
      <c r="E24" s="18"/>
      <c r="F24" s="18"/>
    </row>
    <row r="25" spans="1:6" ht="28.8" x14ac:dyDescent="0.3">
      <c r="A25" s="22" t="s">
        <v>50</v>
      </c>
      <c r="B25" s="17" t="s">
        <v>2944</v>
      </c>
      <c r="C25" s="24"/>
      <c r="D25" s="22"/>
      <c r="E25" s="18"/>
      <c r="F25" s="18"/>
    </row>
    <row r="26" spans="1:6" ht="57.6" x14ac:dyDescent="0.3">
      <c r="A26" s="23" t="s">
        <v>52</v>
      </c>
      <c r="B26" s="17" t="s">
        <v>2904</v>
      </c>
      <c r="C26" s="24"/>
      <c r="D26" s="22"/>
      <c r="E26" s="18"/>
      <c r="F26" s="18"/>
    </row>
    <row r="27" spans="1:6" ht="44.25" customHeight="1" x14ac:dyDescent="0.3">
      <c r="A27" s="23" t="s">
        <v>54</v>
      </c>
      <c r="B27" s="17" t="s">
        <v>2905</v>
      </c>
      <c r="C27" s="17" t="s">
        <v>2906</v>
      </c>
      <c r="E27" s="18"/>
      <c r="F27" s="18"/>
    </row>
    <row r="28" spans="1:6" ht="28.8" x14ac:dyDescent="0.3">
      <c r="A28" s="22" t="s">
        <v>56</v>
      </c>
      <c r="B28" s="17" t="s">
        <v>2907</v>
      </c>
      <c r="C28" s="17" t="s">
        <v>2908</v>
      </c>
      <c r="D28" s="22"/>
      <c r="E28" s="18"/>
      <c r="F28" s="18"/>
    </row>
    <row r="29" spans="1:6" ht="28.8" x14ac:dyDescent="0.3">
      <c r="A29" s="22" t="s">
        <v>2909</v>
      </c>
      <c r="B29" s="17" t="s">
        <v>2910</v>
      </c>
      <c r="C29" s="17" t="s">
        <v>2911</v>
      </c>
      <c r="D29" s="22" t="s">
        <v>2950</v>
      </c>
      <c r="E29" s="18"/>
      <c r="F29" s="18"/>
    </row>
    <row r="30" spans="1:6" x14ac:dyDescent="0.3">
      <c r="A30" s="25"/>
      <c r="B30" s="21" t="s">
        <v>1846</v>
      </c>
      <c r="C30" s="26"/>
      <c r="D30" s="27"/>
    </row>
    <row r="31" spans="1:6" x14ac:dyDescent="0.3">
      <c r="A31" s="25"/>
      <c r="B31" s="21" t="s">
        <v>1846</v>
      </c>
      <c r="C31" s="26"/>
      <c r="D31" s="27"/>
    </row>
    <row r="32" spans="1:6" x14ac:dyDescent="0.3">
      <c r="A32" s="25"/>
      <c r="B32" s="21" t="s">
        <v>1846</v>
      </c>
      <c r="C32" s="26"/>
      <c r="D32" s="27"/>
    </row>
    <row r="33" spans="1:4" x14ac:dyDescent="0.3">
      <c r="A33" s="25"/>
      <c r="B33" s="21" t="s">
        <v>1846</v>
      </c>
      <c r="C33" s="26"/>
      <c r="D33" s="27"/>
    </row>
    <row r="34" spans="1:4" x14ac:dyDescent="0.3">
      <c r="A34" s="27"/>
      <c r="C34" s="26"/>
      <c r="D34" s="27"/>
    </row>
    <row r="35" spans="1:4" x14ac:dyDescent="0.3">
      <c r="A35" s="25"/>
      <c r="B35" s="21" t="s">
        <v>1846</v>
      </c>
      <c r="C35" s="26"/>
      <c r="D35" s="27"/>
    </row>
    <row r="36" spans="1:4" x14ac:dyDescent="0.3">
      <c r="A36" s="25"/>
      <c r="B36" s="21" t="s">
        <v>1846</v>
      </c>
      <c r="C36" s="26"/>
      <c r="D36" s="27"/>
    </row>
    <row r="37" spans="1:4" x14ac:dyDescent="0.3">
      <c r="A37" s="25"/>
      <c r="B37" s="21" t="s">
        <v>1846</v>
      </c>
      <c r="C37" s="26"/>
      <c r="D37" s="27"/>
    </row>
    <row r="38" spans="1:4" x14ac:dyDescent="0.3">
      <c r="B38" s="21"/>
      <c r="C38" s="26"/>
      <c r="D38"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29"/>
  <sheetViews>
    <sheetView topLeftCell="A1114" workbookViewId="0">
      <selection activeCell="F17" sqref="F17"/>
    </sheetView>
  </sheetViews>
  <sheetFormatPr defaultColWidth="9.109375" defaultRowHeight="14.4" x14ac:dyDescent="0.3"/>
  <cols>
    <col min="1" max="1" width="15.77734375" style="5" customWidth="1"/>
    <col min="2" max="2" width="46.44140625" style="4" customWidth="1"/>
    <col min="3" max="16384" width="9.109375" style="5"/>
  </cols>
  <sheetData>
    <row r="1" spans="1:2" ht="43.2" x14ac:dyDescent="0.3">
      <c r="A1" s="4" t="s">
        <v>2053</v>
      </c>
      <c r="B1" s="4" t="s">
        <v>2052</v>
      </c>
    </row>
    <row r="3" spans="1:2" ht="28.8" x14ac:dyDescent="0.3">
      <c r="A3" s="5" t="s">
        <v>346</v>
      </c>
      <c r="B3" s="3" t="s">
        <v>2057</v>
      </c>
    </row>
    <row r="5" spans="1:2" ht="28.8" x14ac:dyDescent="0.3">
      <c r="A5" s="5" t="s">
        <v>347</v>
      </c>
      <c r="B5" s="3" t="s">
        <v>2057</v>
      </c>
    </row>
    <row r="7" spans="1:2" ht="28.8" x14ac:dyDescent="0.3">
      <c r="A7" s="5" t="s">
        <v>353</v>
      </c>
      <c r="B7" s="3" t="s">
        <v>2057</v>
      </c>
    </row>
    <row r="8" spans="1:2" ht="28.8" x14ac:dyDescent="0.3">
      <c r="A8" s="5" t="s">
        <v>354</v>
      </c>
      <c r="B8" s="3" t="s">
        <v>2057</v>
      </c>
    </row>
    <row r="9" spans="1:2" ht="28.8" x14ac:dyDescent="0.3">
      <c r="A9" s="5" t="s">
        <v>355</v>
      </c>
      <c r="B9" s="3" t="s">
        <v>2057</v>
      </c>
    </row>
    <row r="10" spans="1:2" ht="28.8" x14ac:dyDescent="0.3">
      <c r="A10" s="5" t="s">
        <v>356</v>
      </c>
      <c r="B10" s="3" t="s">
        <v>2057</v>
      </c>
    </row>
    <row r="11" spans="1:2" ht="28.8" x14ac:dyDescent="0.3">
      <c r="A11" s="5" t="s">
        <v>357</v>
      </c>
      <c r="B11" s="3" t="s">
        <v>2057</v>
      </c>
    </row>
    <row r="12" spans="1:2" x14ac:dyDescent="0.3">
      <c r="A12" s="5" t="s">
        <v>358</v>
      </c>
      <c r="B12" s="3" t="s">
        <v>2058</v>
      </c>
    </row>
    <row r="13" spans="1:2" x14ac:dyDescent="0.3">
      <c r="A13" s="5" t="s">
        <v>359</v>
      </c>
      <c r="B13" s="3" t="s">
        <v>2059</v>
      </c>
    </row>
    <row r="14" spans="1:2" x14ac:dyDescent="0.3">
      <c r="A14" s="5" t="s">
        <v>360</v>
      </c>
      <c r="B14" s="3" t="s">
        <v>2059</v>
      </c>
    </row>
    <row r="15" spans="1:2" ht="28.8" x14ac:dyDescent="0.3">
      <c r="A15" s="5" t="s">
        <v>361</v>
      </c>
      <c r="B15" s="3" t="s">
        <v>2057</v>
      </c>
    </row>
    <row r="16" spans="1:2" ht="28.8" x14ac:dyDescent="0.3">
      <c r="A16" s="5" t="s">
        <v>362</v>
      </c>
      <c r="B16" s="3" t="s">
        <v>2057</v>
      </c>
    </row>
    <row r="17" spans="1:2" ht="28.8" x14ac:dyDescent="0.3">
      <c r="A17" s="5" t="s">
        <v>363</v>
      </c>
      <c r="B17" s="3" t="s">
        <v>2057</v>
      </c>
    </row>
    <row r="18" spans="1:2" ht="28.8" x14ac:dyDescent="0.3">
      <c r="A18" s="5" t="s">
        <v>364</v>
      </c>
      <c r="B18" s="3" t="s">
        <v>2057</v>
      </c>
    </row>
    <row r="19" spans="1:2" ht="28.8" x14ac:dyDescent="0.3">
      <c r="A19" s="5" t="s">
        <v>365</v>
      </c>
      <c r="B19" s="3" t="s">
        <v>2057</v>
      </c>
    </row>
    <row r="20" spans="1:2" ht="28.8" x14ac:dyDescent="0.3">
      <c r="A20" s="5" t="s">
        <v>366</v>
      </c>
      <c r="B20" s="3" t="s">
        <v>2057</v>
      </c>
    </row>
    <row r="31" spans="1:2" x14ac:dyDescent="0.3">
      <c r="A31" s="5" t="s">
        <v>367</v>
      </c>
      <c r="B31" s="3" t="s">
        <v>2054</v>
      </c>
    </row>
    <row r="32" spans="1:2" x14ac:dyDescent="0.3">
      <c r="A32" s="5" t="s">
        <v>371</v>
      </c>
      <c r="B32" s="3" t="s">
        <v>2054</v>
      </c>
    </row>
    <row r="33" spans="1:2" x14ac:dyDescent="0.3">
      <c r="A33" s="5" t="s">
        <v>372</v>
      </c>
      <c r="B33" s="3" t="s">
        <v>2054</v>
      </c>
    </row>
    <row r="34" spans="1:2" x14ac:dyDescent="0.3">
      <c r="A34" s="5" t="s">
        <v>373</v>
      </c>
      <c r="B34" s="3" t="s">
        <v>2054</v>
      </c>
    </row>
    <row r="35" spans="1:2" x14ac:dyDescent="0.3">
      <c r="A35" s="5" t="s">
        <v>374</v>
      </c>
      <c r="B35" s="3" t="s">
        <v>2054</v>
      </c>
    </row>
    <row r="36" spans="1:2" x14ac:dyDescent="0.3">
      <c r="A36" s="5" t="s">
        <v>375</v>
      </c>
      <c r="B36" s="3" t="s">
        <v>2060</v>
      </c>
    </row>
    <row r="37" spans="1:2" x14ac:dyDescent="0.3">
      <c r="A37" s="5" t="s">
        <v>378</v>
      </c>
      <c r="B37" s="3" t="s">
        <v>2054</v>
      </c>
    </row>
    <row r="38" spans="1:2" x14ac:dyDescent="0.3">
      <c r="A38" s="5" t="s">
        <v>379</v>
      </c>
      <c r="B38" s="3" t="s">
        <v>2061</v>
      </c>
    </row>
    <row r="39" spans="1:2" x14ac:dyDescent="0.3">
      <c r="A39" s="5" t="s">
        <v>380</v>
      </c>
      <c r="B39" s="3" t="s">
        <v>2054</v>
      </c>
    </row>
    <row r="40" spans="1:2" x14ac:dyDescent="0.3">
      <c r="A40" s="5" t="s">
        <v>381</v>
      </c>
      <c r="B40" s="3" t="s">
        <v>2062</v>
      </c>
    </row>
    <row r="41" spans="1:2" x14ac:dyDescent="0.3">
      <c r="A41" s="5" t="s">
        <v>382</v>
      </c>
      <c r="B41" s="3" t="s">
        <v>2054</v>
      </c>
    </row>
    <row r="42" spans="1:2" x14ac:dyDescent="0.3">
      <c r="A42" s="5" t="s">
        <v>383</v>
      </c>
      <c r="B42" s="3" t="s">
        <v>2063</v>
      </c>
    </row>
    <row r="43" spans="1:2" x14ac:dyDescent="0.3">
      <c r="A43" s="5" t="s">
        <v>384</v>
      </c>
      <c r="B43" s="3" t="s">
        <v>2054</v>
      </c>
    </row>
    <row r="44" spans="1:2" x14ac:dyDescent="0.3">
      <c r="A44" s="5" t="s">
        <v>385</v>
      </c>
      <c r="B44" s="3" t="s">
        <v>2064</v>
      </c>
    </row>
    <row r="45" spans="1:2" x14ac:dyDescent="0.3">
      <c r="A45" s="5" t="s">
        <v>386</v>
      </c>
      <c r="B45" s="3" t="s">
        <v>2054</v>
      </c>
    </row>
    <row r="46" spans="1:2" x14ac:dyDescent="0.3">
      <c r="A46" s="5" t="s">
        <v>387</v>
      </c>
      <c r="B46" s="3" t="s">
        <v>2065</v>
      </c>
    </row>
    <row r="47" spans="1:2" x14ac:dyDescent="0.3">
      <c r="A47" s="5" t="s">
        <v>388</v>
      </c>
      <c r="B47" s="3" t="s">
        <v>2066</v>
      </c>
    </row>
    <row r="48" spans="1:2" x14ac:dyDescent="0.3">
      <c r="A48" s="5" t="s">
        <v>389</v>
      </c>
      <c r="B48" s="3" t="s">
        <v>2067</v>
      </c>
    </row>
    <row r="49" spans="1:2" x14ac:dyDescent="0.3">
      <c r="A49" s="5" t="s">
        <v>390</v>
      </c>
      <c r="B49" s="3" t="s">
        <v>2054</v>
      </c>
    </row>
    <row r="50" spans="1:2" x14ac:dyDescent="0.3">
      <c r="A50" s="5" t="s">
        <v>391</v>
      </c>
      <c r="B50" s="3" t="s">
        <v>2068</v>
      </c>
    </row>
    <row r="51" spans="1:2" x14ac:dyDescent="0.3">
      <c r="A51" s="5" t="s">
        <v>2069</v>
      </c>
      <c r="B51" s="3" t="s">
        <v>2054</v>
      </c>
    </row>
    <row r="52" spans="1:2" x14ac:dyDescent="0.3">
      <c r="A52" s="5" t="s">
        <v>392</v>
      </c>
      <c r="B52" s="3" t="s">
        <v>2054</v>
      </c>
    </row>
    <row r="53" spans="1:2" x14ac:dyDescent="0.3">
      <c r="A53" s="5" t="s">
        <v>393</v>
      </c>
      <c r="B53" s="3" t="s">
        <v>2054</v>
      </c>
    </row>
    <row r="54" spans="1:2" x14ac:dyDescent="0.3">
      <c r="A54" s="5" t="s">
        <v>394</v>
      </c>
      <c r="B54" s="3" t="s">
        <v>2054</v>
      </c>
    </row>
    <row r="55" spans="1:2" x14ac:dyDescent="0.3">
      <c r="A55" s="5" t="s">
        <v>395</v>
      </c>
      <c r="B55" s="3" t="s">
        <v>2054</v>
      </c>
    </row>
    <row r="56" spans="1:2" x14ac:dyDescent="0.3">
      <c r="A56" s="5" t="s">
        <v>396</v>
      </c>
      <c r="B56" s="3" t="s">
        <v>2054</v>
      </c>
    </row>
    <row r="60" spans="1:2" x14ac:dyDescent="0.3">
      <c r="A60" s="5" t="s">
        <v>397</v>
      </c>
      <c r="B60" s="3" t="s">
        <v>2054</v>
      </c>
    </row>
    <row r="61" spans="1:2" x14ac:dyDescent="0.3">
      <c r="A61" s="5" t="s">
        <v>398</v>
      </c>
      <c r="B61" s="3" t="s">
        <v>2054</v>
      </c>
    </row>
    <row r="62" spans="1:2" x14ac:dyDescent="0.3">
      <c r="A62" s="5" t="s">
        <v>399</v>
      </c>
      <c r="B62" s="4" t="s">
        <v>2070</v>
      </c>
    </row>
    <row r="63" spans="1:2" ht="43.2" x14ac:dyDescent="0.3">
      <c r="A63" s="5" t="s">
        <v>400</v>
      </c>
      <c r="B63" s="4" t="s">
        <v>2071</v>
      </c>
    </row>
    <row r="64" spans="1:2" ht="41.4" x14ac:dyDescent="0.3">
      <c r="A64" s="5" t="s">
        <v>401</v>
      </c>
      <c r="B64" s="7" t="s">
        <v>2072</v>
      </c>
    </row>
    <row r="65" spans="1:2" x14ac:dyDescent="0.3">
      <c r="A65" s="5" t="s">
        <v>402</v>
      </c>
      <c r="B65" s="3" t="s">
        <v>2054</v>
      </c>
    </row>
    <row r="66" spans="1:2" x14ac:dyDescent="0.3">
      <c r="A66" s="5" t="s">
        <v>407</v>
      </c>
      <c r="B66" s="3" t="s">
        <v>2054</v>
      </c>
    </row>
    <row r="67" spans="1:2" x14ac:dyDescent="0.3">
      <c r="A67" s="5" t="s">
        <v>408</v>
      </c>
      <c r="B67" s="3" t="s">
        <v>2054</v>
      </c>
    </row>
    <row r="68" spans="1:2" x14ac:dyDescent="0.3">
      <c r="A68" s="5" t="s">
        <v>409</v>
      </c>
      <c r="B68" s="3" t="s">
        <v>2054</v>
      </c>
    </row>
    <row r="69" spans="1:2" x14ac:dyDescent="0.3">
      <c r="B69" s="3" t="s">
        <v>2054</v>
      </c>
    </row>
    <row r="73" spans="1:2" x14ac:dyDescent="0.3">
      <c r="A73" s="5" t="s">
        <v>410</v>
      </c>
      <c r="B73" s="3" t="s">
        <v>2054</v>
      </c>
    </row>
    <row r="74" spans="1:2" x14ac:dyDescent="0.3">
      <c r="A74" s="5" t="s">
        <v>413</v>
      </c>
      <c r="B74" s="3" t="s">
        <v>2054</v>
      </c>
    </row>
    <row r="75" spans="1:2" x14ac:dyDescent="0.3">
      <c r="A75" s="5" t="s">
        <v>414</v>
      </c>
      <c r="B75" s="3" t="s">
        <v>2056</v>
      </c>
    </row>
    <row r="77" spans="1:2" x14ac:dyDescent="0.3">
      <c r="A77" s="5" t="s">
        <v>415</v>
      </c>
      <c r="B77" s="3" t="s">
        <v>2054</v>
      </c>
    </row>
    <row r="78" spans="1:2" x14ac:dyDescent="0.3">
      <c r="A78" s="5" t="s">
        <v>419</v>
      </c>
      <c r="B78" s="3" t="s">
        <v>2054</v>
      </c>
    </row>
    <row r="79" spans="1:2" x14ac:dyDescent="0.3">
      <c r="A79" s="5" t="s">
        <v>420</v>
      </c>
      <c r="B79" s="3" t="s">
        <v>2054</v>
      </c>
    </row>
    <row r="80" spans="1:2" x14ac:dyDescent="0.3">
      <c r="A80" s="5" t="s">
        <v>421</v>
      </c>
      <c r="B80" s="3" t="s">
        <v>2054</v>
      </c>
    </row>
    <row r="81" spans="1:2" x14ac:dyDescent="0.3">
      <c r="A81" s="5" t="s">
        <v>2073</v>
      </c>
      <c r="B81" s="3" t="s">
        <v>2054</v>
      </c>
    </row>
    <row r="83" spans="1:2" x14ac:dyDescent="0.3">
      <c r="A83" s="5" t="s">
        <v>422</v>
      </c>
      <c r="B83" s="3" t="s">
        <v>2074</v>
      </c>
    </row>
    <row r="85" spans="1:2" x14ac:dyDescent="0.3">
      <c r="A85" s="5" t="s">
        <v>425</v>
      </c>
      <c r="B85" s="3" t="s">
        <v>1885</v>
      </c>
    </row>
    <row r="87" spans="1:2" x14ac:dyDescent="0.3">
      <c r="A87" s="5" t="s">
        <v>437</v>
      </c>
      <c r="B87" s="3" t="s">
        <v>1887</v>
      </c>
    </row>
    <row r="88" spans="1:2" x14ac:dyDescent="0.3">
      <c r="A88" s="5" t="s">
        <v>438</v>
      </c>
      <c r="B88" s="3" t="s">
        <v>1887</v>
      </c>
    </row>
    <row r="89" spans="1:2" x14ac:dyDescent="0.3">
      <c r="A89" s="5" t="s">
        <v>439</v>
      </c>
      <c r="B89" s="3" t="s">
        <v>2054</v>
      </c>
    </row>
    <row r="91" spans="1:2" x14ac:dyDescent="0.3">
      <c r="A91" s="5" t="s">
        <v>440</v>
      </c>
      <c r="B91" s="3" t="s">
        <v>2075</v>
      </c>
    </row>
    <row r="92" spans="1:2" x14ac:dyDescent="0.3">
      <c r="A92" s="5" t="s">
        <v>441</v>
      </c>
      <c r="B92" s="3" t="s">
        <v>2075</v>
      </c>
    </row>
    <row r="93" spans="1:2" x14ac:dyDescent="0.3">
      <c r="A93" s="5" t="s">
        <v>442</v>
      </c>
      <c r="B93" s="3" t="s">
        <v>2075</v>
      </c>
    </row>
    <row r="94" spans="1:2" x14ac:dyDescent="0.3">
      <c r="A94" s="5" t="s">
        <v>443</v>
      </c>
      <c r="B94" s="3" t="s">
        <v>2075</v>
      </c>
    </row>
    <row r="95" spans="1:2" x14ac:dyDescent="0.3">
      <c r="A95" s="5" t="s">
        <v>444</v>
      </c>
      <c r="B95" s="3" t="s">
        <v>2075</v>
      </c>
    </row>
    <row r="96" spans="1:2" x14ac:dyDescent="0.3">
      <c r="A96" s="5" t="s">
        <v>445</v>
      </c>
      <c r="B96" s="3" t="s">
        <v>2075</v>
      </c>
    </row>
    <row r="97" spans="1:2" x14ac:dyDescent="0.3">
      <c r="A97" s="5" t="s">
        <v>446</v>
      </c>
      <c r="B97" s="3" t="s">
        <v>2075</v>
      </c>
    </row>
    <row r="98" spans="1:2" x14ac:dyDescent="0.3">
      <c r="A98" s="5" t="s">
        <v>447</v>
      </c>
      <c r="B98" s="3" t="s">
        <v>2075</v>
      </c>
    </row>
    <row r="99" spans="1:2" x14ac:dyDescent="0.3">
      <c r="A99" s="5" t="s">
        <v>448</v>
      </c>
      <c r="B99" s="3" t="s">
        <v>2075</v>
      </c>
    </row>
    <row r="100" spans="1:2" x14ac:dyDescent="0.3">
      <c r="A100" s="5" t="s">
        <v>449</v>
      </c>
      <c r="B100" s="3" t="s">
        <v>2075</v>
      </c>
    </row>
    <row r="101" spans="1:2" x14ac:dyDescent="0.3">
      <c r="A101" s="5" t="s">
        <v>450</v>
      </c>
      <c r="B101" s="3" t="s">
        <v>2075</v>
      </c>
    </row>
    <row r="102" spans="1:2" x14ac:dyDescent="0.3">
      <c r="A102" s="5" t="s">
        <v>451</v>
      </c>
      <c r="B102" s="3" t="s">
        <v>2075</v>
      </c>
    </row>
    <row r="103" spans="1:2" x14ac:dyDescent="0.3">
      <c r="A103" s="5" t="s">
        <v>452</v>
      </c>
      <c r="B103" s="3" t="s">
        <v>2075</v>
      </c>
    </row>
    <row r="104" spans="1:2" x14ac:dyDescent="0.3">
      <c r="A104" s="5" t="s">
        <v>453</v>
      </c>
      <c r="B104" s="3" t="s">
        <v>2075</v>
      </c>
    </row>
    <row r="106" spans="1:2" x14ac:dyDescent="0.3">
      <c r="A106" s="5" t="s">
        <v>454</v>
      </c>
      <c r="B106" s="3" t="s">
        <v>1904</v>
      </c>
    </row>
    <row r="107" spans="1:2" x14ac:dyDescent="0.3">
      <c r="B107" s="3" t="s">
        <v>2076</v>
      </c>
    </row>
    <row r="108" spans="1:2" x14ac:dyDescent="0.3">
      <c r="A108" s="5" t="s">
        <v>455</v>
      </c>
      <c r="B108" s="3" t="s">
        <v>2076</v>
      </c>
    </row>
    <row r="109" spans="1:2" x14ac:dyDescent="0.3">
      <c r="A109" s="5" t="s">
        <v>456</v>
      </c>
      <c r="B109" s="3" t="s">
        <v>2076</v>
      </c>
    </row>
    <row r="110" spans="1:2" x14ac:dyDescent="0.3">
      <c r="A110" s="5" t="s">
        <v>457</v>
      </c>
      <c r="B110" s="3" t="s">
        <v>2076</v>
      </c>
    </row>
    <row r="111" spans="1:2" x14ac:dyDescent="0.3">
      <c r="A111" s="5" t="s">
        <v>458</v>
      </c>
      <c r="B111" s="3" t="s">
        <v>2076</v>
      </c>
    </row>
    <row r="112" spans="1:2" x14ac:dyDescent="0.3">
      <c r="A112" s="5" t="s">
        <v>459</v>
      </c>
      <c r="B112" s="3" t="s">
        <v>2076</v>
      </c>
    </row>
    <row r="113" spans="1:2" x14ac:dyDescent="0.3">
      <c r="A113" s="5" t="s">
        <v>460</v>
      </c>
      <c r="B113" s="3" t="s">
        <v>2076</v>
      </c>
    </row>
    <row r="114" spans="1:2" x14ac:dyDescent="0.3">
      <c r="A114" s="5" t="s">
        <v>461</v>
      </c>
      <c r="B114" s="3" t="s">
        <v>2076</v>
      </c>
    </row>
    <row r="115" spans="1:2" x14ac:dyDescent="0.3">
      <c r="A115" s="5" t="s">
        <v>462</v>
      </c>
      <c r="B115" s="3" t="s">
        <v>2076</v>
      </c>
    </row>
    <row r="116" spans="1:2" x14ac:dyDescent="0.3">
      <c r="A116" s="5" t="s">
        <v>463</v>
      </c>
      <c r="B116" s="3" t="s">
        <v>2076</v>
      </c>
    </row>
    <row r="117" spans="1:2" x14ac:dyDescent="0.3">
      <c r="A117" s="5" t="s">
        <v>464</v>
      </c>
      <c r="B117" s="3" t="s">
        <v>2076</v>
      </c>
    </row>
    <row r="118" spans="1:2" x14ac:dyDescent="0.3">
      <c r="A118" s="5" t="s">
        <v>465</v>
      </c>
      <c r="B118" s="3" t="s">
        <v>2076</v>
      </c>
    </row>
    <row r="119" spans="1:2" x14ac:dyDescent="0.3">
      <c r="A119" s="5" t="s">
        <v>466</v>
      </c>
      <c r="B119" s="3" t="s">
        <v>2076</v>
      </c>
    </row>
    <row r="120" spans="1:2" x14ac:dyDescent="0.3">
      <c r="A120" s="5" t="s">
        <v>467</v>
      </c>
      <c r="B120" s="3" t="s">
        <v>2076</v>
      </c>
    </row>
    <row r="122" spans="1:2" x14ac:dyDescent="0.3">
      <c r="A122" s="5" t="s">
        <v>468</v>
      </c>
      <c r="B122" s="3" t="s">
        <v>2077</v>
      </c>
    </row>
    <row r="123" spans="1:2" x14ac:dyDescent="0.3">
      <c r="A123" s="5" t="s">
        <v>472</v>
      </c>
      <c r="B123" s="3" t="s">
        <v>2078</v>
      </c>
    </row>
    <row r="124" spans="1:2" x14ac:dyDescent="0.3">
      <c r="A124" s="5" t="s">
        <v>480</v>
      </c>
      <c r="B124" s="3" t="s">
        <v>2079</v>
      </c>
    </row>
    <row r="125" spans="1:2" x14ac:dyDescent="0.3">
      <c r="A125" s="5" t="s">
        <v>481</v>
      </c>
      <c r="B125" s="3" t="s">
        <v>2079</v>
      </c>
    </row>
    <row r="126" spans="1:2" x14ac:dyDescent="0.3">
      <c r="A126" s="5" t="s">
        <v>482</v>
      </c>
      <c r="B126" s="3" t="s">
        <v>2079</v>
      </c>
    </row>
    <row r="127" spans="1:2" x14ac:dyDescent="0.3">
      <c r="A127" s="5" t="s">
        <v>483</v>
      </c>
      <c r="B127" s="3" t="s">
        <v>2079</v>
      </c>
    </row>
    <row r="128" spans="1:2" x14ac:dyDescent="0.3">
      <c r="A128" s="5" t="s">
        <v>484</v>
      </c>
      <c r="B128" s="3" t="s">
        <v>2079</v>
      </c>
    </row>
    <row r="129" spans="1:2" x14ac:dyDescent="0.3">
      <c r="A129" s="5" t="s">
        <v>485</v>
      </c>
      <c r="B129" s="3" t="s">
        <v>2079</v>
      </c>
    </row>
    <row r="130" spans="1:2" x14ac:dyDescent="0.3">
      <c r="A130" s="5" t="s">
        <v>486</v>
      </c>
      <c r="B130" s="3" t="s">
        <v>2079</v>
      </c>
    </row>
    <row r="131" spans="1:2" x14ac:dyDescent="0.3">
      <c r="A131" s="5" t="s">
        <v>487</v>
      </c>
      <c r="B131" s="3" t="s">
        <v>2079</v>
      </c>
    </row>
    <row r="132" spans="1:2" x14ac:dyDescent="0.3">
      <c r="A132" s="5" t="s">
        <v>488</v>
      </c>
      <c r="B132" s="3" t="s">
        <v>2079</v>
      </c>
    </row>
    <row r="133" spans="1:2" x14ac:dyDescent="0.3">
      <c r="A133" s="5" t="s">
        <v>489</v>
      </c>
      <c r="B133" s="3" t="s">
        <v>2079</v>
      </c>
    </row>
    <row r="134" spans="1:2" x14ac:dyDescent="0.3">
      <c r="A134" s="5" t="s">
        <v>490</v>
      </c>
      <c r="B134" s="3" t="s">
        <v>2079</v>
      </c>
    </row>
    <row r="135" spans="1:2" x14ac:dyDescent="0.3">
      <c r="A135" s="5" t="s">
        <v>491</v>
      </c>
      <c r="B135" s="3" t="s">
        <v>2079</v>
      </c>
    </row>
    <row r="137" spans="1:2" x14ac:dyDescent="0.3">
      <c r="A137" s="5" t="s">
        <v>492</v>
      </c>
      <c r="B137" s="3" t="s">
        <v>2079</v>
      </c>
    </row>
    <row r="138" spans="1:2" x14ac:dyDescent="0.3">
      <c r="A138" s="5" t="s">
        <v>493</v>
      </c>
      <c r="B138" s="3" t="s">
        <v>2080</v>
      </c>
    </row>
    <row r="139" spans="1:2" x14ac:dyDescent="0.3">
      <c r="A139" s="5" t="s">
        <v>494</v>
      </c>
      <c r="B139" s="3" t="s">
        <v>2080</v>
      </c>
    </row>
    <row r="140" spans="1:2" x14ac:dyDescent="0.3">
      <c r="A140" s="5" t="s">
        <v>495</v>
      </c>
      <c r="B140" s="3" t="s">
        <v>2080</v>
      </c>
    </row>
    <row r="141" spans="1:2" x14ac:dyDescent="0.3">
      <c r="A141" s="5" t="s">
        <v>496</v>
      </c>
      <c r="B141" s="3" t="s">
        <v>2080</v>
      </c>
    </row>
    <row r="142" spans="1:2" x14ac:dyDescent="0.3">
      <c r="A142" s="5" t="s">
        <v>497</v>
      </c>
      <c r="B142" s="3" t="s">
        <v>2080</v>
      </c>
    </row>
    <row r="143" spans="1:2" x14ac:dyDescent="0.3">
      <c r="A143" s="5" t="s">
        <v>498</v>
      </c>
      <c r="B143" s="3" t="s">
        <v>2080</v>
      </c>
    </row>
    <row r="144" spans="1:2" x14ac:dyDescent="0.3">
      <c r="A144" s="5" t="s">
        <v>499</v>
      </c>
      <c r="B144" s="3" t="s">
        <v>2080</v>
      </c>
    </row>
    <row r="145" spans="1:2" x14ac:dyDescent="0.3">
      <c r="A145" s="5" t="s">
        <v>500</v>
      </c>
      <c r="B145" s="3" t="s">
        <v>2080</v>
      </c>
    </row>
    <row r="146" spans="1:2" x14ac:dyDescent="0.3">
      <c r="A146" s="5" t="s">
        <v>501</v>
      </c>
      <c r="B146" s="3" t="s">
        <v>2080</v>
      </c>
    </row>
    <row r="147" spans="1:2" x14ac:dyDescent="0.3">
      <c r="A147" s="5" t="s">
        <v>502</v>
      </c>
      <c r="B147" s="3" t="s">
        <v>2080</v>
      </c>
    </row>
    <row r="148" spans="1:2" x14ac:dyDescent="0.3">
      <c r="A148" s="5" t="s">
        <v>503</v>
      </c>
      <c r="B148" s="3" t="s">
        <v>2080</v>
      </c>
    </row>
    <row r="149" spans="1:2" x14ac:dyDescent="0.3">
      <c r="A149" s="5" t="s">
        <v>504</v>
      </c>
      <c r="B149" s="3" t="s">
        <v>2080</v>
      </c>
    </row>
    <row r="150" spans="1:2" x14ac:dyDescent="0.3">
      <c r="A150" s="5" t="s">
        <v>505</v>
      </c>
      <c r="B150" s="3" t="s">
        <v>2080</v>
      </c>
    </row>
    <row r="151" spans="1:2" x14ac:dyDescent="0.3">
      <c r="A151" s="5" t="s">
        <v>506</v>
      </c>
      <c r="B151" s="3" t="s">
        <v>2080</v>
      </c>
    </row>
    <row r="152" spans="1:2" x14ac:dyDescent="0.3">
      <c r="A152" s="5" t="s">
        <v>507</v>
      </c>
      <c r="B152" s="3" t="s">
        <v>2080</v>
      </c>
    </row>
    <row r="153" spans="1:2" x14ac:dyDescent="0.3">
      <c r="A153" s="5" t="s">
        <v>508</v>
      </c>
      <c r="B153" s="3" t="s">
        <v>2080</v>
      </c>
    </row>
    <row r="154" spans="1:2" x14ac:dyDescent="0.3">
      <c r="A154" s="5" t="s">
        <v>509</v>
      </c>
      <c r="B154" s="3" t="s">
        <v>2080</v>
      </c>
    </row>
    <row r="156" spans="1:2" x14ac:dyDescent="0.3">
      <c r="A156" s="8" t="s">
        <v>510</v>
      </c>
      <c r="B156" s="3" t="s">
        <v>2081</v>
      </c>
    </row>
    <row r="157" spans="1:2" x14ac:dyDescent="0.3">
      <c r="A157" s="8" t="s">
        <v>515</v>
      </c>
      <c r="B157" s="3" t="s">
        <v>2082</v>
      </c>
    </row>
    <row r="158" spans="1:2" x14ac:dyDescent="0.3">
      <c r="A158" s="8" t="s">
        <v>516</v>
      </c>
      <c r="B158" s="3" t="s">
        <v>2083</v>
      </c>
    </row>
    <row r="159" spans="1:2" x14ac:dyDescent="0.3">
      <c r="A159" s="8" t="s">
        <v>517</v>
      </c>
      <c r="B159" s="3" t="s">
        <v>2084</v>
      </c>
    </row>
    <row r="160" spans="1:2" x14ac:dyDescent="0.3">
      <c r="A160" s="8" t="s">
        <v>518</v>
      </c>
      <c r="B160" s="3" t="s">
        <v>2085</v>
      </c>
    </row>
    <row r="161" spans="1:2" x14ac:dyDescent="0.3">
      <c r="A161" s="8" t="s">
        <v>519</v>
      </c>
      <c r="B161" s="3" t="s">
        <v>2086</v>
      </c>
    </row>
    <row r="162" spans="1:2" x14ac:dyDescent="0.3">
      <c r="A162" s="8" t="s">
        <v>520</v>
      </c>
      <c r="B162" s="3" t="s">
        <v>2087</v>
      </c>
    </row>
    <row r="163" spans="1:2" x14ac:dyDescent="0.3">
      <c r="A163" s="8" t="s">
        <v>521</v>
      </c>
      <c r="B163" s="3" t="s">
        <v>2088</v>
      </c>
    </row>
    <row r="164" spans="1:2" x14ac:dyDescent="0.3">
      <c r="A164" s="8" t="s">
        <v>522</v>
      </c>
      <c r="B164" s="3" t="s">
        <v>2089</v>
      </c>
    </row>
    <row r="165" spans="1:2" x14ac:dyDescent="0.3">
      <c r="A165" s="8" t="s">
        <v>523</v>
      </c>
      <c r="B165" s="3" t="s">
        <v>2090</v>
      </c>
    </row>
    <row r="166" spans="1:2" x14ac:dyDescent="0.3">
      <c r="A166" s="8" t="s">
        <v>524</v>
      </c>
      <c r="B166" s="3" t="s">
        <v>2091</v>
      </c>
    </row>
    <row r="167" spans="1:2" x14ac:dyDescent="0.3">
      <c r="A167" s="8" t="s">
        <v>525</v>
      </c>
      <c r="B167" s="3" t="s">
        <v>2092</v>
      </c>
    </row>
    <row r="168" spans="1:2" x14ac:dyDescent="0.3">
      <c r="A168" s="8" t="s">
        <v>526</v>
      </c>
      <c r="B168" s="3" t="s">
        <v>2093</v>
      </c>
    </row>
    <row r="169" spans="1:2" x14ac:dyDescent="0.3">
      <c r="A169" s="8" t="s">
        <v>527</v>
      </c>
      <c r="B169" s="3" t="s">
        <v>2094</v>
      </c>
    </row>
    <row r="170" spans="1:2" x14ac:dyDescent="0.3">
      <c r="A170" s="5" t="s">
        <v>528</v>
      </c>
      <c r="B170" s="3" t="s">
        <v>2095</v>
      </c>
    </row>
    <row r="171" spans="1:2" x14ac:dyDescent="0.3">
      <c r="A171" s="5" t="s">
        <v>529</v>
      </c>
      <c r="B171" s="3" t="s">
        <v>2095</v>
      </c>
    </row>
    <row r="172" spans="1:2" x14ac:dyDescent="0.3">
      <c r="A172" s="5" t="s">
        <v>530</v>
      </c>
      <c r="B172" s="3" t="s">
        <v>2095</v>
      </c>
    </row>
    <row r="173" spans="1:2" x14ac:dyDescent="0.3">
      <c r="A173" s="5" t="s">
        <v>531</v>
      </c>
      <c r="B173" s="3" t="s">
        <v>2095</v>
      </c>
    </row>
    <row r="174" spans="1:2" x14ac:dyDescent="0.3">
      <c r="A174" s="5" t="s">
        <v>532</v>
      </c>
      <c r="B174" s="3" t="s">
        <v>2095</v>
      </c>
    </row>
    <row r="175" spans="1:2" x14ac:dyDescent="0.3">
      <c r="A175" s="5" t="s">
        <v>533</v>
      </c>
      <c r="B175" s="3" t="s">
        <v>2095</v>
      </c>
    </row>
    <row r="176" spans="1:2" x14ac:dyDescent="0.3">
      <c r="A176" s="5" t="s">
        <v>534</v>
      </c>
      <c r="B176" s="3" t="s">
        <v>2095</v>
      </c>
    </row>
    <row r="177" spans="1:2" x14ac:dyDescent="0.3">
      <c r="A177" s="5" t="s">
        <v>535</v>
      </c>
      <c r="B177" s="3" t="s">
        <v>2095</v>
      </c>
    </row>
    <row r="178" spans="1:2" x14ac:dyDescent="0.3">
      <c r="A178" s="5" t="s">
        <v>536</v>
      </c>
      <c r="B178" s="3" t="s">
        <v>2095</v>
      </c>
    </row>
    <row r="179" spans="1:2" x14ac:dyDescent="0.3">
      <c r="A179" s="5" t="s">
        <v>537</v>
      </c>
      <c r="B179" s="3" t="s">
        <v>2095</v>
      </c>
    </row>
    <row r="180" spans="1:2" x14ac:dyDescent="0.3">
      <c r="A180" s="5" t="s">
        <v>538</v>
      </c>
      <c r="B180" s="3" t="s">
        <v>2095</v>
      </c>
    </row>
    <row r="181" spans="1:2" x14ac:dyDescent="0.3">
      <c r="A181" s="5" t="s">
        <v>539</v>
      </c>
      <c r="B181" s="3" t="s">
        <v>2095</v>
      </c>
    </row>
    <row r="182" spans="1:2" x14ac:dyDescent="0.3">
      <c r="A182" s="5" t="s">
        <v>540</v>
      </c>
      <c r="B182" s="3" t="s">
        <v>2095</v>
      </c>
    </row>
    <row r="183" spans="1:2" x14ac:dyDescent="0.3">
      <c r="A183" s="5" t="s">
        <v>541</v>
      </c>
      <c r="B183" s="3" t="s">
        <v>2095</v>
      </c>
    </row>
    <row r="184" spans="1:2" x14ac:dyDescent="0.3">
      <c r="A184" s="5" t="s">
        <v>542</v>
      </c>
      <c r="B184" s="3" t="s">
        <v>2095</v>
      </c>
    </row>
    <row r="185" spans="1:2" x14ac:dyDescent="0.3">
      <c r="A185" s="5" t="s">
        <v>543</v>
      </c>
      <c r="B185" s="3" t="s">
        <v>2095</v>
      </c>
    </row>
    <row r="186" spans="1:2" x14ac:dyDescent="0.3">
      <c r="A186" s="5" t="s">
        <v>544</v>
      </c>
      <c r="B186" s="3" t="s">
        <v>2095</v>
      </c>
    </row>
    <row r="187" spans="1:2" x14ac:dyDescent="0.3">
      <c r="A187" s="5" t="s">
        <v>545</v>
      </c>
      <c r="B187" s="3" t="s">
        <v>2095</v>
      </c>
    </row>
    <row r="188" spans="1:2" x14ac:dyDescent="0.3">
      <c r="A188" s="5" t="s">
        <v>546</v>
      </c>
      <c r="B188" s="3" t="s">
        <v>2095</v>
      </c>
    </row>
    <row r="190" spans="1:2" x14ac:dyDescent="0.3">
      <c r="A190" s="5" t="s">
        <v>2096</v>
      </c>
      <c r="B190" s="3" t="s">
        <v>2054</v>
      </c>
    </row>
    <row r="191" spans="1:2" x14ac:dyDescent="0.3">
      <c r="A191" s="5" t="s">
        <v>547</v>
      </c>
      <c r="B191" s="3" t="s">
        <v>2097</v>
      </c>
    </row>
    <row r="192" spans="1:2" x14ac:dyDescent="0.3">
      <c r="B192" s="3" t="s">
        <v>2097</v>
      </c>
    </row>
    <row r="193" spans="1:2" x14ac:dyDescent="0.3">
      <c r="A193" s="5" t="s">
        <v>548</v>
      </c>
      <c r="B193" s="3" t="s">
        <v>2098</v>
      </c>
    </row>
    <row r="194" spans="1:2" x14ac:dyDescent="0.3">
      <c r="A194" s="5" t="s">
        <v>555</v>
      </c>
      <c r="B194" s="3" t="s">
        <v>2099</v>
      </c>
    </row>
    <row r="195" spans="1:2" x14ac:dyDescent="0.3">
      <c r="A195" s="5" t="s">
        <v>556</v>
      </c>
      <c r="B195" s="6" t="s">
        <v>2100</v>
      </c>
    </row>
    <row r="197" spans="1:2" x14ac:dyDescent="0.3">
      <c r="A197" s="5" t="s">
        <v>560</v>
      </c>
      <c r="B197" s="3" t="s">
        <v>2097</v>
      </c>
    </row>
    <row r="198" spans="1:2" ht="28.8" x14ac:dyDescent="0.3">
      <c r="A198" s="5" t="s">
        <v>564</v>
      </c>
      <c r="B198" s="3" t="s">
        <v>2101</v>
      </c>
    </row>
    <row r="210" spans="1:2" ht="28.8" x14ac:dyDescent="0.3">
      <c r="A210" s="5" t="s">
        <v>565</v>
      </c>
      <c r="B210" s="6" t="s">
        <v>2102</v>
      </c>
    </row>
    <row r="211" spans="1:2" ht="28.8" x14ac:dyDescent="0.3">
      <c r="A211" s="5" t="s">
        <v>566</v>
      </c>
      <c r="B211" s="6" t="s">
        <v>2102</v>
      </c>
    </row>
    <row r="212" spans="1:2" ht="28.8" x14ac:dyDescent="0.3">
      <c r="A212" s="5" t="s">
        <v>567</v>
      </c>
      <c r="B212" s="6" t="s">
        <v>2102</v>
      </c>
    </row>
    <row r="213" spans="1:2" ht="28.8" x14ac:dyDescent="0.3">
      <c r="A213" s="5" t="s">
        <v>568</v>
      </c>
      <c r="B213" s="6" t="s">
        <v>2102</v>
      </c>
    </row>
    <row r="214" spans="1:2" ht="28.8" x14ac:dyDescent="0.3">
      <c r="A214" s="5" t="s">
        <v>569</v>
      </c>
      <c r="B214" s="6" t="s">
        <v>2102</v>
      </c>
    </row>
    <row r="215" spans="1:2" ht="28.8" x14ac:dyDescent="0.3">
      <c r="A215" s="5" t="s">
        <v>570</v>
      </c>
      <c r="B215" s="6" t="s">
        <v>2102</v>
      </c>
    </row>
    <row r="216" spans="1:2" ht="28.8" x14ac:dyDescent="0.3">
      <c r="A216" s="5" t="s">
        <v>571</v>
      </c>
      <c r="B216" s="6" t="s">
        <v>2102</v>
      </c>
    </row>
    <row r="217" spans="1:2" ht="28.8" x14ac:dyDescent="0.3">
      <c r="A217" s="5" t="s">
        <v>572</v>
      </c>
      <c r="B217" s="6" t="s">
        <v>2102</v>
      </c>
    </row>
    <row r="218" spans="1:2" ht="28.8" x14ac:dyDescent="0.3">
      <c r="A218" s="5" t="s">
        <v>573</v>
      </c>
      <c r="B218" s="6" t="s">
        <v>2102</v>
      </c>
    </row>
    <row r="219" spans="1:2" ht="28.8" x14ac:dyDescent="0.3">
      <c r="A219" s="5" t="s">
        <v>574</v>
      </c>
      <c r="B219" s="6" t="s">
        <v>2102</v>
      </c>
    </row>
    <row r="220" spans="1:2" ht="28.8" x14ac:dyDescent="0.3">
      <c r="A220" s="5" t="s">
        <v>575</v>
      </c>
      <c r="B220" s="6" t="s">
        <v>2102</v>
      </c>
    </row>
    <row r="221" spans="1:2" ht="28.8" x14ac:dyDescent="0.3">
      <c r="A221" s="5" t="s">
        <v>576</v>
      </c>
      <c r="B221" s="6" t="s">
        <v>2102</v>
      </c>
    </row>
    <row r="222" spans="1:2" x14ac:dyDescent="0.3">
      <c r="B222" s="6"/>
    </row>
    <row r="223" spans="1:2" ht="28.8" x14ac:dyDescent="0.3">
      <c r="A223" s="5" t="s">
        <v>577</v>
      </c>
      <c r="B223" s="6" t="s">
        <v>2102</v>
      </c>
    </row>
    <row r="224" spans="1:2" ht="28.8" x14ac:dyDescent="0.3">
      <c r="A224" s="5" t="s">
        <v>578</v>
      </c>
      <c r="B224" s="6" t="s">
        <v>2102</v>
      </c>
    </row>
    <row r="225" spans="1:2" ht="28.8" x14ac:dyDescent="0.3">
      <c r="A225" s="5" t="s">
        <v>579</v>
      </c>
      <c r="B225" s="6" t="s">
        <v>2102</v>
      </c>
    </row>
    <row r="226" spans="1:2" ht="28.8" x14ac:dyDescent="0.3">
      <c r="A226" s="5" t="s">
        <v>580</v>
      </c>
      <c r="B226" s="6" t="s">
        <v>2102</v>
      </c>
    </row>
    <row r="227" spans="1:2" ht="28.8" x14ac:dyDescent="0.3">
      <c r="A227" s="5" t="s">
        <v>581</v>
      </c>
      <c r="B227" s="6" t="s">
        <v>2102</v>
      </c>
    </row>
    <row r="228" spans="1:2" ht="28.8" x14ac:dyDescent="0.3">
      <c r="A228" s="5" t="s">
        <v>582</v>
      </c>
      <c r="B228" s="6" t="s">
        <v>2102</v>
      </c>
    </row>
    <row r="229" spans="1:2" x14ac:dyDescent="0.3">
      <c r="A229" s="5" t="s">
        <v>583</v>
      </c>
      <c r="B229" s="3" t="s">
        <v>2103</v>
      </c>
    </row>
    <row r="230" spans="1:2" x14ac:dyDescent="0.3">
      <c r="A230" s="5" t="s">
        <v>584</v>
      </c>
      <c r="B230" s="3" t="s">
        <v>2104</v>
      </c>
    </row>
    <row r="231" spans="1:2" x14ac:dyDescent="0.3">
      <c r="A231" s="5" t="s">
        <v>585</v>
      </c>
      <c r="B231" s="3" t="s">
        <v>2105</v>
      </c>
    </row>
    <row r="232" spans="1:2" x14ac:dyDescent="0.3">
      <c r="A232" s="5" t="s">
        <v>586</v>
      </c>
      <c r="B232" s="3" t="s">
        <v>2105</v>
      </c>
    </row>
    <row r="233" spans="1:2" x14ac:dyDescent="0.3">
      <c r="A233" s="5" t="s">
        <v>587</v>
      </c>
      <c r="B233" s="3" t="s">
        <v>2105</v>
      </c>
    </row>
    <row r="234" spans="1:2" x14ac:dyDescent="0.3">
      <c r="A234" s="5" t="s">
        <v>588</v>
      </c>
      <c r="B234" s="3" t="s">
        <v>2105</v>
      </c>
    </row>
    <row r="235" spans="1:2" x14ac:dyDescent="0.3">
      <c r="A235" s="5" t="s">
        <v>589</v>
      </c>
      <c r="B235" s="3" t="s">
        <v>2105</v>
      </c>
    </row>
    <row r="236" spans="1:2" x14ac:dyDescent="0.3">
      <c r="A236" s="5" t="s">
        <v>590</v>
      </c>
      <c r="B236" s="3" t="s">
        <v>2105</v>
      </c>
    </row>
    <row r="237" spans="1:2" x14ac:dyDescent="0.3">
      <c r="A237" s="5" t="s">
        <v>591</v>
      </c>
      <c r="B237" s="3" t="s">
        <v>2105</v>
      </c>
    </row>
    <row r="238" spans="1:2" x14ac:dyDescent="0.3">
      <c r="A238" s="5" t="s">
        <v>592</v>
      </c>
      <c r="B238" s="3" t="s">
        <v>2105</v>
      </c>
    </row>
    <row r="239" spans="1:2" x14ac:dyDescent="0.3">
      <c r="A239" s="5" t="s">
        <v>593</v>
      </c>
      <c r="B239" s="3" t="s">
        <v>2105</v>
      </c>
    </row>
    <row r="240" spans="1:2" x14ac:dyDescent="0.3">
      <c r="A240" s="5" t="s">
        <v>594</v>
      </c>
      <c r="B240" s="3" t="s">
        <v>2105</v>
      </c>
    </row>
    <row r="241" spans="1:2" x14ac:dyDescent="0.3">
      <c r="A241" s="5" t="s">
        <v>595</v>
      </c>
      <c r="B241" s="3" t="s">
        <v>2105</v>
      </c>
    </row>
    <row r="242" spans="1:2" x14ac:dyDescent="0.3">
      <c r="A242" s="5" t="s">
        <v>596</v>
      </c>
      <c r="B242" s="3" t="s">
        <v>2105</v>
      </c>
    </row>
    <row r="244" spans="1:2" x14ac:dyDescent="0.3">
      <c r="A244" s="5" t="s">
        <v>597</v>
      </c>
      <c r="B244" s="3" t="s">
        <v>2105</v>
      </c>
    </row>
    <row r="245" spans="1:2" x14ac:dyDescent="0.3">
      <c r="A245" s="5" t="s">
        <v>598</v>
      </c>
      <c r="B245" s="3" t="s">
        <v>2106</v>
      </c>
    </row>
    <row r="246" spans="1:2" x14ac:dyDescent="0.3">
      <c r="A246" s="5" t="s">
        <v>599</v>
      </c>
      <c r="B246" s="3" t="s">
        <v>2106</v>
      </c>
    </row>
    <row r="247" spans="1:2" x14ac:dyDescent="0.3">
      <c r="A247" s="5" t="s">
        <v>600</v>
      </c>
      <c r="B247" s="3" t="s">
        <v>2106</v>
      </c>
    </row>
    <row r="248" spans="1:2" x14ac:dyDescent="0.3">
      <c r="A248" s="5" t="s">
        <v>601</v>
      </c>
      <c r="B248" s="3" t="s">
        <v>2106</v>
      </c>
    </row>
    <row r="249" spans="1:2" x14ac:dyDescent="0.3">
      <c r="A249" s="5" t="s">
        <v>602</v>
      </c>
      <c r="B249" s="3" t="s">
        <v>2106</v>
      </c>
    </row>
    <row r="250" spans="1:2" x14ac:dyDescent="0.3">
      <c r="A250" s="5" t="s">
        <v>603</v>
      </c>
      <c r="B250" s="3" t="s">
        <v>2106</v>
      </c>
    </row>
    <row r="251" spans="1:2" x14ac:dyDescent="0.3">
      <c r="A251" s="5" t="s">
        <v>604</v>
      </c>
      <c r="B251" s="3" t="s">
        <v>2106</v>
      </c>
    </row>
    <row r="252" spans="1:2" x14ac:dyDescent="0.3">
      <c r="A252" s="5" t="s">
        <v>605</v>
      </c>
      <c r="B252" s="3" t="s">
        <v>2106</v>
      </c>
    </row>
    <row r="253" spans="1:2" x14ac:dyDescent="0.3">
      <c r="A253" s="5" t="s">
        <v>606</v>
      </c>
      <c r="B253" s="3" t="s">
        <v>2106</v>
      </c>
    </row>
    <row r="254" spans="1:2" x14ac:dyDescent="0.3">
      <c r="A254" s="5" t="s">
        <v>607</v>
      </c>
      <c r="B254" s="3" t="s">
        <v>2106</v>
      </c>
    </row>
    <row r="255" spans="1:2" x14ac:dyDescent="0.3">
      <c r="A255" s="5" t="s">
        <v>608</v>
      </c>
      <c r="B255" s="3" t="s">
        <v>2106</v>
      </c>
    </row>
    <row r="256" spans="1:2" x14ac:dyDescent="0.3">
      <c r="A256" s="5" t="s">
        <v>609</v>
      </c>
      <c r="B256" s="3" t="s">
        <v>2106</v>
      </c>
    </row>
    <row r="257" spans="1:2" x14ac:dyDescent="0.3">
      <c r="A257" s="5" t="s">
        <v>610</v>
      </c>
      <c r="B257" s="3" t="s">
        <v>2106</v>
      </c>
    </row>
    <row r="258" spans="1:2" x14ac:dyDescent="0.3">
      <c r="A258" s="5" t="s">
        <v>611</v>
      </c>
      <c r="B258" s="3" t="s">
        <v>2106</v>
      </c>
    </row>
    <row r="259" spans="1:2" x14ac:dyDescent="0.3">
      <c r="A259" s="5" t="s">
        <v>612</v>
      </c>
      <c r="B259" s="3" t="s">
        <v>2106</v>
      </c>
    </row>
    <row r="260" spans="1:2" x14ac:dyDescent="0.3">
      <c r="A260" s="5" t="s">
        <v>613</v>
      </c>
      <c r="B260" s="3" t="s">
        <v>2106</v>
      </c>
    </row>
    <row r="261" spans="1:2" x14ac:dyDescent="0.3">
      <c r="A261" s="5" t="s">
        <v>614</v>
      </c>
      <c r="B261" s="3" t="s">
        <v>2106</v>
      </c>
    </row>
    <row r="263" spans="1:2" x14ac:dyDescent="0.3">
      <c r="A263" s="5" t="s">
        <v>615</v>
      </c>
      <c r="B263" s="9" t="s">
        <v>2107</v>
      </c>
    </row>
    <row r="264" spans="1:2" x14ac:dyDescent="0.3">
      <c r="A264" s="5" t="s">
        <v>616</v>
      </c>
      <c r="B264" s="9" t="s">
        <v>2107</v>
      </c>
    </row>
    <row r="265" spans="1:2" x14ac:dyDescent="0.3">
      <c r="A265" s="5" t="s">
        <v>617</v>
      </c>
      <c r="B265" s="9" t="s">
        <v>2107</v>
      </c>
    </row>
    <row r="266" spans="1:2" x14ac:dyDescent="0.3">
      <c r="A266" s="5" t="s">
        <v>618</v>
      </c>
      <c r="B266" s="9" t="s">
        <v>2107</v>
      </c>
    </row>
    <row r="267" spans="1:2" x14ac:dyDescent="0.3">
      <c r="A267" s="5" t="s">
        <v>619</v>
      </c>
      <c r="B267" s="9" t="s">
        <v>2107</v>
      </c>
    </row>
    <row r="268" spans="1:2" x14ac:dyDescent="0.3">
      <c r="A268" s="5" t="s">
        <v>620</v>
      </c>
      <c r="B268" s="9" t="s">
        <v>2107</v>
      </c>
    </row>
    <row r="269" spans="1:2" x14ac:dyDescent="0.3">
      <c r="A269" s="5" t="s">
        <v>621</v>
      </c>
      <c r="B269" s="9" t="s">
        <v>2107</v>
      </c>
    </row>
    <row r="270" spans="1:2" x14ac:dyDescent="0.3">
      <c r="A270" s="5" t="s">
        <v>622</v>
      </c>
      <c r="B270" s="9" t="s">
        <v>2107</v>
      </c>
    </row>
    <row r="271" spans="1:2" x14ac:dyDescent="0.3">
      <c r="A271" s="5" t="s">
        <v>623</v>
      </c>
      <c r="B271" s="9" t="s">
        <v>2107</v>
      </c>
    </row>
    <row r="272" spans="1:2" x14ac:dyDescent="0.3">
      <c r="A272" s="5" t="s">
        <v>624</v>
      </c>
      <c r="B272" s="9" t="s">
        <v>2107</v>
      </c>
    </row>
    <row r="273" spans="1:2" x14ac:dyDescent="0.3">
      <c r="A273" s="5" t="s">
        <v>625</v>
      </c>
      <c r="B273" s="9" t="s">
        <v>2107</v>
      </c>
    </row>
    <row r="274" spans="1:2" x14ac:dyDescent="0.3">
      <c r="A274" s="5" t="s">
        <v>626</v>
      </c>
      <c r="B274" s="9" t="s">
        <v>2107</v>
      </c>
    </row>
    <row r="275" spans="1:2" x14ac:dyDescent="0.3">
      <c r="A275" s="5" t="s">
        <v>627</v>
      </c>
      <c r="B275" s="9" t="s">
        <v>2107</v>
      </c>
    </row>
    <row r="276" spans="1:2" x14ac:dyDescent="0.3">
      <c r="A276" s="5" t="s">
        <v>628</v>
      </c>
      <c r="B276" s="9" t="s">
        <v>2107</v>
      </c>
    </row>
    <row r="277" spans="1:2" x14ac:dyDescent="0.3">
      <c r="A277" s="5" t="s">
        <v>629</v>
      </c>
      <c r="B277" s="3" t="s">
        <v>2108</v>
      </c>
    </row>
    <row r="278" spans="1:2" x14ac:dyDescent="0.3">
      <c r="A278" s="5" t="s">
        <v>630</v>
      </c>
      <c r="B278" s="3" t="s">
        <v>2108</v>
      </c>
    </row>
    <row r="279" spans="1:2" x14ac:dyDescent="0.3">
      <c r="A279" s="5" t="s">
        <v>631</v>
      </c>
      <c r="B279" s="3" t="s">
        <v>2108</v>
      </c>
    </row>
    <row r="280" spans="1:2" x14ac:dyDescent="0.3">
      <c r="A280" s="5" t="s">
        <v>632</v>
      </c>
      <c r="B280" s="3" t="s">
        <v>2108</v>
      </c>
    </row>
    <row r="281" spans="1:2" x14ac:dyDescent="0.3">
      <c r="A281" s="5" t="s">
        <v>633</v>
      </c>
      <c r="B281" s="3" t="s">
        <v>2108</v>
      </c>
    </row>
    <row r="282" spans="1:2" x14ac:dyDescent="0.3">
      <c r="A282" s="5" t="s">
        <v>634</v>
      </c>
      <c r="B282" s="3" t="s">
        <v>2108</v>
      </c>
    </row>
    <row r="283" spans="1:2" x14ac:dyDescent="0.3">
      <c r="A283" s="5" t="s">
        <v>635</v>
      </c>
      <c r="B283" s="3" t="s">
        <v>2108</v>
      </c>
    </row>
    <row r="284" spans="1:2" x14ac:dyDescent="0.3">
      <c r="A284" s="5" t="s">
        <v>636</v>
      </c>
      <c r="B284" s="3" t="s">
        <v>2108</v>
      </c>
    </row>
    <row r="285" spans="1:2" x14ac:dyDescent="0.3">
      <c r="A285" s="5" t="s">
        <v>637</v>
      </c>
      <c r="B285" s="3" t="s">
        <v>2108</v>
      </c>
    </row>
    <row r="286" spans="1:2" x14ac:dyDescent="0.3">
      <c r="A286" s="5" t="s">
        <v>638</v>
      </c>
      <c r="B286" s="3" t="s">
        <v>2108</v>
      </c>
    </row>
    <row r="287" spans="1:2" x14ac:dyDescent="0.3">
      <c r="A287" s="5" t="s">
        <v>639</v>
      </c>
      <c r="B287" s="3" t="s">
        <v>2108</v>
      </c>
    </row>
    <row r="288" spans="1:2" x14ac:dyDescent="0.3">
      <c r="A288" s="5" t="s">
        <v>640</v>
      </c>
      <c r="B288" s="3" t="s">
        <v>2108</v>
      </c>
    </row>
    <row r="289" spans="1:2" x14ac:dyDescent="0.3">
      <c r="A289" s="5" t="s">
        <v>641</v>
      </c>
      <c r="B289" s="3" t="s">
        <v>2108</v>
      </c>
    </row>
    <row r="290" spans="1:2" x14ac:dyDescent="0.3">
      <c r="A290" s="5" t="s">
        <v>642</v>
      </c>
      <c r="B290" s="3" t="s">
        <v>2108</v>
      </c>
    </row>
    <row r="291" spans="1:2" x14ac:dyDescent="0.3">
      <c r="A291" s="5" t="s">
        <v>643</v>
      </c>
      <c r="B291" s="3" t="s">
        <v>2108</v>
      </c>
    </row>
    <row r="292" spans="1:2" x14ac:dyDescent="0.3">
      <c r="A292" s="5" t="s">
        <v>644</v>
      </c>
      <c r="B292" s="3" t="s">
        <v>2108</v>
      </c>
    </row>
    <row r="293" spans="1:2" x14ac:dyDescent="0.3">
      <c r="A293" s="5" t="s">
        <v>645</v>
      </c>
      <c r="B293" s="3" t="s">
        <v>2108</v>
      </c>
    </row>
    <row r="294" spans="1:2" x14ac:dyDescent="0.3">
      <c r="A294" s="5" t="s">
        <v>646</v>
      </c>
      <c r="B294" s="3" t="s">
        <v>2108</v>
      </c>
    </row>
    <row r="295" spans="1:2" x14ac:dyDescent="0.3">
      <c r="A295" s="5" t="s">
        <v>647</v>
      </c>
      <c r="B295" s="3" t="s">
        <v>2108</v>
      </c>
    </row>
    <row r="297" spans="1:2" x14ac:dyDescent="0.3">
      <c r="A297" s="5" t="s">
        <v>2109</v>
      </c>
      <c r="B297" s="3" t="s">
        <v>2054</v>
      </c>
    </row>
    <row r="298" spans="1:2" x14ac:dyDescent="0.3">
      <c r="A298" s="5" t="s">
        <v>648</v>
      </c>
      <c r="B298" s="3" t="s">
        <v>2054</v>
      </c>
    </row>
    <row r="300" spans="1:2" x14ac:dyDescent="0.3">
      <c r="A300" s="5" t="s">
        <v>654</v>
      </c>
      <c r="B300" s="3" t="s">
        <v>2054</v>
      </c>
    </row>
    <row r="301" spans="1:2" x14ac:dyDescent="0.3">
      <c r="A301" s="5" t="s">
        <v>655</v>
      </c>
      <c r="B301" s="3" t="s">
        <v>2054</v>
      </c>
    </row>
    <row r="302" spans="1:2" x14ac:dyDescent="0.3">
      <c r="A302" s="5" t="s">
        <v>659</v>
      </c>
      <c r="B302" s="3" t="s">
        <v>2054</v>
      </c>
    </row>
    <row r="303" spans="1:2" x14ac:dyDescent="0.3">
      <c r="A303" s="5" t="s">
        <v>660</v>
      </c>
      <c r="B303" s="3" t="s">
        <v>2054</v>
      </c>
    </row>
    <row r="304" spans="1:2" x14ac:dyDescent="0.3">
      <c r="A304" s="5" t="s">
        <v>661</v>
      </c>
      <c r="B304" s="3" t="s">
        <v>2054</v>
      </c>
    </row>
    <row r="305" spans="1:2" x14ac:dyDescent="0.3">
      <c r="A305" s="5" t="s">
        <v>664</v>
      </c>
      <c r="B305" s="3" t="s">
        <v>2110</v>
      </c>
    </row>
    <row r="306" spans="1:2" x14ac:dyDescent="0.3">
      <c r="A306" s="5" t="s">
        <v>667</v>
      </c>
      <c r="B306" s="10" t="s">
        <v>2111</v>
      </c>
    </row>
    <row r="307" spans="1:2" x14ac:dyDescent="0.3">
      <c r="A307" s="5" t="s">
        <v>677</v>
      </c>
      <c r="B307" s="7" t="s">
        <v>2112</v>
      </c>
    </row>
    <row r="308" spans="1:2" x14ac:dyDescent="0.3">
      <c r="A308" s="5" t="s">
        <v>678</v>
      </c>
      <c r="B308" s="7" t="s">
        <v>2113</v>
      </c>
    </row>
    <row r="309" spans="1:2" x14ac:dyDescent="0.3">
      <c r="A309" s="5" t="s">
        <v>679</v>
      </c>
      <c r="B309" s="7" t="s">
        <v>2113</v>
      </c>
    </row>
    <row r="310" spans="1:2" x14ac:dyDescent="0.3">
      <c r="A310" s="5" t="s">
        <v>680</v>
      </c>
      <c r="B310" s="7" t="s">
        <v>2113</v>
      </c>
    </row>
    <row r="311" spans="1:2" x14ac:dyDescent="0.3">
      <c r="A311" s="5" t="s">
        <v>681</v>
      </c>
      <c r="B311" s="7" t="s">
        <v>2113</v>
      </c>
    </row>
    <row r="312" spans="1:2" x14ac:dyDescent="0.3">
      <c r="A312" s="5" t="s">
        <v>682</v>
      </c>
      <c r="B312" s="7" t="s">
        <v>2113</v>
      </c>
    </row>
    <row r="313" spans="1:2" x14ac:dyDescent="0.3">
      <c r="A313" s="5" t="s">
        <v>683</v>
      </c>
      <c r="B313" s="7" t="s">
        <v>2113</v>
      </c>
    </row>
    <row r="314" spans="1:2" x14ac:dyDescent="0.3">
      <c r="A314" s="5" t="s">
        <v>684</v>
      </c>
      <c r="B314" s="7" t="s">
        <v>2113</v>
      </c>
    </row>
    <row r="315" spans="1:2" x14ac:dyDescent="0.3">
      <c r="A315" s="5" t="s">
        <v>685</v>
      </c>
      <c r="B315" s="7" t="s">
        <v>2113</v>
      </c>
    </row>
    <row r="316" spans="1:2" x14ac:dyDescent="0.3">
      <c r="A316" s="5" t="s">
        <v>686</v>
      </c>
      <c r="B316" s="7" t="s">
        <v>2113</v>
      </c>
    </row>
    <row r="317" spans="1:2" x14ac:dyDescent="0.3">
      <c r="A317" s="5" t="s">
        <v>687</v>
      </c>
      <c r="B317" s="7" t="s">
        <v>2113</v>
      </c>
    </row>
    <row r="318" spans="1:2" x14ac:dyDescent="0.3">
      <c r="A318" s="5" t="s">
        <v>688</v>
      </c>
      <c r="B318" s="7" t="s">
        <v>2113</v>
      </c>
    </row>
    <row r="319" spans="1:2" x14ac:dyDescent="0.3">
      <c r="A319" s="5" t="s">
        <v>689</v>
      </c>
      <c r="B319" s="7" t="s">
        <v>2113</v>
      </c>
    </row>
    <row r="321" spans="1:2" x14ac:dyDescent="0.3">
      <c r="A321" s="5" t="s">
        <v>690</v>
      </c>
      <c r="B321" s="10" t="s">
        <v>2114</v>
      </c>
    </row>
    <row r="322" spans="1:2" x14ac:dyDescent="0.3">
      <c r="A322" s="5" t="s">
        <v>691</v>
      </c>
      <c r="B322" s="3" t="s">
        <v>2115</v>
      </c>
    </row>
    <row r="323" spans="1:2" x14ac:dyDescent="0.3">
      <c r="A323" s="5" t="s">
        <v>692</v>
      </c>
      <c r="B323" s="3" t="s">
        <v>2116</v>
      </c>
    </row>
    <row r="324" spans="1:2" x14ac:dyDescent="0.3">
      <c r="A324" s="5" t="s">
        <v>693</v>
      </c>
      <c r="B324" s="3" t="s">
        <v>2116</v>
      </c>
    </row>
    <row r="325" spans="1:2" x14ac:dyDescent="0.3">
      <c r="A325" s="5" t="s">
        <v>694</v>
      </c>
      <c r="B325" s="3" t="s">
        <v>2116</v>
      </c>
    </row>
    <row r="326" spans="1:2" x14ac:dyDescent="0.3">
      <c r="A326" s="5" t="s">
        <v>695</v>
      </c>
      <c r="B326" s="3" t="s">
        <v>2116</v>
      </c>
    </row>
    <row r="327" spans="1:2" x14ac:dyDescent="0.3">
      <c r="A327" s="5" t="s">
        <v>696</v>
      </c>
      <c r="B327" s="3" t="s">
        <v>2116</v>
      </c>
    </row>
    <row r="328" spans="1:2" x14ac:dyDescent="0.3">
      <c r="A328" s="5" t="s">
        <v>697</v>
      </c>
      <c r="B328" s="3" t="s">
        <v>2116</v>
      </c>
    </row>
    <row r="329" spans="1:2" x14ac:dyDescent="0.3">
      <c r="A329" s="5" t="s">
        <v>698</v>
      </c>
      <c r="B329" s="3" t="s">
        <v>2116</v>
      </c>
    </row>
    <row r="330" spans="1:2" x14ac:dyDescent="0.3">
      <c r="A330" s="5" t="s">
        <v>699</v>
      </c>
      <c r="B330" s="3" t="s">
        <v>2116</v>
      </c>
    </row>
    <row r="331" spans="1:2" x14ac:dyDescent="0.3">
      <c r="A331" s="5" t="s">
        <v>700</v>
      </c>
      <c r="B331" s="3" t="s">
        <v>2116</v>
      </c>
    </row>
    <row r="332" spans="1:2" x14ac:dyDescent="0.3">
      <c r="A332" s="5" t="s">
        <v>701</v>
      </c>
      <c r="B332" s="3" t="s">
        <v>2116</v>
      </c>
    </row>
    <row r="333" spans="1:2" x14ac:dyDescent="0.3">
      <c r="A333" s="5" t="s">
        <v>702</v>
      </c>
      <c r="B333" s="3" t="s">
        <v>2116</v>
      </c>
    </row>
    <row r="334" spans="1:2" x14ac:dyDescent="0.3">
      <c r="A334" s="5" t="s">
        <v>703</v>
      </c>
      <c r="B334" s="3" t="s">
        <v>2116</v>
      </c>
    </row>
    <row r="336" spans="1:2" x14ac:dyDescent="0.3">
      <c r="A336" s="5" t="s">
        <v>704</v>
      </c>
      <c r="B336" s="3" t="s">
        <v>2116</v>
      </c>
    </row>
    <row r="337" spans="1:2" x14ac:dyDescent="0.3">
      <c r="A337" s="5" t="s">
        <v>705</v>
      </c>
      <c r="B337" s="3" t="s">
        <v>2117</v>
      </c>
    </row>
    <row r="338" spans="1:2" x14ac:dyDescent="0.3">
      <c r="A338" s="5" t="s">
        <v>706</v>
      </c>
      <c r="B338" s="3" t="s">
        <v>2117</v>
      </c>
    </row>
    <row r="339" spans="1:2" x14ac:dyDescent="0.3">
      <c r="A339" s="5" t="s">
        <v>707</v>
      </c>
      <c r="B339" s="3" t="s">
        <v>2117</v>
      </c>
    </row>
    <row r="340" spans="1:2" x14ac:dyDescent="0.3">
      <c r="A340" s="5" t="s">
        <v>708</v>
      </c>
      <c r="B340" s="3" t="s">
        <v>2117</v>
      </c>
    </row>
    <row r="341" spans="1:2" x14ac:dyDescent="0.3">
      <c r="A341" s="5" t="s">
        <v>709</v>
      </c>
      <c r="B341" s="3" t="s">
        <v>2117</v>
      </c>
    </row>
    <row r="342" spans="1:2" x14ac:dyDescent="0.3">
      <c r="A342" s="5" t="s">
        <v>710</v>
      </c>
      <c r="B342" s="3" t="s">
        <v>2117</v>
      </c>
    </row>
    <row r="343" spans="1:2" x14ac:dyDescent="0.3">
      <c r="A343" s="5" t="s">
        <v>711</v>
      </c>
      <c r="B343" s="3" t="s">
        <v>2117</v>
      </c>
    </row>
    <row r="344" spans="1:2" x14ac:dyDescent="0.3">
      <c r="A344" s="5" t="s">
        <v>712</v>
      </c>
      <c r="B344" s="3" t="s">
        <v>2117</v>
      </c>
    </row>
    <row r="345" spans="1:2" x14ac:dyDescent="0.3">
      <c r="A345" s="5" t="s">
        <v>713</v>
      </c>
      <c r="B345" s="3" t="s">
        <v>2117</v>
      </c>
    </row>
    <row r="346" spans="1:2" x14ac:dyDescent="0.3">
      <c r="A346" s="5" t="s">
        <v>714</v>
      </c>
      <c r="B346" s="3" t="s">
        <v>2117</v>
      </c>
    </row>
    <row r="347" spans="1:2" x14ac:dyDescent="0.3">
      <c r="A347" s="5" t="s">
        <v>715</v>
      </c>
      <c r="B347" s="3" t="s">
        <v>2117</v>
      </c>
    </row>
    <row r="348" spans="1:2" x14ac:dyDescent="0.3">
      <c r="A348" s="5" t="s">
        <v>716</v>
      </c>
      <c r="B348" s="3" t="s">
        <v>2117</v>
      </c>
    </row>
    <row r="349" spans="1:2" x14ac:dyDescent="0.3">
      <c r="A349" s="5" t="s">
        <v>717</v>
      </c>
      <c r="B349" s="3" t="s">
        <v>2117</v>
      </c>
    </row>
    <row r="350" spans="1:2" x14ac:dyDescent="0.3">
      <c r="A350" s="5" t="s">
        <v>718</v>
      </c>
      <c r="B350" s="3" t="s">
        <v>2117</v>
      </c>
    </row>
    <row r="351" spans="1:2" x14ac:dyDescent="0.3">
      <c r="A351" s="5" t="s">
        <v>719</v>
      </c>
      <c r="B351" s="3" t="s">
        <v>2117</v>
      </c>
    </row>
    <row r="352" spans="1:2" x14ac:dyDescent="0.3">
      <c r="A352" s="5" t="s">
        <v>720</v>
      </c>
      <c r="B352" s="3" t="s">
        <v>2117</v>
      </c>
    </row>
    <row r="353" spans="1:2" x14ac:dyDescent="0.3">
      <c r="A353" s="5" t="s">
        <v>721</v>
      </c>
      <c r="B353" s="3" t="s">
        <v>2117</v>
      </c>
    </row>
    <row r="354" spans="1:2" x14ac:dyDescent="0.3">
      <c r="A354" s="5" t="s">
        <v>722</v>
      </c>
      <c r="B354" s="3" t="s">
        <v>2117</v>
      </c>
    </row>
    <row r="355" spans="1:2" x14ac:dyDescent="0.3">
      <c r="A355" s="5" t="s">
        <v>723</v>
      </c>
      <c r="B355" s="3" t="s">
        <v>2117</v>
      </c>
    </row>
    <row r="357" spans="1:2" x14ac:dyDescent="0.3">
      <c r="A357" s="5" t="s">
        <v>724</v>
      </c>
      <c r="B357" s="3" t="s">
        <v>2118</v>
      </c>
    </row>
    <row r="358" spans="1:2" x14ac:dyDescent="0.3">
      <c r="A358" s="5" t="s">
        <v>725</v>
      </c>
      <c r="B358" s="3" t="s">
        <v>2118</v>
      </c>
    </row>
    <row r="359" spans="1:2" x14ac:dyDescent="0.3">
      <c r="A359" s="5" t="s">
        <v>726</v>
      </c>
      <c r="B359" s="3" t="s">
        <v>2118</v>
      </c>
    </row>
    <row r="360" spans="1:2" x14ac:dyDescent="0.3">
      <c r="A360" s="5" t="s">
        <v>727</v>
      </c>
      <c r="B360" s="3" t="s">
        <v>2118</v>
      </c>
    </row>
    <row r="361" spans="1:2" x14ac:dyDescent="0.3">
      <c r="A361" s="5" t="s">
        <v>728</v>
      </c>
      <c r="B361" s="3" t="s">
        <v>2118</v>
      </c>
    </row>
    <row r="362" spans="1:2" x14ac:dyDescent="0.3">
      <c r="A362" s="5" t="s">
        <v>729</v>
      </c>
      <c r="B362" s="3" t="s">
        <v>2118</v>
      </c>
    </row>
    <row r="363" spans="1:2" x14ac:dyDescent="0.3">
      <c r="A363" s="5" t="s">
        <v>730</v>
      </c>
      <c r="B363" s="3" t="s">
        <v>2118</v>
      </c>
    </row>
    <row r="364" spans="1:2" x14ac:dyDescent="0.3">
      <c r="A364" s="5" t="s">
        <v>731</v>
      </c>
      <c r="B364" s="3" t="s">
        <v>2118</v>
      </c>
    </row>
    <row r="365" spans="1:2" x14ac:dyDescent="0.3">
      <c r="A365" s="5" t="s">
        <v>732</v>
      </c>
      <c r="B365" s="3" t="s">
        <v>2118</v>
      </c>
    </row>
    <row r="366" spans="1:2" x14ac:dyDescent="0.3">
      <c r="A366" s="5" t="s">
        <v>733</v>
      </c>
      <c r="B366" s="3" t="s">
        <v>2118</v>
      </c>
    </row>
    <row r="367" spans="1:2" x14ac:dyDescent="0.3">
      <c r="A367" s="5" t="s">
        <v>734</v>
      </c>
      <c r="B367" s="3" t="s">
        <v>2118</v>
      </c>
    </row>
    <row r="368" spans="1:2" x14ac:dyDescent="0.3">
      <c r="A368" s="5" t="s">
        <v>735</v>
      </c>
      <c r="B368" s="3" t="s">
        <v>2118</v>
      </c>
    </row>
    <row r="369" spans="1:2" x14ac:dyDescent="0.3">
      <c r="A369" s="5" t="s">
        <v>736</v>
      </c>
      <c r="B369" s="3" t="s">
        <v>2118</v>
      </c>
    </row>
    <row r="370" spans="1:2" x14ac:dyDescent="0.3">
      <c r="A370" s="5" t="s">
        <v>737</v>
      </c>
      <c r="B370" s="3" t="s">
        <v>2118</v>
      </c>
    </row>
    <row r="371" spans="1:2" x14ac:dyDescent="0.3">
      <c r="A371" s="5" t="s">
        <v>738</v>
      </c>
      <c r="B371" s="3" t="s">
        <v>2118</v>
      </c>
    </row>
    <row r="372" spans="1:2" x14ac:dyDescent="0.3">
      <c r="A372" s="5" t="s">
        <v>739</v>
      </c>
      <c r="B372" s="3" t="s">
        <v>2118</v>
      </c>
    </row>
    <row r="373" spans="1:2" x14ac:dyDescent="0.3">
      <c r="A373" s="5" t="s">
        <v>740</v>
      </c>
      <c r="B373" s="3" t="s">
        <v>2119</v>
      </c>
    </row>
    <row r="374" spans="1:2" x14ac:dyDescent="0.3">
      <c r="A374" s="5" t="s">
        <v>741</v>
      </c>
      <c r="B374" s="3" t="s">
        <v>2119</v>
      </c>
    </row>
    <row r="375" spans="1:2" x14ac:dyDescent="0.3">
      <c r="A375" s="5" t="s">
        <v>742</v>
      </c>
      <c r="B375" s="3" t="s">
        <v>2119</v>
      </c>
    </row>
    <row r="376" spans="1:2" x14ac:dyDescent="0.3">
      <c r="A376" s="5" t="s">
        <v>743</v>
      </c>
      <c r="B376" s="3" t="s">
        <v>2119</v>
      </c>
    </row>
    <row r="377" spans="1:2" x14ac:dyDescent="0.3">
      <c r="A377" s="5" t="s">
        <v>744</v>
      </c>
      <c r="B377" s="3" t="s">
        <v>2119</v>
      </c>
    </row>
    <row r="378" spans="1:2" x14ac:dyDescent="0.3">
      <c r="A378" s="5" t="s">
        <v>745</v>
      </c>
      <c r="B378" s="3" t="s">
        <v>2119</v>
      </c>
    </row>
    <row r="379" spans="1:2" x14ac:dyDescent="0.3">
      <c r="A379" s="5" t="s">
        <v>746</v>
      </c>
      <c r="B379" s="3" t="s">
        <v>2119</v>
      </c>
    </row>
    <row r="380" spans="1:2" x14ac:dyDescent="0.3">
      <c r="A380" s="5" t="s">
        <v>747</v>
      </c>
      <c r="B380" s="3" t="s">
        <v>2119</v>
      </c>
    </row>
    <row r="381" spans="1:2" x14ac:dyDescent="0.3">
      <c r="A381" s="5" t="s">
        <v>748</v>
      </c>
      <c r="B381" s="3" t="s">
        <v>2119</v>
      </c>
    </row>
    <row r="382" spans="1:2" x14ac:dyDescent="0.3">
      <c r="A382" s="5" t="s">
        <v>749</v>
      </c>
      <c r="B382" s="3" t="s">
        <v>2119</v>
      </c>
    </row>
    <row r="383" spans="1:2" x14ac:dyDescent="0.3">
      <c r="A383" s="5" t="s">
        <v>750</v>
      </c>
      <c r="B383" s="3" t="s">
        <v>2119</v>
      </c>
    </row>
    <row r="384" spans="1:2" x14ac:dyDescent="0.3">
      <c r="A384" s="5" t="s">
        <v>751</v>
      </c>
      <c r="B384" s="3" t="s">
        <v>2119</v>
      </c>
    </row>
    <row r="385" spans="1:2" x14ac:dyDescent="0.3">
      <c r="A385" s="5" t="s">
        <v>752</v>
      </c>
      <c r="B385" s="3" t="s">
        <v>2119</v>
      </c>
    </row>
    <row r="386" spans="1:2" x14ac:dyDescent="0.3">
      <c r="A386" s="5" t="s">
        <v>753</v>
      </c>
      <c r="B386" s="3" t="s">
        <v>2119</v>
      </c>
    </row>
    <row r="387" spans="1:2" x14ac:dyDescent="0.3">
      <c r="A387" s="5" t="s">
        <v>754</v>
      </c>
      <c r="B387" s="3" t="s">
        <v>2119</v>
      </c>
    </row>
    <row r="388" spans="1:2" x14ac:dyDescent="0.3">
      <c r="A388" s="5" t="s">
        <v>755</v>
      </c>
      <c r="B388" s="3" t="s">
        <v>2119</v>
      </c>
    </row>
    <row r="389" spans="1:2" x14ac:dyDescent="0.3">
      <c r="A389" s="5" t="s">
        <v>756</v>
      </c>
      <c r="B389" s="3" t="s">
        <v>2119</v>
      </c>
    </row>
    <row r="390" spans="1:2" x14ac:dyDescent="0.3">
      <c r="A390" s="5" t="s">
        <v>757</v>
      </c>
      <c r="B390" s="3" t="s">
        <v>2119</v>
      </c>
    </row>
    <row r="391" spans="1:2" x14ac:dyDescent="0.3">
      <c r="A391" s="5" t="s">
        <v>758</v>
      </c>
      <c r="B391" s="3" t="s">
        <v>2119</v>
      </c>
    </row>
    <row r="393" spans="1:2" x14ac:dyDescent="0.3">
      <c r="A393" s="5" t="s">
        <v>2120</v>
      </c>
      <c r="B393" s="3" t="s">
        <v>2054</v>
      </c>
    </row>
    <row r="394" spans="1:2" x14ac:dyDescent="0.3">
      <c r="A394" s="5" t="s">
        <v>759</v>
      </c>
      <c r="B394" s="3" t="s">
        <v>2054</v>
      </c>
    </row>
    <row r="395" spans="1:2" x14ac:dyDescent="0.3">
      <c r="A395" s="5" t="s">
        <v>760</v>
      </c>
      <c r="B395" s="3" t="s">
        <v>2121</v>
      </c>
    </row>
    <row r="396" spans="1:2" x14ac:dyDescent="0.3">
      <c r="A396" s="5" t="s">
        <v>761</v>
      </c>
      <c r="B396" s="3" t="s">
        <v>2121</v>
      </c>
    </row>
    <row r="397" spans="1:2" x14ac:dyDescent="0.3">
      <c r="A397" s="5" t="s">
        <v>762</v>
      </c>
      <c r="B397" s="3" t="s">
        <v>2121</v>
      </c>
    </row>
    <row r="398" spans="1:2" x14ac:dyDescent="0.3">
      <c r="A398" s="5" t="s">
        <v>763</v>
      </c>
      <c r="B398" s="3" t="s">
        <v>2121</v>
      </c>
    </row>
    <row r="399" spans="1:2" x14ac:dyDescent="0.3">
      <c r="A399" s="5" t="s">
        <v>764</v>
      </c>
      <c r="B399" s="3" t="s">
        <v>2121</v>
      </c>
    </row>
    <row r="400" spans="1:2" x14ac:dyDescent="0.3">
      <c r="A400" s="5" t="s">
        <v>765</v>
      </c>
      <c r="B400" s="3" t="s">
        <v>2121</v>
      </c>
    </row>
    <row r="401" spans="1:2" x14ac:dyDescent="0.3">
      <c r="A401" s="5" t="s">
        <v>766</v>
      </c>
      <c r="B401" s="3" t="s">
        <v>2121</v>
      </c>
    </row>
    <row r="402" spans="1:2" x14ac:dyDescent="0.3">
      <c r="A402" s="5" t="s">
        <v>767</v>
      </c>
      <c r="B402" s="3" t="s">
        <v>2121</v>
      </c>
    </row>
    <row r="403" spans="1:2" x14ac:dyDescent="0.3">
      <c r="A403" s="5" t="s">
        <v>768</v>
      </c>
      <c r="B403" s="3" t="s">
        <v>2121</v>
      </c>
    </row>
    <row r="404" spans="1:2" x14ac:dyDescent="0.3">
      <c r="A404" s="5" t="s">
        <v>769</v>
      </c>
      <c r="B404" s="3" t="s">
        <v>2121</v>
      </c>
    </row>
    <row r="405" spans="1:2" x14ac:dyDescent="0.3">
      <c r="A405" s="5" t="s">
        <v>770</v>
      </c>
      <c r="B405" s="3" t="s">
        <v>2121</v>
      </c>
    </row>
    <row r="406" spans="1:2" x14ac:dyDescent="0.3">
      <c r="A406" s="5" t="s">
        <v>771</v>
      </c>
      <c r="B406" s="3" t="s">
        <v>2121</v>
      </c>
    </row>
    <row r="408" spans="1:2" x14ac:dyDescent="0.3">
      <c r="A408" s="5" t="s">
        <v>772</v>
      </c>
      <c r="B408" s="10" t="s">
        <v>2121</v>
      </c>
    </row>
    <row r="409" spans="1:2" x14ac:dyDescent="0.3">
      <c r="A409" s="5" t="s">
        <v>773</v>
      </c>
      <c r="B409" s="10" t="s">
        <v>2121</v>
      </c>
    </row>
    <row r="410" spans="1:2" x14ac:dyDescent="0.3">
      <c r="A410" s="5" t="s">
        <v>774</v>
      </c>
      <c r="B410" s="10" t="s">
        <v>2121</v>
      </c>
    </row>
    <row r="411" spans="1:2" x14ac:dyDescent="0.3">
      <c r="A411" s="5" t="s">
        <v>775</v>
      </c>
      <c r="B411" s="10" t="s">
        <v>2121</v>
      </c>
    </row>
    <row r="412" spans="1:2" x14ac:dyDescent="0.3">
      <c r="A412" s="5" t="s">
        <v>776</v>
      </c>
      <c r="B412" s="10" t="s">
        <v>2121</v>
      </c>
    </row>
    <row r="413" spans="1:2" ht="28.8" x14ac:dyDescent="0.3">
      <c r="A413" s="5" t="s">
        <v>777</v>
      </c>
      <c r="B413" s="3" t="s">
        <v>2122</v>
      </c>
    </row>
    <row r="414" spans="1:2" x14ac:dyDescent="0.3">
      <c r="A414" s="5" t="s">
        <v>778</v>
      </c>
      <c r="B414" s="3" t="s">
        <v>2123</v>
      </c>
    </row>
    <row r="415" spans="1:2" x14ac:dyDescent="0.3">
      <c r="A415" s="5" t="s">
        <v>779</v>
      </c>
      <c r="B415" s="3" t="s">
        <v>2123</v>
      </c>
    </row>
    <row r="416" spans="1:2" x14ac:dyDescent="0.3">
      <c r="A416" s="5" t="s">
        <v>780</v>
      </c>
      <c r="B416" s="3" t="s">
        <v>2123</v>
      </c>
    </row>
    <row r="417" spans="1:2" x14ac:dyDescent="0.3">
      <c r="A417" s="5" t="s">
        <v>781</v>
      </c>
      <c r="B417" s="3" t="s">
        <v>2123</v>
      </c>
    </row>
    <row r="418" spans="1:2" x14ac:dyDescent="0.3">
      <c r="A418" s="5" t="s">
        <v>782</v>
      </c>
      <c r="B418" s="3" t="s">
        <v>2123</v>
      </c>
    </row>
    <row r="419" spans="1:2" x14ac:dyDescent="0.3">
      <c r="A419" s="5" t="s">
        <v>783</v>
      </c>
      <c r="B419" s="3" t="s">
        <v>2123</v>
      </c>
    </row>
    <row r="420" spans="1:2" x14ac:dyDescent="0.3">
      <c r="A420" s="5" t="s">
        <v>784</v>
      </c>
      <c r="B420" s="3" t="s">
        <v>2123</v>
      </c>
    </row>
    <row r="421" spans="1:2" x14ac:dyDescent="0.3">
      <c r="A421" s="5" t="s">
        <v>785</v>
      </c>
      <c r="B421" s="3" t="s">
        <v>2123</v>
      </c>
    </row>
    <row r="422" spans="1:2" x14ac:dyDescent="0.3">
      <c r="A422" s="5" t="s">
        <v>786</v>
      </c>
      <c r="B422" s="3" t="s">
        <v>2123</v>
      </c>
    </row>
    <row r="423" spans="1:2" x14ac:dyDescent="0.3">
      <c r="A423" s="5" t="s">
        <v>787</v>
      </c>
      <c r="B423" s="3" t="s">
        <v>2123</v>
      </c>
    </row>
    <row r="424" spans="1:2" x14ac:dyDescent="0.3">
      <c r="A424" s="5" t="s">
        <v>788</v>
      </c>
      <c r="B424" s="3" t="s">
        <v>2123</v>
      </c>
    </row>
    <row r="425" spans="1:2" x14ac:dyDescent="0.3">
      <c r="A425" s="5" t="s">
        <v>789</v>
      </c>
      <c r="B425" s="3" t="s">
        <v>2123</v>
      </c>
    </row>
    <row r="426" spans="1:2" x14ac:dyDescent="0.3">
      <c r="A426" s="5" t="s">
        <v>790</v>
      </c>
      <c r="B426" s="3" t="s">
        <v>2123</v>
      </c>
    </row>
    <row r="428" spans="1:2" x14ac:dyDescent="0.3">
      <c r="A428" s="5" t="s">
        <v>791</v>
      </c>
      <c r="B428" s="3" t="s">
        <v>2123</v>
      </c>
    </row>
    <row r="429" spans="1:2" x14ac:dyDescent="0.3">
      <c r="A429" s="5" t="s">
        <v>792</v>
      </c>
      <c r="B429" s="3" t="s">
        <v>2124</v>
      </c>
    </row>
    <row r="430" spans="1:2" x14ac:dyDescent="0.3">
      <c r="A430" s="5" t="s">
        <v>793</v>
      </c>
      <c r="B430" s="3" t="s">
        <v>2124</v>
      </c>
    </row>
    <row r="431" spans="1:2" x14ac:dyDescent="0.3">
      <c r="A431" s="5" t="s">
        <v>794</v>
      </c>
      <c r="B431" s="3" t="s">
        <v>2124</v>
      </c>
    </row>
    <row r="432" spans="1:2" x14ac:dyDescent="0.3">
      <c r="A432" s="5" t="s">
        <v>795</v>
      </c>
      <c r="B432" s="3" t="s">
        <v>2124</v>
      </c>
    </row>
    <row r="433" spans="1:2" x14ac:dyDescent="0.3">
      <c r="A433" s="5" t="s">
        <v>796</v>
      </c>
      <c r="B433" s="3" t="s">
        <v>2124</v>
      </c>
    </row>
    <row r="434" spans="1:2" x14ac:dyDescent="0.3">
      <c r="A434" s="5" t="s">
        <v>797</v>
      </c>
      <c r="B434" s="3" t="s">
        <v>2124</v>
      </c>
    </row>
    <row r="435" spans="1:2" x14ac:dyDescent="0.3">
      <c r="A435" s="5" t="s">
        <v>798</v>
      </c>
      <c r="B435" s="3" t="s">
        <v>2124</v>
      </c>
    </row>
    <row r="436" spans="1:2" x14ac:dyDescent="0.3">
      <c r="A436" s="5" t="s">
        <v>799</v>
      </c>
      <c r="B436" s="3" t="s">
        <v>2124</v>
      </c>
    </row>
    <row r="437" spans="1:2" x14ac:dyDescent="0.3">
      <c r="A437" s="5" t="s">
        <v>800</v>
      </c>
      <c r="B437" s="3" t="s">
        <v>2124</v>
      </c>
    </row>
    <row r="438" spans="1:2" x14ac:dyDescent="0.3">
      <c r="A438" s="5" t="s">
        <v>801</v>
      </c>
      <c r="B438" s="3" t="s">
        <v>2124</v>
      </c>
    </row>
    <row r="439" spans="1:2" x14ac:dyDescent="0.3">
      <c r="A439" s="5" t="s">
        <v>802</v>
      </c>
      <c r="B439" s="3" t="s">
        <v>2124</v>
      </c>
    </row>
    <row r="440" spans="1:2" x14ac:dyDescent="0.3">
      <c r="A440" s="5" t="s">
        <v>803</v>
      </c>
      <c r="B440" s="3" t="s">
        <v>2124</v>
      </c>
    </row>
    <row r="441" spans="1:2" x14ac:dyDescent="0.3">
      <c r="A441" s="5" t="s">
        <v>804</v>
      </c>
      <c r="B441" s="3" t="s">
        <v>2124</v>
      </c>
    </row>
    <row r="442" spans="1:2" x14ac:dyDescent="0.3">
      <c r="A442" s="5" t="s">
        <v>805</v>
      </c>
      <c r="B442" s="3" t="s">
        <v>2124</v>
      </c>
    </row>
    <row r="443" spans="1:2" x14ac:dyDescent="0.3">
      <c r="A443" s="5" t="s">
        <v>806</v>
      </c>
      <c r="B443" s="3" t="s">
        <v>2124</v>
      </c>
    </row>
    <row r="444" spans="1:2" x14ac:dyDescent="0.3">
      <c r="A444" s="5" t="s">
        <v>807</v>
      </c>
      <c r="B444" s="3" t="s">
        <v>2124</v>
      </c>
    </row>
    <row r="446" spans="1:2" x14ac:dyDescent="0.3">
      <c r="A446" s="5" t="s">
        <v>808</v>
      </c>
      <c r="B446" s="3" t="s">
        <v>2125</v>
      </c>
    </row>
    <row r="447" spans="1:2" x14ac:dyDescent="0.3">
      <c r="A447" s="5" t="s">
        <v>809</v>
      </c>
      <c r="B447" s="3" t="s">
        <v>2125</v>
      </c>
    </row>
    <row r="448" spans="1:2" x14ac:dyDescent="0.3">
      <c r="A448" s="5" t="s">
        <v>810</v>
      </c>
      <c r="B448" s="3" t="s">
        <v>2125</v>
      </c>
    </row>
    <row r="449" spans="1:2" x14ac:dyDescent="0.3">
      <c r="A449" s="5" t="s">
        <v>811</v>
      </c>
      <c r="B449" s="3" t="s">
        <v>2125</v>
      </c>
    </row>
    <row r="450" spans="1:2" x14ac:dyDescent="0.3">
      <c r="A450" s="5" t="s">
        <v>812</v>
      </c>
      <c r="B450" s="3" t="s">
        <v>2125</v>
      </c>
    </row>
    <row r="451" spans="1:2" x14ac:dyDescent="0.3">
      <c r="A451" s="5" t="s">
        <v>813</v>
      </c>
      <c r="B451" s="3" t="s">
        <v>2125</v>
      </c>
    </row>
    <row r="452" spans="1:2" x14ac:dyDescent="0.3">
      <c r="A452" s="5" t="s">
        <v>814</v>
      </c>
      <c r="B452" s="3" t="s">
        <v>2125</v>
      </c>
    </row>
    <row r="453" spans="1:2" x14ac:dyDescent="0.3">
      <c r="A453" s="5" t="s">
        <v>815</v>
      </c>
      <c r="B453" s="3" t="s">
        <v>2125</v>
      </c>
    </row>
    <row r="454" spans="1:2" x14ac:dyDescent="0.3">
      <c r="A454" s="5" t="s">
        <v>816</v>
      </c>
      <c r="B454" s="3" t="s">
        <v>2125</v>
      </c>
    </row>
    <row r="455" spans="1:2" x14ac:dyDescent="0.3">
      <c r="A455" s="5" t="s">
        <v>817</v>
      </c>
      <c r="B455" s="3" t="s">
        <v>2125</v>
      </c>
    </row>
    <row r="456" spans="1:2" x14ac:dyDescent="0.3">
      <c r="A456" s="5" t="s">
        <v>818</v>
      </c>
      <c r="B456" s="3" t="s">
        <v>2125</v>
      </c>
    </row>
    <row r="457" spans="1:2" x14ac:dyDescent="0.3">
      <c r="A457" s="5" t="s">
        <v>819</v>
      </c>
      <c r="B457" s="3" t="s">
        <v>2125</v>
      </c>
    </row>
    <row r="458" spans="1:2" x14ac:dyDescent="0.3">
      <c r="A458" s="5" t="s">
        <v>820</v>
      </c>
      <c r="B458" s="3" t="s">
        <v>2125</v>
      </c>
    </row>
    <row r="459" spans="1:2" x14ac:dyDescent="0.3">
      <c r="A459" s="5" t="s">
        <v>821</v>
      </c>
      <c r="B459" s="3" t="s">
        <v>2126</v>
      </c>
    </row>
    <row r="460" spans="1:2" x14ac:dyDescent="0.3">
      <c r="A460" s="5" t="s">
        <v>822</v>
      </c>
      <c r="B460" s="3" t="s">
        <v>2126</v>
      </c>
    </row>
    <row r="461" spans="1:2" x14ac:dyDescent="0.3">
      <c r="A461" s="5" t="s">
        <v>823</v>
      </c>
      <c r="B461" s="3" t="s">
        <v>2126</v>
      </c>
    </row>
    <row r="462" spans="1:2" x14ac:dyDescent="0.3">
      <c r="A462" s="5" t="s">
        <v>824</v>
      </c>
      <c r="B462" s="3" t="s">
        <v>2126</v>
      </c>
    </row>
    <row r="463" spans="1:2" x14ac:dyDescent="0.3">
      <c r="A463" s="5" t="s">
        <v>825</v>
      </c>
      <c r="B463" s="3" t="s">
        <v>2126</v>
      </c>
    </row>
    <row r="464" spans="1:2" x14ac:dyDescent="0.3">
      <c r="A464" s="5" t="s">
        <v>826</v>
      </c>
      <c r="B464" s="3" t="s">
        <v>2126</v>
      </c>
    </row>
    <row r="465" spans="1:2" x14ac:dyDescent="0.3">
      <c r="A465" s="5" t="s">
        <v>827</v>
      </c>
      <c r="B465" s="3" t="s">
        <v>2126</v>
      </c>
    </row>
    <row r="466" spans="1:2" x14ac:dyDescent="0.3">
      <c r="A466" s="5" t="s">
        <v>828</v>
      </c>
      <c r="B466" s="3" t="s">
        <v>2126</v>
      </c>
    </row>
    <row r="467" spans="1:2" x14ac:dyDescent="0.3">
      <c r="A467" s="5" t="s">
        <v>829</v>
      </c>
      <c r="B467" s="3" t="s">
        <v>2126</v>
      </c>
    </row>
    <row r="468" spans="1:2" x14ac:dyDescent="0.3">
      <c r="A468" s="5" t="s">
        <v>830</v>
      </c>
      <c r="B468" s="3" t="s">
        <v>2126</v>
      </c>
    </row>
    <row r="469" spans="1:2" x14ac:dyDescent="0.3">
      <c r="A469" s="5" t="s">
        <v>831</v>
      </c>
      <c r="B469" s="3" t="s">
        <v>2126</v>
      </c>
    </row>
    <row r="470" spans="1:2" x14ac:dyDescent="0.3">
      <c r="A470" s="5" t="s">
        <v>832</v>
      </c>
      <c r="B470" s="3" t="s">
        <v>2126</v>
      </c>
    </row>
    <row r="471" spans="1:2" x14ac:dyDescent="0.3">
      <c r="A471" s="5" t="s">
        <v>833</v>
      </c>
      <c r="B471" s="3" t="s">
        <v>2126</v>
      </c>
    </row>
    <row r="472" spans="1:2" x14ac:dyDescent="0.3">
      <c r="A472" s="5" t="s">
        <v>834</v>
      </c>
      <c r="B472" s="3" t="s">
        <v>2126</v>
      </c>
    </row>
    <row r="473" spans="1:2" x14ac:dyDescent="0.3">
      <c r="A473" s="5" t="s">
        <v>835</v>
      </c>
      <c r="B473" s="3" t="s">
        <v>2126</v>
      </c>
    </row>
    <row r="474" spans="1:2" x14ac:dyDescent="0.3">
      <c r="A474" s="5" t="s">
        <v>836</v>
      </c>
      <c r="B474" s="3" t="s">
        <v>2126</v>
      </c>
    </row>
    <row r="475" spans="1:2" x14ac:dyDescent="0.3">
      <c r="A475" s="5" t="s">
        <v>837</v>
      </c>
      <c r="B475" s="3" t="s">
        <v>2126</v>
      </c>
    </row>
    <row r="476" spans="1:2" x14ac:dyDescent="0.3">
      <c r="A476" s="5" t="s">
        <v>838</v>
      </c>
      <c r="B476" s="3" t="s">
        <v>2126</v>
      </c>
    </row>
    <row r="477" spans="1:2" x14ac:dyDescent="0.3">
      <c r="A477" s="5" t="s">
        <v>839</v>
      </c>
      <c r="B477" s="3" t="s">
        <v>2126</v>
      </c>
    </row>
    <row r="479" spans="1:2" x14ac:dyDescent="0.3">
      <c r="A479" s="5" t="s">
        <v>2127</v>
      </c>
      <c r="B479" s="3" t="s">
        <v>2054</v>
      </c>
    </row>
    <row r="480" spans="1:2" x14ac:dyDescent="0.3">
      <c r="A480" s="5" t="s">
        <v>840</v>
      </c>
      <c r="B480" s="3" t="s">
        <v>2128</v>
      </c>
    </row>
    <row r="481" spans="1:2" x14ac:dyDescent="0.3">
      <c r="A481" s="5" t="s">
        <v>842</v>
      </c>
      <c r="B481" s="3" t="s">
        <v>2129</v>
      </c>
    </row>
    <row r="482" spans="1:2" x14ac:dyDescent="0.3">
      <c r="A482" s="5" t="s">
        <v>850</v>
      </c>
      <c r="B482" s="3" t="s">
        <v>2130</v>
      </c>
    </row>
    <row r="483" spans="1:2" x14ac:dyDescent="0.3">
      <c r="A483" s="5" t="s">
        <v>851</v>
      </c>
      <c r="B483" s="3" t="s">
        <v>2131</v>
      </c>
    </row>
    <row r="484" spans="1:2" x14ac:dyDescent="0.3">
      <c r="A484" s="5" t="s">
        <v>852</v>
      </c>
      <c r="B484" s="3" t="s">
        <v>2132</v>
      </c>
    </row>
    <row r="485" spans="1:2" x14ac:dyDescent="0.3">
      <c r="A485" s="5" t="s">
        <v>853</v>
      </c>
      <c r="B485" s="3" t="s">
        <v>2128</v>
      </c>
    </row>
    <row r="487" spans="1:2" x14ac:dyDescent="0.3">
      <c r="A487" s="5" t="s">
        <v>854</v>
      </c>
      <c r="B487" s="3" t="s">
        <v>2054</v>
      </c>
    </row>
    <row r="488" spans="1:2" x14ac:dyDescent="0.3">
      <c r="A488" s="5" t="s">
        <v>855</v>
      </c>
      <c r="B488" s="10" t="s">
        <v>2133</v>
      </c>
    </row>
    <row r="489" spans="1:2" x14ac:dyDescent="0.3">
      <c r="A489" s="5" t="s">
        <v>856</v>
      </c>
      <c r="B489" s="3" t="s">
        <v>2134</v>
      </c>
    </row>
    <row r="490" spans="1:2" x14ac:dyDescent="0.3">
      <c r="A490" s="5" t="s">
        <v>857</v>
      </c>
      <c r="B490" s="3" t="s">
        <v>2134</v>
      </c>
    </row>
    <row r="491" spans="1:2" x14ac:dyDescent="0.3">
      <c r="A491" s="5" t="s">
        <v>858</v>
      </c>
      <c r="B491" s="3" t="s">
        <v>2134</v>
      </c>
    </row>
    <row r="492" spans="1:2" x14ac:dyDescent="0.3">
      <c r="A492" s="5" t="s">
        <v>859</v>
      </c>
      <c r="B492" s="3" t="s">
        <v>2134</v>
      </c>
    </row>
    <row r="493" spans="1:2" x14ac:dyDescent="0.3">
      <c r="A493" s="5" t="s">
        <v>860</v>
      </c>
      <c r="B493" s="3" t="s">
        <v>2134</v>
      </c>
    </row>
    <row r="494" spans="1:2" x14ac:dyDescent="0.3">
      <c r="A494" s="5" t="s">
        <v>861</v>
      </c>
      <c r="B494" s="3" t="s">
        <v>2134</v>
      </c>
    </row>
    <row r="495" spans="1:2" x14ac:dyDescent="0.3">
      <c r="A495" s="5" t="s">
        <v>862</v>
      </c>
      <c r="B495" s="3" t="s">
        <v>2134</v>
      </c>
    </row>
    <row r="496" spans="1:2" x14ac:dyDescent="0.3">
      <c r="A496" s="5" t="s">
        <v>863</v>
      </c>
      <c r="B496" s="3" t="s">
        <v>2134</v>
      </c>
    </row>
    <row r="497" spans="1:2" x14ac:dyDescent="0.3">
      <c r="A497" s="5" t="s">
        <v>864</v>
      </c>
      <c r="B497" s="3" t="s">
        <v>2134</v>
      </c>
    </row>
    <row r="498" spans="1:2" x14ac:dyDescent="0.3">
      <c r="A498" s="5" t="s">
        <v>865</v>
      </c>
      <c r="B498" s="3" t="s">
        <v>2134</v>
      </c>
    </row>
    <row r="499" spans="1:2" x14ac:dyDescent="0.3">
      <c r="A499" s="5" t="s">
        <v>866</v>
      </c>
      <c r="B499" s="3" t="s">
        <v>2134</v>
      </c>
    </row>
    <row r="500" spans="1:2" x14ac:dyDescent="0.3">
      <c r="A500" s="5" t="s">
        <v>867</v>
      </c>
      <c r="B500" s="3" t="s">
        <v>2134</v>
      </c>
    </row>
    <row r="502" spans="1:2" x14ac:dyDescent="0.3">
      <c r="A502" s="5" t="s">
        <v>868</v>
      </c>
      <c r="B502" s="3" t="s">
        <v>2134</v>
      </c>
    </row>
    <row r="503" spans="1:2" x14ac:dyDescent="0.3">
      <c r="A503" s="5" t="s">
        <v>869</v>
      </c>
      <c r="B503" s="3" t="s">
        <v>2134</v>
      </c>
    </row>
    <row r="504" spans="1:2" x14ac:dyDescent="0.3">
      <c r="A504" s="5" t="s">
        <v>870</v>
      </c>
      <c r="B504" s="3" t="s">
        <v>2134</v>
      </c>
    </row>
    <row r="505" spans="1:2" x14ac:dyDescent="0.3">
      <c r="A505" s="5" t="s">
        <v>871</v>
      </c>
      <c r="B505" s="3" t="s">
        <v>2135</v>
      </c>
    </row>
    <row r="506" spans="1:2" x14ac:dyDescent="0.3">
      <c r="A506" s="5" t="s">
        <v>872</v>
      </c>
      <c r="B506" s="3" t="s">
        <v>2136</v>
      </c>
    </row>
    <row r="507" spans="1:2" x14ac:dyDescent="0.3">
      <c r="A507" s="5" t="s">
        <v>873</v>
      </c>
      <c r="B507" s="3" t="s">
        <v>2137</v>
      </c>
    </row>
    <row r="508" spans="1:2" x14ac:dyDescent="0.3">
      <c r="A508" s="5" t="s">
        <v>874</v>
      </c>
      <c r="B508" s="3" t="s">
        <v>2137</v>
      </c>
    </row>
    <row r="509" spans="1:2" x14ac:dyDescent="0.3">
      <c r="A509" s="5" t="s">
        <v>875</v>
      </c>
      <c r="B509" s="3" t="s">
        <v>2137</v>
      </c>
    </row>
    <row r="510" spans="1:2" x14ac:dyDescent="0.3">
      <c r="A510" s="5" t="s">
        <v>876</v>
      </c>
      <c r="B510" s="3" t="s">
        <v>2137</v>
      </c>
    </row>
    <row r="511" spans="1:2" x14ac:dyDescent="0.3">
      <c r="A511" s="5" t="s">
        <v>877</v>
      </c>
      <c r="B511" s="3" t="s">
        <v>2137</v>
      </c>
    </row>
    <row r="512" spans="1:2" x14ac:dyDescent="0.3">
      <c r="A512" s="5" t="s">
        <v>878</v>
      </c>
      <c r="B512" s="3" t="s">
        <v>2137</v>
      </c>
    </row>
    <row r="513" spans="1:2" x14ac:dyDescent="0.3">
      <c r="A513" s="5" t="s">
        <v>879</v>
      </c>
      <c r="B513" s="3" t="s">
        <v>2137</v>
      </c>
    </row>
    <row r="514" spans="1:2" x14ac:dyDescent="0.3">
      <c r="A514" s="5" t="s">
        <v>880</v>
      </c>
      <c r="B514" s="3" t="s">
        <v>2137</v>
      </c>
    </row>
    <row r="515" spans="1:2" x14ac:dyDescent="0.3">
      <c r="A515" s="5" t="s">
        <v>881</v>
      </c>
      <c r="B515" s="3" t="s">
        <v>2137</v>
      </c>
    </row>
    <row r="516" spans="1:2" x14ac:dyDescent="0.3">
      <c r="A516" s="5" t="s">
        <v>882</v>
      </c>
      <c r="B516" s="3" t="s">
        <v>2137</v>
      </c>
    </row>
    <row r="517" spans="1:2" x14ac:dyDescent="0.3">
      <c r="A517" s="5" t="s">
        <v>883</v>
      </c>
      <c r="B517" s="3" t="s">
        <v>2137</v>
      </c>
    </row>
    <row r="518" spans="1:2" x14ac:dyDescent="0.3">
      <c r="A518" s="5" t="s">
        <v>884</v>
      </c>
      <c r="B518" s="3" t="s">
        <v>2137</v>
      </c>
    </row>
    <row r="520" spans="1:2" x14ac:dyDescent="0.3">
      <c r="A520" s="5" t="s">
        <v>885</v>
      </c>
      <c r="B520" s="3" t="s">
        <v>2137</v>
      </c>
    </row>
    <row r="521" spans="1:2" x14ac:dyDescent="0.3">
      <c r="A521" s="5" t="s">
        <v>886</v>
      </c>
      <c r="B521" s="3" t="s">
        <v>2138</v>
      </c>
    </row>
    <row r="522" spans="1:2" x14ac:dyDescent="0.3">
      <c r="A522" s="5" t="s">
        <v>887</v>
      </c>
      <c r="B522" s="3" t="s">
        <v>2138</v>
      </c>
    </row>
    <row r="523" spans="1:2" x14ac:dyDescent="0.3">
      <c r="A523" s="5" t="s">
        <v>888</v>
      </c>
      <c r="B523" s="3" t="s">
        <v>2138</v>
      </c>
    </row>
    <row r="524" spans="1:2" x14ac:dyDescent="0.3">
      <c r="A524" s="5" t="s">
        <v>889</v>
      </c>
      <c r="B524" s="3" t="s">
        <v>2138</v>
      </c>
    </row>
    <row r="525" spans="1:2" x14ac:dyDescent="0.3">
      <c r="A525" s="5" t="s">
        <v>890</v>
      </c>
      <c r="B525" s="3" t="s">
        <v>2138</v>
      </c>
    </row>
    <row r="526" spans="1:2" x14ac:dyDescent="0.3">
      <c r="A526" s="5" t="s">
        <v>891</v>
      </c>
      <c r="B526" s="3" t="s">
        <v>2138</v>
      </c>
    </row>
    <row r="527" spans="1:2" x14ac:dyDescent="0.3">
      <c r="A527" s="5" t="s">
        <v>892</v>
      </c>
      <c r="B527" s="3" t="s">
        <v>2138</v>
      </c>
    </row>
    <row r="528" spans="1:2" x14ac:dyDescent="0.3">
      <c r="A528" s="5" t="s">
        <v>893</v>
      </c>
      <c r="B528" s="3" t="s">
        <v>2138</v>
      </c>
    </row>
    <row r="529" spans="1:2" x14ac:dyDescent="0.3">
      <c r="A529" s="5" t="s">
        <v>894</v>
      </c>
      <c r="B529" s="3" t="s">
        <v>2138</v>
      </c>
    </row>
    <row r="530" spans="1:2" x14ac:dyDescent="0.3">
      <c r="A530" s="5" t="s">
        <v>895</v>
      </c>
      <c r="B530" s="3" t="s">
        <v>2138</v>
      </c>
    </row>
    <row r="531" spans="1:2" x14ac:dyDescent="0.3">
      <c r="A531" s="5" t="s">
        <v>896</v>
      </c>
      <c r="B531" s="3" t="s">
        <v>2138</v>
      </c>
    </row>
    <row r="532" spans="1:2" x14ac:dyDescent="0.3">
      <c r="A532" s="5" t="s">
        <v>897</v>
      </c>
      <c r="B532" s="3" t="s">
        <v>2138</v>
      </c>
    </row>
    <row r="533" spans="1:2" x14ac:dyDescent="0.3">
      <c r="A533" s="5" t="s">
        <v>898</v>
      </c>
      <c r="B533" s="3" t="s">
        <v>2138</v>
      </c>
    </row>
    <row r="534" spans="1:2" x14ac:dyDescent="0.3">
      <c r="A534" s="5" t="s">
        <v>899</v>
      </c>
      <c r="B534" s="3" t="s">
        <v>2138</v>
      </c>
    </row>
    <row r="535" spans="1:2" x14ac:dyDescent="0.3">
      <c r="A535" s="5" t="s">
        <v>900</v>
      </c>
      <c r="B535" s="3" t="s">
        <v>2138</v>
      </c>
    </row>
    <row r="536" spans="1:2" x14ac:dyDescent="0.3">
      <c r="A536" s="5" t="s">
        <v>901</v>
      </c>
      <c r="B536" s="3" t="s">
        <v>2138</v>
      </c>
    </row>
    <row r="537" spans="1:2" x14ac:dyDescent="0.3">
      <c r="A537" s="5" t="s">
        <v>902</v>
      </c>
      <c r="B537" s="3" t="s">
        <v>2138</v>
      </c>
    </row>
    <row r="538" spans="1:2" x14ac:dyDescent="0.3">
      <c r="A538" s="5" t="s">
        <v>903</v>
      </c>
      <c r="B538" s="3" t="s">
        <v>2138</v>
      </c>
    </row>
    <row r="540" spans="1:2" x14ac:dyDescent="0.3">
      <c r="A540" s="5" t="s">
        <v>904</v>
      </c>
      <c r="B540" s="3" t="s">
        <v>2139</v>
      </c>
    </row>
    <row r="541" spans="1:2" x14ac:dyDescent="0.3">
      <c r="A541" s="5" t="s">
        <v>905</v>
      </c>
      <c r="B541" s="3" t="s">
        <v>2139</v>
      </c>
    </row>
    <row r="542" spans="1:2" x14ac:dyDescent="0.3">
      <c r="A542" s="5" t="s">
        <v>906</v>
      </c>
      <c r="B542" s="3" t="s">
        <v>2139</v>
      </c>
    </row>
    <row r="543" spans="1:2" x14ac:dyDescent="0.3">
      <c r="A543" s="5" t="s">
        <v>907</v>
      </c>
      <c r="B543" s="3" t="s">
        <v>2139</v>
      </c>
    </row>
    <row r="544" spans="1:2" x14ac:dyDescent="0.3">
      <c r="A544" s="5" t="s">
        <v>908</v>
      </c>
      <c r="B544" s="3" t="s">
        <v>2139</v>
      </c>
    </row>
    <row r="545" spans="1:2" x14ac:dyDescent="0.3">
      <c r="A545" s="5" t="s">
        <v>909</v>
      </c>
      <c r="B545" s="3" t="s">
        <v>2139</v>
      </c>
    </row>
    <row r="546" spans="1:2" x14ac:dyDescent="0.3">
      <c r="A546" s="5" t="s">
        <v>910</v>
      </c>
      <c r="B546" s="3" t="s">
        <v>2139</v>
      </c>
    </row>
    <row r="547" spans="1:2" x14ac:dyDescent="0.3">
      <c r="A547" s="5" t="s">
        <v>911</v>
      </c>
      <c r="B547" s="3" t="s">
        <v>2139</v>
      </c>
    </row>
    <row r="548" spans="1:2" x14ac:dyDescent="0.3">
      <c r="A548" s="5" t="s">
        <v>912</v>
      </c>
      <c r="B548" s="3" t="s">
        <v>2139</v>
      </c>
    </row>
    <row r="549" spans="1:2" x14ac:dyDescent="0.3">
      <c r="A549" s="5" t="s">
        <v>913</v>
      </c>
      <c r="B549" s="3" t="s">
        <v>2139</v>
      </c>
    </row>
    <row r="550" spans="1:2" x14ac:dyDescent="0.3">
      <c r="A550" s="5" t="s">
        <v>914</v>
      </c>
      <c r="B550" s="3" t="s">
        <v>2139</v>
      </c>
    </row>
    <row r="551" spans="1:2" x14ac:dyDescent="0.3">
      <c r="A551" s="5" t="s">
        <v>915</v>
      </c>
      <c r="B551" s="3" t="s">
        <v>2139</v>
      </c>
    </row>
    <row r="552" spans="1:2" x14ac:dyDescent="0.3">
      <c r="A552" s="5" t="s">
        <v>916</v>
      </c>
      <c r="B552" s="3" t="s">
        <v>2139</v>
      </c>
    </row>
    <row r="553" spans="1:2" x14ac:dyDescent="0.3">
      <c r="A553" s="5" t="s">
        <v>917</v>
      </c>
      <c r="B553" s="3" t="s">
        <v>2139</v>
      </c>
    </row>
    <row r="554" spans="1:2" x14ac:dyDescent="0.3">
      <c r="A554" s="5" t="s">
        <v>918</v>
      </c>
      <c r="B554" s="3" t="s">
        <v>2139</v>
      </c>
    </row>
    <row r="555" spans="1:2" x14ac:dyDescent="0.3">
      <c r="A555" s="5" t="s">
        <v>919</v>
      </c>
      <c r="B555" s="3" t="s">
        <v>2140</v>
      </c>
    </row>
    <row r="556" spans="1:2" x14ac:dyDescent="0.3">
      <c r="A556" s="5" t="s">
        <v>920</v>
      </c>
      <c r="B556" s="3" t="s">
        <v>2140</v>
      </c>
    </row>
    <row r="557" spans="1:2" x14ac:dyDescent="0.3">
      <c r="A557" s="5" t="s">
        <v>921</v>
      </c>
      <c r="B557" s="3" t="s">
        <v>2140</v>
      </c>
    </row>
    <row r="558" spans="1:2" x14ac:dyDescent="0.3">
      <c r="A558" s="5" t="s">
        <v>922</v>
      </c>
      <c r="B558" s="3" t="s">
        <v>2140</v>
      </c>
    </row>
    <row r="559" spans="1:2" x14ac:dyDescent="0.3">
      <c r="A559" s="5" t="s">
        <v>923</v>
      </c>
      <c r="B559" s="3" t="s">
        <v>2140</v>
      </c>
    </row>
    <row r="560" spans="1:2" x14ac:dyDescent="0.3">
      <c r="A560" s="5" t="s">
        <v>924</v>
      </c>
      <c r="B560" s="3" t="s">
        <v>2140</v>
      </c>
    </row>
    <row r="561" spans="1:2" x14ac:dyDescent="0.3">
      <c r="A561" s="5" t="s">
        <v>925</v>
      </c>
      <c r="B561" s="3" t="s">
        <v>2140</v>
      </c>
    </row>
    <row r="562" spans="1:2" x14ac:dyDescent="0.3">
      <c r="A562" s="5" t="s">
        <v>926</v>
      </c>
      <c r="B562" s="3" t="s">
        <v>2140</v>
      </c>
    </row>
    <row r="563" spans="1:2" x14ac:dyDescent="0.3">
      <c r="A563" s="5" t="s">
        <v>927</v>
      </c>
      <c r="B563" s="3" t="s">
        <v>2140</v>
      </c>
    </row>
    <row r="564" spans="1:2" x14ac:dyDescent="0.3">
      <c r="A564" s="5" t="s">
        <v>928</v>
      </c>
      <c r="B564" s="3" t="s">
        <v>2140</v>
      </c>
    </row>
    <row r="565" spans="1:2" x14ac:dyDescent="0.3">
      <c r="A565" s="5" t="s">
        <v>929</v>
      </c>
      <c r="B565" s="3" t="s">
        <v>2140</v>
      </c>
    </row>
    <row r="566" spans="1:2" x14ac:dyDescent="0.3">
      <c r="A566" s="5" t="s">
        <v>930</v>
      </c>
      <c r="B566" s="3" t="s">
        <v>2140</v>
      </c>
    </row>
    <row r="567" spans="1:2" x14ac:dyDescent="0.3">
      <c r="A567" s="5" t="s">
        <v>931</v>
      </c>
      <c r="B567" s="3" t="s">
        <v>2140</v>
      </c>
    </row>
    <row r="568" spans="1:2" x14ac:dyDescent="0.3">
      <c r="A568" s="5" t="s">
        <v>932</v>
      </c>
      <c r="B568" s="3" t="s">
        <v>2140</v>
      </c>
    </row>
    <row r="569" spans="1:2" x14ac:dyDescent="0.3">
      <c r="A569" s="5" t="s">
        <v>933</v>
      </c>
      <c r="B569" s="3" t="s">
        <v>2140</v>
      </c>
    </row>
    <row r="570" spans="1:2" x14ac:dyDescent="0.3">
      <c r="A570" s="5" t="s">
        <v>934</v>
      </c>
      <c r="B570" s="3" t="s">
        <v>2140</v>
      </c>
    </row>
    <row r="571" spans="1:2" x14ac:dyDescent="0.3">
      <c r="A571" s="5" t="s">
        <v>935</v>
      </c>
      <c r="B571" s="3" t="s">
        <v>2140</v>
      </c>
    </row>
    <row r="572" spans="1:2" x14ac:dyDescent="0.3">
      <c r="A572" s="5" t="s">
        <v>936</v>
      </c>
      <c r="B572" s="3" t="s">
        <v>2140</v>
      </c>
    </row>
    <row r="573" spans="1:2" x14ac:dyDescent="0.3">
      <c r="A573" s="5" t="s">
        <v>937</v>
      </c>
      <c r="B573" s="3" t="s">
        <v>2140</v>
      </c>
    </row>
    <row r="575" spans="1:2" x14ac:dyDescent="0.3">
      <c r="A575" s="5" t="s">
        <v>938</v>
      </c>
      <c r="B575" s="3" t="s">
        <v>2133</v>
      </c>
    </row>
    <row r="576" spans="1:2" x14ac:dyDescent="0.3">
      <c r="A576" s="5" t="s">
        <v>939</v>
      </c>
      <c r="B576" s="3" t="s">
        <v>2133</v>
      </c>
    </row>
    <row r="577" spans="1:2" x14ac:dyDescent="0.3">
      <c r="A577" s="5" t="s">
        <v>940</v>
      </c>
      <c r="B577" s="3" t="s">
        <v>2133</v>
      </c>
    </row>
    <row r="578" spans="1:2" x14ac:dyDescent="0.3">
      <c r="A578" s="5" t="s">
        <v>941</v>
      </c>
      <c r="B578" s="3" t="s">
        <v>2133</v>
      </c>
    </row>
    <row r="579" spans="1:2" x14ac:dyDescent="0.3">
      <c r="A579" s="5" t="s">
        <v>942</v>
      </c>
      <c r="B579" s="3" t="s">
        <v>2133</v>
      </c>
    </row>
    <row r="580" spans="1:2" x14ac:dyDescent="0.3">
      <c r="A580" s="5" t="s">
        <v>943</v>
      </c>
      <c r="B580" s="3" t="s">
        <v>2133</v>
      </c>
    </row>
    <row r="581" spans="1:2" x14ac:dyDescent="0.3">
      <c r="A581" s="5" t="s">
        <v>944</v>
      </c>
      <c r="B581" s="3" t="s">
        <v>2133</v>
      </c>
    </row>
    <row r="582" spans="1:2" x14ac:dyDescent="0.3">
      <c r="A582" s="5" t="s">
        <v>2141</v>
      </c>
      <c r="B582" s="3" t="s">
        <v>2054</v>
      </c>
    </row>
    <row r="585" spans="1:2" x14ac:dyDescent="0.3">
      <c r="A585" s="5" t="s">
        <v>1972</v>
      </c>
      <c r="B585" t="s">
        <v>2054</v>
      </c>
    </row>
    <row r="586" spans="1:2" x14ac:dyDescent="0.3">
      <c r="A586" s="5" t="s">
        <v>1973</v>
      </c>
      <c r="B586" t="s">
        <v>2054</v>
      </c>
    </row>
    <row r="587" spans="1:2" x14ac:dyDescent="0.3">
      <c r="A587" s="5" t="s">
        <v>1974</v>
      </c>
      <c r="B587" t="s">
        <v>2054</v>
      </c>
    </row>
    <row r="588" spans="1:2" x14ac:dyDescent="0.3">
      <c r="A588" s="5" t="s">
        <v>1975</v>
      </c>
      <c r="B588" t="s">
        <v>2054</v>
      </c>
    </row>
    <row r="589" spans="1:2" x14ac:dyDescent="0.3">
      <c r="A589" s="5" t="s">
        <v>1976</v>
      </c>
      <c r="B589" t="s">
        <v>2054</v>
      </c>
    </row>
    <row r="590" spans="1:2" x14ac:dyDescent="0.3">
      <c r="A590" s="5" t="s">
        <v>1977</v>
      </c>
      <c r="B590" t="s">
        <v>2142</v>
      </c>
    </row>
    <row r="591" spans="1:2" x14ac:dyDescent="0.3">
      <c r="A591" s="5" t="s">
        <v>1978</v>
      </c>
      <c r="B591" t="s">
        <v>2143</v>
      </c>
    </row>
    <row r="592" spans="1:2" x14ac:dyDescent="0.3">
      <c r="A592" s="5" t="s">
        <v>1979</v>
      </c>
      <c r="B592" t="s">
        <v>2144</v>
      </c>
    </row>
    <row r="593" spans="1:2" x14ac:dyDescent="0.3">
      <c r="A593" s="5" t="s">
        <v>1980</v>
      </c>
      <c r="B593" t="s">
        <v>2145</v>
      </c>
    </row>
    <row r="594" spans="1:2" x14ac:dyDescent="0.3">
      <c r="A594" s="5" t="s">
        <v>1981</v>
      </c>
      <c r="B594" t="s">
        <v>2146</v>
      </c>
    </row>
    <row r="595" spans="1:2" x14ac:dyDescent="0.3">
      <c r="A595" s="5" t="s">
        <v>1982</v>
      </c>
      <c r="B595" s="11" t="s">
        <v>2147</v>
      </c>
    </row>
    <row r="596" spans="1:2" x14ac:dyDescent="0.3">
      <c r="A596" s="5" t="s">
        <v>1983</v>
      </c>
      <c r="B596" s="11" t="s">
        <v>2148</v>
      </c>
    </row>
    <row r="597" spans="1:2" x14ac:dyDescent="0.3">
      <c r="A597" s="5" t="s">
        <v>1984</v>
      </c>
      <c r="B597" s="12" t="s">
        <v>2149</v>
      </c>
    </row>
    <row r="598" spans="1:2" x14ac:dyDescent="0.3">
      <c r="A598" s="5" t="s">
        <v>1985</v>
      </c>
      <c r="B598" s="13" t="s">
        <v>2150</v>
      </c>
    </row>
    <row r="599" spans="1:2" x14ac:dyDescent="0.3">
      <c r="A599" s="5" t="s">
        <v>1986</v>
      </c>
      <c r="B599" s="13" t="s">
        <v>2151</v>
      </c>
    </row>
    <row r="600" spans="1:2" x14ac:dyDescent="0.3">
      <c r="A600" s="5" t="s">
        <v>945</v>
      </c>
      <c r="B600" t="s">
        <v>2152</v>
      </c>
    </row>
    <row r="601" spans="1:2" x14ac:dyDescent="0.3">
      <c r="A601" s="5" t="s">
        <v>946</v>
      </c>
      <c r="B601" t="s">
        <v>2153</v>
      </c>
    </row>
    <row r="602" spans="1:2" x14ac:dyDescent="0.3">
      <c r="A602" s="5" t="s">
        <v>947</v>
      </c>
      <c r="B602" t="s">
        <v>2154</v>
      </c>
    </row>
    <row r="603" spans="1:2" x14ac:dyDescent="0.3">
      <c r="A603" s="5" t="s">
        <v>948</v>
      </c>
      <c r="B603" t="s">
        <v>2155</v>
      </c>
    </row>
    <row r="604" spans="1:2" x14ac:dyDescent="0.3">
      <c r="A604" s="5" t="s">
        <v>949</v>
      </c>
      <c r="B604" t="s">
        <v>2156</v>
      </c>
    </row>
    <row r="605" spans="1:2" x14ac:dyDescent="0.3">
      <c r="A605" s="5" t="s">
        <v>950</v>
      </c>
      <c r="B605" s="3" t="s">
        <v>2157</v>
      </c>
    </row>
    <row r="606" spans="1:2" x14ac:dyDescent="0.3">
      <c r="A606" s="5" t="s">
        <v>951</v>
      </c>
      <c r="B606" s="3" t="s">
        <v>2157</v>
      </c>
    </row>
    <row r="607" spans="1:2" x14ac:dyDescent="0.3">
      <c r="A607" s="5" t="s">
        <v>952</v>
      </c>
      <c r="B607" s="3" t="s">
        <v>2157</v>
      </c>
    </row>
    <row r="608" spans="1:2" x14ac:dyDescent="0.3">
      <c r="A608" s="5" t="s">
        <v>953</v>
      </c>
      <c r="B608" s="3" t="s">
        <v>2157</v>
      </c>
    </row>
    <row r="609" spans="1:2" x14ac:dyDescent="0.3">
      <c r="A609" s="5" t="s">
        <v>954</v>
      </c>
      <c r="B609" s="3" t="s">
        <v>2157</v>
      </c>
    </row>
    <row r="610" spans="1:2" x14ac:dyDescent="0.3">
      <c r="A610" s="5" t="s">
        <v>955</v>
      </c>
      <c r="B610" s="3" t="s">
        <v>2157</v>
      </c>
    </row>
    <row r="611" spans="1:2" x14ac:dyDescent="0.3">
      <c r="A611" s="5" t="s">
        <v>956</v>
      </c>
      <c r="B611" s="3" t="s">
        <v>2157</v>
      </c>
    </row>
    <row r="612" spans="1:2" x14ac:dyDescent="0.3">
      <c r="A612" s="5" t="s">
        <v>957</v>
      </c>
      <c r="B612" s="3" t="s">
        <v>2157</v>
      </c>
    </row>
    <row r="613" spans="1:2" x14ac:dyDescent="0.3">
      <c r="A613" s="5" t="s">
        <v>958</v>
      </c>
      <c r="B613" s="3" t="s">
        <v>2157</v>
      </c>
    </row>
    <row r="614" spans="1:2" x14ac:dyDescent="0.3">
      <c r="A614" s="5" t="s">
        <v>959</v>
      </c>
      <c r="B614" s="3" t="s">
        <v>2157</v>
      </c>
    </row>
    <row r="615" spans="1:2" x14ac:dyDescent="0.3">
      <c r="A615" s="5" t="s">
        <v>960</v>
      </c>
      <c r="B615" s="3" t="s">
        <v>2157</v>
      </c>
    </row>
    <row r="616" spans="1:2" x14ac:dyDescent="0.3">
      <c r="A616" s="5" t="s">
        <v>961</v>
      </c>
      <c r="B616" s="3" t="s">
        <v>2157</v>
      </c>
    </row>
    <row r="617" spans="1:2" x14ac:dyDescent="0.3">
      <c r="A617" s="5" t="s">
        <v>962</v>
      </c>
      <c r="B617" s="3" t="s">
        <v>2157</v>
      </c>
    </row>
    <row r="618" spans="1:2" x14ac:dyDescent="0.3">
      <c r="A618" s="5" t="s">
        <v>963</v>
      </c>
      <c r="B618" s="3" t="s">
        <v>2157</v>
      </c>
    </row>
    <row r="619" spans="1:2" x14ac:dyDescent="0.3">
      <c r="A619" s="5" t="s">
        <v>964</v>
      </c>
      <c r="B619" s="3" t="s">
        <v>2157</v>
      </c>
    </row>
    <row r="620" spans="1:2" x14ac:dyDescent="0.3">
      <c r="A620" s="5" t="s">
        <v>965</v>
      </c>
      <c r="B620" s="3" t="s">
        <v>2157</v>
      </c>
    </row>
    <row r="621" spans="1:2" x14ac:dyDescent="0.3">
      <c r="A621" s="5" t="s">
        <v>966</v>
      </c>
      <c r="B621" s="3" t="s">
        <v>2157</v>
      </c>
    </row>
    <row r="623" spans="1:2" x14ac:dyDescent="0.3">
      <c r="A623" s="5" t="s">
        <v>967</v>
      </c>
      <c r="B623" t="s">
        <v>2158</v>
      </c>
    </row>
    <row r="624" spans="1:2" x14ac:dyDescent="0.3">
      <c r="A624" s="5" t="s">
        <v>968</v>
      </c>
      <c r="B624" t="s">
        <v>2158</v>
      </c>
    </row>
    <row r="625" spans="1:2" x14ac:dyDescent="0.3">
      <c r="A625" s="5" t="s">
        <v>969</v>
      </c>
      <c r="B625" t="s">
        <v>2158</v>
      </c>
    </row>
    <row r="626" spans="1:2" x14ac:dyDescent="0.3">
      <c r="A626" s="5" t="s">
        <v>970</v>
      </c>
      <c r="B626" t="s">
        <v>2158</v>
      </c>
    </row>
    <row r="627" spans="1:2" x14ac:dyDescent="0.3">
      <c r="A627" s="5" t="s">
        <v>971</v>
      </c>
      <c r="B627" t="s">
        <v>2158</v>
      </c>
    </row>
    <row r="628" spans="1:2" x14ac:dyDescent="0.3">
      <c r="A628" s="5" t="s">
        <v>972</v>
      </c>
      <c r="B628" t="s">
        <v>2158</v>
      </c>
    </row>
    <row r="629" spans="1:2" x14ac:dyDescent="0.3">
      <c r="A629" s="5" t="s">
        <v>973</v>
      </c>
      <c r="B629" t="s">
        <v>2158</v>
      </c>
    </row>
    <row r="630" spans="1:2" x14ac:dyDescent="0.3">
      <c r="A630" s="5" t="s">
        <v>974</v>
      </c>
      <c r="B630" t="s">
        <v>2158</v>
      </c>
    </row>
    <row r="631" spans="1:2" x14ac:dyDescent="0.3">
      <c r="A631" s="5" t="s">
        <v>975</v>
      </c>
      <c r="B631" t="s">
        <v>2158</v>
      </c>
    </row>
    <row r="632" spans="1:2" x14ac:dyDescent="0.3">
      <c r="A632" s="5" t="s">
        <v>976</v>
      </c>
      <c r="B632" t="s">
        <v>2158</v>
      </c>
    </row>
    <row r="633" spans="1:2" x14ac:dyDescent="0.3">
      <c r="A633" s="5" t="s">
        <v>977</v>
      </c>
      <c r="B633" t="s">
        <v>2158</v>
      </c>
    </row>
    <row r="634" spans="1:2" x14ac:dyDescent="0.3">
      <c r="A634" s="5" t="s">
        <v>978</v>
      </c>
      <c r="B634" t="s">
        <v>2158</v>
      </c>
    </row>
    <row r="635" spans="1:2" x14ac:dyDescent="0.3">
      <c r="A635" s="5" t="s">
        <v>979</v>
      </c>
      <c r="B635" t="s">
        <v>2158</v>
      </c>
    </row>
    <row r="636" spans="1:2" x14ac:dyDescent="0.3">
      <c r="A636" s="5" t="s">
        <v>980</v>
      </c>
      <c r="B636" t="s">
        <v>2158</v>
      </c>
    </row>
    <row r="637" spans="1:2" x14ac:dyDescent="0.3">
      <c r="A637" s="5" t="s">
        <v>981</v>
      </c>
      <c r="B637" s="3" t="s">
        <v>2159</v>
      </c>
    </row>
    <row r="638" spans="1:2" x14ac:dyDescent="0.3">
      <c r="A638" s="5" t="s">
        <v>982</v>
      </c>
      <c r="B638" s="3" t="s">
        <v>2159</v>
      </c>
    </row>
    <row r="639" spans="1:2" x14ac:dyDescent="0.3">
      <c r="A639" s="5" t="s">
        <v>983</v>
      </c>
      <c r="B639" s="3" t="s">
        <v>2159</v>
      </c>
    </row>
    <row r="640" spans="1:2" x14ac:dyDescent="0.3">
      <c r="A640" s="5" t="s">
        <v>984</v>
      </c>
      <c r="B640" s="3" t="s">
        <v>2159</v>
      </c>
    </row>
    <row r="641" spans="1:2" x14ac:dyDescent="0.3">
      <c r="A641" s="5" t="s">
        <v>985</v>
      </c>
      <c r="B641" s="3" t="s">
        <v>2159</v>
      </c>
    </row>
    <row r="642" spans="1:2" x14ac:dyDescent="0.3">
      <c r="A642" s="5" t="s">
        <v>986</v>
      </c>
      <c r="B642" s="3" t="s">
        <v>2159</v>
      </c>
    </row>
    <row r="643" spans="1:2" x14ac:dyDescent="0.3">
      <c r="A643" s="5" t="s">
        <v>987</v>
      </c>
      <c r="B643" s="3" t="s">
        <v>2159</v>
      </c>
    </row>
    <row r="644" spans="1:2" x14ac:dyDescent="0.3">
      <c r="A644" s="5" t="s">
        <v>988</v>
      </c>
      <c r="B644" s="3" t="s">
        <v>2159</v>
      </c>
    </row>
    <row r="645" spans="1:2" x14ac:dyDescent="0.3">
      <c r="A645" s="5" t="s">
        <v>989</v>
      </c>
      <c r="B645" s="3" t="s">
        <v>2159</v>
      </c>
    </row>
    <row r="646" spans="1:2" x14ac:dyDescent="0.3">
      <c r="A646" s="5" t="s">
        <v>990</v>
      </c>
      <c r="B646" s="3" t="s">
        <v>2159</v>
      </c>
    </row>
    <row r="647" spans="1:2" x14ac:dyDescent="0.3">
      <c r="A647" s="5" t="s">
        <v>991</v>
      </c>
      <c r="B647" s="3" t="s">
        <v>2159</v>
      </c>
    </row>
    <row r="648" spans="1:2" x14ac:dyDescent="0.3">
      <c r="A648" s="5" t="s">
        <v>992</v>
      </c>
      <c r="B648" s="3" t="s">
        <v>2159</v>
      </c>
    </row>
    <row r="649" spans="1:2" x14ac:dyDescent="0.3">
      <c r="A649" s="5" t="s">
        <v>993</v>
      </c>
      <c r="B649" s="3" t="s">
        <v>2159</v>
      </c>
    </row>
    <row r="650" spans="1:2" x14ac:dyDescent="0.3">
      <c r="A650" s="5" t="s">
        <v>994</v>
      </c>
      <c r="B650" s="3" t="s">
        <v>2159</v>
      </c>
    </row>
    <row r="651" spans="1:2" x14ac:dyDescent="0.3">
      <c r="A651" s="5" t="s">
        <v>995</v>
      </c>
      <c r="B651" s="3" t="s">
        <v>2159</v>
      </c>
    </row>
    <row r="652" spans="1:2" x14ac:dyDescent="0.3">
      <c r="A652" s="5" t="s">
        <v>996</v>
      </c>
      <c r="B652" s="3" t="s">
        <v>2159</v>
      </c>
    </row>
    <row r="653" spans="1:2" x14ac:dyDescent="0.3">
      <c r="A653" s="5" t="s">
        <v>997</v>
      </c>
      <c r="B653" s="3" t="s">
        <v>2159</v>
      </c>
    </row>
    <row r="654" spans="1:2" x14ac:dyDescent="0.3">
      <c r="A654" s="5" t="s">
        <v>998</v>
      </c>
      <c r="B654" s="3" t="s">
        <v>2159</v>
      </c>
    </row>
    <row r="655" spans="1:2" x14ac:dyDescent="0.3">
      <c r="A655" s="5" t="s">
        <v>999</v>
      </c>
      <c r="B655" s="3" t="s">
        <v>2159</v>
      </c>
    </row>
    <row r="657" spans="1:2" x14ac:dyDescent="0.3">
      <c r="A657" s="5" t="s">
        <v>1000</v>
      </c>
      <c r="B657" s="3" t="s">
        <v>2160</v>
      </c>
    </row>
    <row r="658" spans="1:2" x14ac:dyDescent="0.3">
      <c r="A658" s="5" t="s">
        <v>1001</v>
      </c>
      <c r="B658" s="3" t="s">
        <v>2160</v>
      </c>
    </row>
    <row r="659" spans="1:2" x14ac:dyDescent="0.3">
      <c r="A659" s="5" t="s">
        <v>1002</v>
      </c>
      <c r="B659" s="3" t="s">
        <v>2160</v>
      </c>
    </row>
    <row r="660" spans="1:2" x14ac:dyDescent="0.3">
      <c r="A660" s="5" t="s">
        <v>1003</v>
      </c>
      <c r="B660" s="3" t="s">
        <v>2160</v>
      </c>
    </row>
    <row r="661" spans="1:2" x14ac:dyDescent="0.3">
      <c r="A661" s="5" t="s">
        <v>1004</v>
      </c>
      <c r="B661" s="3" t="s">
        <v>2160</v>
      </c>
    </row>
    <row r="662" spans="1:2" x14ac:dyDescent="0.3">
      <c r="A662" s="5" t="s">
        <v>1005</v>
      </c>
      <c r="B662" s="3" t="s">
        <v>2160</v>
      </c>
    </row>
    <row r="663" spans="1:2" x14ac:dyDescent="0.3">
      <c r="A663" s="5" t="s">
        <v>1006</v>
      </c>
      <c r="B663" s="3" t="s">
        <v>2160</v>
      </c>
    </row>
    <row r="664" spans="1:2" x14ac:dyDescent="0.3">
      <c r="A664" s="5" t="s">
        <v>1007</v>
      </c>
      <c r="B664" s="3" t="s">
        <v>2160</v>
      </c>
    </row>
    <row r="665" spans="1:2" x14ac:dyDescent="0.3">
      <c r="A665" s="5" t="s">
        <v>1008</v>
      </c>
      <c r="B665" s="3" t="s">
        <v>2160</v>
      </c>
    </row>
    <row r="666" spans="1:2" x14ac:dyDescent="0.3">
      <c r="A666" s="5" t="s">
        <v>1009</v>
      </c>
      <c r="B666" s="3" t="s">
        <v>2160</v>
      </c>
    </row>
    <row r="667" spans="1:2" x14ac:dyDescent="0.3">
      <c r="A667" s="5" t="s">
        <v>1010</v>
      </c>
      <c r="B667" s="3" t="s">
        <v>2160</v>
      </c>
    </row>
    <row r="668" spans="1:2" x14ac:dyDescent="0.3">
      <c r="A668" s="5" t="s">
        <v>1011</v>
      </c>
      <c r="B668" s="3" t="s">
        <v>2160</v>
      </c>
    </row>
    <row r="669" spans="1:2" x14ac:dyDescent="0.3">
      <c r="A669" s="5" t="s">
        <v>1012</v>
      </c>
      <c r="B669" s="3" t="s">
        <v>2160</v>
      </c>
    </row>
    <row r="670" spans="1:2" x14ac:dyDescent="0.3">
      <c r="A670" s="5" t="s">
        <v>1013</v>
      </c>
      <c r="B670" s="3" t="s">
        <v>2160</v>
      </c>
    </row>
    <row r="671" spans="1:2" x14ac:dyDescent="0.3">
      <c r="A671" s="5" t="s">
        <v>1014</v>
      </c>
      <c r="B671" s="3" t="s">
        <v>2160</v>
      </c>
    </row>
    <row r="672" spans="1:2" x14ac:dyDescent="0.3">
      <c r="A672" s="5" t="s">
        <v>1015</v>
      </c>
      <c r="B672" s="3" t="s">
        <v>2160</v>
      </c>
    </row>
    <row r="673" spans="1:2" x14ac:dyDescent="0.3">
      <c r="A673" s="5" t="s">
        <v>1016</v>
      </c>
      <c r="B673" s="3" t="s">
        <v>2160</v>
      </c>
    </row>
    <row r="675" spans="1:2" x14ac:dyDescent="0.3">
      <c r="A675" s="5" t="s">
        <v>1017</v>
      </c>
      <c r="B675" t="s">
        <v>2161</v>
      </c>
    </row>
    <row r="676" spans="1:2" x14ac:dyDescent="0.3">
      <c r="A676" s="5" t="s">
        <v>1018</v>
      </c>
      <c r="B676" t="s">
        <v>2161</v>
      </c>
    </row>
    <row r="677" spans="1:2" x14ac:dyDescent="0.3">
      <c r="A677" s="5" t="s">
        <v>1019</v>
      </c>
      <c r="B677" t="s">
        <v>2161</v>
      </c>
    </row>
    <row r="678" spans="1:2" x14ac:dyDescent="0.3">
      <c r="A678" s="5" t="s">
        <v>1020</v>
      </c>
      <c r="B678" t="s">
        <v>2161</v>
      </c>
    </row>
    <row r="679" spans="1:2" x14ac:dyDescent="0.3">
      <c r="A679" s="5" t="s">
        <v>1021</v>
      </c>
      <c r="B679" t="s">
        <v>2161</v>
      </c>
    </row>
    <row r="680" spans="1:2" x14ac:dyDescent="0.3">
      <c r="A680" s="5" t="s">
        <v>1022</v>
      </c>
      <c r="B680" t="s">
        <v>2161</v>
      </c>
    </row>
    <row r="681" spans="1:2" x14ac:dyDescent="0.3">
      <c r="A681" s="5" t="s">
        <v>1023</v>
      </c>
      <c r="B681" t="s">
        <v>2161</v>
      </c>
    </row>
    <row r="682" spans="1:2" x14ac:dyDescent="0.3">
      <c r="A682" s="5" t="s">
        <v>1024</v>
      </c>
      <c r="B682" t="s">
        <v>2161</v>
      </c>
    </row>
    <row r="683" spans="1:2" x14ac:dyDescent="0.3">
      <c r="A683" s="5" t="s">
        <v>1025</v>
      </c>
      <c r="B683" t="s">
        <v>2161</v>
      </c>
    </row>
    <row r="684" spans="1:2" x14ac:dyDescent="0.3">
      <c r="A684" s="5" t="s">
        <v>1026</v>
      </c>
      <c r="B684" t="s">
        <v>2161</v>
      </c>
    </row>
    <row r="685" spans="1:2" x14ac:dyDescent="0.3">
      <c r="A685" s="5" t="s">
        <v>1027</v>
      </c>
      <c r="B685" t="s">
        <v>2161</v>
      </c>
    </row>
    <row r="686" spans="1:2" x14ac:dyDescent="0.3">
      <c r="A686" s="5" t="s">
        <v>1028</v>
      </c>
      <c r="B686" t="s">
        <v>2161</v>
      </c>
    </row>
    <row r="687" spans="1:2" x14ac:dyDescent="0.3">
      <c r="A687" s="5" t="s">
        <v>1029</v>
      </c>
      <c r="B687" t="s">
        <v>2161</v>
      </c>
    </row>
    <row r="688" spans="1:2" x14ac:dyDescent="0.3">
      <c r="A688" s="5" t="s">
        <v>1030</v>
      </c>
      <c r="B688" t="s">
        <v>2161</v>
      </c>
    </row>
    <row r="689" spans="1:2" x14ac:dyDescent="0.3">
      <c r="A689" s="5" t="s">
        <v>1031</v>
      </c>
      <c r="B689" s="3" t="s">
        <v>2162</v>
      </c>
    </row>
    <row r="690" spans="1:2" x14ac:dyDescent="0.3">
      <c r="A690" s="5" t="s">
        <v>1032</v>
      </c>
      <c r="B690" s="3" t="s">
        <v>2162</v>
      </c>
    </row>
    <row r="691" spans="1:2" x14ac:dyDescent="0.3">
      <c r="A691" s="5" t="s">
        <v>1033</v>
      </c>
      <c r="B691" s="3" t="s">
        <v>2162</v>
      </c>
    </row>
    <row r="692" spans="1:2" x14ac:dyDescent="0.3">
      <c r="A692" s="5" t="s">
        <v>1034</v>
      </c>
      <c r="B692" s="3" t="s">
        <v>2162</v>
      </c>
    </row>
    <row r="693" spans="1:2" x14ac:dyDescent="0.3">
      <c r="A693" s="5" t="s">
        <v>1035</v>
      </c>
      <c r="B693" s="3" t="s">
        <v>2162</v>
      </c>
    </row>
    <row r="694" spans="1:2" x14ac:dyDescent="0.3">
      <c r="A694" s="5" t="s">
        <v>1036</v>
      </c>
      <c r="B694" s="3" t="s">
        <v>2162</v>
      </c>
    </row>
    <row r="695" spans="1:2" x14ac:dyDescent="0.3">
      <c r="A695" s="5" t="s">
        <v>1037</v>
      </c>
      <c r="B695" s="3" t="s">
        <v>2162</v>
      </c>
    </row>
    <row r="696" spans="1:2" x14ac:dyDescent="0.3">
      <c r="A696" s="5" t="s">
        <v>1038</v>
      </c>
      <c r="B696" s="3" t="s">
        <v>2162</v>
      </c>
    </row>
    <row r="697" spans="1:2" x14ac:dyDescent="0.3">
      <c r="A697" s="5" t="s">
        <v>1039</v>
      </c>
      <c r="B697" s="3" t="s">
        <v>2162</v>
      </c>
    </row>
    <row r="698" spans="1:2" x14ac:dyDescent="0.3">
      <c r="A698" s="5" t="s">
        <v>1040</v>
      </c>
      <c r="B698" s="3" t="s">
        <v>2162</v>
      </c>
    </row>
    <row r="699" spans="1:2" x14ac:dyDescent="0.3">
      <c r="A699" s="5" t="s">
        <v>1041</v>
      </c>
      <c r="B699" s="3" t="s">
        <v>2162</v>
      </c>
    </row>
    <row r="700" spans="1:2" x14ac:dyDescent="0.3">
      <c r="A700" s="5" t="s">
        <v>1042</v>
      </c>
      <c r="B700" s="3" t="s">
        <v>2162</v>
      </c>
    </row>
    <row r="701" spans="1:2" x14ac:dyDescent="0.3">
      <c r="A701" s="5" t="s">
        <v>1043</v>
      </c>
      <c r="B701" s="3" t="s">
        <v>2162</v>
      </c>
    </row>
    <row r="702" spans="1:2" x14ac:dyDescent="0.3">
      <c r="A702" s="5" t="s">
        <v>1044</v>
      </c>
      <c r="B702" s="3" t="s">
        <v>2162</v>
      </c>
    </row>
    <row r="703" spans="1:2" x14ac:dyDescent="0.3">
      <c r="A703" s="5" t="s">
        <v>1045</v>
      </c>
      <c r="B703" s="3" t="s">
        <v>2162</v>
      </c>
    </row>
    <row r="704" spans="1:2" x14ac:dyDescent="0.3">
      <c r="A704" s="5" t="s">
        <v>1046</v>
      </c>
      <c r="B704" s="3" t="s">
        <v>2162</v>
      </c>
    </row>
    <row r="705" spans="1:2" x14ac:dyDescent="0.3">
      <c r="A705" s="5" t="s">
        <v>1047</v>
      </c>
      <c r="B705" s="3" t="s">
        <v>2162</v>
      </c>
    </row>
    <row r="706" spans="1:2" x14ac:dyDescent="0.3">
      <c r="A706" s="5" t="s">
        <v>1048</v>
      </c>
      <c r="B706" s="3" t="s">
        <v>2162</v>
      </c>
    </row>
    <row r="707" spans="1:2" x14ac:dyDescent="0.3">
      <c r="A707" s="5" t="s">
        <v>1049</v>
      </c>
      <c r="B707" s="3" t="s">
        <v>2162</v>
      </c>
    </row>
    <row r="709" spans="1:2" x14ac:dyDescent="0.3">
      <c r="A709" s="5" t="s">
        <v>1050</v>
      </c>
      <c r="B709" s="3" t="s">
        <v>2163</v>
      </c>
    </row>
    <row r="710" spans="1:2" x14ac:dyDescent="0.3">
      <c r="A710" s="5" t="s">
        <v>1051</v>
      </c>
      <c r="B710" s="3" t="s">
        <v>2163</v>
      </c>
    </row>
    <row r="711" spans="1:2" x14ac:dyDescent="0.3">
      <c r="A711" s="5" t="s">
        <v>1052</v>
      </c>
      <c r="B711" s="3" t="s">
        <v>2163</v>
      </c>
    </row>
    <row r="712" spans="1:2" x14ac:dyDescent="0.3">
      <c r="A712" s="5" t="s">
        <v>1053</v>
      </c>
      <c r="B712" s="3" t="s">
        <v>2163</v>
      </c>
    </row>
    <row r="713" spans="1:2" x14ac:dyDescent="0.3">
      <c r="A713" s="5" t="s">
        <v>1054</v>
      </c>
      <c r="B713" s="3" t="s">
        <v>2163</v>
      </c>
    </row>
    <row r="714" spans="1:2" x14ac:dyDescent="0.3">
      <c r="A714" s="5" t="s">
        <v>1055</v>
      </c>
      <c r="B714" s="3" t="s">
        <v>2163</v>
      </c>
    </row>
    <row r="715" spans="1:2" x14ac:dyDescent="0.3">
      <c r="A715" s="5" t="s">
        <v>1056</v>
      </c>
      <c r="B715" s="3" t="s">
        <v>2163</v>
      </c>
    </row>
    <row r="716" spans="1:2" x14ac:dyDescent="0.3">
      <c r="A716" s="5" t="s">
        <v>1057</v>
      </c>
      <c r="B716" s="3" t="s">
        <v>2163</v>
      </c>
    </row>
    <row r="717" spans="1:2" x14ac:dyDescent="0.3">
      <c r="A717" s="5" t="s">
        <v>1058</v>
      </c>
      <c r="B717" s="3" t="s">
        <v>2163</v>
      </c>
    </row>
    <row r="718" spans="1:2" x14ac:dyDescent="0.3">
      <c r="A718" s="5" t="s">
        <v>1059</v>
      </c>
      <c r="B718" s="3" t="s">
        <v>2163</v>
      </c>
    </row>
    <row r="719" spans="1:2" x14ac:dyDescent="0.3">
      <c r="A719" s="5" t="s">
        <v>1060</v>
      </c>
      <c r="B719" s="3" t="s">
        <v>2163</v>
      </c>
    </row>
    <row r="720" spans="1:2" x14ac:dyDescent="0.3">
      <c r="A720" s="5" t="s">
        <v>1061</v>
      </c>
      <c r="B720" s="3" t="s">
        <v>2163</v>
      </c>
    </row>
    <row r="721" spans="1:2" x14ac:dyDescent="0.3">
      <c r="A721" s="5" t="s">
        <v>1062</v>
      </c>
      <c r="B721" s="3" t="s">
        <v>2163</v>
      </c>
    </row>
    <row r="722" spans="1:2" x14ac:dyDescent="0.3">
      <c r="A722" s="5" t="s">
        <v>1063</v>
      </c>
      <c r="B722" s="3" t="s">
        <v>2163</v>
      </c>
    </row>
    <row r="723" spans="1:2" x14ac:dyDescent="0.3">
      <c r="A723" s="5" t="s">
        <v>1064</v>
      </c>
      <c r="B723" s="3" t="s">
        <v>2163</v>
      </c>
    </row>
    <row r="724" spans="1:2" x14ac:dyDescent="0.3">
      <c r="A724" s="5" t="s">
        <v>1065</v>
      </c>
      <c r="B724" s="3" t="s">
        <v>2163</v>
      </c>
    </row>
    <row r="725" spans="1:2" x14ac:dyDescent="0.3">
      <c r="A725" s="5" t="s">
        <v>1066</v>
      </c>
      <c r="B725" s="3" t="s">
        <v>2163</v>
      </c>
    </row>
    <row r="727" spans="1:2" x14ac:dyDescent="0.3">
      <c r="A727" s="5" t="s">
        <v>1067</v>
      </c>
      <c r="B727" t="s">
        <v>2164</v>
      </c>
    </row>
    <row r="728" spans="1:2" x14ac:dyDescent="0.3">
      <c r="A728" s="5" t="s">
        <v>1068</v>
      </c>
      <c r="B728" t="s">
        <v>2164</v>
      </c>
    </row>
    <row r="729" spans="1:2" x14ac:dyDescent="0.3">
      <c r="A729" s="5" t="s">
        <v>1069</v>
      </c>
      <c r="B729" t="s">
        <v>2164</v>
      </c>
    </row>
    <row r="730" spans="1:2" x14ac:dyDescent="0.3">
      <c r="A730" s="5" t="s">
        <v>1070</v>
      </c>
      <c r="B730" t="s">
        <v>2164</v>
      </c>
    </row>
    <row r="731" spans="1:2" x14ac:dyDescent="0.3">
      <c r="A731" s="5" t="s">
        <v>1071</v>
      </c>
      <c r="B731" t="s">
        <v>2164</v>
      </c>
    </row>
    <row r="732" spans="1:2" x14ac:dyDescent="0.3">
      <c r="A732" s="5" t="s">
        <v>1072</v>
      </c>
      <c r="B732" t="s">
        <v>2164</v>
      </c>
    </row>
    <row r="733" spans="1:2" x14ac:dyDescent="0.3">
      <c r="A733" s="5" t="s">
        <v>1073</v>
      </c>
      <c r="B733" t="s">
        <v>2164</v>
      </c>
    </row>
    <row r="734" spans="1:2" x14ac:dyDescent="0.3">
      <c r="A734" s="5" t="s">
        <v>1074</v>
      </c>
      <c r="B734" t="s">
        <v>2164</v>
      </c>
    </row>
    <row r="735" spans="1:2" x14ac:dyDescent="0.3">
      <c r="A735" s="5" t="s">
        <v>1075</v>
      </c>
      <c r="B735" t="s">
        <v>2164</v>
      </c>
    </row>
    <row r="736" spans="1:2" x14ac:dyDescent="0.3">
      <c r="A736" s="5" t="s">
        <v>1076</v>
      </c>
      <c r="B736" t="s">
        <v>2164</v>
      </c>
    </row>
    <row r="737" spans="1:2" x14ac:dyDescent="0.3">
      <c r="A737" s="5" t="s">
        <v>1077</v>
      </c>
      <c r="B737" t="s">
        <v>2164</v>
      </c>
    </row>
    <row r="738" spans="1:2" x14ac:dyDescent="0.3">
      <c r="A738" s="5" t="s">
        <v>1078</v>
      </c>
      <c r="B738" t="s">
        <v>2164</v>
      </c>
    </row>
    <row r="739" spans="1:2" x14ac:dyDescent="0.3">
      <c r="A739" s="5" t="s">
        <v>1079</v>
      </c>
      <c r="B739" t="s">
        <v>2164</v>
      </c>
    </row>
    <row r="740" spans="1:2" x14ac:dyDescent="0.3">
      <c r="A740" s="5" t="s">
        <v>1080</v>
      </c>
      <c r="B740" t="s">
        <v>2164</v>
      </c>
    </row>
    <row r="741" spans="1:2" x14ac:dyDescent="0.3">
      <c r="A741" s="5" t="s">
        <v>1081</v>
      </c>
      <c r="B741" s="3" t="s">
        <v>2165</v>
      </c>
    </row>
    <row r="742" spans="1:2" x14ac:dyDescent="0.3">
      <c r="A742" s="5" t="s">
        <v>1082</v>
      </c>
      <c r="B742" s="3" t="s">
        <v>2165</v>
      </c>
    </row>
    <row r="743" spans="1:2" x14ac:dyDescent="0.3">
      <c r="A743" s="5" t="s">
        <v>1083</v>
      </c>
      <c r="B743" s="3" t="s">
        <v>2165</v>
      </c>
    </row>
    <row r="744" spans="1:2" x14ac:dyDescent="0.3">
      <c r="A744" s="5" t="s">
        <v>1084</v>
      </c>
      <c r="B744" s="3" t="s">
        <v>2165</v>
      </c>
    </row>
    <row r="745" spans="1:2" x14ac:dyDescent="0.3">
      <c r="A745" s="5" t="s">
        <v>1085</v>
      </c>
      <c r="B745" s="3" t="s">
        <v>2165</v>
      </c>
    </row>
    <row r="746" spans="1:2" x14ac:dyDescent="0.3">
      <c r="A746" s="5" t="s">
        <v>1086</v>
      </c>
      <c r="B746" s="3" t="s">
        <v>2165</v>
      </c>
    </row>
    <row r="747" spans="1:2" x14ac:dyDescent="0.3">
      <c r="A747" s="5" t="s">
        <v>1087</v>
      </c>
      <c r="B747" s="3" t="s">
        <v>2165</v>
      </c>
    </row>
    <row r="748" spans="1:2" x14ac:dyDescent="0.3">
      <c r="A748" s="5" t="s">
        <v>1088</v>
      </c>
      <c r="B748" s="3" t="s">
        <v>2165</v>
      </c>
    </row>
    <row r="749" spans="1:2" x14ac:dyDescent="0.3">
      <c r="A749" s="5" t="s">
        <v>1089</v>
      </c>
      <c r="B749" s="3" t="s">
        <v>2165</v>
      </c>
    </row>
    <row r="750" spans="1:2" x14ac:dyDescent="0.3">
      <c r="A750" s="5" t="s">
        <v>1090</v>
      </c>
      <c r="B750" s="3" t="s">
        <v>2165</v>
      </c>
    </row>
    <row r="751" spans="1:2" x14ac:dyDescent="0.3">
      <c r="A751" s="5" t="s">
        <v>1091</v>
      </c>
      <c r="B751" s="3" t="s">
        <v>2165</v>
      </c>
    </row>
    <row r="752" spans="1:2" x14ac:dyDescent="0.3">
      <c r="A752" s="5" t="s">
        <v>1092</v>
      </c>
      <c r="B752" s="3" t="s">
        <v>2165</v>
      </c>
    </row>
    <row r="753" spans="1:2" x14ac:dyDescent="0.3">
      <c r="A753" s="5" t="s">
        <v>1093</v>
      </c>
      <c r="B753" s="3" t="s">
        <v>2165</v>
      </c>
    </row>
    <row r="754" spans="1:2" x14ac:dyDescent="0.3">
      <c r="A754" s="5" t="s">
        <v>1094</v>
      </c>
      <c r="B754" s="3" t="s">
        <v>2165</v>
      </c>
    </row>
    <row r="755" spans="1:2" x14ac:dyDescent="0.3">
      <c r="A755" s="5" t="s">
        <v>1095</v>
      </c>
      <c r="B755" s="3" t="s">
        <v>2165</v>
      </c>
    </row>
    <row r="756" spans="1:2" x14ac:dyDescent="0.3">
      <c r="A756" s="5" t="s">
        <v>1096</v>
      </c>
      <c r="B756" s="3" t="s">
        <v>2165</v>
      </c>
    </row>
    <row r="757" spans="1:2" x14ac:dyDescent="0.3">
      <c r="A757" s="5" t="s">
        <v>1097</v>
      </c>
      <c r="B757" s="3" t="s">
        <v>2165</v>
      </c>
    </row>
    <row r="758" spans="1:2" x14ac:dyDescent="0.3">
      <c r="A758" s="5" t="s">
        <v>1098</v>
      </c>
      <c r="B758" s="3" t="s">
        <v>2165</v>
      </c>
    </row>
    <row r="759" spans="1:2" x14ac:dyDescent="0.3">
      <c r="A759" s="5" t="s">
        <v>1099</v>
      </c>
      <c r="B759" s="3" t="s">
        <v>2165</v>
      </c>
    </row>
    <row r="761" spans="1:2" x14ac:dyDescent="0.3">
      <c r="A761" s="5" t="s">
        <v>1100</v>
      </c>
      <c r="B761" s="3" t="s">
        <v>2166</v>
      </c>
    </row>
    <row r="762" spans="1:2" x14ac:dyDescent="0.3">
      <c r="A762" s="5" t="s">
        <v>1101</v>
      </c>
      <c r="B762" s="3" t="s">
        <v>2166</v>
      </c>
    </row>
    <row r="763" spans="1:2" x14ac:dyDescent="0.3">
      <c r="A763" s="5" t="s">
        <v>1102</v>
      </c>
      <c r="B763" s="3" t="s">
        <v>2166</v>
      </c>
    </row>
    <row r="764" spans="1:2" x14ac:dyDescent="0.3">
      <c r="A764" s="5" t="s">
        <v>1103</v>
      </c>
      <c r="B764" s="3" t="s">
        <v>2166</v>
      </c>
    </row>
    <row r="765" spans="1:2" x14ac:dyDescent="0.3">
      <c r="A765" s="5" t="s">
        <v>1104</v>
      </c>
      <c r="B765" s="3" t="s">
        <v>2166</v>
      </c>
    </row>
    <row r="766" spans="1:2" x14ac:dyDescent="0.3">
      <c r="A766" s="5" t="s">
        <v>1105</v>
      </c>
      <c r="B766" s="3" t="s">
        <v>2166</v>
      </c>
    </row>
    <row r="767" spans="1:2" x14ac:dyDescent="0.3">
      <c r="A767" s="5" t="s">
        <v>1106</v>
      </c>
      <c r="B767" s="3" t="s">
        <v>2166</v>
      </c>
    </row>
    <row r="768" spans="1:2" x14ac:dyDescent="0.3">
      <c r="A768" s="5" t="s">
        <v>1107</v>
      </c>
      <c r="B768" s="3" t="s">
        <v>2166</v>
      </c>
    </row>
    <row r="769" spans="1:2" x14ac:dyDescent="0.3">
      <c r="A769" s="5" t="s">
        <v>1108</v>
      </c>
      <c r="B769" s="3" t="s">
        <v>2166</v>
      </c>
    </row>
    <row r="770" spans="1:2" x14ac:dyDescent="0.3">
      <c r="A770" s="5" t="s">
        <v>1109</v>
      </c>
      <c r="B770" s="3" t="s">
        <v>2166</v>
      </c>
    </row>
    <row r="771" spans="1:2" x14ac:dyDescent="0.3">
      <c r="A771" s="5" t="s">
        <v>1110</v>
      </c>
      <c r="B771" s="3" t="s">
        <v>2166</v>
      </c>
    </row>
    <row r="772" spans="1:2" x14ac:dyDescent="0.3">
      <c r="A772" s="5" t="s">
        <v>1111</v>
      </c>
      <c r="B772" s="3" t="s">
        <v>2166</v>
      </c>
    </row>
    <row r="773" spans="1:2" x14ac:dyDescent="0.3">
      <c r="A773" s="5" t="s">
        <v>1112</v>
      </c>
      <c r="B773" s="3" t="s">
        <v>2166</v>
      </c>
    </row>
    <row r="774" spans="1:2" x14ac:dyDescent="0.3">
      <c r="A774" s="5" t="s">
        <v>1113</v>
      </c>
      <c r="B774" s="3" t="s">
        <v>2166</v>
      </c>
    </row>
    <row r="775" spans="1:2" x14ac:dyDescent="0.3">
      <c r="A775" s="5" t="s">
        <v>1114</v>
      </c>
      <c r="B775" s="3" t="s">
        <v>2166</v>
      </c>
    </row>
    <row r="776" spans="1:2" x14ac:dyDescent="0.3">
      <c r="A776" s="5" t="s">
        <v>1115</v>
      </c>
      <c r="B776" s="3" t="s">
        <v>2166</v>
      </c>
    </row>
    <row r="777" spans="1:2" x14ac:dyDescent="0.3">
      <c r="A777" s="5" t="s">
        <v>1116</v>
      </c>
      <c r="B777" s="3" t="s">
        <v>2166</v>
      </c>
    </row>
    <row r="779" spans="1:2" x14ac:dyDescent="0.3">
      <c r="A779" s="5" t="s">
        <v>1117</v>
      </c>
      <c r="B779" t="s">
        <v>2167</v>
      </c>
    </row>
    <row r="780" spans="1:2" x14ac:dyDescent="0.3">
      <c r="A780" s="5" t="s">
        <v>1118</v>
      </c>
      <c r="B780" t="s">
        <v>2167</v>
      </c>
    </row>
    <row r="781" spans="1:2" x14ac:dyDescent="0.3">
      <c r="A781" s="5" t="s">
        <v>1119</v>
      </c>
      <c r="B781" t="s">
        <v>2167</v>
      </c>
    </row>
    <row r="782" spans="1:2" x14ac:dyDescent="0.3">
      <c r="A782" s="5" t="s">
        <v>1120</v>
      </c>
      <c r="B782" t="s">
        <v>2167</v>
      </c>
    </row>
    <row r="783" spans="1:2" x14ac:dyDescent="0.3">
      <c r="A783" s="5" t="s">
        <v>1121</v>
      </c>
      <c r="B783" t="s">
        <v>2167</v>
      </c>
    </row>
    <row r="784" spans="1:2" x14ac:dyDescent="0.3">
      <c r="A784" s="5" t="s">
        <v>1122</v>
      </c>
      <c r="B784" t="s">
        <v>2167</v>
      </c>
    </row>
    <row r="785" spans="1:2" x14ac:dyDescent="0.3">
      <c r="A785" s="5" t="s">
        <v>1123</v>
      </c>
      <c r="B785" t="s">
        <v>2167</v>
      </c>
    </row>
    <row r="786" spans="1:2" x14ac:dyDescent="0.3">
      <c r="A786" s="5" t="s">
        <v>1124</v>
      </c>
      <c r="B786" t="s">
        <v>2167</v>
      </c>
    </row>
    <row r="787" spans="1:2" x14ac:dyDescent="0.3">
      <c r="A787" s="5" t="s">
        <v>1125</v>
      </c>
      <c r="B787" t="s">
        <v>2167</v>
      </c>
    </row>
    <row r="788" spans="1:2" x14ac:dyDescent="0.3">
      <c r="A788" s="5" t="s">
        <v>1126</v>
      </c>
      <c r="B788" t="s">
        <v>2167</v>
      </c>
    </row>
    <row r="789" spans="1:2" x14ac:dyDescent="0.3">
      <c r="A789" s="5" t="s">
        <v>1127</v>
      </c>
      <c r="B789" t="s">
        <v>2167</v>
      </c>
    </row>
    <row r="790" spans="1:2" x14ac:dyDescent="0.3">
      <c r="A790" s="5" t="s">
        <v>1128</v>
      </c>
      <c r="B790" t="s">
        <v>2167</v>
      </c>
    </row>
    <row r="791" spans="1:2" x14ac:dyDescent="0.3">
      <c r="A791" s="5" t="s">
        <v>1129</v>
      </c>
      <c r="B791" t="s">
        <v>2167</v>
      </c>
    </row>
    <row r="792" spans="1:2" x14ac:dyDescent="0.3">
      <c r="A792" s="5" t="s">
        <v>1130</v>
      </c>
      <c r="B792" t="s">
        <v>2167</v>
      </c>
    </row>
    <row r="793" spans="1:2" x14ac:dyDescent="0.3">
      <c r="A793" s="5" t="s">
        <v>1131</v>
      </c>
      <c r="B793" s="3" t="s">
        <v>2168</v>
      </c>
    </row>
    <row r="794" spans="1:2" x14ac:dyDescent="0.3">
      <c r="A794" s="5" t="s">
        <v>1132</v>
      </c>
      <c r="B794" s="3" t="s">
        <v>2168</v>
      </c>
    </row>
    <row r="795" spans="1:2" x14ac:dyDescent="0.3">
      <c r="A795" s="5" t="s">
        <v>1133</v>
      </c>
      <c r="B795" s="3" t="s">
        <v>2168</v>
      </c>
    </row>
    <row r="796" spans="1:2" x14ac:dyDescent="0.3">
      <c r="A796" s="5" t="s">
        <v>1134</v>
      </c>
      <c r="B796" s="3" t="s">
        <v>2168</v>
      </c>
    </row>
    <row r="797" spans="1:2" x14ac:dyDescent="0.3">
      <c r="A797" s="5" t="s">
        <v>1135</v>
      </c>
      <c r="B797" s="3" t="s">
        <v>2168</v>
      </c>
    </row>
    <row r="798" spans="1:2" x14ac:dyDescent="0.3">
      <c r="A798" s="5" t="s">
        <v>1136</v>
      </c>
      <c r="B798" s="3" t="s">
        <v>2168</v>
      </c>
    </row>
    <row r="799" spans="1:2" x14ac:dyDescent="0.3">
      <c r="A799" s="5" t="s">
        <v>1137</v>
      </c>
      <c r="B799" s="3" t="s">
        <v>2168</v>
      </c>
    </row>
    <row r="800" spans="1:2" x14ac:dyDescent="0.3">
      <c r="A800" s="5" t="s">
        <v>1138</v>
      </c>
      <c r="B800" s="3" t="s">
        <v>2168</v>
      </c>
    </row>
    <row r="801" spans="1:2" x14ac:dyDescent="0.3">
      <c r="A801" s="5" t="s">
        <v>1139</v>
      </c>
      <c r="B801" s="3" t="s">
        <v>2168</v>
      </c>
    </row>
    <row r="802" spans="1:2" x14ac:dyDescent="0.3">
      <c r="A802" s="5" t="s">
        <v>1140</v>
      </c>
      <c r="B802" s="3" t="s">
        <v>2168</v>
      </c>
    </row>
    <row r="803" spans="1:2" x14ac:dyDescent="0.3">
      <c r="A803" s="5" t="s">
        <v>1141</v>
      </c>
      <c r="B803" s="3" t="s">
        <v>2168</v>
      </c>
    </row>
    <row r="804" spans="1:2" x14ac:dyDescent="0.3">
      <c r="A804" s="5" t="s">
        <v>1142</v>
      </c>
      <c r="B804" s="3" t="s">
        <v>2168</v>
      </c>
    </row>
    <row r="805" spans="1:2" x14ac:dyDescent="0.3">
      <c r="A805" s="5" t="s">
        <v>1143</v>
      </c>
      <c r="B805" s="3" t="s">
        <v>2168</v>
      </c>
    </row>
    <row r="806" spans="1:2" x14ac:dyDescent="0.3">
      <c r="A806" s="5" t="s">
        <v>1144</v>
      </c>
      <c r="B806" s="3" t="s">
        <v>2168</v>
      </c>
    </row>
    <row r="807" spans="1:2" x14ac:dyDescent="0.3">
      <c r="A807" s="5" t="s">
        <v>1145</v>
      </c>
      <c r="B807" s="3" t="s">
        <v>2168</v>
      </c>
    </row>
    <row r="808" spans="1:2" x14ac:dyDescent="0.3">
      <c r="A808" s="5" t="s">
        <v>1146</v>
      </c>
      <c r="B808" s="3" t="s">
        <v>2168</v>
      </c>
    </row>
    <row r="809" spans="1:2" x14ac:dyDescent="0.3">
      <c r="A809" s="5" t="s">
        <v>1147</v>
      </c>
      <c r="B809" s="3" t="s">
        <v>2168</v>
      </c>
    </row>
    <row r="810" spans="1:2" x14ac:dyDescent="0.3">
      <c r="A810" s="5" t="s">
        <v>1148</v>
      </c>
      <c r="B810" s="3" t="s">
        <v>2168</v>
      </c>
    </row>
    <row r="811" spans="1:2" x14ac:dyDescent="0.3">
      <c r="A811" s="5" t="s">
        <v>1149</v>
      </c>
      <c r="B811" s="3" t="s">
        <v>2168</v>
      </c>
    </row>
    <row r="813" spans="1:2" x14ac:dyDescent="0.3">
      <c r="A813" s="5" t="s">
        <v>1150</v>
      </c>
      <c r="B813" s="3" t="s">
        <v>2169</v>
      </c>
    </row>
    <row r="814" spans="1:2" x14ac:dyDescent="0.3">
      <c r="A814" s="5" t="s">
        <v>1151</v>
      </c>
      <c r="B814" s="3" t="s">
        <v>2169</v>
      </c>
    </row>
    <row r="815" spans="1:2" x14ac:dyDescent="0.3">
      <c r="A815" s="5" t="s">
        <v>1152</v>
      </c>
      <c r="B815" s="3" t="s">
        <v>2169</v>
      </c>
    </row>
    <row r="816" spans="1:2" x14ac:dyDescent="0.3">
      <c r="A816" s="5" t="s">
        <v>1153</v>
      </c>
      <c r="B816" s="3" t="s">
        <v>2169</v>
      </c>
    </row>
    <row r="817" spans="1:2" x14ac:dyDescent="0.3">
      <c r="A817" s="5" t="s">
        <v>1154</v>
      </c>
      <c r="B817" s="3" t="s">
        <v>2169</v>
      </c>
    </row>
    <row r="818" spans="1:2" x14ac:dyDescent="0.3">
      <c r="A818" s="5" t="s">
        <v>1155</v>
      </c>
      <c r="B818" s="3" t="s">
        <v>2169</v>
      </c>
    </row>
    <row r="819" spans="1:2" x14ac:dyDescent="0.3">
      <c r="A819" s="5" t="s">
        <v>1156</v>
      </c>
      <c r="B819" s="3" t="s">
        <v>2169</v>
      </c>
    </row>
    <row r="820" spans="1:2" x14ac:dyDescent="0.3">
      <c r="A820" s="5" t="s">
        <v>1157</v>
      </c>
      <c r="B820" s="3" t="s">
        <v>2169</v>
      </c>
    </row>
    <row r="821" spans="1:2" x14ac:dyDescent="0.3">
      <c r="A821" s="5" t="s">
        <v>1158</v>
      </c>
      <c r="B821" s="3" t="s">
        <v>2169</v>
      </c>
    </row>
    <row r="822" spans="1:2" x14ac:dyDescent="0.3">
      <c r="A822" s="5" t="s">
        <v>1159</v>
      </c>
      <c r="B822" s="3" t="s">
        <v>2169</v>
      </c>
    </row>
    <row r="823" spans="1:2" x14ac:dyDescent="0.3">
      <c r="A823" s="5" t="s">
        <v>1160</v>
      </c>
      <c r="B823" s="3" t="s">
        <v>2169</v>
      </c>
    </row>
    <row r="824" spans="1:2" x14ac:dyDescent="0.3">
      <c r="A824" s="5" t="s">
        <v>1161</v>
      </c>
      <c r="B824" s="3" t="s">
        <v>2169</v>
      </c>
    </row>
    <row r="825" spans="1:2" x14ac:dyDescent="0.3">
      <c r="A825" s="5" t="s">
        <v>1162</v>
      </c>
      <c r="B825" s="3" t="s">
        <v>2169</v>
      </c>
    </row>
    <row r="826" spans="1:2" x14ac:dyDescent="0.3">
      <c r="A826" s="5" t="s">
        <v>1163</v>
      </c>
      <c r="B826" s="3" t="s">
        <v>2169</v>
      </c>
    </row>
    <row r="827" spans="1:2" x14ac:dyDescent="0.3">
      <c r="A827" s="5" t="s">
        <v>1164</v>
      </c>
      <c r="B827" s="3" t="s">
        <v>2169</v>
      </c>
    </row>
    <row r="828" spans="1:2" x14ac:dyDescent="0.3">
      <c r="A828" s="5" t="s">
        <v>1165</v>
      </c>
      <c r="B828" s="3" t="s">
        <v>2169</v>
      </c>
    </row>
    <row r="829" spans="1:2" x14ac:dyDescent="0.3">
      <c r="A829" s="5" t="s">
        <v>1166</v>
      </c>
      <c r="B829" s="3" t="s">
        <v>2169</v>
      </c>
    </row>
    <row r="831" spans="1:2" x14ac:dyDescent="0.3">
      <c r="A831" s="5" t="s">
        <v>1167</v>
      </c>
      <c r="B831" t="s">
        <v>2170</v>
      </c>
    </row>
    <row r="832" spans="1:2" x14ac:dyDescent="0.3">
      <c r="A832" s="5" t="s">
        <v>1168</v>
      </c>
      <c r="B832" t="s">
        <v>2170</v>
      </c>
    </row>
    <row r="833" spans="1:2" x14ac:dyDescent="0.3">
      <c r="A833" s="5" t="s">
        <v>1169</v>
      </c>
      <c r="B833" t="s">
        <v>2170</v>
      </c>
    </row>
    <row r="834" spans="1:2" x14ac:dyDescent="0.3">
      <c r="A834" s="5" t="s">
        <v>1170</v>
      </c>
      <c r="B834" t="s">
        <v>2170</v>
      </c>
    </row>
    <row r="835" spans="1:2" x14ac:dyDescent="0.3">
      <c r="A835" s="5" t="s">
        <v>1171</v>
      </c>
      <c r="B835" t="s">
        <v>2170</v>
      </c>
    </row>
    <row r="836" spans="1:2" x14ac:dyDescent="0.3">
      <c r="A836" s="5" t="s">
        <v>1172</v>
      </c>
      <c r="B836" t="s">
        <v>2170</v>
      </c>
    </row>
    <row r="837" spans="1:2" x14ac:dyDescent="0.3">
      <c r="A837" s="5" t="s">
        <v>1173</v>
      </c>
      <c r="B837" t="s">
        <v>2170</v>
      </c>
    </row>
    <row r="838" spans="1:2" x14ac:dyDescent="0.3">
      <c r="A838" s="5" t="s">
        <v>1174</v>
      </c>
      <c r="B838" t="s">
        <v>2170</v>
      </c>
    </row>
    <row r="839" spans="1:2" x14ac:dyDescent="0.3">
      <c r="A839" s="5" t="s">
        <v>1175</v>
      </c>
      <c r="B839" t="s">
        <v>2170</v>
      </c>
    </row>
    <row r="840" spans="1:2" x14ac:dyDescent="0.3">
      <c r="A840" s="5" t="s">
        <v>1176</v>
      </c>
      <c r="B840" t="s">
        <v>2170</v>
      </c>
    </row>
    <row r="841" spans="1:2" x14ac:dyDescent="0.3">
      <c r="A841" s="5" t="s">
        <v>1177</v>
      </c>
      <c r="B841" t="s">
        <v>2170</v>
      </c>
    </row>
    <row r="842" spans="1:2" x14ac:dyDescent="0.3">
      <c r="A842" s="5" t="s">
        <v>1178</v>
      </c>
      <c r="B842" t="s">
        <v>2170</v>
      </c>
    </row>
    <row r="843" spans="1:2" x14ac:dyDescent="0.3">
      <c r="A843" s="5" t="s">
        <v>1179</v>
      </c>
      <c r="B843" t="s">
        <v>2170</v>
      </c>
    </row>
    <row r="844" spans="1:2" x14ac:dyDescent="0.3">
      <c r="A844" s="5" t="s">
        <v>1180</v>
      </c>
      <c r="B844" t="s">
        <v>2170</v>
      </c>
    </row>
    <row r="845" spans="1:2" x14ac:dyDescent="0.3">
      <c r="A845" s="5" t="s">
        <v>1181</v>
      </c>
      <c r="B845" s="3" t="s">
        <v>2171</v>
      </c>
    </row>
    <row r="846" spans="1:2" x14ac:dyDescent="0.3">
      <c r="A846" s="5" t="s">
        <v>1182</v>
      </c>
      <c r="B846" s="3" t="s">
        <v>2171</v>
      </c>
    </row>
    <row r="847" spans="1:2" x14ac:dyDescent="0.3">
      <c r="A847" s="5" t="s">
        <v>1183</v>
      </c>
      <c r="B847" s="3" t="s">
        <v>2171</v>
      </c>
    </row>
    <row r="848" spans="1:2" x14ac:dyDescent="0.3">
      <c r="A848" s="5" t="s">
        <v>1184</v>
      </c>
      <c r="B848" s="3" t="s">
        <v>2171</v>
      </c>
    </row>
    <row r="849" spans="1:2" x14ac:dyDescent="0.3">
      <c r="A849" s="5" t="s">
        <v>1185</v>
      </c>
      <c r="B849" s="3" t="s">
        <v>2171</v>
      </c>
    </row>
    <row r="850" spans="1:2" x14ac:dyDescent="0.3">
      <c r="A850" s="5" t="s">
        <v>1186</v>
      </c>
      <c r="B850" s="3" t="s">
        <v>2171</v>
      </c>
    </row>
    <row r="851" spans="1:2" x14ac:dyDescent="0.3">
      <c r="A851" s="5" t="s">
        <v>1187</v>
      </c>
      <c r="B851" s="3" t="s">
        <v>2171</v>
      </c>
    </row>
    <row r="852" spans="1:2" x14ac:dyDescent="0.3">
      <c r="A852" s="5" t="s">
        <v>1188</v>
      </c>
      <c r="B852" s="3" t="s">
        <v>2171</v>
      </c>
    </row>
    <row r="853" spans="1:2" x14ac:dyDescent="0.3">
      <c r="A853" s="5" t="s">
        <v>1189</v>
      </c>
      <c r="B853" s="3" t="s">
        <v>2171</v>
      </c>
    </row>
    <row r="854" spans="1:2" x14ac:dyDescent="0.3">
      <c r="A854" s="5" t="s">
        <v>1190</v>
      </c>
      <c r="B854" s="3" t="s">
        <v>2171</v>
      </c>
    </row>
    <row r="855" spans="1:2" x14ac:dyDescent="0.3">
      <c r="A855" s="5" t="s">
        <v>1191</v>
      </c>
      <c r="B855" s="3" t="s">
        <v>2171</v>
      </c>
    </row>
    <row r="856" spans="1:2" x14ac:dyDescent="0.3">
      <c r="A856" s="5" t="s">
        <v>1192</v>
      </c>
      <c r="B856" s="3" t="s">
        <v>2171</v>
      </c>
    </row>
    <row r="857" spans="1:2" x14ac:dyDescent="0.3">
      <c r="A857" s="5" t="s">
        <v>1193</v>
      </c>
      <c r="B857" s="3" t="s">
        <v>2171</v>
      </c>
    </row>
    <row r="858" spans="1:2" x14ac:dyDescent="0.3">
      <c r="A858" s="5" t="s">
        <v>1194</v>
      </c>
      <c r="B858" s="3" t="s">
        <v>2171</v>
      </c>
    </row>
    <row r="859" spans="1:2" x14ac:dyDescent="0.3">
      <c r="A859" s="5" t="s">
        <v>1195</v>
      </c>
      <c r="B859" s="3" t="s">
        <v>2171</v>
      </c>
    </row>
    <row r="860" spans="1:2" x14ac:dyDescent="0.3">
      <c r="A860" s="5" t="s">
        <v>1196</v>
      </c>
      <c r="B860" s="3" t="s">
        <v>2171</v>
      </c>
    </row>
    <row r="861" spans="1:2" x14ac:dyDescent="0.3">
      <c r="A861" s="5" t="s">
        <v>1197</v>
      </c>
      <c r="B861" s="3" t="s">
        <v>2171</v>
      </c>
    </row>
    <row r="862" spans="1:2" x14ac:dyDescent="0.3">
      <c r="A862" s="5" t="s">
        <v>1198</v>
      </c>
      <c r="B862" s="3" t="s">
        <v>2171</v>
      </c>
    </row>
    <row r="863" spans="1:2" x14ac:dyDescent="0.3">
      <c r="A863" s="5" t="s">
        <v>1199</v>
      </c>
      <c r="B863" s="3" t="s">
        <v>2171</v>
      </c>
    </row>
    <row r="866" spans="1:2" x14ac:dyDescent="0.3">
      <c r="A866" s="5" t="s">
        <v>1200</v>
      </c>
      <c r="B866" s="3" t="s">
        <v>2054</v>
      </c>
    </row>
    <row r="867" spans="1:2" x14ac:dyDescent="0.3">
      <c r="A867" s="5" t="s">
        <v>1201</v>
      </c>
      <c r="B867" s="3" t="s">
        <v>2054</v>
      </c>
    </row>
    <row r="868" spans="1:2" x14ac:dyDescent="0.3">
      <c r="A868" s="5" t="s">
        <v>1202</v>
      </c>
      <c r="B868" s="3" t="s">
        <v>2054</v>
      </c>
    </row>
    <row r="869" spans="1:2" x14ac:dyDescent="0.3">
      <c r="A869" s="5" t="s">
        <v>1203</v>
      </c>
      <c r="B869" s="3" t="s">
        <v>2054</v>
      </c>
    </row>
    <row r="870" spans="1:2" x14ac:dyDescent="0.3">
      <c r="A870" s="5" t="s">
        <v>1204</v>
      </c>
      <c r="B870" s="3" t="s">
        <v>2054</v>
      </c>
    </row>
    <row r="871" spans="1:2" x14ac:dyDescent="0.3">
      <c r="A871" s="5" t="s">
        <v>1205</v>
      </c>
      <c r="B871" s="3" t="s">
        <v>2054</v>
      </c>
    </row>
    <row r="872" spans="1:2" x14ac:dyDescent="0.3">
      <c r="A872" s="5" t="s">
        <v>1206</v>
      </c>
      <c r="B872" s="3" t="s">
        <v>2054</v>
      </c>
    </row>
    <row r="873" spans="1:2" x14ac:dyDescent="0.3">
      <c r="A873" s="5" t="s">
        <v>1207</v>
      </c>
      <c r="B873" s="3" t="s">
        <v>2054</v>
      </c>
    </row>
    <row r="874" spans="1:2" x14ac:dyDescent="0.3">
      <c r="A874" s="5" t="s">
        <v>1208</v>
      </c>
      <c r="B874" s="3" t="s">
        <v>2054</v>
      </c>
    </row>
    <row r="875" spans="1:2" x14ac:dyDescent="0.3">
      <c r="A875" s="5" t="s">
        <v>1209</v>
      </c>
      <c r="B875" s="3" t="s">
        <v>2054</v>
      </c>
    </row>
    <row r="876" spans="1:2" x14ac:dyDescent="0.3">
      <c r="A876" s="5" t="s">
        <v>1210</v>
      </c>
      <c r="B876" s="3" t="s">
        <v>2054</v>
      </c>
    </row>
    <row r="877" spans="1:2" x14ac:dyDescent="0.3">
      <c r="A877" s="5" t="s">
        <v>1211</v>
      </c>
      <c r="B877" s="3" t="s">
        <v>2054</v>
      </c>
    </row>
    <row r="879" spans="1:2" x14ac:dyDescent="0.3">
      <c r="A879" s="5" t="s">
        <v>1212</v>
      </c>
      <c r="B879" s="3" t="s">
        <v>2054</v>
      </c>
    </row>
    <row r="880" spans="1:2" x14ac:dyDescent="0.3">
      <c r="A880" s="5" t="s">
        <v>1215</v>
      </c>
      <c r="B880" s="3" t="s">
        <v>2172</v>
      </c>
    </row>
    <row r="882" spans="1:2" x14ac:dyDescent="0.3">
      <c r="A882" s="5" t="s">
        <v>1222</v>
      </c>
      <c r="B882" s="3" t="s">
        <v>2054</v>
      </c>
    </row>
    <row r="883" spans="1:2" x14ac:dyDescent="0.3">
      <c r="A883" s="5" t="s">
        <v>1223</v>
      </c>
      <c r="B883" s="3" t="s">
        <v>2173</v>
      </c>
    </row>
    <row r="884" spans="1:2" x14ac:dyDescent="0.3">
      <c r="A884" s="5" t="s">
        <v>1224</v>
      </c>
      <c r="B884" s="3" t="s">
        <v>2173</v>
      </c>
    </row>
    <row r="885" spans="1:2" x14ac:dyDescent="0.3">
      <c r="A885" s="5" t="s">
        <v>1230</v>
      </c>
      <c r="B885" s="3" t="s">
        <v>2173</v>
      </c>
    </row>
    <row r="886" spans="1:2" x14ac:dyDescent="0.3">
      <c r="A886" s="5" t="s">
        <v>1231</v>
      </c>
      <c r="B886" s="3" t="s">
        <v>2173</v>
      </c>
    </row>
    <row r="887" spans="1:2" x14ac:dyDescent="0.3">
      <c r="A887" s="5" t="s">
        <v>1232</v>
      </c>
      <c r="B887" s="3" t="s">
        <v>2173</v>
      </c>
    </row>
    <row r="888" spans="1:2" x14ac:dyDescent="0.3">
      <c r="A888" s="5" t="s">
        <v>1233</v>
      </c>
      <c r="B888" s="3" t="s">
        <v>2173</v>
      </c>
    </row>
    <row r="889" spans="1:2" x14ac:dyDescent="0.3">
      <c r="A889" s="5" t="s">
        <v>1234</v>
      </c>
      <c r="B889" s="3" t="s">
        <v>2173</v>
      </c>
    </row>
    <row r="890" spans="1:2" x14ac:dyDescent="0.3">
      <c r="A890" s="5" t="s">
        <v>1235</v>
      </c>
      <c r="B890" s="3" t="s">
        <v>2173</v>
      </c>
    </row>
    <row r="891" spans="1:2" x14ac:dyDescent="0.3">
      <c r="A891" s="5" t="s">
        <v>1236</v>
      </c>
      <c r="B891" s="3" t="s">
        <v>2173</v>
      </c>
    </row>
    <row r="892" spans="1:2" x14ac:dyDescent="0.3">
      <c r="A892" s="5" t="s">
        <v>1237</v>
      </c>
      <c r="B892" s="3" t="s">
        <v>2173</v>
      </c>
    </row>
    <row r="893" spans="1:2" x14ac:dyDescent="0.3">
      <c r="A893" s="5" t="s">
        <v>1238</v>
      </c>
      <c r="B893" s="3" t="s">
        <v>2173</v>
      </c>
    </row>
    <row r="894" spans="1:2" x14ac:dyDescent="0.3">
      <c r="A894" s="5" t="s">
        <v>1239</v>
      </c>
      <c r="B894" s="3" t="s">
        <v>2173</v>
      </c>
    </row>
    <row r="895" spans="1:2" x14ac:dyDescent="0.3">
      <c r="A895" s="5" t="s">
        <v>1240</v>
      </c>
      <c r="B895" s="3" t="s">
        <v>2173</v>
      </c>
    </row>
    <row r="896" spans="1:2" x14ac:dyDescent="0.3">
      <c r="A896" s="5" t="s">
        <v>1241</v>
      </c>
      <c r="B896" s="3" t="s">
        <v>2173</v>
      </c>
    </row>
    <row r="897" spans="1:2" x14ac:dyDescent="0.3">
      <c r="A897" s="5" t="s">
        <v>1242</v>
      </c>
      <c r="B897" s="3" t="s">
        <v>2173</v>
      </c>
    </row>
    <row r="898" spans="1:2" x14ac:dyDescent="0.3">
      <c r="A898" s="5" t="s">
        <v>1243</v>
      </c>
      <c r="B898" s="3" t="s">
        <v>2173</v>
      </c>
    </row>
    <row r="899" spans="1:2" x14ac:dyDescent="0.3">
      <c r="A899" s="5" t="s">
        <v>1244</v>
      </c>
      <c r="B899" s="3" t="s">
        <v>2173</v>
      </c>
    </row>
    <row r="900" spans="1:2" x14ac:dyDescent="0.3">
      <c r="A900" s="5" t="s">
        <v>1250</v>
      </c>
      <c r="B900" s="3" t="s">
        <v>2174</v>
      </c>
    </row>
    <row r="901" spans="1:2" x14ac:dyDescent="0.3">
      <c r="A901" s="5" t="s">
        <v>1251</v>
      </c>
      <c r="B901" s="3" t="s">
        <v>2054</v>
      </c>
    </row>
    <row r="902" spans="1:2" x14ac:dyDescent="0.3">
      <c r="A902" s="5" t="s">
        <v>1252</v>
      </c>
      <c r="B902" s="3" t="s">
        <v>2175</v>
      </c>
    </row>
    <row r="903" spans="1:2" x14ac:dyDescent="0.3">
      <c r="A903" s="5" t="s">
        <v>1253</v>
      </c>
      <c r="B903" s="3" t="s">
        <v>2175</v>
      </c>
    </row>
    <row r="904" spans="1:2" x14ac:dyDescent="0.3">
      <c r="A904" s="5" t="s">
        <v>1254</v>
      </c>
      <c r="B904" s="10" t="s">
        <v>2176</v>
      </c>
    </row>
    <row r="905" spans="1:2" x14ac:dyDescent="0.3">
      <c r="A905" s="5" t="s">
        <v>1255</v>
      </c>
      <c r="B905" s="10" t="s">
        <v>2176</v>
      </c>
    </row>
    <row r="906" spans="1:2" x14ac:dyDescent="0.3">
      <c r="A906" s="5" t="s">
        <v>1256</v>
      </c>
      <c r="B906" s="10" t="s">
        <v>2176</v>
      </c>
    </row>
    <row r="907" spans="1:2" x14ac:dyDescent="0.3">
      <c r="A907" s="5" t="s">
        <v>1257</v>
      </c>
      <c r="B907" s="10" t="s">
        <v>2176</v>
      </c>
    </row>
    <row r="908" spans="1:2" x14ac:dyDescent="0.3">
      <c r="A908" s="5" t="s">
        <v>1258</v>
      </c>
      <c r="B908" s="10" t="s">
        <v>2176</v>
      </c>
    </row>
    <row r="909" spans="1:2" x14ac:dyDescent="0.3">
      <c r="A909" s="5" t="s">
        <v>1259</v>
      </c>
      <c r="B909" s="10" t="s">
        <v>2176</v>
      </c>
    </row>
    <row r="910" spans="1:2" x14ac:dyDescent="0.3">
      <c r="A910" s="5" t="s">
        <v>1260</v>
      </c>
      <c r="B910" s="10" t="s">
        <v>2176</v>
      </c>
    </row>
    <row r="911" spans="1:2" x14ac:dyDescent="0.3">
      <c r="A911" s="5" t="s">
        <v>1261</v>
      </c>
      <c r="B911" s="10" t="s">
        <v>2176</v>
      </c>
    </row>
    <row r="912" spans="1:2" x14ac:dyDescent="0.3">
      <c r="A912" s="5" t="s">
        <v>1262</v>
      </c>
      <c r="B912" s="10" t="s">
        <v>2176</v>
      </c>
    </row>
    <row r="913" spans="1:2" x14ac:dyDescent="0.3">
      <c r="A913" s="5" t="s">
        <v>1263</v>
      </c>
      <c r="B913" s="10" t="s">
        <v>2176</v>
      </c>
    </row>
    <row r="914" spans="1:2" x14ac:dyDescent="0.3">
      <c r="A914" s="5" t="s">
        <v>1264</v>
      </c>
      <c r="B914" s="10" t="s">
        <v>2176</v>
      </c>
    </row>
    <row r="915" spans="1:2" x14ac:dyDescent="0.3">
      <c r="A915" s="5" t="s">
        <v>1265</v>
      </c>
      <c r="B915" s="10" t="s">
        <v>2176</v>
      </c>
    </row>
    <row r="916" spans="1:2" x14ac:dyDescent="0.3">
      <c r="A916" s="5" t="s">
        <v>1266</v>
      </c>
      <c r="B916" s="10" t="s">
        <v>2176</v>
      </c>
    </row>
    <row r="917" spans="1:2" x14ac:dyDescent="0.3">
      <c r="A917" s="5" t="s">
        <v>1267</v>
      </c>
      <c r="B917" s="10" t="s">
        <v>2176</v>
      </c>
    </row>
    <row r="918" spans="1:2" x14ac:dyDescent="0.3">
      <c r="A918" s="5" t="s">
        <v>1268</v>
      </c>
      <c r="B918" s="10" t="s">
        <v>2176</v>
      </c>
    </row>
    <row r="919" spans="1:2" x14ac:dyDescent="0.3">
      <c r="A919" s="5" t="s">
        <v>1269</v>
      </c>
      <c r="B919" s="10" t="s">
        <v>2176</v>
      </c>
    </row>
    <row r="921" spans="1:2" x14ac:dyDescent="0.3">
      <c r="A921" s="5" t="s">
        <v>2177</v>
      </c>
      <c r="B921" s="3" t="s">
        <v>2054</v>
      </c>
    </row>
    <row r="922" spans="1:2" x14ac:dyDescent="0.3">
      <c r="A922" s="5" t="s">
        <v>1270</v>
      </c>
      <c r="B922" s="3" t="s">
        <v>2054</v>
      </c>
    </row>
    <row r="923" spans="1:2" x14ac:dyDescent="0.3">
      <c r="A923" s="5" t="s">
        <v>1272</v>
      </c>
      <c r="B923" s="3" t="s">
        <v>2054</v>
      </c>
    </row>
    <row r="924" spans="1:2" x14ac:dyDescent="0.3">
      <c r="A924" s="5" t="s">
        <v>1273</v>
      </c>
      <c r="B924" s="3" t="s">
        <v>2054</v>
      </c>
    </row>
    <row r="925" spans="1:2" x14ac:dyDescent="0.3">
      <c r="A925" s="5" t="s">
        <v>1274</v>
      </c>
      <c r="B925" s="3" t="s">
        <v>2054</v>
      </c>
    </row>
    <row r="926" spans="1:2" x14ac:dyDescent="0.3">
      <c r="A926" s="5" t="s">
        <v>1275</v>
      </c>
      <c r="B926" s="3" t="s">
        <v>2054</v>
      </c>
    </row>
    <row r="932" spans="1:2" x14ac:dyDescent="0.3">
      <c r="A932" s="5" t="s">
        <v>1276</v>
      </c>
      <c r="B932" t="s">
        <v>2178</v>
      </c>
    </row>
    <row r="933" spans="1:2" x14ac:dyDescent="0.3">
      <c r="A933" s="5" t="s">
        <v>1277</v>
      </c>
      <c r="B933" t="s">
        <v>2178</v>
      </c>
    </row>
    <row r="934" spans="1:2" x14ac:dyDescent="0.3">
      <c r="A934" s="5" t="s">
        <v>1278</v>
      </c>
      <c r="B934" t="s">
        <v>2178</v>
      </c>
    </row>
    <row r="935" spans="1:2" x14ac:dyDescent="0.3">
      <c r="A935" s="5" t="s">
        <v>1279</v>
      </c>
      <c r="B935" t="s">
        <v>2178</v>
      </c>
    </row>
    <row r="936" spans="1:2" x14ac:dyDescent="0.3">
      <c r="A936" s="5" t="s">
        <v>1280</v>
      </c>
      <c r="B936" t="s">
        <v>2178</v>
      </c>
    </row>
    <row r="942" spans="1:2" x14ac:dyDescent="0.3">
      <c r="A942" s="5" t="s">
        <v>1281</v>
      </c>
      <c r="B942" t="s">
        <v>2179</v>
      </c>
    </row>
    <row r="943" spans="1:2" x14ac:dyDescent="0.3">
      <c r="A943" s="5" t="s">
        <v>1282</v>
      </c>
      <c r="B943" t="s">
        <v>2179</v>
      </c>
    </row>
    <row r="944" spans="1:2" x14ac:dyDescent="0.3">
      <c r="A944" s="5" t="s">
        <v>1283</v>
      </c>
      <c r="B944" t="s">
        <v>2179</v>
      </c>
    </row>
    <row r="945" spans="1:2" x14ac:dyDescent="0.3">
      <c r="A945" s="5" t="s">
        <v>1284</v>
      </c>
      <c r="B945" t="s">
        <v>2179</v>
      </c>
    </row>
    <row r="946" spans="1:2" x14ac:dyDescent="0.3">
      <c r="A946" s="5" t="s">
        <v>1285</v>
      </c>
      <c r="B946" t="s">
        <v>2179</v>
      </c>
    </row>
    <row r="947" spans="1:2" ht="28.8" x14ac:dyDescent="0.3">
      <c r="A947" s="5" t="s">
        <v>1286</v>
      </c>
      <c r="B947" s="3" t="s">
        <v>2179</v>
      </c>
    </row>
    <row r="948" spans="1:2" x14ac:dyDescent="0.3">
      <c r="A948" s="5" t="s">
        <v>1292</v>
      </c>
      <c r="B948" s="3" t="s">
        <v>2180</v>
      </c>
    </row>
    <row r="949" spans="1:2" x14ac:dyDescent="0.3">
      <c r="A949" s="5" t="s">
        <v>1293</v>
      </c>
      <c r="B949" s="3" t="s">
        <v>2180</v>
      </c>
    </row>
    <row r="950" spans="1:2" x14ac:dyDescent="0.3">
      <c r="A950" s="5" t="s">
        <v>1294</v>
      </c>
      <c r="B950" s="3" t="s">
        <v>2180</v>
      </c>
    </row>
    <row r="951" spans="1:2" x14ac:dyDescent="0.3">
      <c r="A951" s="5" t="s">
        <v>1295</v>
      </c>
      <c r="B951" s="3" t="s">
        <v>2180</v>
      </c>
    </row>
    <row r="952" spans="1:2" x14ac:dyDescent="0.3">
      <c r="A952" s="5" t="s">
        <v>1296</v>
      </c>
      <c r="B952" s="3" t="s">
        <v>2180</v>
      </c>
    </row>
    <row r="953" spans="1:2" x14ac:dyDescent="0.3">
      <c r="A953" s="5" t="s">
        <v>1297</v>
      </c>
      <c r="B953" s="3" t="s">
        <v>2180</v>
      </c>
    </row>
    <row r="954" spans="1:2" x14ac:dyDescent="0.3">
      <c r="A954" s="5" t="s">
        <v>1298</v>
      </c>
      <c r="B954" s="3" t="s">
        <v>2180</v>
      </c>
    </row>
    <row r="955" spans="1:2" x14ac:dyDescent="0.3">
      <c r="A955" s="5" t="s">
        <v>1299</v>
      </c>
      <c r="B955" s="3" t="s">
        <v>2180</v>
      </c>
    </row>
    <row r="956" spans="1:2" x14ac:dyDescent="0.3">
      <c r="A956" s="5" t="s">
        <v>1300</v>
      </c>
      <c r="B956" s="3" t="s">
        <v>2180</v>
      </c>
    </row>
    <row r="957" spans="1:2" x14ac:dyDescent="0.3">
      <c r="A957" s="5" t="s">
        <v>1301</v>
      </c>
      <c r="B957" s="3" t="s">
        <v>2180</v>
      </c>
    </row>
    <row r="958" spans="1:2" x14ac:dyDescent="0.3">
      <c r="A958" s="5" t="s">
        <v>1302</v>
      </c>
      <c r="B958" s="3" t="s">
        <v>2180</v>
      </c>
    </row>
    <row r="959" spans="1:2" x14ac:dyDescent="0.3">
      <c r="A959" s="5" t="s">
        <v>1303</v>
      </c>
      <c r="B959" s="3" t="s">
        <v>2180</v>
      </c>
    </row>
    <row r="960" spans="1:2" x14ac:dyDescent="0.3">
      <c r="A960" s="5" t="s">
        <v>1304</v>
      </c>
      <c r="B960" s="3" t="s">
        <v>2180</v>
      </c>
    </row>
    <row r="961" spans="1:2" x14ac:dyDescent="0.3">
      <c r="A961" s="5" t="s">
        <v>1305</v>
      </c>
      <c r="B961" s="3" t="s">
        <v>2180</v>
      </c>
    </row>
    <row r="964" spans="1:2" x14ac:dyDescent="0.3">
      <c r="A964" s="5" t="s">
        <v>1306</v>
      </c>
      <c r="B964" t="s">
        <v>2181</v>
      </c>
    </row>
    <row r="965" spans="1:2" x14ac:dyDescent="0.3">
      <c r="A965" s="5" t="s">
        <v>1307</v>
      </c>
      <c r="B965" t="s">
        <v>2181</v>
      </c>
    </row>
    <row r="966" spans="1:2" x14ac:dyDescent="0.3">
      <c r="A966" s="5" t="s">
        <v>1308</v>
      </c>
      <c r="B966" t="s">
        <v>2181</v>
      </c>
    </row>
    <row r="967" spans="1:2" ht="28.8" x14ac:dyDescent="0.3">
      <c r="A967" s="5" t="s">
        <v>1309</v>
      </c>
      <c r="B967" s="3" t="s">
        <v>2179</v>
      </c>
    </row>
    <row r="968" spans="1:2" ht="28.8" x14ac:dyDescent="0.3">
      <c r="A968" s="5" t="s">
        <v>1310</v>
      </c>
      <c r="B968" s="3" t="s">
        <v>2179</v>
      </c>
    </row>
    <row r="969" spans="1:2" ht="28.8" x14ac:dyDescent="0.3">
      <c r="A969" s="5" t="s">
        <v>1311</v>
      </c>
      <c r="B969" s="3" t="s">
        <v>2179</v>
      </c>
    </row>
    <row r="970" spans="1:2" ht="28.8" x14ac:dyDescent="0.3">
      <c r="A970" s="5" t="s">
        <v>1312</v>
      </c>
      <c r="B970" s="3" t="s">
        <v>2179</v>
      </c>
    </row>
    <row r="971" spans="1:2" ht="28.8" x14ac:dyDescent="0.3">
      <c r="A971" s="5" t="s">
        <v>1313</v>
      </c>
      <c r="B971" s="3" t="s">
        <v>2179</v>
      </c>
    </row>
    <row r="972" spans="1:2" ht="28.8" x14ac:dyDescent="0.3">
      <c r="A972" s="5" t="s">
        <v>1314</v>
      </c>
      <c r="B972" s="3" t="s">
        <v>2179</v>
      </c>
    </row>
    <row r="973" spans="1:2" ht="28.8" x14ac:dyDescent="0.3">
      <c r="A973" s="5" t="s">
        <v>1315</v>
      </c>
      <c r="B973" s="3" t="s">
        <v>2179</v>
      </c>
    </row>
    <row r="974" spans="1:2" ht="28.8" x14ac:dyDescent="0.3">
      <c r="A974" s="5" t="s">
        <v>1316</v>
      </c>
      <c r="B974" s="3" t="s">
        <v>2179</v>
      </c>
    </row>
    <row r="975" spans="1:2" ht="28.8" x14ac:dyDescent="0.3">
      <c r="A975" s="5" t="s">
        <v>1317</v>
      </c>
      <c r="B975" s="3" t="s">
        <v>2179</v>
      </c>
    </row>
    <row r="976" spans="1:2" ht="28.8" x14ac:dyDescent="0.3">
      <c r="A976" s="5" t="s">
        <v>1318</v>
      </c>
      <c r="B976" s="3" t="s">
        <v>2179</v>
      </c>
    </row>
    <row r="977" spans="1:2" ht="28.8" x14ac:dyDescent="0.3">
      <c r="A977" s="5" t="s">
        <v>1319</v>
      </c>
      <c r="B977" s="3" t="s">
        <v>2179</v>
      </c>
    </row>
    <row r="978" spans="1:2" ht="28.8" x14ac:dyDescent="0.3">
      <c r="A978" s="5" t="s">
        <v>1320</v>
      </c>
      <c r="B978" s="3" t="s">
        <v>2179</v>
      </c>
    </row>
    <row r="979" spans="1:2" ht="28.8" x14ac:dyDescent="0.3">
      <c r="A979" s="5" t="s">
        <v>1321</v>
      </c>
      <c r="B979" s="3" t="s">
        <v>2179</v>
      </c>
    </row>
    <row r="980" spans="1:2" ht="28.8" x14ac:dyDescent="0.3">
      <c r="A980" s="5" t="s">
        <v>1322</v>
      </c>
      <c r="B980" s="3" t="s">
        <v>2179</v>
      </c>
    </row>
    <row r="982" spans="1:2" x14ac:dyDescent="0.3">
      <c r="A982" s="5" t="s">
        <v>1323</v>
      </c>
      <c r="B982" s="3" t="s">
        <v>2182</v>
      </c>
    </row>
    <row r="983" spans="1:2" x14ac:dyDescent="0.3">
      <c r="A983" s="5" t="s">
        <v>1324</v>
      </c>
      <c r="B983" s="3" t="s">
        <v>2182</v>
      </c>
    </row>
    <row r="984" spans="1:2" x14ac:dyDescent="0.3">
      <c r="A984" s="5" t="s">
        <v>1325</v>
      </c>
      <c r="B984" s="3" t="s">
        <v>2182</v>
      </c>
    </row>
    <row r="985" spans="1:2" x14ac:dyDescent="0.3">
      <c r="A985" s="5" t="s">
        <v>1326</v>
      </c>
      <c r="B985" s="3" t="s">
        <v>2182</v>
      </c>
    </row>
    <row r="986" spans="1:2" x14ac:dyDescent="0.3">
      <c r="A986" s="5" t="s">
        <v>1327</v>
      </c>
      <c r="B986" s="3" t="s">
        <v>2182</v>
      </c>
    </row>
    <row r="987" spans="1:2" x14ac:dyDescent="0.3">
      <c r="A987" s="5" t="s">
        <v>1328</v>
      </c>
      <c r="B987" s="3" t="s">
        <v>2182</v>
      </c>
    </row>
    <row r="988" spans="1:2" x14ac:dyDescent="0.3">
      <c r="A988" s="5" t="s">
        <v>1329</v>
      </c>
      <c r="B988" s="3" t="s">
        <v>2182</v>
      </c>
    </row>
    <row r="989" spans="1:2" x14ac:dyDescent="0.3">
      <c r="A989" s="5" t="s">
        <v>1330</v>
      </c>
      <c r="B989" s="3" t="s">
        <v>2182</v>
      </c>
    </row>
    <row r="990" spans="1:2" x14ac:dyDescent="0.3">
      <c r="A990" s="5" t="s">
        <v>1331</v>
      </c>
      <c r="B990" s="3" t="s">
        <v>2182</v>
      </c>
    </row>
    <row r="991" spans="1:2" x14ac:dyDescent="0.3">
      <c r="A991" s="5" t="s">
        <v>1332</v>
      </c>
      <c r="B991" s="3" t="s">
        <v>2182</v>
      </c>
    </row>
    <row r="992" spans="1:2" x14ac:dyDescent="0.3">
      <c r="A992" s="5" t="s">
        <v>1333</v>
      </c>
      <c r="B992" s="3" t="s">
        <v>2182</v>
      </c>
    </row>
    <row r="993" spans="1:2" x14ac:dyDescent="0.3">
      <c r="A993" s="5" t="s">
        <v>1334</v>
      </c>
      <c r="B993" s="3" t="s">
        <v>2182</v>
      </c>
    </row>
    <row r="994" spans="1:2" x14ac:dyDescent="0.3">
      <c r="A994" s="5" t="s">
        <v>1335</v>
      </c>
      <c r="B994" s="3" t="s">
        <v>2182</v>
      </c>
    </row>
    <row r="995" spans="1:2" x14ac:dyDescent="0.3">
      <c r="A995" s="5" t="s">
        <v>1336</v>
      </c>
      <c r="B995" s="3" t="s">
        <v>2182</v>
      </c>
    </row>
    <row r="996" spans="1:2" x14ac:dyDescent="0.3">
      <c r="A996" s="5" t="s">
        <v>1337</v>
      </c>
      <c r="B996" s="3" t="s">
        <v>2182</v>
      </c>
    </row>
    <row r="997" spans="1:2" x14ac:dyDescent="0.3">
      <c r="A997" s="5" t="s">
        <v>1338</v>
      </c>
      <c r="B997" s="3" t="s">
        <v>2182</v>
      </c>
    </row>
    <row r="998" spans="1:2" x14ac:dyDescent="0.3">
      <c r="A998" s="5" t="s">
        <v>1339</v>
      </c>
      <c r="B998" s="3" t="s">
        <v>2182</v>
      </c>
    </row>
    <row r="1000" spans="1:2" x14ac:dyDescent="0.3">
      <c r="A1000" s="5" t="s">
        <v>1340</v>
      </c>
      <c r="B1000" s="3" t="s">
        <v>2183</v>
      </c>
    </row>
    <row r="1002" spans="1:2" ht="28.8" x14ac:dyDescent="0.3">
      <c r="A1002" s="5" t="s">
        <v>1341</v>
      </c>
      <c r="B1002" s="3" t="s">
        <v>2184</v>
      </c>
    </row>
    <row r="1005" spans="1:2" x14ac:dyDescent="0.3">
      <c r="A1005" s="5" t="s">
        <v>2185</v>
      </c>
      <c r="B1005" s="3" t="s">
        <v>2054</v>
      </c>
    </row>
    <row r="1006" spans="1:2" x14ac:dyDescent="0.3">
      <c r="A1006" s="5" t="s">
        <v>1346</v>
      </c>
      <c r="B1006" s="3" t="s">
        <v>2054</v>
      </c>
    </row>
    <row r="1008" spans="1:2" x14ac:dyDescent="0.3">
      <c r="A1008" s="5" t="s">
        <v>1347</v>
      </c>
      <c r="B1008" s="3" t="s">
        <v>2186</v>
      </c>
    </row>
    <row r="1009" spans="1:2" x14ac:dyDescent="0.3">
      <c r="A1009" s="5" t="s">
        <v>1348</v>
      </c>
      <c r="B1009" s="10" t="s">
        <v>2187</v>
      </c>
    </row>
    <row r="1010" spans="1:2" x14ac:dyDescent="0.3">
      <c r="A1010" s="5" t="s">
        <v>1349</v>
      </c>
      <c r="B1010" s="10" t="s">
        <v>2187</v>
      </c>
    </row>
    <row r="1011" spans="1:2" x14ac:dyDescent="0.3">
      <c r="A1011" s="5" t="s">
        <v>1350</v>
      </c>
      <c r="B1011" s="10" t="s">
        <v>2187</v>
      </c>
    </row>
    <row r="1012" spans="1:2" x14ac:dyDescent="0.3">
      <c r="A1012" s="5" t="s">
        <v>1351</v>
      </c>
      <c r="B1012" s="10" t="s">
        <v>2187</v>
      </c>
    </row>
    <row r="1013" spans="1:2" x14ac:dyDescent="0.3">
      <c r="A1013" s="5" t="s">
        <v>1352</v>
      </c>
      <c r="B1013" s="10" t="s">
        <v>2187</v>
      </c>
    </row>
    <row r="1014" spans="1:2" x14ac:dyDescent="0.3">
      <c r="A1014" s="5" t="s">
        <v>1353</v>
      </c>
      <c r="B1014" s="10" t="s">
        <v>2187</v>
      </c>
    </row>
    <row r="1015" spans="1:2" x14ac:dyDescent="0.3">
      <c r="A1015" s="5" t="s">
        <v>1354</v>
      </c>
      <c r="B1015" s="10" t="s">
        <v>2187</v>
      </c>
    </row>
    <row r="1016" spans="1:2" x14ac:dyDescent="0.3">
      <c r="A1016" s="5" t="s">
        <v>1355</v>
      </c>
      <c r="B1016" s="10" t="s">
        <v>2187</v>
      </c>
    </row>
    <row r="1017" spans="1:2" x14ac:dyDescent="0.3">
      <c r="A1017" s="5" t="s">
        <v>1356</v>
      </c>
      <c r="B1017" s="10" t="s">
        <v>2187</v>
      </c>
    </row>
    <row r="1018" spans="1:2" x14ac:dyDescent="0.3">
      <c r="A1018" s="5" t="s">
        <v>1357</v>
      </c>
      <c r="B1018" s="10" t="s">
        <v>2187</v>
      </c>
    </row>
    <row r="1019" spans="1:2" x14ac:dyDescent="0.3">
      <c r="A1019" s="5" t="s">
        <v>1358</v>
      </c>
      <c r="B1019" s="10" t="s">
        <v>2187</v>
      </c>
    </row>
    <row r="1020" spans="1:2" x14ac:dyDescent="0.3">
      <c r="A1020" s="5" t="s">
        <v>1359</v>
      </c>
      <c r="B1020" s="10" t="s">
        <v>2187</v>
      </c>
    </row>
    <row r="1021" spans="1:2" x14ac:dyDescent="0.3">
      <c r="A1021" s="5" t="s">
        <v>1360</v>
      </c>
      <c r="B1021" s="10" t="s">
        <v>2187</v>
      </c>
    </row>
    <row r="1022" spans="1:2" x14ac:dyDescent="0.3">
      <c r="A1022" s="5" t="s">
        <v>1361</v>
      </c>
      <c r="B1022" s="10" t="s">
        <v>2187</v>
      </c>
    </row>
    <row r="1025" spans="1:2" x14ac:dyDescent="0.3">
      <c r="A1025" s="5" t="s">
        <v>1362</v>
      </c>
      <c r="B1025" s="10" t="s">
        <v>2188</v>
      </c>
    </row>
    <row r="1026" spans="1:2" x14ac:dyDescent="0.3">
      <c r="A1026" s="5" t="s">
        <v>1363</v>
      </c>
      <c r="B1026" s="10" t="s">
        <v>2188</v>
      </c>
    </row>
    <row r="1027" spans="1:2" x14ac:dyDescent="0.3">
      <c r="A1027" s="5" t="s">
        <v>1364</v>
      </c>
      <c r="B1027" s="10" t="s">
        <v>2188</v>
      </c>
    </row>
    <row r="1028" spans="1:2" x14ac:dyDescent="0.3">
      <c r="A1028" s="5" t="s">
        <v>1365</v>
      </c>
      <c r="B1028" s="10" t="s">
        <v>2187</v>
      </c>
    </row>
    <row r="1029" spans="1:2" x14ac:dyDescent="0.3">
      <c r="A1029" s="5" t="s">
        <v>1366</v>
      </c>
      <c r="B1029" s="10" t="s">
        <v>2187</v>
      </c>
    </row>
    <row r="1030" spans="1:2" x14ac:dyDescent="0.3">
      <c r="A1030" s="5" t="s">
        <v>1367</v>
      </c>
      <c r="B1030" s="10" t="s">
        <v>2187</v>
      </c>
    </row>
    <row r="1031" spans="1:2" x14ac:dyDescent="0.3">
      <c r="A1031" s="5" t="s">
        <v>1368</v>
      </c>
      <c r="B1031" s="10" t="s">
        <v>2187</v>
      </c>
    </row>
    <row r="1032" spans="1:2" x14ac:dyDescent="0.3">
      <c r="A1032" s="5" t="s">
        <v>1369</v>
      </c>
      <c r="B1032" s="10" t="s">
        <v>2187</v>
      </c>
    </row>
    <row r="1033" spans="1:2" x14ac:dyDescent="0.3">
      <c r="A1033" s="5" t="s">
        <v>1370</v>
      </c>
      <c r="B1033" s="10" t="s">
        <v>2187</v>
      </c>
    </row>
    <row r="1034" spans="1:2" x14ac:dyDescent="0.3">
      <c r="A1034" s="5" t="s">
        <v>1371</v>
      </c>
      <c r="B1034" s="10" t="s">
        <v>2187</v>
      </c>
    </row>
    <row r="1035" spans="1:2" x14ac:dyDescent="0.3">
      <c r="A1035" s="5" t="s">
        <v>1372</v>
      </c>
      <c r="B1035" s="10" t="s">
        <v>2187</v>
      </c>
    </row>
    <row r="1036" spans="1:2" x14ac:dyDescent="0.3">
      <c r="A1036" s="5" t="s">
        <v>1373</v>
      </c>
      <c r="B1036" s="10" t="s">
        <v>2187</v>
      </c>
    </row>
    <row r="1037" spans="1:2" x14ac:dyDescent="0.3">
      <c r="A1037" s="5" t="s">
        <v>1374</v>
      </c>
      <c r="B1037" s="10" t="s">
        <v>2187</v>
      </c>
    </row>
    <row r="1038" spans="1:2" x14ac:dyDescent="0.3">
      <c r="A1038" s="5" t="s">
        <v>1375</v>
      </c>
      <c r="B1038" s="10" t="s">
        <v>2187</v>
      </c>
    </row>
    <row r="1039" spans="1:2" x14ac:dyDescent="0.3">
      <c r="A1039" s="5" t="s">
        <v>1376</v>
      </c>
      <c r="B1039" s="10" t="s">
        <v>2187</v>
      </c>
    </row>
    <row r="1040" spans="1:2" x14ac:dyDescent="0.3">
      <c r="A1040" s="5" t="s">
        <v>1377</v>
      </c>
      <c r="B1040" s="10" t="s">
        <v>2187</v>
      </c>
    </row>
    <row r="1041" spans="1:2" x14ac:dyDescent="0.3">
      <c r="A1041" s="5" t="s">
        <v>1378</v>
      </c>
      <c r="B1041" s="10" t="s">
        <v>2187</v>
      </c>
    </row>
    <row r="1043" spans="1:2" x14ac:dyDescent="0.3">
      <c r="A1043" s="5" t="s">
        <v>1379</v>
      </c>
      <c r="B1043" s="3" t="s">
        <v>2189</v>
      </c>
    </row>
    <row r="1044" spans="1:2" x14ac:dyDescent="0.3">
      <c r="A1044" s="5" t="s">
        <v>1380</v>
      </c>
      <c r="B1044" s="3" t="s">
        <v>2189</v>
      </c>
    </row>
    <row r="1045" spans="1:2" x14ac:dyDescent="0.3">
      <c r="A1045" s="5" t="s">
        <v>1381</v>
      </c>
      <c r="B1045" s="3" t="s">
        <v>2189</v>
      </c>
    </row>
    <row r="1046" spans="1:2" x14ac:dyDescent="0.3">
      <c r="A1046" s="5" t="s">
        <v>1382</v>
      </c>
      <c r="B1046" s="3" t="s">
        <v>2189</v>
      </c>
    </row>
    <row r="1047" spans="1:2" x14ac:dyDescent="0.3">
      <c r="A1047" s="5" t="s">
        <v>1383</v>
      </c>
      <c r="B1047" s="3" t="s">
        <v>2189</v>
      </c>
    </row>
    <row r="1048" spans="1:2" x14ac:dyDescent="0.3">
      <c r="A1048" s="5" t="s">
        <v>1384</v>
      </c>
      <c r="B1048" s="3" t="s">
        <v>2189</v>
      </c>
    </row>
    <row r="1049" spans="1:2" x14ac:dyDescent="0.3">
      <c r="A1049" s="5" t="s">
        <v>1385</v>
      </c>
      <c r="B1049" s="3" t="s">
        <v>2189</v>
      </c>
    </row>
    <row r="1050" spans="1:2" x14ac:dyDescent="0.3">
      <c r="A1050" s="5" t="s">
        <v>1386</v>
      </c>
      <c r="B1050" s="3" t="s">
        <v>2189</v>
      </c>
    </row>
    <row r="1051" spans="1:2" x14ac:dyDescent="0.3">
      <c r="A1051" s="5" t="s">
        <v>1387</v>
      </c>
      <c r="B1051" s="3" t="s">
        <v>2189</v>
      </c>
    </row>
    <row r="1052" spans="1:2" x14ac:dyDescent="0.3">
      <c r="A1052" s="5" t="s">
        <v>1388</v>
      </c>
      <c r="B1052" s="3" t="s">
        <v>2189</v>
      </c>
    </row>
    <row r="1053" spans="1:2" x14ac:dyDescent="0.3">
      <c r="A1053" s="5" t="s">
        <v>1389</v>
      </c>
      <c r="B1053" s="3" t="s">
        <v>2189</v>
      </c>
    </row>
    <row r="1054" spans="1:2" x14ac:dyDescent="0.3">
      <c r="A1054" s="5" t="s">
        <v>1390</v>
      </c>
      <c r="B1054" s="3" t="s">
        <v>2189</v>
      </c>
    </row>
    <row r="1055" spans="1:2" x14ac:dyDescent="0.3">
      <c r="A1055" s="5" t="s">
        <v>1391</v>
      </c>
      <c r="B1055" s="3" t="s">
        <v>2189</v>
      </c>
    </row>
    <row r="1056" spans="1:2" x14ac:dyDescent="0.3">
      <c r="A1056" s="5" t="s">
        <v>1392</v>
      </c>
      <c r="B1056" s="3" t="s">
        <v>2189</v>
      </c>
    </row>
    <row r="1057" spans="1:2" x14ac:dyDescent="0.3">
      <c r="A1057" s="5" t="s">
        <v>1393</v>
      </c>
      <c r="B1057" s="3" t="s">
        <v>2189</v>
      </c>
    </row>
    <row r="1058" spans="1:2" x14ac:dyDescent="0.3">
      <c r="A1058" s="5" t="s">
        <v>1394</v>
      </c>
      <c r="B1058" s="3" t="s">
        <v>2189</v>
      </c>
    </row>
    <row r="1059" spans="1:2" x14ac:dyDescent="0.3">
      <c r="A1059" s="5" t="s">
        <v>1395</v>
      </c>
      <c r="B1059" s="3" t="s">
        <v>2189</v>
      </c>
    </row>
    <row r="1061" spans="1:2" x14ac:dyDescent="0.3">
      <c r="A1061" s="5" t="s">
        <v>1396</v>
      </c>
      <c r="B1061" s="3" t="s">
        <v>2190</v>
      </c>
    </row>
    <row r="1062" spans="1:2" x14ac:dyDescent="0.3">
      <c r="A1062" s="5" t="s">
        <v>1397</v>
      </c>
      <c r="B1062" s="9" t="s">
        <v>2191</v>
      </c>
    </row>
    <row r="1065" spans="1:2" x14ac:dyDescent="0.3">
      <c r="A1065" s="5" t="s">
        <v>1398</v>
      </c>
      <c r="B1065" s="3" t="s">
        <v>2054</v>
      </c>
    </row>
    <row r="1066" spans="1:2" x14ac:dyDescent="0.3">
      <c r="A1066" s="5" t="s">
        <v>1399</v>
      </c>
      <c r="B1066" s="3" t="s">
        <v>2054</v>
      </c>
    </row>
    <row r="1067" spans="1:2" x14ac:dyDescent="0.3">
      <c r="A1067" s="5" t="s">
        <v>2192</v>
      </c>
      <c r="B1067" s="3" t="s">
        <v>2054</v>
      </c>
    </row>
    <row r="1068" spans="1:2" x14ac:dyDescent="0.3">
      <c r="A1068" s="5" t="s">
        <v>1400</v>
      </c>
      <c r="B1068" s="3" t="s">
        <v>2193</v>
      </c>
    </row>
    <row r="1069" spans="1:2" x14ac:dyDescent="0.3">
      <c r="A1069" s="5" t="s">
        <v>1401</v>
      </c>
      <c r="B1069" s="3" t="s">
        <v>2193</v>
      </c>
    </row>
    <row r="1070" spans="1:2" x14ac:dyDescent="0.3">
      <c r="A1070" s="5" t="s">
        <v>1402</v>
      </c>
      <c r="B1070" s="3" t="s">
        <v>2193</v>
      </c>
    </row>
    <row r="1071" spans="1:2" x14ac:dyDescent="0.3">
      <c r="A1071" s="5" t="s">
        <v>1403</v>
      </c>
      <c r="B1071" s="3" t="s">
        <v>2193</v>
      </c>
    </row>
    <row r="1072" spans="1:2" x14ac:dyDescent="0.3">
      <c r="A1072" s="5" t="s">
        <v>1404</v>
      </c>
      <c r="B1072" s="3" t="s">
        <v>2193</v>
      </c>
    </row>
    <row r="1073" spans="1:2" x14ac:dyDescent="0.3">
      <c r="A1073" s="5" t="s">
        <v>1405</v>
      </c>
      <c r="B1073" s="3" t="s">
        <v>2193</v>
      </c>
    </row>
    <row r="1074" spans="1:2" x14ac:dyDescent="0.3">
      <c r="A1074" s="5" t="s">
        <v>1406</v>
      </c>
      <c r="B1074" s="3" t="s">
        <v>2193</v>
      </c>
    </row>
    <row r="1075" spans="1:2" x14ac:dyDescent="0.3">
      <c r="A1075" s="5" t="s">
        <v>1407</v>
      </c>
      <c r="B1075" s="3" t="s">
        <v>2193</v>
      </c>
    </row>
    <row r="1076" spans="1:2" x14ac:dyDescent="0.3">
      <c r="A1076" s="5" t="s">
        <v>1408</v>
      </c>
      <c r="B1076" s="3" t="s">
        <v>2193</v>
      </c>
    </row>
    <row r="1077" spans="1:2" x14ac:dyDescent="0.3">
      <c r="A1077" s="5" t="s">
        <v>1409</v>
      </c>
      <c r="B1077" s="3" t="s">
        <v>2193</v>
      </c>
    </row>
    <row r="1079" spans="1:2" x14ac:dyDescent="0.3">
      <c r="A1079" s="5" t="s">
        <v>1410</v>
      </c>
      <c r="B1079" s="3" t="s">
        <v>2193</v>
      </c>
    </row>
    <row r="1080" spans="1:2" x14ac:dyDescent="0.3">
      <c r="A1080" s="5" t="s">
        <v>1418</v>
      </c>
      <c r="B1080" s="3" t="s">
        <v>2194</v>
      </c>
    </row>
    <row r="1081" spans="1:2" x14ac:dyDescent="0.3">
      <c r="A1081" s="5" t="s">
        <v>1422</v>
      </c>
      <c r="B1081" s="3" t="s">
        <v>2195</v>
      </c>
    </row>
    <row r="1083" spans="1:2" x14ac:dyDescent="0.3">
      <c r="A1083" s="5" t="s">
        <v>1425</v>
      </c>
      <c r="B1083" s="3" t="s">
        <v>2193</v>
      </c>
    </row>
    <row r="1084" spans="1:2" x14ac:dyDescent="0.3">
      <c r="A1084" s="5" t="s">
        <v>1427</v>
      </c>
      <c r="B1084" s="3" t="s">
        <v>2196</v>
      </c>
    </row>
    <row r="1086" spans="1:2" x14ac:dyDescent="0.3">
      <c r="A1086" s="5" t="s">
        <v>1429</v>
      </c>
      <c r="B1086" s="10" t="s">
        <v>2197</v>
      </c>
    </row>
    <row r="1087" spans="1:2" x14ac:dyDescent="0.3">
      <c r="A1087" s="5" t="s">
        <v>1431</v>
      </c>
      <c r="B1087" s="3" t="s">
        <v>2198</v>
      </c>
    </row>
    <row r="1088" spans="1:2" x14ac:dyDescent="0.3">
      <c r="A1088" s="5" t="s">
        <v>1432</v>
      </c>
      <c r="B1088" s="3" t="s">
        <v>2199</v>
      </c>
    </row>
    <row r="1089" spans="1:2" x14ac:dyDescent="0.3">
      <c r="A1089" s="5" t="s">
        <v>1437</v>
      </c>
      <c r="B1089" s="3" t="s">
        <v>2200</v>
      </c>
    </row>
    <row r="1090" spans="1:2" x14ac:dyDescent="0.3">
      <c r="A1090" s="5" t="s">
        <v>1438</v>
      </c>
      <c r="B1090" s="3" t="s">
        <v>2200</v>
      </c>
    </row>
    <row r="1091" spans="1:2" x14ac:dyDescent="0.3">
      <c r="A1091" s="5" t="s">
        <v>1439</v>
      </c>
      <c r="B1091" s="3" t="s">
        <v>2200</v>
      </c>
    </row>
    <row r="1092" spans="1:2" x14ac:dyDescent="0.3">
      <c r="A1092" s="5" t="s">
        <v>1440</v>
      </c>
      <c r="B1092" s="3" t="s">
        <v>2200</v>
      </c>
    </row>
    <row r="1093" spans="1:2" x14ac:dyDescent="0.3">
      <c r="A1093" s="5" t="s">
        <v>1441</v>
      </c>
      <c r="B1093" s="3" t="s">
        <v>2200</v>
      </c>
    </row>
    <row r="1094" spans="1:2" x14ac:dyDescent="0.3">
      <c r="A1094" s="5" t="s">
        <v>1442</v>
      </c>
      <c r="B1094" s="3" t="s">
        <v>2200</v>
      </c>
    </row>
    <row r="1095" spans="1:2" x14ac:dyDescent="0.3">
      <c r="A1095" s="5" t="s">
        <v>1443</v>
      </c>
      <c r="B1095" s="3" t="s">
        <v>2200</v>
      </c>
    </row>
    <row r="1096" spans="1:2" x14ac:dyDescent="0.3">
      <c r="A1096" s="5" t="s">
        <v>1444</v>
      </c>
      <c r="B1096" s="3" t="s">
        <v>2200</v>
      </c>
    </row>
    <row r="1097" spans="1:2" x14ac:dyDescent="0.3">
      <c r="A1097" s="5" t="s">
        <v>1445</v>
      </c>
      <c r="B1097" s="3" t="s">
        <v>2200</v>
      </c>
    </row>
    <row r="1098" spans="1:2" x14ac:dyDescent="0.3">
      <c r="A1098" s="5" t="s">
        <v>1446</v>
      </c>
      <c r="B1098" s="3" t="s">
        <v>2200</v>
      </c>
    </row>
    <row r="1099" spans="1:2" x14ac:dyDescent="0.3">
      <c r="A1099" s="5" t="s">
        <v>1447</v>
      </c>
      <c r="B1099" s="3" t="s">
        <v>2200</v>
      </c>
    </row>
    <row r="1101" spans="1:2" x14ac:dyDescent="0.3">
      <c r="A1101" s="5" t="s">
        <v>1448</v>
      </c>
      <c r="B1101" s="3" t="s">
        <v>2201</v>
      </c>
    </row>
    <row r="1102" spans="1:2" x14ac:dyDescent="0.3">
      <c r="A1102" s="5" t="s">
        <v>1449</v>
      </c>
      <c r="B1102" s="3" t="s">
        <v>2202</v>
      </c>
    </row>
    <row r="1103" spans="1:2" x14ac:dyDescent="0.3">
      <c r="A1103" s="5" t="s">
        <v>1450</v>
      </c>
      <c r="B1103" s="3" t="s">
        <v>2203</v>
      </c>
    </row>
    <row r="1104" spans="1:2" x14ac:dyDescent="0.3">
      <c r="A1104" s="5" t="s">
        <v>1453</v>
      </c>
      <c r="B1104" s="3" t="s">
        <v>2204</v>
      </c>
    </row>
    <row r="1105" spans="1:2" x14ac:dyDescent="0.3">
      <c r="A1105" s="5" t="s">
        <v>1454</v>
      </c>
      <c r="B1105" s="10" t="s">
        <v>2205</v>
      </c>
    </row>
    <row r="1117" spans="1:2" x14ac:dyDescent="0.3">
      <c r="A1117" s="5" t="s">
        <v>1463</v>
      </c>
      <c r="B1117" s="3" t="s">
        <v>2054</v>
      </c>
    </row>
    <row r="1118" spans="1:2" x14ac:dyDescent="0.3">
      <c r="A1118" s="5" t="s">
        <v>1464</v>
      </c>
      <c r="B1118" s="4" t="s">
        <v>2206</v>
      </c>
    </row>
    <row r="1119" spans="1:2" x14ac:dyDescent="0.3">
      <c r="A1119" s="5" t="s">
        <v>1465</v>
      </c>
      <c r="B1119" s="4" t="s">
        <v>2206</v>
      </c>
    </row>
    <row r="1120" spans="1:2" x14ac:dyDescent="0.3">
      <c r="A1120" s="5" t="s">
        <v>1466</v>
      </c>
      <c r="B1120" s="4" t="s">
        <v>2206</v>
      </c>
    </row>
    <row r="1121" spans="1:2" x14ac:dyDescent="0.3">
      <c r="A1121" s="5" t="s">
        <v>1467</v>
      </c>
      <c r="B1121" s="3" t="s">
        <v>2054</v>
      </c>
    </row>
    <row r="1122" spans="1:2" x14ac:dyDescent="0.3">
      <c r="A1122" s="5" t="s">
        <v>1468</v>
      </c>
      <c r="B1122" s="3" t="s">
        <v>2207</v>
      </c>
    </row>
    <row r="1123" spans="1:2" x14ac:dyDescent="0.3">
      <c r="A1123" s="5" t="s">
        <v>1469</v>
      </c>
      <c r="B1123" s="3" t="s">
        <v>2208</v>
      </c>
    </row>
    <row r="1124" spans="1:2" x14ac:dyDescent="0.3">
      <c r="A1124" s="5" t="s">
        <v>1470</v>
      </c>
      <c r="B1124" s="3" t="s">
        <v>2208</v>
      </c>
    </row>
    <row r="1125" spans="1:2" x14ac:dyDescent="0.3">
      <c r="A1125" s="5" t="s">
        <v>1471</v>
      </c>
      <c r="B1125" s="3" t="s">
        <v>2208</v>
      </c>
    </row>
    <row r="1126" spans="1:2" x14ac:dyDescent="0.3">
      <c r="A1126" s="5" t="s">
        <v>1472</v>
      </c>
      <c r="B1126" s="3" t="s">
        <v>2208</v>
      </c>
    </row>
    <row r="1127" spans="1:2" x14ac:dyDescent="0.3">
      <c r="A1127" s="5" t="s">
        <v>1473</v>
      </c>
      <c r="B1127" s="3" t="s">
        <v>2208</v>
      </c>
    </row>
    <row r="1128" spans="1:2" x14ac:dyDescent="0.3">
      <c r="A1128" s="5" t="s">
        <v>1474</v>
      </c>
      <c r="B1128" s="3" t="s">
        <v>2208</v>
      </c>
    </row>
    <row r="1129" spans="1:2" x14ac:dyDescent="0.3">
      <c r="A1129" s="5" t="s">
        <v>1475</v>
      </c>
      <c r="B1129" s="3" t="s">
        <v>2208</v>
      </c>
    </row>
    <row r="1130" spans="1:2" x14ac:dyDescent="0.3">
      <c r="A1130" s="5" t="s">
        <v>1476</v>
      </c>
      <c r="B1130" s="3" t="s">
        <v>2208</v>
      </c>
    </row>
    <row r="1131" spans="1:2" x14ac:dyDescent="0.3">
      <c r="A1131" s="5" t="s">
        <v>1477</v>
      </c>
      <c r="B1131" s="3" t="s">
        <v>2208</v>
      </c>
    </row>
    <row r="1132" spans="1:2" x14ac:dyDescent="0.3">
      <c r="A1132" s="5" t="s">
        <v>1478</v>
      </c>
      <c r="B1132" s="3" t="s">
        <v>2208</v>
      </c>
    </row>
    <row r="1133" spans="1:2" x14ac:dyDescent="0.3">
      <c r="A1133" s="5" t="s">
        <v>1479</v>
      </c>
      <c r="B1133" s="3" t="s">
        <v>2208</v>
      </c>
    </row>
    <row r="1134" spans="1:2" x14ac:dyDescent="0.3">
      <c r="A1134" s="5" t="s">
        <v>1480</v>
      </c>
      <c r="B1134" s="3" t="s">
        <v>2208</v>
      </c>
    </row>
    <row r="1135" spans="1:2" x14ac:dyDescent="0.3">
      <c r="A1135" s="5" t="s">
        <v>1481</v>
      </c>
      <c r="B1135" s="3" t="s">
        <v>2208</v>
      </c>
    </row>
    <row r="1137" spans="1:2" x14ac:dyDescent="0.3">
      <c r="A1137" s="5" t="s">
        <v>2209</v>
      </c>
      <c r="B1137" s="3" t="s">
        <v>2054</v>
      </c>
    </row>
    <row r="1138" spans="1:2" x14ac:dyDescent="0.3">
      <c r="A1138" s="5" t="s">
        <v>1482</v>
      </c>
      <c r="B1138" s="3" t="s">
        <v>2054</v>
      </c>
    </row>
    <row r="1140" spans="1:2" x14ac:dyDescent="0.3">
      <c r="A1140" s="5" t="s">
        <v>1484</v>
      </c>
      <c r="B1140" s="3" t="s">
        <v>2210</v>
      </c>
    </row>
    <row r="1142" spans="1:2" x14ac:dyDescent="0.3">
      <c r="A1142" s="5" t="s">
        <v>1487</v>
      </c>
      <c r="B1142" s="3" t="s">
        <v>2211</v>
      </c>
    </row>
    <row r="1143" spans="1:2" x14ac:dyDescent="0.3">
      <c r="A1143" s="5" t="s">
        <v>1488</v>
      </c>
      <c r="B1143" s="3" t="s">
        <v>2212</v>
      </c>
    </row>
    <row r="1145" spans="1:2" x14ac:dyDescent="0.3">
      <c r="A1145" s="5" t="s">
        <v>1491</v>
      </c>
      <c r="B1145" t="s">
        <v>2213</v>
      </c>
    </row>
    <row r="1146" spans="1:2" x14ac:dyDescent="0.3">
      <c r="A1146" s="5" t="s">
        <v>1492</v>
      </c>
      <c r="B1146" t="s">
        <v>2213</v>
      </c>
    </row>
    <row r="1147" spans="1:2" x14ac:dyDescent="0.3">
      <c r="A1147" s="5" t="s">
        <v>1493</v>
      </c>
      <c r="B1147" t="s">
        <v>2213</v>
      </c>
    </row>
    <row r="1148" spans="1:2" x14ac:dyDescent="0.3">
      <c r="A1148" s="5" t="s">
        <v>1494</v>
      </c>
      <c r="B1148" t="s">
        <v>2054</v>
      </c>
    </row>
    <row r="1149" spans="1:2" x14ac:dyDescent="0.3">
      <c r="A1149" s="5" t="s">
        <v>1495</v>
      </c>
      <c r="B1149" t="s">
        <v>2054</v>
      </c>
    </row>
    <row r="1150" spans="1:2" x14ac:dyDescent="0.3">
      <c r="A1150" s="5" t="s">
        <v>2214</v>
      </c>
      <c r="B1150" t="s">
        <v>2054</v>
      </c>
    </row>
    <row r="1151" spans="1:2" x14ac:dyDescent="0.3">
      <c r="A1151" s="5" t="s">
        <v>2215</v>
      </c>
      <c r="B1151" t="s">
        <v>2054</v>
      </c>
    </row>
    <row r="1152" spans="1:2" x14ac:dyDescent="0.3">
      <c r="A1152" s="5" t="s">
        <v>2216</v>
      </c>
      <c r="B1152" t="s">
        <v>2054</v>
      </c>
    </row>
    <row r="1155" spans="1:2" x14ac:dyDescent="0.3">
      <c r="A1155" s="5" t="s">
        <v>1496</v>
      </c>
      <c r="B1155" s="3" t="s">
        <v>2054</v>
      </c>
    </row>
    <row r="1156" spans="1:2" x14ac:dyDescent="0.3">
      <c r="A1156" s="5" t="s">
        <v>1502</v>
      </c>
      <c r="B1156" s="3" t="s">
        <v>2054</v>
      </c>
    </row>
    <row r="1157" spans="1:2" x14ac:dyDescent="0.3">
      <c r="A1157" s="5" t="s">
        <v>1503</v>
      </c>
      <c r="B1157" s="3" t="s">
        <v>2054</v>
      </c>
    </row>
    <row r="1158" spans="1:2" x14ac:dyDescent="0.3">
      <c r="A1158" s="5" t="s">
        <v>1504</v>
      </c>
      <c r="B1158" s="3" t="s">
        <v>2217</v>
      </c>
    </row>
    <row r="1159" spans="1:2" x14ac:dyDescent="0.3">
      <c r="A1159" s="5" t="s">
        <v>1505</v>
      </c>
      <c r="B1159" s="3" t="s">
        <v>2217</v>
      </c>
    </row>
    <row r="1160" spans="1:2" x14ac:dyDescent="0.3">
      <c r="A1160" s="5" t="s">
        <v>1506</v>
      </c>
      <c r="B1160" s="3" t="s">
        <v>2217</v>
      </c>
    </row>
    <row r="1161" spans="1:2" x14ac:dyDescent="0.3">
      <c r="A1161" s="5" t="s">
        <v>1507</v>
      </c>
      <c r="B1161" s="3" t="s">
        <v>2218</v>
      </c>
    </row>
    <row r="1162" spans="1:2" x14ac:dyDescent="0.3">
      <c r="A1162" s="5" t="s">
        <v>1508</v>
      </c>
      <c r="B1162" s="3" t="s">
        <v>2219</v>
      </c>
    </row>
    <row r="1163" spans="1:2" x14ac:dyDescent="0.3">
      <c r="A1163" s="5" t="s">
        <v>1509</v>
      </c>
      <c r="B1163" s="3" t="s">
        <v>2219</v>
      </c>
    </row>
    <row r="1164" spans="1:2" x14ac:dyDescent="0.3">
      <c r="A1164" s="5" t="s">
        <v>1510</v>
      </c>
      <c r="B1164" s="3" t="s">
        <v>2219</v>
      </c>
    </row>
    <row r="1165" spans="1:2" x14ac:dyDescent="0.3">
      <c r="A1165" s="5" t="s">
        <v>1511</v>
      </c>
      <c r="B1165" s="3" t="s">
        <v>2219</v>
      </c>
    </row>
    <row r="1166" spans="1:2" x14ac:dyDescent="0.3">
      <c r="A1166" s="5" t="s">
        <v>1512</v>
      </c>
      <c r="B1166" s="3" t="s">
        <v>2219</v>
      </c>
    </row>
    <row r="1167" spans="1:2" x14ac:dyDescent="0.3">
      <c r="A1167" s="5" t="s">
        <v>1513</v>
      </c>
      <c r="B1167" s="3" t="s">
        <v>2219</v>
      </c>
    </row>
    <row r="1168" spans="1:2" x14ac:dyDescent="0.3">
      <c r="A1168" s="5" t="s">
        <v>1514</v>
      </c>
      <c r="B1168" s="3" t="s">
        <v>2219</v>
      </c>
    </row>
    <row r="1169" spans="1:2" x14ac:dyDescent="0.3">
      <c r="A1169" s="5" t="s">
        <v>1515</v>
      </c>
      <c r="B1169" s="3" t="s">
        <v>2219</v>
      </c>
    </row>
    <row r="1170" spans="1:2" x14ac:dyDescent="0.3">
      <c r="A1170" s="5" t="s">
        <v>1516</v>
      </c>
      <c r="B1170" s="3" t="s">
        <v>2219</v>
      </c>
    </row>
    <row r="1171" spans="1:2" x14ac:dyDescent="0.3">
      <c r="A1171" s="5" t="s">
        <v>1517</v>
      </c>
      <c r="B1171" s="3" t="s">
        <v>2219</v>
      </c>
    </row>
    <row r="1172" spans="1:2" x14ac:dyDescent="0.3">
      <c r="A1172" s="5" t="s">
        <v>1518</v>
      </c>
      <c r="B1172" s="3" t="s">
        <v>2219</v>
      </c>
    </row>
    <row r="1173" spans="1:2" x14ac:dyDescent="0.3">
      <c r="A1173" s="5" t="s">
        <v>1519</v>
      </c>
      <c r="B1173" s="3" t="s">
        <v>2219</v>
      </c>
    </row>
    <row r="1174" spans="1:2" x14ac:dyDescent="0.3">
      <c r="A1174" s="5" t="s">
        <v>1520</v>
      </c>
      <c r="B1174" s="3" t="s">
        <v>2219</v>
      </c>
    </row>
    <row r="1176" spans="1:2" x14ac:dyDescent="0.3">
      <c r="A1176" s="5" t="s">
        <v>1521</v>
      </c>
      <c r="B1176" t="s">
        <v>2054</v>
      </c>
    </row>
    <row r="1177" spans="1:2" x14ac:dyDescent="0.3">
      <c r="A1177" s="5" t="s">
        <v>1522</v>
      </c>
      <c r="B1177" t="s">
        <v>2054</v>
      </c>
    </row>
    <row r="1178" spans="1:2" x14ac:dyDescent="0.3">
      <c r="A1178" s="5" t="s">
        <v>1523</v>
      </c>
      <c r="B1178" t="s">
        <v>2054</v>
      </c>
    </row>
    <row r="1182" spans="1:2" x14ac:dyDescent="0.3">
      <c r="A1182" s="5" t="s">
        <v>1524</v>
      </c>
      <c r="B1182" s="3" t="s">
        <v>2054</v>
      </c>
    </row>
    <row r="1183" spans="1:2" x14ac:dyDescent="0.3">
      <c r="A1183" s="5" t="s">
        <v>1525</v>
      </c>
      <c r="B1183" t="s">
        <v>2054</v>
      </c>
    </row>
    <row r="1184" spans="1:2" x14ac:dyDescent="0.3">
      <c r="A1184" s="5" t="s">
        <v>1526</v>
      </c>
      <c r="B1184" t="s">
        <v>2054</v>
      </c>
    </row>
    <row r="1185" spans="1:2" x14ac:dyDescent="0.3">
      <c r="A1185" s="5" t="s">
        <v>1527</v>
      </c>
      <c r="B1185" t="s">
        <v>2054</v>
      </c>
    </row>
    <row r="1186" spans="1:2" x14ac:dyDescent="0.3">
      <c r="A1186" s="5" t="s">
        <v>1528</v>
      </c>
      <c r="B1186" t="s">
        <v>2054</v>
      </c>
    </row>
    <row r="1187" spans="1:2" x14ac:dyDescent="0.3">
      <c r="A1187" s="5" t="s">
        <v>1529</v>
      </c>
      <c r="B1187" t="s">
        <v>2054</v>
      </c>
    </row>
    <row r="1188" spans="1:2" x14ac:dyDescent="0.3">
      <c r="A1188" s="5" t="s">
        <v>1530</v>
      </c>
      <c r="B1188" t="s">
        <v>2054</v>
      </c>
    </row>
    <row r="1189" spans="1:2" x14ac:dyDescent="0.3">
      <c r="A1189" s="5" t="s">
        <v>1531</v>
      </c>
      <c r="B1189" t="s">
        <v>2054</v>
      </c>
    </row>
    <row r="1190" spans="1:2" x14ac:dyDescent="0.3">
      <c r="A1190" s="5" t="s">
        <v>1532</v>
      </c>
      <c r="B1190" t="s">
        <v>2054</v>
      </c>
    </row>
    <row r="1191" spans="1:2" x14ac:dyDescent="0.3">
      <c r="A1191" s="5" t="s">
        <v>1533</v>
      </c>
      <c r="B1191" t="s">
        <v>2054</v>
      </c>
    </row>
    <row r="1192" spans="1:2" x14ac:dyDescent="0.3">
      <c r="A1192" s="5" t="s">
        <v>1534</v>
      </c>
      <c r="B1192" t="s">
        <v>2054</v>
      </c>
    </row>
    <row r="1193" spans="1:2" x14ac:dyDescent="0.3">
      <c r="A1193" s="5" t="s">
        <v>1535</v>
      </c>
      <c r="B1193" t="s">
        <v>2054</v>
      </c>
    </row>
    <row r="1195" spans="1:2" x14ac:dyDescent="0.3">
      <c r="A1195" s="5" t="s">
        <v>1536</v>
      </c>
      <c r="B1195" t="s">
        <v>2054</v>
      </c>
    </row>
    <row r="1196" spans="1:2" x14ac:dyDescent="0.3">
      <c r="A1196" s="5" t="s">
        <v>1540</v>
      </c>
      <c r="B1196" t="s">
        <v>2054</v>
      </c>
    </row>
    <row r="1197" spans="1:2" x14ac:dyDescent="0.3">
      <c r="A1197" s="5" t="s">
        <v>1541</v>
      </c>
      <c r="B1197" t="s">
        <v>2054</v>
      </c>
    </row>
    <row r="1198" spans="1:2" x14ac:dyDescent="0.3">
      <c r="A1198" s="5" t="s">
        <v>1542</v>
      </c>
      <c r="B1198" t="s">
        <v>2054</v>
      </c>
    </row>
    <row r="1199" spans="1:2" x14ac:dyDescent="0.3">
      <c r="A1199" s="5" t="s">
        <v>1543</v>
      </c>
      <c r="B1199" t="s">
        <v>2054</v>
      </c>
    </row>
    <row r="1200" spans="1:2" x14ac:dyDescent="0.3">
      <c r="A1200" s="5" t="s">
        <v>1548</v>
      </c>
      <c r="B1200" t="s">
        <v>2054</v>
      </c>
    </row>
    <row r="1201" spans="1:2" x14ac:dyDescent="0.3">
      <c r="A1201" s="5" t="s">
        <v>1549</v>
      </c>
      <c r="B1201" t="s">
        <v>2054</v>
      </c>
    </row>
    <row r="1202" spans="1:2" x14ac:dyDescent="0.3">
      <c r="A1202" s="5" t="s">
        <v>1550</v>
      </c>
      <c r="B1202" t="s">
        <v>2054</v>
      </c>
    </row>
    <row r="1203" spans="1:2" x14ac:dyDescent="0.3">
      <c r="A1203" s="5" t="s">
        <v>1551</v>
      </c>
      <c r="B1203" t="s">
        <v>2054</v>
      </c>
    </row>
    <row r="1204" spans="1:2" x14ac:dyDescent="0.3">
      <c r="A1204" s="5" t="s">
        <v>1552</v>
      </c>
      <c r="B1204" t="s">
        <v>2054</v>
      </c>
    </row>
    <row r="1205" spans="1:2" x14ac:dyDescent="0.3">
      <c r="A1205" s="5" t="s">
        <v>1553</v>
      </c>
      <c r="B1205" t="s">
        <v>2054</v>
      </c>
    </row>
    <row r="1206" spans="1:2" x14ac:dyDescent="0.3">
      <c r="A1206" s="5" t="s">
        <v>1554</v>
      </c>
      <c r="B1206" t="s">
        <v>2054</v>
      </c>
    </row>
    <row r="1207" spans="1:2" x14ac:dyDescent="0.3">
      <c r="A1207" s="5" t="s">
        <v>1555</v>
      </c>
      <c r="B1207" t="s">
        <v>2054</v>
      </c>
    </row>
    <row r="1208" spans="1:2" x14ac:dyDescent="0.3">
      <c r="A1208" s="5" t="s">
        <v>1556</v>
      </c>
      <c r="B1208" t="s">
        <v>2054</v>
      </c>
    </row>
    <row r="1209" spans="1:2" x14ac:dyDescent="0.3">
      <c r="A1209" s="5" t="s">
        <v>1557</v>
      </c>
      <c r="B1209" t="s">
        <v>2054</v>
      </c>
    </row>
    <row r="1210" spans="1:2" x14ac:dyDescent="0.3">
      <c r="A1210" s="5" t="s">
        <v>1558</v>
      </c>
      <c r="B1210" s="3" t="s">
        <v>2054</v>
      </c>
    </row>
    <row r="1211" spans="1:2" x14ac:dyDescent="0.3">
      <c r="A1211" s="5" t="s">
        <v>1563</v>
      </c>
      <c r="B1211" t="s">
        <v>2054</v>
      </c>
    </row>
    <row r="1212" spans="1:2" x14ac:dyDescent="0.3">
      <c r="A1212" s="5" t="s">
        <v>1564</v>
      </c>
      <c r="B1212" t="s">
        <v>2054</v>
      </c>
    </row>
    <row r="1213" spans="1:2" x14ac:dyDescent="0.3">
      <c r="A1213" s="5" t="s">
        <v>1565</v>
      </c>
      <c r="B1213" t="s">
        <v>2054</v>
      </c>
    </row>
    <row r="1215" spans="1:2" x14ac:dyDescent="0.3">
      <c r="A1215" s="5" t="s">
        <v>1566</v>
      </c>
      <c r="B1215" t="s">
        <v>2054</v>
      </c>
    </row>
    <row r="1216" spans="1:2" x14ac:dyDescent="0.3">
      <c r="A1216" s="5" t="s">
        <v>1568</v>
      </c>
      <c r="B1216" t="s">
        <v>2054</v>
      </c>
    </row>
    <row r="1217" spans="1:2" x14ac:dyDescent="0.3">
      <c r="A1217" s="5" t="s">
        <v>1569</v>
      </c>
      <c r="B1217" s="4" t="s">
        <v>2220</v>
      </c>
    </row>
    <row r="1218" spans="1:2" x14ac:dyDescent="0.3">
      <c r="A1218" s="5" t="s">
        <v>1570</v>
      </c>
      <c r="B1218" s="4" t="s">
        <v>2221</v>
      </c>
    </row>
    <row r="1219" spans="1:2" x14ac:dyDescent="0.3">
      <c r="A1219" s="5" t="s">
        <v>1571</v>
      </c>
      <c r="B1219" s="4" t="s">
        <v>2221</v>
      </c>
    </row>
    <row r="1220" spans="1:2" x14ac:dyDescent="0.3">
      <c r="A1220" s="5" t="s">
        <v>1572</v>
      </c>
      <c r="B1220" s="4" t="s">
        <v>2221</v>
      </c>
    </row>
    <row r="1221" spans="1:2" x14ac:dyDescent="0.3">
      <c r="A1221" s="5" t="s">
        <v>1573</v>
      </c>
      <c r="B1221" s="4" t="s">
        <v>2221</v>
      </c>
    </row>
    <row r="1222" spans="1:2" x14ac:dyDescent="0.3">
      <c r="A1222" s="5" t="s">
        <v>1574</v>
      </c>
      <c r="B1222" s="4" t="s">
        <v>2221</v>
      </c>
    </row>
    <row r="1223" spans="1:2" x14ac:dyDescent="0.3">
      <c r="A1223" s="5" t="s">
        <v>1575</v>
      </c>
      <c r="B1223" s="4" t="s">
        <v>2221</v>
      </c>
    </row>
    <row r="1224" spans="1:2" x14ac:dyDescent="0.3">
      <c r="A1224" s="5" t="s">
        <v>1576</v>
      </c>
      <c r="B1224" s="4" t="s">
        <v>2221</v>
      </c>
    </row>
    <row r="1225" spans="1:2" ht="43.2" x14ac:dyDescent="0.3">
      <c r="A1225" s="5" t="s">
        <v>1577</v>
      </c>
      <c r="B1225" s="4" t="s">
        <v>2222</v>
      </c>
    </row>
    <row r="1226" spans="1:2" x14ac:dyDescent="0.3">
      <c r="A1226" s="5" t="s">
        <v>1578</v>
      </c>
      <c r="B1226" s="3" t="s">
        <v>2056</v>
      </c>
    </row>
    <row r="1227" spans="1:2" x14ac:dyDescent="0.3">
      <c r="A1227" s="5" t="s">
        <v>1579</v>
      </c>
      <c r="B1227" s="9" t="s">
        <v>2223</v>
      </c>
    </row>
    <row r="1228" spans="1:2" x14ac:dyDescent="0.3">
      <c r="A1228" s="5" t="s">
        <v>2224</v>
      </c>
      <c r="B1228" s="3" t="s">
        <v>2054</v>
      </c>
    </row>
    <row r="1229" spans="1:2" x14ac:dyDescent="0.3">
      <c r="A1229" s="5" t="s">
        <v>1580</v>
      </c>
      <c r="B1229" s="3" t="s">
        <v>2054</v>
      </c>
    </row>
    <row r="1230" spans="1:2" x14ac:dyDescent="0.3">
      <c r="A1230" s="5" t="s">
        <v>1585</v>
      </c>
      <c r="B1230" s="3"/>
    </row>
    <row r="1232" spans="1:2" x14ac:dyDescent="0.3">
      <c r="A1232" s="5" t="s">
        <v>2225</v>
      </c>
    </row>
    <row r="1233" spans="1:2" x14ac:dyDescent="0.3">
      <c r="A1233" s="5" t="s">
        <v>1586</v>
      </c>
      <c r="B1233" s="3" t="s">
        <v>2054</v>
      </c>
    </row>
    <row r="1234" spans="1:2" x14ac:dyDescent="0.3">
      <c r="A1234" s="5" t="s">
        <v>1587</v>
      </c>
      <c r="B1234" s="3" t="s">
        <v>2054</v>
      </c>
    </row>
    <row r="1235" spans="1:2" x14ac:dyDescent="0.3">
      <c r="A1235" s="5" t="s">
        <v>1588</v>
      </c>
      <c r="B1235" s="3" t="s">
        <v>2054</v>
      </c>
    </row>
    <row r="1236" spans="1:2" x14ac:dyDescent="0.3">
      <c r="A1236" s="5" t="s">
        <v>1589</v>
      </c>
      <c r="B1236" s="3" t="s">
        <v>2054</v>
      </c>
    </row>
    <row r="1237" spans="1:2" x14ac:dyDescent="0.3">
      <c r="A1237" s="5" t="s">
        <v>1590</v>
      </c>
      <c r="B1237" s="3" t="s">
        <v>2054</v>
      </c>
    </row>
    <row r="1238" spans="1:2" x14ac:dyDescent="0.3">
      <c r="A1238" s="5" t="s">
        <v>1591</v>
      </c>
      <c r="B1238" s="3" t="s">
        <v>2054</v>
      </c>
    </row>
    <row r="1239" spans="1:2" x14ac:dyDescent="0.3">
      <c r="A1239" s="5" t="s">
        <v>1592</v>
      </c>
      <c r="B1239" s="3" t="s">
        <v>2054</v>
      </c>
    </row>
    <row r="1240" spans="1:2" x14ac:dyDescent="0.3">
      <c r="A1240" s="5" t="s">
        <v>1593</v>
      </c>
      <c r="B1240" s="3" t="s">
        <v>2054</v>
      </c>
    </row>
    <row r="1241" spans="1:2" x14ac:dyDescent="0.3">
      <c r="A1241" s="5" t="s">
        <v>1594</v>
      </c>
      <c r="B1241" s="3" t="s">
        <v>2054</v>
      </c>
    </row>
    <row r="1242" spans="1:2" x14ac:dyDescent="0.3">
      <c r="A1242" s="5" t="s">
        <v>1595</v>
      </c>
      <c r="B1242" s="3" t="s">
        <v>2054</v>
      </c>
    </row>
    <row r="1243" spans="1:2" ht="28.8" x14ac:dyDescent="0.3">
      <c r="A1243" s="5" t="s">
        <v>1596</v>
      </c>
      <c r="B1243" s="3" t="s">
        <v>2226</v>
      </c>
    </row>
    <row r="1244" spans="1:2" x14ac:dyDescent="0.3">
      <c r="A1244" s="5" t="s">
        <v>1607</v>
      </c>
      <c r="B1244" s="3" t="s">
        <v>2054</v>
      </c>
    </row>
    <row r="1246" spans="1:2" x14ac:dyDescent="0.3">
      <c r="A1246" s="5" t="s">
        <v>1608</v>
      </c>
      <c r="B1246" s="3" t="s">
        <v>2227</v>
      </c>
    </row>
    <row r="1247" spans="1:2" x14ac:dyDescent="0.3">
      <c r="A1247" s="5" t="s">
        <v>1609</v>
      </c>
      <c r="B1247" s="3" t="s">
        <v>2054</v>
      </c>
    </row>
    <row r="1249" spans="1:2" x14ac:dyDescent="0.3">
      <c r="A1249" s="5" t="s">
        <v>1610</v>
      </c>
      <c r="B1249" s="3" t="s">
        <v>2055</v>
      </c>
    </row>
    <row r="1250" spans="1:2" x14ac:dyDescent="0.3">
      <c r="A1250" s="5" t="s">
        <v>1614</v>
      </c>
      <c r="B1250" s="3" t="s">
        <v>2054</v>
      </c>
    </row>
    <row r="1251" spans="1:2" x14ac:dyDescent="0.3">
      <c r="A1251" s="5" t="s">
        <v>1621</v>
      </c>
      <c r="B1251" s="3" t="s">
        <v>2054</v>
      </c>
    </row>
    <row r="1252" spans="1:2" x14ac:dyDescent="0.3">
      <c r="A1252" s="5" t="s">
        <v>1622</v>
      </c>
      <c r="B1252" s="3" t="s">
        <v>2054</v>
      </c>
    </row>
    <row r="1253" spans="1:2" x14ac:dyDescent="0.3">
      <c r="A1253" s="5" t="s">
        <v>1623</v>
      </c>
      <c r="B1253" s="3" t="s">
        <v>2054</v>
      </c>
    </row>
    <row r="1254" spans="1:2" x14ac:dyDescent="0.3">
      <c r="A1254" s="5" t="s">
        <v>1624</v>
      </c>
      <c r="B1254" s="3" t="s">
        <v>2054</v>
      </c>
    </row>
    <row r="1255" spans="1:2" x14ac:dyDescent="0.3">
      <c r="A1255" s="5" t="s">
        <v>1625</v>
      </c>
      <c r="B1255" s="3" t="s">
        <v>2054</v>
      </c>
    </row>
    <row r="1256" spans="1:2" x14ac:dyDescent="0.3">
      <c r="A1256" s="5" t="s">
        <v>1626</v>
      </c>
      <c r="B1256" s="3" t="s">
        <v>2054</v>
      </c>
    </row>
    <row r="1257" spans="1:2" x14ac:dyDescent="0.3">
      <c r="A1257" s="5" t="s">
        <v>1627</v>
      </c>
      <c r="B1257" s="3" t="s">
        <v>2054</v>
      </c>
    </row>
    <row r="1258" spans="1:2" x14ac:dyDescent="0.3">
      <c r="A1258" s="5" t="s">
        <v>1628</v>
      </c>
      <c r="B1258" s="3" t="s">
        <v>2054</v>
      </c>
    </row>
    <row r="1259" spans="1:2" x14ac:dyDescent="0.3">
      <c r="A1259" s="5" t="s">
        <v>2228</v>
      </c>
      <c r="B1259" s="4" t="s">
        <v>2229</v>
      </c>
    </row>
    <row r="1261" spans="1:2" x14ac:dyDescent="0.3">
      <c r="A1261" s="5" t="s">
        <v>1632</v>
      </c>
    </row>
    <row r="1262" spans="1:2" x14ac:dyDescent="0.3">
      <c r="A1262" s="5" t="s">
        <v>1633</v>
      </c>
    </row>
    <row r="1263" spans="1:2" x14ac:dyDescent="0.3">
      <c r="A1263" s="5" t="s">
        <v>1634</v>
      </c>
    </row>
    <row r="1264" spans="1:2" x14ac:dyDescent="0.3">
      <c r="A1264" s="5" t="s">
        <v>1635</v>
      </c>
    </row>
    <row r="1265" spans="1:1" x14ac:dyDescent="0.3">
      <c r="A1265" s="5" t="s">
        <v>1636</v>
      </c>
    </row>
    <row r="1266" spans="1:1" x14ac:dyDescent="0.3">
      <c r="A1266" s="5" t="s">
        <v>1637</v>
      </c>
    </row>
    <row r="1267" spans="1:1" x14ac:dyDescent="0.3">
      <c r="A1267" s="5" t="s">
        <v>1638</v>
      </c>
    </row>
    <row r="1268" spans="1:1" x14ac:dyDescent="0.3">
      <c r="A1268" s="5" t="s">
        <v>1639</v>
      </c>
    </row>
    <row r="1269" spans="1:1" x14ac:dyDescent="0.3">
      <c r="A1269" s="5" t="s">
        <v>1640</v>
      </c>
    </row>
    <row r="1270" spans="1:1" x14ac:dyDescent="0.3">
      <c r="A1270" s="5" t="s">
        <v>1641</v>
      </c>
    </row>
    <row r="1271" spans="1:1" x14ac:dyDescent="0.3">
      <c r="A1271" s="5" t="s">
        <v>1642</v>
      </c>
    </row>
    <row r="1272" spans="1:1" x14ac:dyDescent="0.3">
      <c r="A1272" s="5" t="s">
        <v>1643</v>
      </c>
    </row>
    <row r="1273" spans="1:1" x14ac:dyDescent="0.3">
      <c r="A1273" s="5" t="s">
        <v>1644</v>
      </c>
    </row>
    <row r="1274" spans="1:1" x14ac:dyDescent="0.3">
      <c r="A1274" s="5" t="s">
        <v>1645</v>
      </c>
    </row>
    <row r="1275" spans="1:1" x14ac:dyDescent="0.3">
      <c r="A1275" s="5" t="s">
        <v>1646</v>
      </c>
    </row>
    <row r="1276" spans="1:1" x14ac:dyDescent="0.3">
      <c r="A1276" s="5" t="s">
        <v>1647</v>
      </c>
    </row>
    <row r="1277" spans="1:1" x14ac:dyDescent="0.3">
      <c r="A1277" s="5" t="s">
        <v>1648</v>
      </c>
    </row>
    <row r="1278" spans="1:1" x14ac:dyDescent="0.3">
      <c r="A1278" s="5" t="s">
        <v>1649</v>
      </c>
    </row>
    <row r="1279" spans="1:1" x14ac:dyDescent="0.3">
      <c r="A1279" s="5" t="s">
        <v>1650</v>
      </c>
    </row>
    <row r="1280" spans="1:1" x14ac:dyDescent="0.3">
      <c r="A1280" s="5" t="s">
        <v>1651</v>
      </c>
    </row>
    <row r="1281" spans="1:1" x14ac:dyDescent="0.3">
      <c r="A1281" s="5" t="s">
        <v>1652</v>
      </c>
    </row>
    <row r="1282" spans="1:1" x14ac:dyDescent="0.3">
      <c r="A1282" s="5" t="s">
        <v>1653</v>
      </c>
    </row>
    <row r="1283" spans="1:1" x14ac:dyDescent="0.3">
      <c r="A1283" s="5" t="s">
        <v>1654</v>
      </c>
    </row>
    <row r="1284" spans="1:1" x14ac:dyDescent="0.3">
      <c r="A1284" s="5" t="s">
        <v>1655</v>
      </c>
    </row>
    <row r="1285" spans="1:1" x14ac:dyDescent="0.3">
      <c r="A1285" s="5" t="s">
        <v>1656</v>
      </c>
    </row>
    <row r="1286" spans="1:1" x14ac:dyDescent="0.3">
      <c r="A1286" s="5" t="s">
        <v>1657</v>
      </c>
    </row>
    <row r="1287" spans="1:1" x14ac:dyDescent="0.3">
      <c r="A1287" s="5" t="s">
        <v>1658</v>
      </c>
    </row>
    <row r="1288" spans="1:1" x14ac:dyDescent="0.3">
      <c r="A1288" s="5" t="s">
        <v>1659</v>
      </c>
    </row>
    <row r="1289" spans="1:1" x14ac:dyDescent="0.3">
      <c r="A1289" s="5" t="s">
        <v>1660</v>
      </c>
    </row>
    <row r="1290" spans="1:1" x14ac:dyDescent="0.3">
      <c r="A1290" s="5" t="s">
        <v>1661</v>
      </c>
    </row>
    <row r="1291" spans="1:1" x14ac:dyDescent="0.3">
      <c r="A1291" s="5" t="s">
        <v>1662</v>
      </c>
    </row>
    <row r="1292" spans="1:1" x14ac:dyDescent="0.3">
      <c r="A1292" s="5" t="s">
        <v>1663</v>
      </c>
    </row>
    <row r="1293" spans="1:1" x14ac:dyDescent="0.3">
      <c r="A1293" s="5" t="s">
        <v>1664</v>
      </c>
    </row>
    <row r="1294" spans="1:1" x14ac:dyDescent="0.3">
      <c r="A1294" s="5" t="s">
        <v>1665</v>
      </c>
    </row>
    <row r="1295" spans="1:1" x14ac:dyDescent="0.3">
      <c r="A1295" s="5" t="s">
        <v>1666</v>
      </c>
    </row>
    <row r="1296" spans="1:1" x14ac:dyDescent="0.3">
      <c r="A1296" s="5" t="s">
        <v>1667</v>
      </c>
    </row>
    <row r="1297" spans="1:1" x14ac:dyDescent="0.3">
      <c r="A1297" s="5" t="s">
        <v>1668</v>
      </c>
    </row>
    <row r="1298" spans="1:1" x14ac:dyDescent="0.3">
      <c r="A1298" s="5" t="s">
        <v>1669</v>
      </c>
    </row>
    <row r="1299" spans="1:1" x14ac:dyDescent="0.3">
      <c r="A1299" s="5" t="s">
        <v>1670</v>
      </c>
    </row>
    <row r="1300" spans="1:1" x14ac:dyDescent="0.3">
      <c r="A1300" s="5" t="s">
        <v>1671</v>
      </c>
    </row>
    <row r="1301" spans="1:1" x14ac:dyDescent="0.3">
      <c r="A1301" s="5" t="s">
        <v>1672</v>
      </c>
    </row>
    <row r="1302" spans="1:1" x14ac:dyDescent="0.3">
      <c r="A1302" s="5" t="s">
        <v>1673</v>
      </c>
    </row>
    <row r="1303" spans="1:1" x14ac:dyDescent="0.3">
      <c r="A1303" s="5" t="s">
        <v>1674</v>
      </c>
    </row>
    <row r="1304" spans="1:1" x14ac:dyDescent="0.3">
      <c r="A1304" s="5" t="s">
        <v>1675</v>
      </c>
    </row>
    <row r="1305" spans="1:1" x14ac:dyDescent="0.3">
      <c r="A1305" s="5" t="s">
        <v>1676</v>
      </c>
    </row>
    <row r="1306" spans="1:1" x14ac:dyDescent="0.3">
      <c r="A1306" s="5" t="s">
        <v>1677</v>
      </c>
    </row>
    <row r="1307" spans="1:1" x14ac:dyDescent="0.3">
      <c r="A1307" s="5" t="s">
        <v>1678</v>
      </c>
    </row>
    <row r="1308" spans="1:1" x14ac:dyDescent="0.3">
      <c r="A1308" s="5" t="s">
        <v>1679</v>
      </c>
    </row>
    <row r="1309" spans="1:1" x14ac:dyDescent="0.3">
      <c r="A1309" s="5" t="s">
        <v>1680</v>
      </c>
    </row>
    <row r="1310" spans="1:1" x14ac:dyDescent="0.3">
      <c r="A1310" s="5" t="s">
        <v>1681</v>
      </c>
    </row>
    <row r="1311" spans="1:1" x14ac:dyDescent="0.3">
      <c r="A1311" s="5" t="s">
        <v>1682</v>
      </c>
    </row>
    <row r="1312" spans="1:1" x14ac:dyDescent="0.3">
      <c r="A1312" s="5" t="s">
        <v>1683</v>
      </c>
    </row>
    <row r="1313" spans="1:1" x14ac:dyDescent="0.3">
      <c r="A1313" s="5" t="s">
        <v>1684</v>
      </c>
    </row>
    <row r="1314" spans="1:1" x14ac:dyDescent="0.3">
      <c r="A1314" s="5" t="s">
        <v>1685</v>
      </c>
    </row>
    <row r="1315" spans="1:1" x14ac:dyDescent="0.3">
      <c r="A1315" s="5" t="s">
        <v>1686</v>
      </c>
    </row>
    <row r="1316" spans="1:1" x14ac:dyDescent="0.3">
      <c r="A1316" s="5" t="s">
        <v>1687</v>
      </c>
    </row>
    <row r="1317" spans="1:1" x14ac:dyDescent="0.3">
      <c r="A1317" s="5" t="s">
        <v>1688</v>
      </c>
    </row>
    <row r="1318" spans="1:1" x14ac:dyDescent="0.3">
      <c r="A1318" s="5" t="s">
        <v>1689</v>
      </c>
    </row>
    <row r="1319" spans="1:1" x14ac:dyDescent="0.3">
      <c r="A1319" s="5" t="s">
        <v>1690</v>
      </c>
    </row>
    <row r="1320" spans="1:1" x14ac:dyDescent="0.3">
      <c r="A1320" s="5" t="s">
        <v>1691</v>
      </c>
    </row>
    <row r="1321" spans="1:1" x14ac:dyDescent="0.3">
      <c r="A1321" s="5" t="s">
        <v>1692</v>
      </c>
    </row>
    <row r="1322" spans="1:1" x14ac:dyDescent="0.3">
      <c r="A1322" s="5" t="s">
        <v>1693</v>
      </c>
    </row>
    <row r="1323" spans="1:1" x14ac:dyDescent="0.3">
      <c r="A1323" s="5" t="s">
        <v>1694</v>
      </c>
    </row>
    <row r="1324" spans="1:1" x14ac:dyDescent="0.3">
      <c r="A1324" s="5" t="s">
        <v>1695</v>
      </c>
    </row>
    <row r="1325" spans="1:1" x14ac:dyDescent="0.3">
      <c r="A1325" s="5" t="s">
        <v>1696</v>
      </c>
    </row>
    <row r="1326" spans="1:1" x14ac:dyDescent="0.3">
      <c r="A1326" s="5" t="s">
        <v>1697</v>
      </c>
    </row>
    <row r="1327" spans="1:1" x14ac:dyDescent="0.3">
      <c r="A1327" s="5" t="s">
        <v>1698</v>
      </c>
    </row>
    <row r="1328" spans="1:1" x14ac:dyDescent="0.3">
      <c r="A1328" s="5" t="s">
        <v>1699</v>
      </c>
    </row>
    <row r="1329" spans="1:1" x14ac:dyDescent="0.3">
      <c r="A1329" s="5" t="s">
        <v>1700</v>
      </c>
    </row>
    <row r="1330" spans="1:1" x14ac:dyDescent="0.3">
      <c r="A1330" s="5" t="s">
        <v>1701</v>
      </c>
    </row>
    <row r="1331" spans="1:1" x14ac:dyDescent="0.3">
      <c r="A1331" s="5" t="s">
        <v>1702</v>
      </c>
    </row>
    <row r="1332" spans="1:1" x14ac:dyDescent="0.3">
      <c r="A1332" s="5" t="s">
        <v>1703</v>
      </c>
    </row>
    <row r="1333" spans="1:1" x14ac:dyDescent="0.3">
      <c r="A1333" s="5" t="s">
        <v>1704</v>
      </c>
    </row>
    <row r="1334" spans="1:1" x14ac:dyDescent="0.3">
      <c r="A1334" s="5" t="s">
        <v>1705</v>
      </c>
    </row>
    <row r="1335" spans="1:1" x14ac:dyDescent="0.3">
      <c r="A1335" s="5" t="s">
        <v>1706</v>
      </c>
    </row>
    <row r="1336" spans="1:1" x14ac:dyDescent="0.3">
      <c r="A1336" s="5" t="s">
        <v>1707</v>
      </c>
    </row>
    <row r="1337" spans="1:1" x14ac:dyDescent="0.3">
      <c r="A1337" s="5" t="s">
        <v>1708</v>
      </c>
    </row>
    <row r="1338" spans="1:1" x14ac:dyDescent="0.3">
      <c r="A1338" s="5" t="s">
        <v>1709</v>
      </c>
    </row>
    <row r="1339" spans="1:1" x14ac:dyDescent="0.3">
      <c r="A1339" s="5" t="s">
        <v>1710</v>
      </c>
    </row>
    <row r="1340" spans="1:1" x14ac:dyDescent="0.3">
      <c r="A1340" s="5" t="s">
        <v>1711</v>
      </c>
    </row>
    <row r="1341" spans="1:1" x14ac:dyDescent="0.3">
      <c r="A1341" s="5" t="s">
        <v>1712</v>
      </c>
    </row>
    <row r="1342" spans="1:1" x14ac:dyDescent="0.3">
      <c r="A1342" s="5" t="s">
        <v>1713</v>
      </c>
    </row>
    <row r="1343" spans="1:1" x14ac:dyDescent="0.3">
      <c r="A1343" s="5" t="s">
        <v>1714</v>
      </c>
    </row>
    <row r="1344" spans="1:1" x14ac:dyDescent="0.3">
      <c r="A1344" s="5" t="s">
        <v>1715</v>
      </c>
    </row>
    <row r="1345" spans="1:1" x14ac:dyDescent="0.3">
      <c r="A1345" s="5" t="s">
        <v>1716</v>
      </c>
    </row>
    <row r="1346" spans="1:1" x14ac:dyDescent="0.3">
      <c r="A1346" s="5" t="s">
        <v>1717</v>
      </c>
    </row>
    <row r="1347" spans="1:1" x14ac:dyDescent="0.3">
      <c r="A1347" s="5" t="s">
        <v>1718</v>
      </c>
    </row>
    <row r="1348" spans="1:1" x14ac:dyDescent="0.3">
      <c r="A1348" s="5" t="s">
        <v>1719</v>
      </c>
    </row>
    <row r="1349" spans="1:1" x14ac:dyDescent="0.3">
      <c r="A1349" s="5" t="s">
        <v>1720</v>
      </c>
    </row>
    <row r="1350" spans="1:1" x14ac:dyDescent="0.3">
      <c r="A1350" s="5" t="s">
        <v>1721</v>
      </c>
    </row>
    <row r="1351" spans="1:1" x14ac:dyDescent="0.3">
      <c r="A1351" s="5" t="s">
        <v>1722</v>
      </c>
    </row>
    <row r="1352" spans="1:1" x14ac:dyDescent="0.3">
      <c r="A1352" s="5" t="s">
        <v>1723</v>
      </c>
    </row>
    <row r="1353" spans="1:1" x14ac:dyDescent="0.3">
      <c r="A1353" s="5" t="s">
        <v>1724</v>
      </c>
    </row>
    <row r="1354" spans="1:1" x14ac:dyDescent="0.3">
      <c r="A1354" s="5" t="s">
        <v>1725</v>
      </c>
    </row>
    <row r="1355" spans="1:1" x14ac:dyDescent="0.3">
      <c r="A1355" s="5" t="s">
        <v>1726</v>
      </c>
    </row>
    <row r="1356" spans="1:1" x14ac:dyDescent="0.3">
      <c r="A1356" s="5" t="s">
        <v>1727</v>
      </c>
    </row>
    <row r="1357" spans="1:1" x14ac:dyDescent="0.3">
      <c r="A1357" s="5" t="s">
        <v>1728</v>
      </c>
    </row>
    <row r="1358" spans="1:1" x14ac:dyDescent="0.3">
      <c r="A1358" s="5" t="s">
        <v>1729</v>
      </c>
    </row>
    <row r="1359" spans="1:1" x14ac:dyDescent="0.3">
      <c r="A1359" s="5" t="s">
        <v>1730</v>
      </c>
    </row>
    <row r="1360" spans="1:1" x14ac:dyDescent="0.3">
      <c r="A1360" s="5" t="s">
        <v>1731</v>
      </c>
    </row>
    <row r="1362" spans="1:2" x14ac:dyDescent="0.3">
      <c r="A1362" s="5" t="s">
        <v>2230</v>
      </c>
    </row>
    <row r="1363" spans="1:2" x14ac:dyDescent="0.3">
      <c r="A1363" s="5" t="s">
        <v>2231</v>
      </c>
      <c r="B1363" s="3" t="s">
        <v>2054</v>
      </c>
    </row>
    <row r="1364" spans="1:2" x14ac:dyDescent="0.3">
      <c r="A1364" s="5" t="s">
        <v>2232</v>
      </c>
      <c r="B1364" s="3" t="s">
        <v>2054</v>
      </c>
    </row>
    <row r="1365" spans="1:2" x14ac:dyDescent="0.3">
      <c r="A1365" s="5" t="s">
        <v>1732</v>
      </c>
      <c r="B1365" s="3" t="s">
        <v>2054</v>
      </c>
    </row>
    <row r="1366" spans="1:2" x14ac:dyDescent="0.3">
      <c r="A1366" s="5" t="s">
        <v>1733</v>
      </c>
      <c r="B1366" s="3" t="s">
        <v>2054</v>
      </c>
    </row>
    <row r="1369" spans="1:2" x14ac:dyDescent="0.3">
      <c r="A1369" s="5" t="s">
        <v>1737</v>
      </c>
      <c r="B1369" s="3" t="s">
        <v>2054</v>
      </c>
    </row>
    <row r="1370" spans="1:2" x14ac:dyDescent="0.3">
      <c r="A1370" s="5" t="s">
        <v>1742</v>
      </c>
      <c r="B1370" s="3" t="s">
        <v>2233</v>
      </c>
    </row>
    <row r="1371" spans="1:2" x14ac:dyDescent="0.3">
      <c r="A1371" s="5" t="s">
        <v>1743</v>
      </c>
      <c r="B1371" s="3" t="s">
        <v>2233</v>
      </c>
    </row>
    <row r="1372" spans="1:2" x14ac:dyDescent="0.3">
      <c r="A1372" s="5" t="s">
        <v>1744</v>
      </c>
      <c r="B1372" s="3" t="s">
        <v>2233</v>
      </c>
    </row>
    <row r="1373" spans="1:2" x14ac:dyDescent="0.3">
      <c r="A1373" s="5" t="s">
        <v>1745</v>
      </c>
      <c r="B1373" s="3" t="s">
        <v>2233</v>
      </c>
    </row>
    <row r="1374" spans="1:2" x14ac:dyDescent="0.3">
      <c r="A1374" s="5" t="s">
        <v>1746</v>
      </c>
      <c r="B1374" s="3" t="s">
        <v>2233</v>
      </c>
    </row>
    <row r="1375" spans="1:2" x14ac:dyDescent="0.3">
      <c r="A1375" s="5" t="s">
        <v>1747</v>
      </c>
      <c r="B1375" s="3" t="s">
        <v>2233</v>
      </c>
    </row>
    <row r="1376" spans="1:2" x14ac:dyDescent="0.3">
      <c r="A1376" s="5" t="s">
        <v>1751</v>
      </c>
      <c r="B1376" s="3" t="s">
        <v>2233</v>
      </c>
    </row>
    <row r="1377" spans="1:2" x14ac:dyDescent="0.3">
      <c r="A1377" s="5" t="s">
        <v>1752</v>
      </c>
      <c r="B1377" s="3" t="s">
        <v>2233</v>
      </c>
    </row>
    <row r="1378" spans="1:2" x14ac:dyDescent="0.3">
      <c r="A1378" s="5" t="s">
        <v>1753</v>
      </c>
      <c r="B1378" s="3" t="s">
        <v>2233</v>
      </c>
    </row>
    <row r="1379" spans="1:2" x14ac:dyDescent="0.3">
      <c r="A1379" s="5" t="s">
        <v>1754</v>
      </c>
      <c r="B1379" s="3" t="s">
        <v>2054</v>
      </c>
    </row>
    <row r="1380" spans="1:2" x14ac:dyDescent="0.3">
      <c r="A1380" s="5" t="s">
        <v>1757</v>
      </c>
      <c r="B1380" s="3" t="s">
        <v>2054</v>
      </c>
    </row>
    <row r="1381" spans="1:2" x14ac:dyDescent="0.3">
      <c r="A1381" s="5" t="s">
        <v>1758</v>
      </c>
      <c r="B1381" t="s">
        <v>2054</v>
      </c>
    </row>
    <row r="1382" spans="1:2" x14ac:dyDescent="0.3">
      <c r="A1382" s="5" t="s">
        <v>1759</v>
      </c>
      <c r="B1382" t="s">
        <v>2054</v>
      </c>
    </row>
    <row r="1383" spans="1:2" x14ac:dyDescent="0.3">
      <c r="A1383" s="5" t="s">
        <v>1760</v>
      </c>
      <c r="B1383" t="s">
        <v>2054</v>
      </c>
    </row>
    <row r="1384" spans="1:2" x14ac:dyDescent="0.3">
      <c r="A1384" s="5" t="s">
        <v>1761</v>
      </c>
      <c r="B1384" t="s">
        <v>2054</v>
      </c>
    </row>
    <row r="1385" spans="1:2" x14ac:dyDescent="0.3">
      <c r="A1385" s="5" t="s">
        <v>1762</v>
      </c>
      <c r="B1385" s="3" t="s">
        <v>2054</v>
      </c>
    </row>
    <row r="1386" spans="1:2" x14ac:dyDescent="0.3">
      <c r="A1386" s="5" t="s">
        <v>1763</v>
      </c>
      <c r="B1386" s="3" t="s">
        <v>2054</v>
      </c>
    </row>
    <row r="1387" spans="1:2" x14ac:dyDescent="0.3">
      <c r="A1387" s="5" t="s">
        <v>1768</v>
      </c>
      <c r="B1387" s="3" t="s">
        <v>2234</v>
      </c>
    </row>
    <row r="1388" spans="1:2" x14ac:dyDescent="0.3">
      <c r="A1388" s="5" t="s">
        <v>1772</v>
      </c>
      <c r="B1388" s="3" t="s">
        <v>2054</v>
      </c>
    </row>
    <row r="1389" spans="1:2" x14ac:dyDescent="0.3">
      <c r="A1389" s="5" t="s">
        <v>1774</v>
      </c>
      <c r="B1389" s="3" t="s">
        <v>2054</v>
      </c>
    </row>
    <row r="1390" spans="1:2" x14ac:dyDescent="0.3">
      <c r="A1390" s="5" t="s">
        <v>2235</v>
      </c>
    </row>
    <row r="1391" spans="1:2" x14ac:dyDescent="0.3">
      <c r="A1391" s="5" t="s">
        <v>2236</v>
      </c>
    </row>
    <row r="1403" spans="2:2" x14ac:dyDescent="0.3">
      <c r="B1403" s="5"/>
    </row>
    <row r="1404" spans="2:2" x14ac:dyDescent="0.3">
      <c r="B1404" s="5"/>
    </row>
    <row r="1405" spans="2:2" x14ac:dyDescent="0.3">
      <c r="B1405" s="5"/>
    </row>
    <row r="1406" spans="2:2" x14ac:dyDescent="0.3">
      <c r="B1406" s="5"/>
    </row>
    <row r="1407" spans="2:2" x14ac:dyDescent="0.3">
      <c r="B1407" s="5"/>
    </row>
    <row r="1408" spans="2:2" x14ac:dyDescent="0.3">
      <c r="B1408" s="5"/>
    </row>
    <row r="1409" spans="2:2" x14ac:dyDescent="0.3">
      <c r="B1409" s="5"/>
    </row>
    <row r="1410" spans="2:2" x14ac:dyDescent="0.3">
      <c r="B1410" s="5"/>
    </row>
    <row r="1411" spans="2:2" x14ac:dyDescent="0.3">
      <c r="B1411" s="5"/>
    </row>
    <row r="1412" spans="2:2" x14ac:dyDescent="0.3">
      <c r="B1412" s="5"/>
    </row>
    <row r="1413" spans="2:2" x14ac:dyDescent="0.3">
      <c r="B1413" s="5"/>
    </row>
    <row r="1414" spans="2:2" x14ac:dyDescent="0.3">
      <c r="B1414" s="5"/>
    </row>
    <row r="1415" spans="2:2" x14ac:dyDescent="0.3">
      <c r="B1415" s="5"/>
    </row>
    <row r="1416" spans="2:2" x14ac:dyDescent="0.3">
      <c r="B1416" s="5"/>
    </row>
    <row r="1417" spans="2:2" x14ac:dyDescent="0.3">
      <c r="B1417" s="5"/>
    </row>
    <row r="1418" spans="2:2" x14ac:dyDescent="0.3">
      <c r="B1418" s="5"/>
    </row>
    <row r="1419" spans="2:2" x14ac:dyDescent="0.3">
      <c r="B1419" s="5"/>
    </row>
    <row r="1420" spans="2:2" x14ac:dyDescent="0.3">
      <c r="B1420" s="5"/>
    </row>
    <row r="1421" spans="2:2" x14ac:dyDescent="0.3">
      <c r="B1421" s="5"/>
    </row>
    <row r="1422" spans="2:2" x14ac:dyDescent="0.3">
      <c r="B1422" s="5"/>
    </row>
    <row r="1423" spans="2:2" x14ac:dyDescent="0.3">
      <c r="B1423" s="5"/>
    </row>
    <row r="1424" spans="2:2" x14ac:dyDescent="0.3">
      <c r="B1424" s="5"/>
    </row>
    <row r="1425" spans="2:2" x14ac:dyDescent="0.3">
      <c r="B1425" s="5"/>
    </row>
    <row r="1426" spans="2:2" x14ac:dyDescent="0.3">
      <c r="B1426" s="5"/>
    </row>
    <row r="1427" spans="2:2" x14ac:dyDescent="0.3">
      <c r="B1427" s="5"/>
    </row>
    <row r="1428" spans="2:2" x14ac:dyDescent="0.3">
      <c r="B1428" s="5"/>
    </row>
    <row r="1429" spans="2:2" x14ac:dyDescent="0.3">
      <c r="B1429" s="5"/>
    </row>
    <row r="1430" spans="2:2" x14ac:dyDescent="0.3">
      <c r="B1430" s="5"/>
    </row>
    <row r="1431" spans="2:2" x14ac:dyDescent="0.3">
      <c r="B1431" s="5"/>
    </row>
    <row r="1432" spans="2:2" x14ac:dyDescent="0.3">
      <c r="B1432" s="5"/>
    </row>
    <row r="1433" spans="2:2" x14ac:dyDescent="0.3">
      <c r="B1433" s="5"/>
    </row>
    <row r="1434" spans="2:2" x14ac:dyDescent="0.3">
      <c r="B1434" s="5"/>
    </row>
    <row r="1448" spans="2:2" x14ac:dyDescent="0.3">
      <c r="B1448" s="3" t="s">
        <v>2054</v>
      </c>
    </row>
    <row r="1451" spans="2:2" x14ac:dyDescent="0.3">
      <c r="B1451" s="5"/>
    </row>
    <row r="1452" spans="2:2" x14ac:dyDescent="0.3">
      <c r="B1452" s="5"/>
    </row>
    <row r="1453" spans="2:2" x14ac:dyDescent="0.3">
      <c r="B1453" s="5"/>
    </row>
    <row r="1454" spans="2:2" x14ac:dyDescent="0.3">
      <c r="B1454" s="5"/>
    </row>
    <row r="1455" spans="2:2" x14ac:dyDescent="0.3">
      <c r="B1455" s="5"/>
    </row>
    <row r="1456" spans="2:2" x14ac:dyDescent="0.3">
      <c r="B1456" s="5"/>
    </row>
    <row r="1457" spans="2:2" x14ac:dyDescent="0.3">
      <c r="B1457" s="5"/>
    </row>
    <row r="1458" spans="2:2" x14ac:dyDescent="0.3">
      <c r="B1458" s="5"/>
    </row>
    <row r="1459" spans="2:2" x14ac:dyDescent="0.3">
      <c r="B1459" s="5"/>
    </row>
    <row r="1460" spans="2:2" x14ac:dyDescent="0.3">
      <c r="B1460" s="5"/>
    </row>
    <row r="1461" spans="2:2" x14ac:dyDescent="0.3">
      <c r="B1461" s="5"/>
    </row>
    <row r="1462" spans="2:2" x14ac:dyDescent="0.3">
      <c r="B1462" s="5"/>
    </row>
    <row r="1463" spans="2:2" x14ac:dyDescent="0.3">
      <c r="B1463" s="5"/>
    </row>
    <row r="1464" spans="2:2" x14ac:dyDescent="0.3">
      <c r="B1464" s="5"/>
    </row>
    <row r="1465" spans="2:2" x14ac:dyDescent="0.3">
      <c r="B1465" s="5"/>
    </row>
    <row r="1466" spans="2:2" x14ac:dyDescent="0.3">
      <c r="B1466" s="5"/>
    </row>
    <row r="1467" spans="2:2" x14ac:dyDescent="0.3">
      <c r="B1467" s="5"/>
    </row>
    <row r="1468" spans="2:2" x14ac:dyDescent="0.3">
      <c r="B1468" s="5"/>
    </row>
    <row r="1469" spans="2:2" x14ac:dyDescent="0.3">
      <c r="B1469" s="5"/>
    </row>
    <row r="1470" spans="2:2" x14ac:dyDescent="0.3">
      <c r="B1470" s="5"/>
    </row>
    <row r="1471" spans="2:2" x14ac:dyDescent="0.3">
      <c r="B1471" s="5"/>
    </row>
    <row r="1472" spans="2:2" x14ac:dyDescent="0.3">
      <c r="B1472" s="5"/>
    </row>
    <row r="1473" spans="2:2" x14ac:dyDescent="0.3">
      <c r="B1473" s="5"/>
    </row>
    <row r="1474" spans="2:2" x14ac:dyDescent="0.3">
      <c r="B1474" s="5"/>
    </row>
    <row r="1475" spans="2:2" x14ac:dyDescent="0.3">
      <c r="B1475" s="5"/>
    </row>
    <row r="1476" spans="2:2" x14ac:dyDescent="0.3">
      <c r="B1476" s="5"/>
    </row>
    <row r="1477" spans="2:2" x14ac:dyDescent="0.3">
      <c r="B1477" s="5"/>
    </row>
    <row r="1478" spans="2:2" x14ac:dyDescent="0.3">
      <c r="B1478" s="5"/>
    </row>
    <row r="1479" spans="2:2" x14ac:dyDescent="0.3">
      <c r="B1479" s="5"/>
    </row>
    <row r="1480" spans="2:2" x14ac:dyDescent="0.3">
      <c r="B1480" s="5"/>
    </row>
    <row r="1481" spans="2:2" x14ac:dyDescent="0.3">
      <c r="B1481" s="5"/>
    </row>
    <row r="1482" spans="2:2" x14ac:dyDescent="0.3">
      <c r="B1482" s="5"/>
    </row>
    <row r="1483" spans="2:2" x14ac:dyDescent="0.3">
      <c r="B1483" s="5"/>
    </row>
    <row r="1484" spans="2:2" x14ac:dyDescent="0.3">
      <c r="B1484" s="5"/>
    </row>
    <row r="1485" spans="2:2" x14ac:dyDescent="0.3">
      <c r="B1485" s="5"/>
    </row>
    <row r="1486" spans="2:2" x14ac:dyDescent="0.3">
      <c r="B1486" s="5"/>
    </row>
    <row r="1487" spans="2:2" x14ac:dyDescent="0.3">
      <c r="B1487" s="5"/>
    </row>
    <row r="1488" spans="2:2" x14ac:dyDescent="0.3">
      <c r="B1488" s="5"/>
    </row>
    <row r="1489" spans="2:2" x14ac:dyDescent="0.3">
      <c r="B1489" s="5"/>
    </row>
    <row r="1490" spans="2:2" x14ac:dyDescent="0.3">
      <c r="B1490" s="5"/>
    </row>
    <row r="1491" spans="2:2" x14ac:dyDescent="0.3">
      <c r="B1491" s="5"/>
    </row>
    <row r="1492" spans="2:2" x14ac:dyDescent="0.3">
      <c r="B1492" s="5"/>
    </row>
    <row r="1493" spans="2:2" x14ac:dyDescent="0.3">
      <c r="B1493" s="5"/>
    </row>
    <row r="1494" spans="2:2" x14ac:dyDescent="0.3">
      <c r="B1494" s="5"/>
    </row>
    <row r="1495" spans="2:2" x14ac:dyDescent="0.3">
      <c r="B1495" s="5"/>
    </row>
    <row r="1496" spans="2:2" x14ac:dyDescent="0.3">
      <c r="B1496" s="5"/>
    </row>
    <row r="1497" spans="2:2" x14ac:dyDescent="0.3">
      <c r="B1497" s="5"/>
    </row>
    <row r="1498" spans="2:2" x14ac:dyDescent="0.3">
      <c r="B1498" s="5"/>
    </row>
    <row r="1499" spans="2:2" x14ac:dyDescent="0.3">
      <c r="B1499" s="5"/>
    </row>
    <row r="1500" spans="2:2" x14ac:dyDescent="0.3">
      <c r="B1500" s="5"/>
    </row>
    <row r="1501" spans="2:2" x14ac:dyDescent="0.3">
      <c r="B1501" s="5"/>
    </row>
    <row r="1502" spans="2:2" x14ac:dyDescent="0.3">
      <c r="B1502" s="5"/>
    </row>
    <row r="1503" spans="2:2" x14ac:dyDescent="0.3">
      <c r="B1503" s="5"/>
    </row>
    <row r="1504" spans="2:2" x14ac:dyDescent="0.3">
      <c r="B1504" s="5"/>
    </row>
    <row r="1505" spans="2:2" x14ac:dyDescent="0.3">
      <c r="B1505" s="5"/>
    </row>
    <row r="1506" spans="2:2" x14ac:dyDescent="0.3">
      <c r="B1506" s="5"/>
    </row>
    <row r="1507" spans="2:2" x14ac:dyDescent="0.3">
      <c r="B1507" s="5"/>
    </row>
    <row r="1508" spans="2:2" x14ac:dyDescent="0.3">
      <c r="B1508" s="5"/>
    </row>
    <row r="1509" spans="2:2" x14ac:dyDescent="0.3">
      <c r="B1509" s="5"/>
    </row>
    <row r="1510" spans="2:2" x14ac:dyDescent="0.3">
      <c r="B1510" s="5"/>
    </row>
    <row r="1511" spans="2:2" x14ac:dyDescent="0.3">
      <c r="B1511" s="5"/>
    </row>
    <row r="1512" spans="2:2" x14ac:dyDescent="0.3">
      <c r="B1512" s="5"/>
    </row>
    <row r="1513" spans="2:2" x14ac:dyDescent="0.3">
      <c r="B1513" s="5"/>
    </row>
    <row r="1514" spans="2:2" x14ac:dyDescent="0.3">
      <c r="B1514" s="5"/>
    </row>
    <row r="1515" spans="2:2" x14ac:dyDescent="0.3">
      <c r="B1515" s="5"/>
    </row>
    <row r="1516" spans="2:2" x14ac:dyDescent="0.3">
      <c r="B1516" s="5"/>
    </row>
    <row r="1517" spans="2:2" x14ac:dyDescent="0.3">
      <c r="B1517" s="5"/>
    </row>
    <row r="1518" spans="2:2" x14ac:dyDescent="0.3">
      <c r="B1518" s="5"/>
    </row>
    <row r="1519" spans="2:2" x14ac:dyDescent="0.3">
      <c r="B1519" s="5"/>
    </row>
    <row r="1520" spans="2:2" x14ac:dyDescent="0.3">
      <c r="B1520" s="5"/>
    </row>
    <row r="1521" spans="2:2" x14ac:dyDescent="0.3">
      <c r="B1521" s="5"/>
    </row>
    <row r="1522" spans="2:2" x14ac:dyDescent="0.3">
      <c r="B1522" s="5"/>
    </row>
    <row r="1523" spans="2:2" x14ac:dyDescent="0.3">
      <c r="B1523" s="5"/>
    </row>
    <row r="1524" spans="2:2" x14ac:dyDescent="0.3">
      <c r="B1524" s="5"/>
    </row>
    <row r="1525" spans="2:2" x14ac:dyDescent="0.3">
      <c r="B1525" s="5"/>
    </row>
    <row r="1526" spans="2:2" x14ac:dyDescent="0.3">
      <c r="B1526" s="5"/>
    </row>
    <row r="1527" spans="2:2" x14ac:dyDescent="0.3">
      <c r="B1527" s="5"/>
    </row>
    <row r="1528" spans="2:2" x14ac:dyDescent="0.3">
      <c r="B1528" s="5"/>
    </row>
    <row r="1529" spans="2:2" x14ac:dyDescent="0.3">
      <c r="B1529" s="5"/>
    </row>
    <row r="1530" spans="2:2" x14ac:dyDescent="0.3">
      <c r="B1530" s="5"/>
    </row>
    <row r="1531" spans="2:2" x14ac:dyDescent="0.3">
      <c r="B1531" s="5"/>
    </row>
    <row r="1532" spans="2:2" x14ac:dyDescent="0.3">
      <c r="B1532" s="5"/>
    </row>
    <row r="1533" spans="2:2" x14ac:dyDescent="0.3">
      <c r="B1533" s="5"/>
    </row>
    <row r="1534" spans="2:2" x14ac:dyDescent="0.3">
      <c r="B1534" s="5"/>
    </row>
    <row r="1535" spans="2:2" x14ac:dyDescent="0.3">
      <c r="B1535" s="5"/>
    </row>
    <row r="1536" spans="2:2" x14ac:dyDescent="0.3">
      <c r="B1536" s="5"/>
    </row>
    <row r="1537" spans="2:2" x14ac:dyDescent="0.3">
      <c r="B1537" s="5"/>
    </row>
    <row r="1538" spans="2:2" x14ac:dyDescent="0.3">
      <c r="B1538" s="5"/>
    </row>
    <row r="1539" spans="2:2" x14ac:dyDescent="0.3">
      <c r="B1539" s="5"/>
    </row>
    <row r="1540" spans="2:2" x14ac:dyDescent="0.3">
      <c r="B1540" s="5"/>
    </row>
    <row r="1541" spans="2:2" x14ac:dyDescent="0.3">
      <c r="B1541" s="5"/>
    </row>
    <row r="1542" spans="2:2" x14ac:dyDescent="0.3">
      <c r="B1542" s="5"/>
    </row>
    <row r="1543" spans="2:2" x14ac:dyDescent="0.3">
      <c r="B1543" s="5"/>
    </row>
    <row r="1544" spans="2:2" x14ac:dyDescent="0.3">
      <c r="B1544" s="5"/>
    </row>
    <row r="1545" spans="2:2" x14ac:dyDescent="0.3">
      <c r="B1545" s="5"/>
    </row>
    <row r="1546" spans="2:2" x14ac:dyDescent="0.3">
      <c r="B1546" s="5"/>
    </row>
    <row r="1547" spans="2:2" x14ac:dyDescent="0.3">
      <c r="B1547" s="5"/>
    </row>
    <row r="1548" spans="2:2" x14ac:dyDescent="0.3">
      <c r="B1548" s="5"/>
    </row>
    <row r="1549" spans="2:2" x14ac:dyDescent="0.3">
      <c r="B1549" s="5"/>
    </row>
    <row r="1550" spans="2:2" x14ac:dyDescent="0.3">
      <c r="B1550" s="5"/>
    </row>
    <row r="1551" spans="2:2" x14ac:dyDescent="0.3">
      <c r="B1551" s="5"/>
    </row>
    <row r="1552" spans="2:2" x14ac:dyDescent="0.3">
      <c r="B1552" s="5"/>
    </row>
    <row r="1553" spans="2:2" x14ac:dyDescent="0.3">
      <c r="B1553" s="5"/>
    </row>
    <row r="1554" spans="2:2" x14ac:dyDescent="0.3">
      <c r="B1554" s="5"/>
    </row>
    <row r="1555" spans="2:2" x14ac:dyDescent="0.3">
      <c r="B1555" s="5"/>
    </row>
    <row r="1556" spans="2:2" x14ac:dyDescent="0.3">
      <c r="B1556" s="5"/>
    </row>
    <row r="1557" spans="2:2" x14ac:dyDescent="0.3">
      <c r="B1557" s="5"/>
    </row>
    <row r="1558" spans="2:2" x14ac:dyDescent="0.3">
      <c r="B1558" s="5"/>
    </row>
    <row r="1559" spans="2:2" x14ac:dyDescent="0.3">
      <c r="B1559" s="5"/>
    </row>
    <row r="1560" spans="2:2" x14ac:dyDescent="0.3">
      <c r="B1560" s="5"/>
    </row>
    <row r="1561" spans="2:2" x14ac:dyDescent="0.3">
      <c r="B1561" s="5"/>
    </row>
    <row r="1562" spans="2:2" x14ac:dyDescent="0.3">
      <c r="B1562" s="5"/>
    </row>
    <row r="1563" spans="2:2" x14ac:dyDescent="0.3">
      <c r="B1563" s="5"/>
    </row>
    <row r="1564" spans="2:2" x14ac:dyDescent="0.3">
      <c r="B1564" s="5"/>
    </row>
    <row r="1565" spans="2:2" x14ac:dyDescent="0.3">
      <c r="B1565" s="5"/>
    </row>
    <row r="1566" spans="2:2" x14ac:dyDescent="0.3">
      <c r="B1566" s="5"/>
    </row>
    <row r="1567" spans="2:2" x14ac:dyDescent="0.3">
      <c r="B1567" s="5"/>
    </row>
    <row r="1568" spans="2:2" x14ac:dyDescent="0.3">
      <c r="B1568" s="5"/>
    </row>
    <row r="1569" spans="2:2" x14ac:dyDescent="0.3">
      <c r="B1569" s="5"/>
    </row>
    <row r="1570" spans="2:2" x14ac:dyDescent="0.3">
      <c r="B1570" s="5"/>
    </row>
    <row r="1571" spans="2:2" x14ac:dyDescent="0.3">
      <c r="B1571" s="5"/>
    </row>
    <row r="1572" spans="2:2" x14ac:dyDescent="0.3">
      <c r="B1572" s="5"/>
    </row>
    <row r="1573" spans="2:2" x14ac:dyDescent="0.3">
      <c r="B1573" s="5"/>
    </row>
    <row r="1574" spans="2:2" x14ac:dyDescent="0.3">
      <c r="B1574" s="5"/>
    </row>
    <row r="1575" spans="2:2" x14ac:dyDescent="0.3">
      <c r="B1575" s="5"/>
    </row>
    <row r="1576" spans="2:2" x14ac:dyDescent="0.3">
      <c r="B1576" s="5"/>
    </row>
    <row r="1577" spans="2:2" x14ac:dyDescent="0.3">
      <c r="B1577" s="5"/>
    </row>
    <row r="1578" spans="2:2" x14ac:dyDescent="0.3">
      <c r="B1578" s="5"/>
    </row>
    <row r="1579" spans="2:2" x14ac:dyDescent="0.3">
      <c r="B1579" s="5"/>
    </row>
    <row r="1580" spans="2:2" x14ac:dyDescent="0.3">
      <c r="B1580" s="5"/>
    </row>
    <row r="1581" spans="2:2" x14ac:dyDescent="0.3">
      <c r="B1581" s="5"/>
    </row>
    <row r="1582" spans="2:2" x14ac:dyDescent="0.3">
      <c r="B1582" s="5"/>
    </row>
    <row r="1583" spans="2:2" x14ac:dyDescent="0.3">
      <c r="B1583" s="5"/>
    </row>
    <row r="1584" spans="2:2" x14ac:dyDescent="0.3">
      <c r="B1584" s="5"/>
    </row>
    <row r="1585" spans="2:2" x14ac:dyDescent="0.3">
      <c r="B1585" s="5"/>
    </row>
    <row r="1586" spans="2:2" x14ac:dyDescent="0.3">
      <c r="B1586" s="5"/>
    </row>
    <row r="1587" spans="2:2" x14ac:dyDescent="0.3">
      <c r="B1587" s="5"/>
    </row>
    <row r="1588" spans="2:2" x14ac:dyDescent="0.3">
      <c r="B1588" s="5"/>
    </row>
    <row r="1589" spans="2:2" x14ac:dyDescent="0.3">
      <c r="B1589" s="5"/>
    </row>
    <row r="1590" spans="2:2" x14ac:dyDescent="0.3">
      <c r="B1590" s="5"/>
    </row>
    <row r="1591" spans="2:2" x14ac:dyDescent="0.3">
      <c r="B1591" s="5"/>
    </row>
    <row r="1592" spans="2:2" x14ac:dyDescent="0.3">
      <c r="B1592" s="5"/>
    </row>
    <row r="1593" spans="2:2" x14ac:dyDescent="0.3">
      <c r="B1593" s="5"/>
    </row>
    <row r="1594" spans="2:2" x14ac:dyDescent="0.3">
      <c r="B1594" s="5"/>
    </row>
    <row r="1595" spans="2:2" x14ac:dyDescent="0.3">
      <c r="B1595" s="5"/>
    </row>
    <row r="1596" spans="2:2" x14ac:dyDescent="0.3">
      <c r="B1596" s="5"/>
    </row>
    <row r="1597" spans="2:2" x14ac:dyDescent="0.3">
      <c r="B1597" s="5"/>
    </row>
    <row r="1598" spans="2:2" x14ac:dyDescent="0.3">
      <c r="B1598" s="5"/>
    </row>
    <row r="1599" spans="2:2" x14ac:dyDescent="0.3">
      <c r="B1599" s="5"/>
    </row>
    <row r="1600" spans="2:2" x14ac:dyDescent="0.3">
      <c r="B1600" s="5"/>
    </row>
    <row r="1601" spans="2:2" x14ac:dyDescent="0.3">
      <c r="B1601" s="5"/>
    </row>
    <row r="1602" spans="2:2" x14ac:dyDescent="0.3">
      <c r="B1602" s="5"/>
    </row>
    <row r="1603" spans="2:2" x14ac:dyDescent="0.3">
      <c r="B1603" s="5"/>
    </row>
    <row r="1604" spans="2:2" x14ac:dyDescent="0.3">
      <c r="B1604" s="5"/>
    </row>
    <row r="1605" spans="2:2" x14ac:dyDescent="0.3">
      <c r="B1605" s="5"/>
    </row>
    <row r="1606" spans="2:2" x14ac:dyDescent="0.3">
      <c r="B1606" s="5"/>
    </row>
    <row r="1607" spans="2:2" x14ac:dyDescent="0.3">
      <c r="B1607" s="5"/>
    </row>
    <row r="1608" spans="2:2" x14ac:dyDescent="0.3">
      <c r="B1608" s="5"/>
    </row>
    <row r="1609" spans="2:2" x14ac:dyDescent="0.3">
      <c r="B1609" s="5"/>
    </row>
    <row r="1610" spans="2:2" x14ac:dyDescent="0.3">
      <c r="B1610" s="5"/>
    </row>
    <row r="1611" spans="2:2" x14ac:dyDescent="0.3">
      <c r="B1611" s="5"/>
    </row>
    <row r="1612" spans="2:2" x14ac:dyDescent="0.3">
      <c r="B1612" s="5"/>
    </row>
    <row r="1613" spans="2:2" x14ac:dyDescent="0.3">
      <c r="B1613" s="5"/>
    </row>
    <row r="1614" spans="2:2" x14ac:dyDescent="0.3">
      <c r="B1614" s="5"/>
    </row>
    <row r="1615" spans="2:2" x14ac:dyDescent="0.3">
      <c r="B1615" s="5"/>
    </row>
    <row r="1616" spans="2:2" x14ac:dyDescent="0.3">
      <c r="B1616" s="5"/>
    </row>
    <row r="1617" spans="2:2" x14ac:dyDescent="0.3">
      <c r="B1617" s="5"/>
    </row>
    <row r="1618" spans="2:2" x14ac:dyDescent="0.3">
      <c r="B1618" s="5"/>
    </row>
    <row r="1619" spans="2:2" x14ac:dyDescent="0.3">
      <c r="B1619" s="5"/>
    </row>
    <row r="1620" spans="2:2" x14ac:dyDescent="0.3">
      <c r="B1620" s="5"/>
    </row>
    <row r="1621" spans="2:2" x14ac:dyDescent="0.3">
      <c r="B1621" s="5"/>
    </row>
    <row r="1622" spans="2:2" x14ac:dyDescent="0.3">
      <c r="B1622" s="5"/>
    </row>
    <row r="1623" spans="2:2" x14ac:dyDescent="0.3">
      <c r="B1623" s="5"/>
    </row>
    <row r="1624" spans="2:2" x14ac:dyDescent="0.3">
      <c r="B1624" s="5"/>
    </row>
    <row r="1625" spans="2:2" x14ac:dyDescent="0.3">
      <c r="B1625" s="5"/>
    </row>
    <row r="1626" spans="2:2" x14ac:dyDescent="0.3">
      <c r="B1626" s="5"/>
    </row>
    <row r="1627" spans="2:2" x14ac:dyDescent="0.3">
      <c r="B1627" s="5"/>
    </row>
    <row r="1628" spans="2:2" x14ac:dyDescent="0.3">
      <c r="B1628" s="5"/>
    </row>
    <row r="1629" spans="2:2" x14ac:dyDescent="0.3">
      <c r="B162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86"/>
  <sheetViews>
    <sheetView topLeftCell="A262" workbookViewId="0">
      <selection activeCell="N6572" sqref="N6572"/>
    </sheetView>
  </sheetViews>
  <sheetFormatPr defaultColWidth="9.109375" defaultRowHeight="14.4" x14ac:dyDescent="0.3"/>
  <sheetData>
    <row r="1" spans="1:11" x14ac:dyDescent="0.3">
      <c r="A1" t="str">
        <f>CLEAN(Codebook!A1)</f>
        <v/>
      </c>
      <c r="B1" t="str">
        <f>CLEAN(Codebook!B1)</f>
        <v/>
      </c>
      <c r="C1" t="str">
        <f>CLEAN(Codebook!C1)</f>
        <v/>
      </c>
      <c r="D1" t="str">
        <f>CLEAN(Codebook!D1)</f>
        <v/>
      </c>
      <c r="E1" t="str">
        <f>CLEAN(Codebook!E1)</f>
        <v/>
      </c>
      <c r="F1" t="str">
        <f>CLEAN(Codebook!F1)</f>
        <v/>
      </c>
      <c r="G1" t="e">
        <f>CLEAN(Codebook!#REF!)</f>
        <v>#REF!</v>
      </c>
      <c r="H1" t="e">
        <f>CLEAN(Codebook!#REF!)</f>
        <v>#REF!</v>
      </c>
      <c r="I1" t="str">
        <f>CLEAN(Codebook!G1)</f>
        <v/>
      </c>
      <c r="J1" t="str">
        <f>CLEAN(Codebook!H1)</f>
        <v/>
      </c>
      <c r="K1" t="str">
        <f>CLEAN(Codebook!I1)</f>
        <v/>
      </c>
    </row>
    <row r="2" spans="1:11" x14ac:dyDescent="0.3">
      <c r="A2" t="str">
        <f>CLEAN(Codebook!A2)</f>
        <v>Variable name</v>
      </c>
      <c r="B2" t="str">
        <f>CLEAN(Codebook!B2)</f>
        <v>Variable label</v>
      </c>
      <c r="C2" t="str">
        <f>CLEAN(Codebook!C2)</f>
        <v>value</v>
      </c>
      <c r="D2" t="str">
        <f>CLEAN(Codebook!D2)</f>
        <v>value label</v>
      </c>
      <c r="E2" t="str">
        <f>CLEAN(Codebook!E2)</f>
        <v>Routing</v>
      </c>
      <c r="F2" t="str">
        <f>CLEAN(Codebook!F2)</f>
        <v>Original HHgrid variable (if combined)</v>
      </c>
      <c r="G2" t="e">
        <f>CLEAN(Codebook!#REF!)</f>
        <v>#REF!</v>
      </c>
      <c r="H2" t="e">
        <f>CLEAN(Codebook!#REF!)</f>
        <v>#REF!</v>
      </c>
      <c r="I2" t="str">
        <f>CLEAN(Codebook!G2)</f>
        <v>Comments</v>
      </c>
      <c r="J2" t="str">
        <f>CLEAN(Codebook!H2)</f>
        <v/>
      </c>
      <c r="K2" t="str">
        <f>CLEAN(Codebook!I2)</f>
        <v/>
      </c>
    </row>
    <row r="3" spans="1:11" x14ac:dyDescent="0.3">
      <c r="A3" t="str">
        <f>CLEAN(Codebook!A3)</f>
        <v>country</v>
      </c>
      <c r="B3" t="str">
        <f>CLEAN(Codebook!B3)</f>
        <v>Country of interview</v>
      </c>
      <c r="C3" t="str">
        <f>CLEAN(Codebook!C3)</f>
        <v>1</v>
      </c>
      <c r="D3" t="str">
        <f>CLEAN(Codebook!D3)</f>
        <v>Austria</v>
      </c>
      <c r="E3" t="str">
        <f>CLEAN(Codebook!E3)</f>
        <v>ASK ALL</v>
      </c>
      <c r="F3" t="str">
        <f>CLEAN(Codebook!F3)</f>
        <v/>
      </c>
      <c r="G3" t="e">
        <f>CLEAN(Codebook!#REF!)</f>
        <v>#REF!</v>
      </c>
      <c r="H3" t="e">
        <f>CLEAN(Codebook!#REF!)</f>
        <v>#REF!</v>
      </c>
      <c r="I3" t="str">
        <f>CLEAN(Codebook!G3)</f>
        <v/>
      </c>
      <c r="J3" t="str">
        <f>CLEAN(Codebook!H3)</f>
        <v/>
      </c>
      <c r="K3" t="str">
        <f>CLEAN(Codebook!I3)</f>
        <v/>
      </c>
    </row>
    <row r="4" spans="1:11" x14ac:dyDescent="0.3">
      <c r="A4" t="str">
        <f>CLEAN(Codebook!A4)</f>
        <v/>
      </c>
      <c r="B4" t="str">
        <f>CLEAN(Codebook!B4)</f>
        <v xml:space="preserve"> </v>
      </c>
      <c r="C4" t="str">
        <f>CLEAN(Codebook!C4)</f>
        <v>2</v>
      </c>
      <c r="D4" t="str">
        <f>CLEAN(Codebook!D4)</f>
        <v>Belgium</v>
      </c>
      <c r="E4" t="str">
        <f>CLEAN(Codebook!E4)</f>
        <v/>
      </c>
      <c r="F4" t="str">
        <f>CLEAN(Codebook!F4)</f>
        <v/>
      </c>
      <c r="G4" t="e">
        <f>CLEAN(Codebook!#REF!)</f>
        <v>#REF!</v>
      </c>
      <c r="H4" t="e">
        <f>CLEAN(Codebook!#REF!)</f>
        <v>#REF!</v>
      </c>
      <c r="I4" t="str">
        <f>CLEAN(Codebook!G4)</f>
        <v/>
      </c>
      <c r="J4" t="str">
        <f>CLEAN(Codebook!H4)</f>
        <v/>
      </c>
      <c r="K4" t="str">
        <f>CLEAN(Codebook!I4)</f>
        <v/>
      </c>
    </row>
    <row r="5" spans="1:11" x14ac:dyDescent="0.3">
      <c r="A5" t="str">
        <f>CLEAN(Codebook!A5)</f>
        <v/>
      </c>
      <c r="B5" t="str">
        <f>CLEAN(Codebook!B5)</f>
        <v xml:space="preserve"> </v>
      </c>
      <c r="C5" t="str">
        <f>CLEAN(Codebook!C5)</f>
        <v>3</v>
      </c>
      <c r="D5" t="str">
        <f>CLEAN(Codebook!D5)</f>
        <v>Bulgaria</v>
      </c>
      <c r="E5" t="str">
        <f>CLEAN(Codebook!E5)</f>
        <v/>
      </c>
      <c r="F5" t="str">
        <f>CLEAN(Codebook!F5)</f>
        <v/>
      </c>
      <c r="G5" t="e">
        <f>CLEAN(Codebook!#REF!)</f>
        <v>#REF!</v>
      </c>
      <c r="H5" t="e">
        <f>CLEAN(Codebook!#REF!)</f>
        <v>#REF!</v>
      </c>
      <c r="I5" t="str">
        <f>CLEAN(Codebook!G5)</f>
        <v/>
      </c>
      <c r="J5" t="str">
        <f>CLEAN(Codebook!H5)</f>
        <v/>
      </c>
      <c r="K5" t="str">
        <f>CLEAN(Codebook!I5)</f>
        <v/>
      </c>
    </row>
    <row r="6" spans="1:11" x14ac:dyDescent="0.3">
      <c r="A6" t="str">
        <f>CLEAN(Codebook!A6)</f>
        <v/>
      </c>
      <c r="B6" t="str">
        <f>CLEAN(Codebook!B6)</f>
        <v xml:space="preserve"> </v>
      </c>
      <c r="C6" t="str">
        <f>CLEAN(Codebook!C6)</f>
        <v>4</v>
      </c>
      <c r="D6" t="str">
        <f>CLEAN(Codebook!D6)</f>
        <v>Croatia</v>
      </c>
      <c r="E6" t="str">
        <f>CLEAN(Codebook!E6)</f>
        <v/>
      </c>
      <c r="F6" t="str">
        <f>CLEAN(Codebook!F6)</f>
        <v/>
      </c>
      <c r="G6" t="e">
        <f>CLEAN(Codebook!#REF!)</f>
        <v>#REF!</v>
      </c>
      <c r="H6" t="e">
        <f>CLEAN(Codebook!#REF!)</f>
        <v>#REF!</v>
      </c>
      <c r="I6" t="str">
        <f>CLEAN(Codebook!G6)</f>
        <v/>
      </c>
      <c r="J6" t="str">
        <f>CLEAN(Codebook!H6)</f>
        <v/>
      </c>
      <c r="K6" t="str">
        <f>CLEAN(Codebook!I6)</f>
        <v/>
      </c>
    </row>
    <row r="7" spans="1:11" x14ac:dyDescent="0.3">
      <c r="A7" t="str">
        <f>CLEAN(Codebook!A7)</f>
        <v/>
      </c>
      <c r="B7" t="str">
        <f>CLEAN(Codebook!B7)</f>
        <v xml:space="preserve"> </v>
      </c>
      <c r="C7" t="str">
        <f>CLEAN(Codebook!C7)</f>
        <v>5</v>
      </c>
      <c r="D7" t="str">
        <f>CLEAN(Codebook!D7)</f>
        <v>Cyprus</v>
      </c>
      <c r="E7" t="str">
        <f>CLEAN(Codebook!E7)</f>
        <v/>
      </c>
      <c r="F7" t="str">
        <f>CLEAN(Codebook!F7)</f>
        <v/>
      </c>
      <c r="G7" t="e">
        <f>CLEAN(Codebook!#REF!)</f>
        <v>#REF!</v>
      </c>
      <c r="H7" t="e">
        <f>CLEAN(Codebook!#REF!)</f>
        <v>#REF!</v>
      </c>
      <c r="I7" t="str">
        <f>CLEAN(Codebook!G7)</f>
        <v/>
      </c>
      <c r="J7" t="str">
        <f>CLEAN(Codebook!H7)</f>
        <v/>
      </c>
      <c r="K7" t="str">
        <f>CLEAN(Codebook!I7)</f>
        <v/>
      </c>
    </row>
    <row r="8" spans="1:11" x14ac:dyDescent="0.3">
      <c r="A8" t="str">
        <f>CLEAN(Codebook!A8)</f>
        <v/>
      </c>
      <c r="B8" t="str">
        <f>CLEAN(Codebook!B8)</f>
        <v xml:space="preserve"> </v>
      </c>
      <c r="C8" t="str">
        <f>CLEAN(Codebook!C8)</f>
        <v>6</v>
      </c>
      <c r="D8" t="str">
        <f>CLEAN(Codebook!D8)</f>
        <v>Czech Republic</v>
      </c>
      <c r="E8" t="str">
        <f>CLEAN(Codebook!E8)</f>
        <v/>
      </c>
      <c r="F8" t="str">
        <f>CLEAN(Codebook!F8)</f>
        <v/>
      </c>
      <c r="G8" t="e">
        <f>CLEAN(Codebook!#REF!)</f>
        <v>#REF!</v>
      </c>
      <c r="H8" t="e">
        <f>CLEAN(Codebook!#REF!)</f>
        <v>#REF!</v>
      </c>
      <c r="I8" t="str">
        <f>CLEAN(Codebook!G8)</f>
        <v/>
      </c>
      <c r="J8" t="str">
        <f>CLEAN(Codebook!H8)</f>
        <v/>
      </c>
      <c r="K8" t="str">
        <f>CLEAN(Codebook!I8)</f>
        <v/>
      </c>
    </row>
    <row r="9" spans="1:11" x14ac:dyDescent="0.3">
      <c r="A9" t="str">
        <f>CLEAN(Codebook!A9)</f>
        <v/>
      </c>
      <c r="B9" t="str">
        <f>CLEAN(Codebook!B9)</f>
        <v xml:space="preserve"> </v>
      </c>
      <c r="C9" t="str">
        <f>CLEAN(Codebook!C9)</f>
        <v>7</v>
      </c>
      <c r="D9" t="str">
        <f>CLEAN(Codebook!D9)</f>
        <v>Denmark</v>
      </c>
      <c r="E9" t="str">
        <f>CLEAN(Codebook!E9)</f>
        <v/>
      </c>
      <c r="F9" t="str">
        <f>CLEAN(Codebook!F9)</f>
        <v/>
      </c>
      <c r="G9" t="e">
        <f>CLEAN(Codebook!#REF!)</f>
        <v>#REF!</v>
      </c>
      <c r="H9" t="e">
        <f>CLEAN(Codebook!#REF!)</f>
        <v>#REF!</v>
      </c>
      <c r="I9" t="str">
        <f>CLEAN(Codebook!G9)</f>
        <v/>
      </c>
      <c r="J9" t="str">
        <f>CLEAN(Codebook!H9)</f>
        <v/>
      </c>
      <c r="K9" t="str">
        <f>CLEAN(Codebook!I9)</f>
        <v/>
      </c>
    </row>
    <row r="10" spans="1:11" x14ac:dyDescent="0.3">
      <c r="A10" t="str">
        <f>CLEAN(Codebook!A10)</f>
        <v/>
      </c>
      <c r="B10" t="str">
        <f>CLEAN(Codebook!B10)</f>
        <v xml:space="preserve"> </v>
      </c>
      <c r="C10" t="str">
        <f>CLEAN(Codebook!C10)</f>
        <v>8</v>
      </c>
      <c r="D10" t="str">
        <f>CLEAN(Codebook!D10)</f>
        <v>Estonia</v>
      </c>
      <c r="E10" t="str">
        <f>CLEAN(Codebook!E10)</f>
        <v/>
      </c>
      <c r="F10" t="str">
        <f>CLEAN(Codebook!F10)</f>
        <v/>
      </c>
      <c r="G10" t="e">
        <f>CLEAN(Codebook!#REF!)</f>
        <v>#REF!</v>
      </c>
      <c r="H10" t="e">
        <f>CLEAN(Codebook!#REF!)</f>
        <v>#REF!</v>
      </c>
      <c r="I10" t="str">
        <f>CLEAN(Codebook!G10)</f>
        <v/>
      </c>
      <c r="J10" t="str">
        <f>CLEAN(Codebook!H10)</f>
        <v/>
      </c>
      <c r="K10" t="str">
        <f>CLEAN(Codebook!I10)</f>
        <v/>
      </c>
    </row>
    <row r="11" spans="1:11" x14ac:dyDescent="0.3">
      <c r="A11" t="str">
        <f>CLEAN(Codebook!A11)</f>
        <v/>
      </c>
      <c r="B11" t="str">
        <f>CLEAN(Codebook!B11)</f>
        <v xml:space="preserve"> </v>
      </c>
      <c r="C11" t="str">
        <f>CLEAN(Codebook!C11)</f>
        <v>9</v>
      </c>
      <c r="D11" t="str">
        <f>CLEAN(Codebook!D11)</f>
        <v>Finland</v>
      </c>
      <c r="E11" t="str">
        <f>CLEAN(Codebook!E11)</f>
        <v/>
      </c>
      <c r="F11" t="str">
        <f>CLEAN(Codebook!F11)</f>
        <v/>
      </c>
      <c r="G11" t="e">
        <f>CLEAN(Codebook!#REF!)</f>
        <v>#REF!</v>
      </c>
      <c r="H11" t="e">
        <f>CLEAN(Codebook!#REF!)</f>
        <v>#REF!</v>
      </c>
      <c r="I11" t="str">
        <f>CLEAN(Codebook!G11)</f>
        <v/>
      </c>
      <c r="J11" t="str">
        <f>CLEAN(Codebook!H11)</f>
        <v/>
      </c>
      <c r="K11" t="str">
        <f>CLEAN(Codebook!I11)</f>
        <v/>
      </c>
    </row>
    <row r="12" spans="1:11" x14ac:dyDescent="0.3">
      <c r="A12" t="str">
        <f>CLEAN(Codebook!A12)</f>
        <v/>
      </c>
      <c r="B12" t="str">
        <f>CLEAN(Codebook!B12)</f>
        <v xml:space="preserve"> </v>
      </c>
      <c r="C12" t="str">
        <f>CLEAN(Codebook!C12)</f>
        <v>10</v>
      </c>
      <c r="D12" t="str">
        <f>CLEAN(Codebook!D12)</f>
        <v>France</v>
      </c>
      <c r="E12" t="str">
        <f>CLEAN(Codebook!E12)</f>
        <v/>
      </c>
      <c r="F12" t="str">
        <f>CLEAN(Codebook!F12)</f>
        <v/>
      </c>
      <c r="G12" t="e">
        <f>CLEAN(Codebook!#REF!)</f>
        <v>#REF!</v>
      </c>
      <c r="H12" t="e">
        <f>CLEAN(Codebook!#REF!)</f>
        <v>#REF!</v>
      </c>
      <c r="I12" t="str">
        <f>CLEAN(Codebook!G12)</f>
        <v/>
      </c>
      <c r="J12" t="str">
        <f>CLEAN(Codebook!H12)</f>
        <v/>
      </c>
      <c r="K12" t="str">
        <f>CLEAN(Codebook!I12)</f>
        <v/>
      </c>
    </row>
    <row r="13" spans="1:11" x14ac:dyDescent="0.3">
      <c r="A13" t="str">
        <f>CLEAN(Codebook!A13)</f>
        <v/>
      </c>
      <c r="B13" t="str">
        <f>CLEAN(Codebook!B13)</f>
        <v xml:space="preserve"> </v>
      </c>
      <c r="C13" t="str">
        <f>CLEAN(Codebook!C13)</f>
        <v>11</v>
      </c>
      <c r="D13" t="str">
        <f>CLEAN(Codebook!D13)</f>
        <v>Germany</v>
      </c>
      <c r="E13" t="str">
        <f>CLEAN(Codebook!E13)</f>
        <v/>
      </c>
      <c r="F13" t="str">
        <f>CLEAN(Codebook!F13)</f>
        <v/>
      </c>
      <c r="G13" t="e">
        <f>CLEAN(Codebook!#REF!)</f>
        <v>#REF!</v>
      </c>
      <c r="H13" t="e">
        <f>CLEAN(Codebook!#REF!)</f>
        <v>#REF!</v>
      </c>
      <c r="I13" t="str">
        <f>CLEAN(Codebook!G13)</f>
        <v/>
      </c>
      <c r="J13" t="str">
        <f>CLEAN(Codebook!H13)</f>
        <v/>
      </c>
      <c r="K13" t="str">
        <f>CLEAN(Codebook!I13)</f>
        <v/>
      </c>
    </row>
    <row r="14" spans="1:11" x14ac:dyDescent="0.3">
      <c r="A14" t="str">
        <f>CLEAN(Codebook!A14)</f>
        <v/>
      </c>
      <c r="B14" t="str">
        <f>CLEAN(Codebook!B14)</f>
        <v xml:space="preserve"> </v>
      </c>
      <c r="C14" t="str">
        <f>CLEAN(Codebook!C14)</f>
        <v>12</v>
      </c>
      <c r="D14" t="str">
        <f>CLEAN(Codebook!D14)</f>
        <v>Greece</v>
      </c>
      <c r="E14" t="str">
        <f>CLEAN(Codebook!E14)</f>
        <v/>
      </c>
      <c r="F14" t="str">
        <f>CLEAN(Codebook!F14)</f>
        <v/>
      </c>
      <c r="G14" t="e">
        <f>CLEAN(Codebook!#REF!)</f>
        <v>#REF!</v>
      </c>
      <c r="H14" t="e">
        <f>CLEAN(Codebook!#REF!)</f>
        <v>#REF!</v>
      </c>
      <c r="I14" t="str">
        <f>CLEAN(Codebook!G14)</f>
        <v/>
      </c>
      <c r="J14" t="str">
        <f>CLEAN(Codebook!H14)</f>
        <v/>
      </c>
      <c r="K14" t="str">
        <f>CLEAN(Codebook!I14)</f>
        <v/>
      </c>
    </row>
    <row r="15" spans="1:11" x14ac:dyDescent="0.3">
      <c r="A15" t="str">
        <f>CLEAN(Codebook!A15)</f>
        <v/>
      </c>
      <c r="B15" t="str">
        <f>CLEAN(Codebook!B15)</f>
        <v xml:space="preserve"> </v>
      </c>
      <c r="C15" t="str">
        <f>CLEAN(Codebook!C15)</f>
        <v>13</v>
      </c>
      <c r="D15" t="str">
        <f>CLEAN(Codebook!D15)</f>
        <v>Hungary</v>
      </c>
      <c r="E15" t="str">
        <f>CLEAN(Codebook!E15)</f>
        <v/>
      </c>
      <c r="F15" t="str">
        <f>CLEAN(Codebook!F15)</f>
        <v/>
      </c>
      <c r="G15" t="e">
        <f>CLEAN(Codebook!#REF!)</f>
        <v>#REF!</v>
      </c>
      <c r="H15" t="e">
        <f>CLEAN(Codebook!#REF!)</f>
        <v>#REF!</v>
      </c>
      <c r="I15" t="str">
        <f>CLEAN(Codebook!G15)</f>
        <v/>
      </c>
      <c r="J15" t="str">
        <f>CLEAN(Codebook!H15)</f>
        <v/>
      </c>
      <c r="K15" t="str">
        <f>CLEAN(Codebook!I15)</f>
        <v/>
      </c>
    </row>
    <row r="16" spans="1:11" x14ac:dyDescent="0.3">
      <c r="A16" t="str">
        <f>CLEAN(Codebook!A16)</f>
        <v/>
      </c>
      <c r="B16" t="str">
        <f>CLEAN(Codebook!B16)</f>
        <v xml:space="preserve"> </v>
      </c>
      <c r="C16" t="str">
        <f>CLEAN(Codebook!C16)</f>
        <v>14</v>
      </c>
      <c r="D16" t="str">
        <f>CLEAN(Codebook!D16)</f>
        <v>Ireland</v>
      </c>
      <c r="E16" t="str">
        <f>CLEAN(Codebook!E16)</f>
        <v/>
      </c>
      <c r="F16" t="str">
        <f>CLEAN(Codebook!F16)</f>
        <v/>
      </c>
      <c r="G16" t="e">
        <f>CLEAN(Codebook!#REF!)</f>
        <v>#REF!</v>
      </c>
      <c r="H16" t="e">
        <f>CLEAN(Codebook!#REF!)</f>
        <v>#REF!</v>
      </c>
      <c r="I16" t="str">
        <f>CLEAN(Codebook!G16)</f>
        <v/>
      </c>
      <c r="J16" t="str">
        <f>CLEAN(Codebook!H16)</f>
        <v/>
      </c>
      <c r="K16" t="str">
        <f>CLEAN(Codebook!I16)</f>
        <v/>
      </c>
    </row>
    <row r="17" spans="1:11" x14ac:dyDescent="0.3">
      <c r="A17" t="str">
        <f>CLEAN(Codebook!A17)</f>
        <v/>
      </c>
      <c r="B17" t="str">
        <f>CLEAN(Codebook!B17)</f>
        <v xml:space="preserve"> </v>
      </c>
      <c r="C17" t="str">
        <f>CLEAN(Codebook!C17)</f>
        <v>15</v>
      </c>
      <c r="D17" t="str">
        <f>CLEAN(Codebook!D17)</f>
        <v>Italy</v>
      </c>
      <c r="E17" t="str">
        <f>CLEAN(Codebook!E17)</f>
        <v/>
      </c>
      <c r="F17" t="str">
        <f>CLEAN(Codebook!F17)</f>
        <v/>
      </c>
      <c r="G17" t="e">
        <f>CLEAN(Codebook!#REF!)</f>
        <v>#REF!</v>
      </c>
      <c r="H17" t="e">
        <f>CLEAN(Codebook!#REF!)</f>
        <v>#REF!</v>
      </c>
      <c r="I17" t="str">
        <f>CLEAN(Codebook!G17)</f>
        <v/>
      </c>
      <c r="J17" t="str">
        <f>CLEAN(Codebook!H17)</f>
        <v/>
      </c>
      <c r="K17" t="str">
        <f>CLEAN(Codebook!I17)</f>
        <v/>
      </c>
    </row>
    <row r="18" spans="1:11" x14ac:dyDescent="0.3">
      <c r="A18" t="str">
        <f>CLEAN(Codebook!A18)</f>
        <v/>
      </c>
      <c r="B18" t="str">
        <f>CLEAN(Codebook!B18)</f>
        <v xml:space="preserve"> </v>
      </c>
      <c r="C18" t="str">
        <f>CLEAN(Codebook!C18)</f>
        <v>16</v>
      </c>
      <c r="D18" t="str">
        <f>CLEAN(Codebook!D18)</f>
        <v>Latvia</v>
      </c>
      <c r="E18" t="str">
        <f>CLEAN(Codebook!E18)</f>
        <v/>
      </c>
      <c r="F18" t="str">
        <f>CLEAN(Codebook!F18)</f>
        <v/>
      </c>
      <c r="G18" t="e">
        <f>CLEAN(Codebook!#REF!)</f>
        <v>#REF!</v>
      </c>
      <c r="H18" t="e">
        <f>CLEAN(Codebook!#REF!)</f>
        <v>#REF!</v>
      </c>
      <c r="I18" t="str">
        <f>CLEAN(Codebook!G18)</f>
        <v/>
      </c>
      <c r="J18" t="str">
        <f>CLEAN(Codebook!H18)</f>
        <v/>
      </c>
      <c r="K18" t="str">
        <f>CLEAN(Codebook!I18)</f>
        <v/>
      </c>
    </row>
    <row r="19" spans="1:11" x14ac:dyDescent="0.3">
      <c r="A19" t="str">
        <f>CLEAN(Codebook!A19)</f>
        <v/>
      </c>
      <c r="B19" t="str">
        <f>CLEAN(Codebook!B19)</f>
        <v xml:space="preserve"> </v>
      </c>
      <c r="C19" t="str">
        <f>CLEAN(Codebook!C19)</f>
        <v>17</v>
      </c>
      <c r="D19" t="str">
        <f>CLEAN(Codebook!D19)</f>
        <v>Lithuania</v>
      </c>
      <c r="E19" t="str">
        <f>CLEAN(Codebook!E19)</f>
        <v/>
      </c>
      <c r="F19" t="str">
        <f>CLEAN(Codebook!F19)</f>
        <v/>
      </c>
      <c r="G19" t="e">
        <f>CLEAN(Codebook!#REF!)</f>
        <v>#REF!</v>
      </c>
      <c r="H19" t="e">
        <f>CLEAN(Codebook!#REF!)</f>
        <v>#REF!</v>
      </c>
      <c r="I19" t="str">
        <f>CLEAN(Codebook!G19)</f>
        <v/>
      </c>
      <c r="J19" t="str">
        <f>CLEAN(Codebook!H19)</f>
        <v/>
      </c>
      <c r="K19" t="str">
        <f>CLEAN(Codebook!I19)</f>
        <v/>
      </c>
    </row>
    <row r="20" spans="1:11" x14ac:dyDescent="0.3">
      <c r="A20" t="str">
        <f>CLEAN(Codebook!A20)</f>
        <v/>
      </c>
      <c r="B20" t="str">
        <f>CLEAN(Codebook!B20)</f>
        <v xml:space="preserve"> </v>
      </c>
      <c r="C20" t="str">
        <f>CLEAN(Codebook!C20)</f>
        <v>18</v>
      </c>
      <c r="D20" t="str">
        <f>CLEAN(Codebook!D20)</f>
        <v>Luxembourg</v>
      </c>
      <c r="E20" t="str">
        <f>CLEAN(Codebook!E20)</f>
        <v/>
      </c>
      <c r="F20" t="str">
        <f>CLEAN(Codebook!F20)</f>
        <v/>
      </c>
      <c r="G20" t="e">
        <f>CLEAN(Codebook!#REF!)</f>
        <v>#REF!</v>
      </c>
      <c r="H20" t="e">
        <f>CLEAN(Codebook!#REF!)</f>
        <v>#REF!</v>
      </c>
      <c r="I20" t="str">
        <f>CLEAN(Codebook!G20)</f>
        <v/>
      </c>
      <c r="J20" t="str">
        <f>CLEAN(Codebook!H20)</f>
        <v/>
      </c>
      <c r="K20" t="str">
        <f>CLEAN(Codebook!I20)</f>
        <v/>
      </c>
    </row>
    <row r="21" spans="1:11" x14ac:dyDescent="0.3">
      <c r="A21" t="str">
        <f>CLEAN(Codebook!A21)</f>
        <v/>
      </c>
      <c r="B21" t="str">
        <f>CLEAN(Codebook!B21)</f>
        <v xml:space="preserve"> </v>
      </c>
      <c r="C21" t="str">
        <f>CLEAN(Codebook!C21)</f>
        <v>19</v>
      </c>
      <c r="D21" t="str">
        <f>CLEAN(Codebook!D21)</f>
        <v>Malta</v>
      </c>
      <c r="E21" t="str">
        <f>CLEAN(Codebook!E21)</f>
        <v/>
      </c>
      <c r="F21" t="str">
        <f>CLEAN(Codebook!F21)</f>
        <v/>
      </c>
      <c r="G21" t="e">
        <f>CLEAN(Codebook!#REF!)</f>
        <v>#REF!</v>
      </c>
      <c r="H21" t="e">
        <f>CLEAN(Codebook!#REF!)</f>
        <v>#REF!</v>
      </c>
      <c r="I21" t="str">
        <f>CLEAN(Codebook!G21)</f>
        <v/>
      </c>
      <c r="J21" t="str">
        <f>CLEAN(Codebook!H21)</f>
        <v/>
      </c>
      <c r="K21" t="str">
        <f>CLEAN(Codebook!I21)</f>
        <v/>
      </c>
    </row>
    <row r="22" spans="1:11" x14ac:dyDescent="0.3">
      <c r="A22" t="str">
        <f>CLEAN(Codebook!A22)</f>
        <v/>
      </c>
      <c r="B22" t="str">
        <f>CLEAN(Codebook!B22)</f>
        <v xml:space="preserve"> </v>
      </c>
      <c r="C22" t="str">
        <f>CLEAN(Codebook!C22)</f>
        <v>20</v>
      </c>
      <c r="D22" t="str">
        <f>CLEAN(Codebook!D22)</f>
        <v>Netherlands</v>
      </c>
      <c r="E22" t="str">
        <f>CLEAN(Codebook!E22)</f>
        <v/>
      </c>
      <c r="F22" t="str">
        <f>CLEAN(Codebook!F22)</f>
        <v/>
      </c>
      <c r="G22" t="e">
        <f>CLEAN(Codebook!#REF!)</f>
        <v>#REF!</v>
      </c>
      <c r="H22" t="e">
        <f>CLEAN(Codebook!#REF!)</f>
        <v>#REF!</v>
      </c>
      <c r="I22" t="str">
        <f>CLEAN(Codebook!G22)</f>
        <v/>
      </c>
      <c r="J22" t="str">
        <f>CLEAN(Codebook!H22)</f>
        <v/>
      </c>
      <c r="K22" t="str">
        <f>CLEAN(Codebook!I22)</f>
        <v/>
      </c>
    </row>
    <row r="23" spans="1:11" x14ac:dyDescent="0.3">
      <c r="A23" t="str">
        <f>CLEAN(Codebook!A23)</f>
        <v/>
      </c>
      <c r="B23" t="str">
        <f>CLEAN(Codebook!B23)</f>
        <v xml:space="preserve"> </v>
      </c>
      <c r="C23" t="str">
        <f>CLEAN(Codebook!C23)</f>
        <v>21</v>
      </c>
      <c r="D23" t="str">
        <f>CLEAN(Codebook!D23)</f>
        <v>Poland</v>
      </c>
      <c r="E23" t="str">
        <f>CLEAN(Codebook!E23)</f>
        <v/>
      </c>
      <c r="F23" t="str">
        <f>CLEAN(Codebook!F23)</f>
        <v/>
      </c>
      <c r="G23" t="e">
        <f>CLEAN(Codebook!#REF!)</f>
        <v>#REF!</v>
      </c>
      <c r="H23" t="e">
        <f>CLEAN(Codebook!#REF!)</f>
        <v>#REF!</v>
      </c>
      <c r="I23" t="str">
        <f>CLEAN(Codebook!G23)</f>
        <v/>
      </c>
      <c r="J23" t="str">
        <f>CLEAN(Codebook!H23)</f>
        <v/>
      </c>
      <c r="K23" t="str">
        <f>CLEAN(Codebook!I23)</f>
        <v/>
      </c>
    </row>
    <row r="24" spans="1:11" x14ac:dyDescent="0.3">
      <c r="A24" t="str">
        <f>CLEAN(Codebook!A24)</f>
        <v/>
      </c>
      <c r="B24" t="str">
        <f>CLEAN(Codebook!B24)</f>
        <v xml:space="preserve"> </v>
      </c>
      <c r="C24" t="str">
        <f>CLEAN(Codebook!C24)</f>
        <v>22</v>
      </c>
      <c r="D24" t="str">
        <f>CLEAN(Codebook!D24)</f>
        <v>Portugal</v>
      </c>
      <c r="E24" t="str">
        <f>CLEAN(Codebook!E24)</f>
        <v/>
      </c>
      <c r="F24" t="str">
        <f>CLEAN(Codebook!F24)</f>
        <v/>
      </c>
      <c r="G24" t="e">
        <f>CLEAN(Codebook!#REF!)</f>
        <v>#REF!</v>
      </c>
      <c r="H24" t="e">
        <f>CLEAN(Codebook!#REF!)</f>
        <v>#REF!</v>
      </c>
      <c r="I24" t="str">
        <f>CLEAN(Codebook!G24)</f>
        <v/>
      </c>
      <c r="J24" t="str">
        <f>CLEAN(Codebook!H24)</f>
        <v/>
      </c>
      <c r="K24" t="str">
        <f>CLEAN(Codebook!I24)</f>
        <v/>
      </c>
    </row>
    <row r="25" spans="1:11" x14ac:dyDescent="0.3">
      <c r="A25" t="str">
        <f>CLEAN(Codebook!A25)</f>
        <v/>
      </c>
      <c r="B25" t="str">
        <f>CLEAN(Codebook!B25)</f>
        <v xml:space="preserve"> </v>
      </c>
      <c r="C25" t="str">
        <f>CLEAN(Codebook!C25)</f>
        <v>23</v>
      </c>
      <c r="D25" t="str">
        <f>CLEAN(Codebook!D25)</f>
        <v>Romania</v>
      </c>
      <c r="E25" t="str">
        <f>CLEAN(Codebook!E25)</f>
        <v/>
      </c>
      <c r="F25" t="str">
        <f>CLEAN(Codebook!F25)</f>
        <v/>
      </c>
      <c r="G25" t="e">
        <f>CLEAN(Codebook!#REF!)</f>
        <v>#REF!</v>
      </c>
      <c r="H25" t="e">
        <f>CLEAN(Codebook!#REF!)</f>
        <v>#REF!</v>
      </c>
      <c r="I25" t="str">
        <f>CLEAN(Codebook!G25)</f>
        <v/>
      </c>
      <c r="J25" t="str">
        <f>CLEAN(Codebook!H25)</f>
        <v/>
      </c>
      <c r="K25" t="str">
        <f>CLEAN(Codebook!I25)</f>
        <v/>
      </c>
    </row>
    <row r="26" spans="1:11" x14ac:dyDescent="0.3">
      <c r="A26" t="str">
        <f>CLEAN(Codebook!A26)</f>
        <v/>
      </c>
      <c r="B26" t="str">
        <f>CLEAN(Codebook!B26)</f>
        <v xml:space="preserve"> </v>
      </c>
      <c r="C26" t="str">
        <f>CLEAN(Codebook!C26)</f>
        <v>24</v>
      </c>
      <c r="D26" t="str">
        <f>CLEAN(Codebook!D26)</f>
        <v>Slovakia</v>
      </c>
      <c r="E26" t="str">
        <f>CLEAN(Codebook!E26)</f>
        <v/>
      </c>
      <c r="F26" t="str">
        <f>CLEAN(Codebook!F26)</f>
        <v/>
      </c>
      <c r="G26" t="e">
        <f>CLEAN(Codebook!#REF!)</f>
        <v>#REF!</v>
      </c>
      <c r="H26" t="e">
        <f>CLEAN(Codebook!#REF!)</f>
        <v>#REF!</v>
      </c>
      <c r="I26" t="str">
        <f>CLEAN(Codebook!G26)</f>
        <v/>
      </c>
      <c r="J26" t="str">
        <f>CLEAN(Codebook!H26)</f>
        <v/>
      </c>
      <c r="K26" t="str">
        <f>CLEAN(Codebook!I26)</f>
        <v/>
      </c>
    </row>
    <row r="27" spans="1:11" x14ac:dyDescent="0.3">
      <c r="A27" t="str">
        <f>CLEAN(Codebook!A27)</f>
        <v/>
      </c>
      <c r="B27" t="str">
        <f>CLEAN(Codebook!B27)</f>
        <v xml:space="preserve"> </v>
      </c>
      <c r="C27" t="str">
        <f>CLEAN(Codebook!C27)</f>
        <v>25</v>
      </c>
      <c r="D27" t="str">
        <f>CLEAN(Codebook!D27)</f>
        <v>Slovenia</v>
      </c>
      <c r="E27" t="str">
        <f>CLEAN(Codebook!E27)</f>
        <v/>
      </c>
      <c r="F27" t="str">
        <f>CLEAN(Codebook!F27)</f>
        <v/>
      </c>
      <c r="G27" t="e">
        <f>CLEAN(Codebook!#REF!)</f>
        <v>#REF!</v>
      </c>
      <c r="H27" t="e">
        <f>CLEAN(Codebook!#REF!)</f>
        <v>#REF!</v>
      </c>
      <c r="I27" t="str">
        <f>CLEAN(Codebook!G27)</f>
        <v/>
      </c>
      <c r="J27" t="str">
        <f>CLEAN(Codebook!H27)</f>
        <v/>
      </c>
      <c r="K27" t="str">
        <f>CLEAN(Codebook!I27)</f>
        <v/>
      </c>
    </row>
    <row r="28" spans="1:11" x14ac:dyDescent="0.3">
      <c r="A28" t="str">
        <f>CLEAN(Codebook!A28)</f>
        <v/>
      </c>
      <c r="B28" t="str">
        <f>CLEAN(Codebook!B28)</f>
        <v xml:space="preserve"> </v>
      </c>
      <c r="C28" t="str">
        <f>CLEAN(Codebook!C28)</f>
        <v>26</v>
      </c>
      <c r="D28" t="str">
        <f>CLEAN(Codebook!D28)</f>
        <v>Spain</v>
      </c>
      <c r="E28" t="str">
        <f>CLEAN(Codebook!E28)</f>
        <v/>
      </c>
      <c r="F28" t="str">
        <f>CLEAN(Codebook!F28)</f>
        <v/>
      </c>
      <c r="G28" t="e">
        <f>CLEAN(Codebook!#REF!)</f>
        <v>#REF!</v>
      </c>
      <c r="H28" t="e">
        <f>CLEAN(Codebook!#REF!)</f>
        <v>#REF!</v>
      </c>
      <c r="I28" t="str">
        <f>CLEAN(Codebook!G28)</f>
        <v/>
      </c>
      <c r="J28" t="str">
        <f>CLEAN(Codebook!H28)</f>
        <v/>
      </c>
      <c r="K28" t="str">
        <f>CLEAN(Codebook!I28)</f>
        <v/>
      </c>
    </row>
    <row r="29" spans="1:11" x14ac:dyDescent="0.3">
      <c r="A29" t="str">
        <f>CLEAN(Codebook!A29)</f>
        <v/>
      </c>
      <c r="B29" t="str">
        <f>CLEAN(Codebook!B29)</f>
        <v xml:space="preserve"> </v>
      </c>
      <c r="C29" t="str">
        <f>CLEAN(Codebook!C29)</f>
        <v>27</v>
      </c>
      <c r="D29" t="str">
        <f>CLEAN(Codebook!D29)</f>
        <v>Sweden</v>
      </c>
      <c r="E29" t="str">
        <f>CLEAN(Codebook!E29)</f>
        <v/>
      </c>
      <c r="F29" t="str">
        <f>CLEAN(Codebook!F29)</f>
        <v/>
      </c>
      <c r="G29" t="e">
        <f>CLEAN(Codebook!#REF!)</f>
        <v>#REF!</v>
      </c>
      <c r="H29" t="e">
        <f>CLEAN(Codebook!#REF!)</f>
        <v>#REF!</v>
      </c>
      <c r="I29" t="str">
        <f>CLEAN(Codebook!G29)</f>
        <v/>
      </c>
      <c r="J29" t="str">
        <f>CLEAN(Codebook!H29)</f>
        <v/>
      </c>
      <c r="K29" t="str">
        <f>CLEAN(Codebook!I29)</f>
        <v/>
      </c>
    </row>
    <row r="30" spans="1:11" x14ac:dyDescent="0.3">
      <c r="A30" t="str">
        <f>CLEAN(Codebook!A30)</f>
        <v/>
      </c>
      <c r="B30" t="str">
        <f>CLEAN(Codebook!B30)</f>
        <v xml:space="preserve"> </v>
      </c>
      <c r="C30" t="str">
        <f>CLEAN(Codebook!C30)</f>
        <v>28</v>
      </c>
      <c r="D30" t="str">
        <f>CLEAN(Codebook!D30)</f>
        <v>United Kingdom</v>
      </c>
      <c r="E30" t="str">
        <f>CLEAN(Codebook!E30)</f>
        <v/>
      </c>
      <c r="F30" t="str">
        <f>CLEAN(Codebook!F30)</f>
        <v/>
      </c>
      <c r="G30" t="e">
        <f>CLEAN(Codebook!#REF!)</f>
        <v>#REF!</v>
      </c>
      <c r="H30" t="e">
        <f>CLEAN(Codebook!#REF!)</f>
        <v>#REF!</v>
      </c>
      <c r="I30" t="str">
        <f>CLEAN(Codebook!G30)</f>
        <v/>
      </c>
      <c r="J30" t="str">
        <f>CLEAN(Codebook!H30)</f>
        <v/>
      </c>
      <c r="K30" t="str">
        <f>CLEAN(Codebook!I30)</f>
        <v/>
      </c>
    </row>
    <row r="31" spans="1:11" x14ac:dyDescent="0.3">
      <c r="A31" t="e">
        <f>CLEAN(Codebook!#REF!)</f>
        <v>#REF!</v>
      </c>
      <c r="B31" t="e">
        <f>CLEAN(Codebook!#REF!)</f>
        <v>#REF!</v>
      </c>
      <c r="C31" t="e">
        <f>CLEAN(Codebook!#REF!)</f>
        <v>#REF!</v>
      </c>
      <c r="D31" t="e">
        <f>CLEAN(Codebook!#REF!)</f>
        <v>#REF!</v>
      </c>
      <c r="E31" t="e">
        <f>CLEAN(Codebook!#REF!)</f>
        <v>#REF!</v>
      </c>
      <c r="F31" t="e">
        <f>CLEAN(Codebook!#REF!)</f>
        <v>#REF!</v>
      </c>
      <c r="G31" t="e">
        <f>CLEAN(Codebook!#REF!)</f>
        <v>#REF!</v>
      </c>
      <c r="H31" t="e">
        <f>CLEAN(Codebook!#REF!)</f>
        <v>#REF!</v>
      </c>
      <c r="I31" t="e">
        <f>CLEAN(Codebook!#REF!)</f>
        <v>#REF!</v>
      </c>
      <c r="J31" t="e">
        <f>CLEAN(Codebook!#REF!)</f>
        <v>#REF!</v>
      </c>
      <c r="K31" t="e">
        <f>CLEAN(Codebook!#REF!)</f>
        <v>#REF!</v>
      </c>
    </row>
    <row r="32" spans="1:11" x14ac:dyDescent="0.3">
      <c r="A32" t="e">
        <f>CLEAN(Codebook!#REF!)</f>
        <v>#REF!</v>
      </c>
      <c r="B32" t="e">
        <f>CLEAN(Codebook!#REF!)</f>
        <v>#REF!</v>
      </c>
      <c r="C32" t="e">
        <f>CLEAN(Codebook!#REF!)</f>
        <v>#REF!</v>
      </c>
      <c r="D32" t="e">
        <f>CLEAN(Codebook!#REF!)</f>
        <v>#REF!</v>
      </c>
      <c r="E32" t="e">
        <f>CLEAN(Codebook!#REF!)</f>
        <v>#REF!</v>
      </c>
      <c r="F32" t="e">
        <f>CLEAN(Codebook!#REF!)</f>
        <v>#REF!</v>
      </c>
      <c r="G32" t="e">
        <f>CLEAN(Codebook!#REF!)</f>
        <v>#REF!</v>
      </c>
      <c r="H32" t="e">
        <f>CLEAN(Codebook!#REF!)</f>
        <v>#REF!</v>
      </c>
      <c r="I32" t="e">
        <f>CLEAN(Codebook!#REF!)</f>
        <v>#REF!</v>
      </c>
      <c r="J32" t="e">
        <f>CLEAN(Codebook!#REF!)</f>
        <v>#REF!</v>
      </c>
      <c r="K32" t="e">
        <f>CLEAN(Codebook!#REF!)</f>
        <v>#REF!</v>
      </c>
    </row>
    <row r="33" spans="1:11" x14ac:dyDescent="0.3">
      <c r="A33" t="str">
        <f>CLEAN(Codebook!A64)</f>
        <v>TypInt</v>
      </c>
      <c r="B33" t="str">
        <f>CLEAN(Codebook!B64)</f>
        <v>Type of interview</v>
      </c>
      <c r="C33" t="str">
        <f>CLEAN(Codebook!C64)</f>
        <v>1</v>
      </c>
      <c r="D33" t="str">
        <f>CLEAN(Codebook!D64)</f>
        <v>HH interview</v>
      </c>
      <c r="E33" t="str">
        <f>CLEAN(Codebook!E64)</f>
        <v>ASK ALL</v>
      </c>
      <c r="F33" t="str">
        <f>CLEAN(Codebook!F64)</f>
        <v/>
      </c>
      <c r="G33" t="e">
        <f>CLEAN(Codebook!#REF!)</f>
        <v>#REF!</v>
      </c>
      <c r="H33" t="e">
        <f>CLEAN(Codebook!#REF!)</f>
        <v>#REF!</v>
      </c>
      <c r="I33" t="str">
        <f>CLEAN(Codebook!G64)</f>
        <v/>
      </c>
      <c r="J33" t="str">
        <f>CLEAN(Codebook!H64)</f>
        <v/>
      </c>
      <c r="K33" t="str">
        <f>CLEAN(Codebook!I64)</f>
        <v/>
      </c>
    </row>
    <row r="34" spans="1:11" x14ac:dyDescent="0.3">
      <c r="A34" t="e">
        <f>CLEAN(Codebook!#REF!)</f>
        <v>#REF!</v>
      </c>
      <c r="B34" t="e">
        <f>CLEAN(Codebook!#REF!)</f>
        <v>#REF!</v>
      </c>
      <c r="C34" t="e">
        <f>CLEAN(Codebook!#REF!)</f>
        <v>#REF!</v>
      </c>
      <c r="D34" t="e">
        <f>CLEAN(Codebook!#REF!)</f>
        <v>#REF!</v>
      </c>
      <c r="E34" t="e">
        <f>CLEAN(Codebook!#REF!)</f>
        <v>#REF!</v>
      </c>
      <c r="F34" t="e">
        <f>CLEAN(Codebook!#REF!)</f>
        <v>#REF!</v>
      </c>
      <c r="G34" t="e">
        <f>CLEAN(Codebook!#REF!)</f>
        <v>#REF!</v>
      </c>
      <c r="H34" t="e">
        <f>CLEAN(Codebook!#REF!)</f>
        <v>#REF!</v>
      </c>
      <c r="I34" t="e">
        <f>CLEAN(Codebook!#REF!)</f>
        <v>#REF!</v>
      </c>
      <c r="J34" t="e">
        <f>CLEAN(Codebook!#REF!)</f>
        <v>#REF!</v>
      </c>
      <c r="K34" t="e">
        <f>CLEAN(Codebook!#REF!)</f>
        <v>#REF!</v>
      </c>
    </row>
    <row r="35" spans="1:11" x14ac:dyDescent="0.3">
      <c r="A35" t="e">
        <f>CLEAN(Codebook!#REF!)</f>
        <v>#REF!</v>
      </c>
      <c r="B35" t="e">
        <f>CLEAN(Codebook!#REF!)</f>
        <v>#REF!</v>
      </c>
      <c r="C35" t="e">
        <f>CLEAN(Codebook!#REF!)</f>
        <v>#REF!</v>
      </c>
      <c r="D35" t="e">
        <f>CLEAN(Codebook!#REF!)</f>
        <v>#REF!</v>
      </c>
      <c r="E35" t="e">
        <f>CLEAN(Codebook!#REF!)</f>
        <v>#REF!</v>
      </c>
      <c r="F35" t="e">
        <f>CLEAN(Codebook!#REF!)</f>
        <v>#REF!</v>
      </c>
      <c r="G35" t="e">
        <f>CLEAN(Codebook!#REF!)</f>
        <v>#REF!</v>
      </c>
      <c r="H35" t="e">
        <f>CLEAN(Codebook!#REF!)</f>
        <v>#REF!</v>
      </c>
      <c r="I35" t="e">
        <f>CLEAN(Codebook!#REF!)</f>
        <v>#REF!</v>
      </c>
      <c r="J35" t="e">
        <f>CLEAN(Codebook!#REF!)</f>
        <v>#REF!</v>
      </c>
      <c r="K35" t="e">
        <f>CLEAN(Codebook!#REF!)</f>
        <v>#REF!</v>
      </c>
    </row>
    <row r="36" spans="1:11" x14ac:dyDescent="0.3">
      <c r="A36" t="e">
        <f>CLEAN(Codebook!#REF!)</f>
        <v>#REF!</v>
      </c>
      <c r="B36" t="e">
        <f>CLEAN(Codebook!#REF!)</f>
        <v>#REF!</v>
      </c>
      <c r="C36" t="e">
        <f>CLEAN(Codebook!#REF!)</f>
        <v>#REF!</v>
      </c>
      <c r="D36" t="e">
        <f>CLEAN(Codebook!#REF!)</f>
        <v>#REF!</v>
      </c>
      <c r="E36" t="e">
        <f>CLEAN(Codebook!#REF!)</f>
        <v>#REF!</v>
      </c>
      <c r="F36" t="e">
        <f>CLEAN(Codebook!#REF!)</f>
        <v>#REF!</v>
      </c>
      <c r="G36" t="e">
        <f>CLEAN(Codebook!#REF!)</f>
        <v>#REF!</v>
      </c>
      <c r="H36" t="e">
        <f>CLEAN(Codebook!#REF!)</f>
        <v>#REF!</v>
      </c>
      <c r="I36" t="e">
        <f>CLEAN(Codebook!#REF!)</f>
        <v>#REF!</v>
      </c>
      <c r="J36" t="e">
        <f>CLEAN(Codebook!#REF!)</f>
        <v>#REF!</v>
      </c>
      <c r="K36" t="e">
        <f>CLEAN(Codebook!#REF!)</f>
        <v>#REF!</v>
      </c>
    </row>
    <row r="37" spans="1:11" x14ac:dyDescent="0.3">
      <c r="A37" t="e">
        <f>CLEAN(Codebook!#REF!)</f>
        <v>#REF!</v>
      </c>
      <c r="B37" t="e">
        <f>CLEAN(Codebook!#REF!)</f>
        <v>#REF!</v>
      </c>
      <c r="C37" t="e">
        <f>CLEAN(Codebook!#REF!)</f>
        <v>#REF!</v>
      </c>
      <c r="D37" t="e">
        <f>CLEAN(Codebook!#REF!)</f>
        <v>#REF!</v>
      </c>
      <c r="E37" t="e">
        <f>CLEAN(Codebook!#REF!)</f>
        <v>#REF!</v>
      </c>
      <c r="F37" t="e">
        <f>CLEAN(Codebook!#REF!)</f>
        <v>#REF!</v>
      </c>
      <c r="G37" t="e">
        <f>CLEAN(Codebook!#REF!)</f>
        <v>#REF!</v>
      </c>
      <c r="H37" t="e">
        <f>CLEAN(Codebook!#REF!)</f>
        <v>#REF!</v>
      </c>
      <c r="I37" t="e">
        <f>CLEAN(Codebook!#REF!)</f>
        <v>#REF!</v>
      </c>
      <c r="J37" t="e">
        <f>CLEAN(Codebook!#REF!)</f>
        <v>#REF!</v>
      </c>
      <c r="K37" t="e">
        <f>CLEAN(Codebook!#REF!)</f>
        <v>#REF!</v>
      </c>
    </row>
    <row r="38" spans="1:11" x14ac:dyDescent="0.3">
      <c r="A38" t="str">
        <f>CLEAN(Codebook!A66)</f>
        <v>IN02</v>
      </c>
      <c r="B38" t="str">
        <f>CLEAN(Codebook!B66)</f>
        <v>Target group</v>
      </c>
      <c r="C38" t="str">
        <f>CLEAN(Codebook!C66)</f>
        <v>1</v>
      </c>
      <c r="D38" t="str">
        <f>CLEAN(Codebook!D66)</f>
        <v>Asians and their descendants</v>
      </c>
      <c r="E38" t="str">
        <f>CLEAN(Codebook!E66)</f>
        <v>ASK ALL</v>
      </c>
      <c r="F38" t="str">
        <f>CLEAN(Codebook!F66)</f>
        <v/>
      </c>
      <c r="G38" t="e">
        <f>CLEAN(Codebook!#REF!)</f>
        <v>#REF!</v>
      </c>
      <c r="H38" t="e">
        <f>CLEAN(Codebook!#REF!)</f>
        <v>#REF!</v>
      </c>
      <c r="I38" t="str">
        <f>CLEAN(Codebook!G66)</f>
        <v/>
      </c>
      <c r="J38" t="str">
        <f>CLEAN(Codebook!H66)</f>
        <v/>
      </c>
      <c r="K38" t="str">
        <f>CLEAN(Codebook!I66)</f>
        <v/>
      </c>
    </row>
    <row r="39" spans="1:11" x14ac:dyDescent="0.3">
      <c r="A39" t="str">
        <f>CLEAN(Codebook!A67)</f>
        <v/>
      </c>
      <c r="B39" t="str">
        <f>CLEAN(Codebook!B67)</f>
        <v xml:space="preserve"> </v>
      </c>
      <c r="C39" t="str">
        <f>CLEAN(Codebook!C67)</f>
        <v>2</v>
      </c>
      <c r="D39" t="str">
        <f>CLEAN(Codebook!D67)</f>
        <v>Immigrants from  Turkey and their descendants</v>
      </c>
      <c r="E39" t="str">
        <f>CLEAN(Codebook!E67)</f>
        <v/>
      </c>
      <c r="F39" t="str">
        <f>CLEAN(Codebook!F67)</f>
        <v/>
      </c>
      <c r="G39" t="e">
        <f>CLEAN(Codebook!#REF!)</f>
        <v>#REF!</v>
      </c>
      <c r="H39" t="e">
        <f>CLEAN(Codebook!#REF!)</f>
        <v>#REF!</v>
      </c>
      <c r="I39" t="str">
        <f>CLEAN(Codebook!G67)</f>
        <v/>
      </c>
      <c r="J39" t="str">
        <f>CLEAN(Codebook!H67)</f>
        <v/>
      </c>
      <c r="K39" t="str">
        <f>CLEAN(Codebook!I67)</f>
        <v/>
      </c>
    </row>
    <row r="40" spans="1:11" x14ac:dyDescent="0.3">
      <c r="A40" t="str">
        <f>CLEAN(Codebook!A68)</f>
        <v/>
      </c>
      <c r="B40" t="str">
        <f>CLEAN(Codebook!B68)</f>
        <v xml:space="preserve"> </v>
      </c>
      <c r="C40" t="str">
        <f>CLEAN(Codebook!C68)</f>
        <v>3</v>
      </c>
      <c r="D40" t="str">
        <f>CLEAN(Codebook!D68)</f>
        <v>Immigrants from North Africa and their descendants</v>
      </c>
      <c r="E40" t="str">
        <f>CLEAN(Codebook!E68)</f>
        <v/>
      </c>
      <c r="F40" t="str">
        <f>CLEAN(Codebook!F68)</f>
        <v/>
      </c>
      <c r="G40" t="e">
        <f>CLEAN(Codebook!#REF!)</f>
        <v>#REF!</v>
      </c>
      <c r="H40" t="e">
        <f>CLEAN(Codebook!#REF!)</f>
        <v>#REF!</v>
      </c>
      <c r="I40" t="str">
        <f>CLEAN(Codebook!G68)</f>
        <v/>
      </c>
      <c r="J40" t="str">
        <f>CLEAN(Codebook!H68)</f>
        <v/>
      </c>
      <c r="K40" t="str">
        <f>CLEAN(Codebook!I68)</f>
        <v/>
      </c>
    </row>
    <row r="41" spans="1:11" x14ac:dyDescent="0.3">
      <c r="A41" t="str">
        <f>CLEAN(Codebook!A69)</f>
        <v/>
      </c>
      <c r="B41" t="str">
        <f>CLEAN(Codebook!B69)</f>
        <v xml:space="preserve"> </v>
      </c>
      <c r="C41" t="str">
        <f>CLEAN(Codebook!C69)</f>
        <v>4</v>
      </c>
      <c r="D41" t="str">
        <f>CLEAN(Codebook!D69)</f>
        <v>Recent immigrants</v>
      </c>
      <c r="E41" t="str">
        <f>CLEAN(Codebook!E69)</f>
        <v/>
      </c>
      <c r="F41" t="str">
        <f>CLEAN(Codebook!F69)</f>
        <v/>
      </c>
      <c r="G41" t="e">
        <f>CLEAN(Codebook!#REF!)</f>
        <v>#REF!</v>
      </c>
      <c r="H41" t="e">
        <f>CLEAN(Codebook!#REF!)</f>
        <v>#REF!</v>
      </c>
      <c r="I41" t="str">
        <f>CLEAN(Codebook!G69)</f>
        <v/>
      </c>
      <c r="J41" t="str">
        <f>CLEAN(Codebook!H69)</f>
        <v/>
      </c>
      <c r="K41" t="str">
        <f>CLEAN(Codebook!I69)</f>
        <v/>
      </c>
    </row>
    <row r="42" spans="1:11" x14ac:dyDescent="0.3">
      <c r="A42" t="str">
        <f>CLEAN(Codebook!A70)</f>
        <v/>
      </c>
      <c r="B42" t="str">
        <f>CLEAN(Codebook!B70)</f>
        <v xml:space="preserve"> </v>
      </c>
      <c r="C42" t="str">
        <f>CLEAN(Codebook!C70)</f>
        <v>5</v>
      </c>
      <c r="D42" t="str">
        <f>CLEAN(Codebook!D70)</f>
        <v>Roma</v>
      </c>
      <c r="E42" t="str">
        <f>CLEAN(Codebook!E70)</f>
        <v/>
      </c>
      <c r="F42" t="str">
        <f>CLEAN(Codebook!F70)</f>
        <v/>
      </c>
      <c r="G42" t="e">
        <f>CLEAN(Codebook!#REF!)</f>
        <v>#REF!</v>
      </c>
      <c r="H42" t="e">
        <f>CLEAN(Codebook!#REF!)</f>
        <v>#REF!</v>
      </c>
      <c r="I42" t="str">
        <f>CLEAN(Codebook!G70)</f>
        <v/>
      </c>
      <c r="J42" t="str">
        <f>CLEAN(Codebook!H70)</f>
        <v/>
      </c>
      <c r="K42" t="str">
        <f>CLEAN(Codebook!I70)</f>
        <v/>
      </c>
    </row>
    <row r="43" spans="1:11" x14ac:dyDescent="0.3">
      <c r="A43" t="str">
        <f>CLEAN(Codebook!A71)</f>
        <v/>
      </c>
      <c r="B43" t="str">
        <f>CLEAN(Codebook!B71)</f>
        <v xml:space="preserve"> </v>
      </c>
      <c r="C43" t="str">
        <f>CLEAN(Codebook!C71)</f>
        <v>6</v>
      </c>
      <c r="D43" t="str">
        <f>CLEAN(Codebook!D71)</f>
        <v>Russian</v>
      </c>
      <c r="E43" t="str">
        <f>CLEAN(Codebook!E71)</f>
        <v/>
      </c>
      <c r="F43" t="str">
        <f>CLEAN(Codebook!F71)</f>
        <v/>
      </c>
      <c r="G43" t="e">
        <f>CLEAN(Codebook!#REF!)</f>
        <v>#REF!</v>
      </c>
      <c r="H43" t="e">
        <f>CLEAN(Codebook!#REF!)</f>
        <v>#REF!</v>
      </c>
      <c r="I43" t="str">
        <f>CLEAN(Codebook!G71)</f>
        <v/>
      </c>
      <c r="J43" t="str">
        <f>CLEAN(Codebook!H71)</f>
        <v/>
      </c>
      <c r="K43" t="str">
        <f>CLEAN(Codebook!I71)</f>
        <v/>
      </c>
    </row>
    <row r="44" spans="1:11" x14ac:dyDescent="0.3">
      <c r="A44" t="str">
        <f>CLEAN(Codebook!A72)</f>
        <v/>
      </c>
      <c r="B44" t="str">
        <f>CLEAN(Codebook!B72)</f>
        <v xml:space="preserve"> </v>
      </c>
      <c r="C44" t="str">
        <f>CLEAN(Codebook!C72)</f>
        <v>7</v>
      </c>
      <c r="D44" t="str">
        <f>CLEAN(Codebook!D72)</f>
        <v>South Asians and their descendants</v>
      </c>
      <c r="E44" t="str">
        <f>CLEAN(Codebook!E72)</f>
        <v/>
      </c>
      <c r="F44" t="str">
        <f>CLEAN(Codebook!F72)</f>
        <v/>
      </c>
      <c r="G44" t="e">
        <f>CLEAN(Codebook!#REF!)</f>
        <v>#REF!</v>
      </c>
      <c r="H44" t="e">
        <f>CLEAN(Codebook!#REF!)</f>
        <v>#REF!</v>
      </c>
      <c r="I44" t="str">
        <f>CLEAN(Codebook!G72)</f>
        <v/>
      </c>
      <c r="J44" t="str">
        <f>CLEAN(Codebook!H72)</f>
        <v/>
      </c>
      <c r="K44" t="str">
        <f>CLEAN(Codebook!I72)</f>
        <v/>
      </c>
    </row>
    <row r="45" spans="1:11" x14ac:dyDescent="0.3">
      <c r="A45" t="str">
        <f>CLEAN(Codebook!A73)</f>
        <v/>
      </c>
      <c r="B45" t="str">
        <f>CLEAN(Codebook!B73)</f>
        <v xml:space="preserve"> </v>
      </c>
      <c r="C45" t="str">
        <f>CLEAN(Codebook!C73)</f>
        <v>8</v>
      </c>
      <c r="D45" t="str">
        <f>CLEAN(Codebook!D73)</f>
        <v>Sub-Saharans and people of African descent</v>
      </c>
      <c r="E45" t="str">
        <f>CLEAN(Codebook!E73)</f>
        <v/>
      </c>
      <c r="F45" t="str">
        <f>CLEAN(Codebook!F73)</f>
        <v/>
      </c>
      <c r="G45" t="e">
        <f>CLEAN(Codebook!#REF!)</f>
        <v>#REF!</v>
      </c>
      <c r="H45" t="e">
        <f>CLEAN(Codebook!#REF!)</f>
        <v>#REF!</v>
      </c>
      <c r="I45" t="str">
        <f>CLEAN(Codebook!G73)</f>
        <v/>
      </c>
      <c r="J45" t="str">
        <f>CLEAN(Codebook!H73)</f>
        <v/>
      </c>
      <c r="K45" t="str">
        <f>CLEAN(Codebook!I73)</f>
        <v/>
      </c>
    </row>
    <row r="46" spans="1:11" x14ac:dyDescent="0.3">
      <c r="A46" t="str">
        <f>CLEAN(Codebook!A74)</f>
        <v>IN03</v>
      </c>
      <c r="B46" t="str">
        <f>CLEAN(Codebook!B74)</f>
        <v>INTERVIEWER: HOW MANY PEOPLE WERE SELECTED FOR INTERVIEW AT THIS HOUSEHOLD?</v>
      </c>
      <c r="C46" t="str">
        <f>CLEAN(Codebook!C74)</f>
        <v>1</v>
      </c>
      <c r="D46" t="str">
        <f>CLEAN(Codebook!D74)</f>
        <v>One</v>
      </c>
      <c r="E46" t="str">
        <f>CLEAN(Codebook!E74)</f>
        <v>ASK IF IN02 = 1-4 or 7-8Derived: If IN02 = 5 or 6</v>
      </c>
      <c r="F46" t="str">
        <f>CLEAN(Codebook!F74)</f>
        <v/>
      </c>
      <c r="G46" t="e">
        <f>CLEAN(Codebook!#REF!)</f>
        <v>#REF!</v>
      </c>
      <c r="H46" t="e">
        <f>CLEAN(Codebook!#REF!)</f>
        <v>#REF!</v>
      </c>
      <c r="I46" t="str">
        <f>CLEAN(Codebook!G74)</f>
        <v/>
      </c>
      <c r="J46" t="str">
        <f>CLEAN(Codebook!H74)</f>
        <v/>
      </c>
      <c r="K46" t="str">
        <f>CLEAN(Codebook!I74)</f>
        <v/>
      </c>
    </row>
    <row r="47" spans="1:11" x14ac:dyDescent="0.3">
      <c r="A47" t="str">
        <f>CLEAN(Codebook!A75)</f>
        <v/>
      </c>
      <c r="B47" t="str">
        <f>CLEAN(Codebook!B75)</f>
        <v xml:space="preserve"> </v>
      </c>
      <c r="C47" t="str">
        <f>CLEAN(Codebook!C75)</f>
        <v>2</v>
      </c>
      <c r="D47" t="str">
        <f>CLEAN(Codebook!D75)</f>
        <v>Two</v>
      </c>
      <c r="E47" t="str">
        <f>CLEAN(Codebook!E75)</f>
        <v/>
      </c>
      <c r="F47" t="str">
        <f>CLEAN(Codebook!F75)</f>
        <v/>
      </c>
      <c r="G47" t="e">
        <f>CLEAN(Codebook!#REF!)</f>
        <v>#REF!</v>
      </c>
      <c r="H47" t="e">
        <f>CLEAN(Codebook!#REF!)</f>
        <v>#REF!</v>
      </c>
      <c r="I47" t="str">
        <f>CLEAN(Codebook!G75)</f>
        <v/>
      </c>
      <c r="J47" t="str">
        <f>CLEAN(Codebook!H75)</f>
        <v/>
      </c>
      <c r="K47" t="str">
        <f>CLEAN(Codebook!I75)</f>
        <v/>
      </c>
    </row>
    <row r="48" spans="1:11" x14ac:dyDescent="0.3">
      <c r="A48" t="str">
        <f>CLEAN(Codebook!A79)</f>
        <v>IN05</v>
      </c>
      <c r="B48" t="str">
        <f>CLEAN(Codebook!B79)</f>
        <v>COUNTRY OF BIRTH (immigrants and their descendants)</v>
      </c>
      <c r="C48" t="str">
        <f>CLEAN(Codebook!C79)</f>
        <v/>
      </c>
      <c r="D48" t="str">
        <f>CLEAN(Codebook!D79)</f>
        <v>(See Appendix 1)</v>
      </c>
      <c r="E48" t="str">
        <f>CLEAN(Codebook!E79)</f>
        <v>IF IN02 = 1-3 OR 7-8</v>
      </c>
      <c r="F48" t="str">
        <f>CLEAN(Codebook!F79)</f>
        <v>HH15</v>
      </c>
      <c r="G48" t="e">
        <f>CLEAN(Codebook!#REF!)</f>
        <v>#REF!</v>
      </c>
      <c r="H48" t="e">
        <f>CLEAN(Codebook!#REF!)</f>
        <v>#REF!</v>
      </c>
      <c r="I48" t="str">
        <f>CLEAN(Codebook!G79)</f>
        <v/>
      </c>
      <c r="J48" t="str">
        <f>CLEAN(Codebook!H79)</f>
        <v/>
      </c>
      <c r="K48" t="str">
        <f>CLEAN(Codebook!I79)</f>
        <v/>
      </c>
    </row>
    <row r="49" spans="1:11" x14ac:dyDescent="0.3">
      <c r="A49" t="str">
        <f>CLEAN(Codebook!A80)</f>
        <v/>
      </c>
      <c r="B49" t="str">
        <f>CLEAN(Codebook!B80)</f>
        <v/>
      </c>
      <c r="C49" t="str">
        <f>CLEAN(Codebook!C80)</f>
        <v>-2</v>
      </c>
      <c r="D49" t="str">
        <f>CLEAN(Codebook!D80)</f>
        <v>Not on route</v>
      </c>
      <c r="E49" t="str">
        <f>CLEAN(Codebook!E80)</f>
        <v/>
      </c>
      <c r="F49" t="str">
        <f>CLEAN(Codebook!F80)</f>
        <v/>
      </c>
      <c r="G49" t="e">
        <f>CLEAN(Codebook!#REF!)</f>
        <v>#REF!</v>
      </c>
      <c r="H49" t="e">
        <f>CLEAN(Codebook!#REF!)</f>
        <v>#REF!</v>
      </c>
      <c r="I49" t="str">
        <f>CLEAN(Codebook!G80)</f>
        <v/>
      </c>
      <c r="J49" t="str">
        <f>CLEAN(Codebook!H80)</f>
        <v/>
      </c>
      <c r="K49" t="str">
        <f>CLEAN(Codebook!I80)</f>
        <v/>
      </c>
    </row>
    <row r="50" spans="1:11" x14ac:dyDescent="0.3">
      <c r="A50" t="str">
        <f>CLEAN(Codebook!A81)</f>
        <v>IN06</v>
      </c>
      <c r="B50" t="str">
        <f>CLEAN(Codebook!B81)</f>
        <v>COUNTRY OF BIRTH (Recent immigrants)</v>
      </c>
      <c r="C50" t="str">
        <f>CLEAN(Codebook!C81)</f>
        <v/>
      </c>
      <c r="D50" t="str">
        <f>CLEAN(Codebook!D81)</f>
        <v>(See Appendix 1)</v>
      </c>
      <c r="E50" t="str">
        <f>CLEAN(Codebook!E81)</f>
        <v>IF IN02=4</v>
      </c>
      <c r="F50" t="str">
        <f>CLEAN(Codebook!F81)</f>
        <v/>
      </c>
      <c r="G50" t="e">
        <f>CLEAN(Codebook!#REF!)</f>
        <v>#REF!</v>
      </c>
      <c r="H50" t="e">
        <f>CLEAN(Codebook!#REF!)</f>
        <v>#REF!</v>
      </c>
      <c r="I50" t="str">
        <f>CLEAN(Codebook!G81)</f>
        <v/>
      </c>
      <c r="J50" t="str">
        <f>CLEAN(Codebook!H81)</f>
        <v/>
      </c>
      <c r="K50" t="str">
        <f>CLEAN(Codebook!I81)</f>
        <v/>
      </c>
    </row>
    <row r="51" spans="1:11" x14ac:dyDescent="0.3">
      <c r="A51" t="str">
        <f>CLEAN(Codebook!A82)</f>
        <v/>
      </c>
      <c r="B51" t="str">
        <f>CLEAN(Codebook!B82)</f>
        <v xml:space="preserve"> </v>
      </c>
      <c r="C51" t="str">
        <f>CLEAN(Codebook!C82)</f>
        <v>-2</v>
      </c>
      <c r="D51" t="str">
        <f>CLEAN(Codebook!D82)</f>
        <v>Not on route</v>
      </c>
      <c r="E51" t="str">
        <f>CLEAN(Codebook!E82)</f>
        <v/>
      </c>
      <c r="F51" t="str">
        <f>CLEAN(Codebook!F82)</f>
        <v/>
      </c>
      <c r="G51" t="e">
        <f>CLEAN(Codebook!#REF!)</f>
        <v>#REF!</v>
      </c>
      <c r="H51" t="e">
        <f>CLEAN(Codebook!#REF!)</f>
        <v>#REF!</v>
      </c>
      <c r="I51" t="str">
        <f>CLEAN(Codebook!G82)</f>
        <v/>
      </c>
      <c r="J51" t="str">
        <f>CLEAN(Codebook!H82)</f>
        <v/>
      </c>
      <c r="K51" t="str">
        <f>CLEAN(Codebook!I82)</f>
        <v/>
      </c>
    </row>
    <row r="52" spans="1:11" x14ac:dyDescent="0.3">
      <c r="A52" t="str">
        <f>CLEAN(Codebook!A83)</f>
        <v>IN07</v>
      </c>
      <c r="B52" t="str">
        <f>CLEAN(Codebook!B83)</f>
        <v>COUNTRY OF BIRTH OF MOTHER</v>
      </c>
      <c r="C52" t="str">
        <f>CLEAN(Codebook!C83)</f>
        <v/>
      </c>
      <c r="D52" t="str">
        <f>CLEAN(Codebook!D83)</f>
        <v>(See Appendix 1)</v>
      </c>
      <c r="E52" t="str">
        <f>CLEAN(Codebook!E83)</f>
        <v>IF IN02 = 1-4 OR 7-8</v>
      </c>
      <c r="F52" t="str">
        <f>CLEAN(Codebook!F83)</f>
        <v>HH17</v>
      </c>
      <c r="G52" t="e">
        <f>CLEAN(Codebook!#REF!)</f>
        <v>#REF!</v>
      </c>
      <c r="H52" t="e">
        <f>CLEAN(Codebook!#REF!)</f>
        <v>#REF!</v>
      </c>
      <c r="I52" t="str">
        <f>CLEAN(Codebook!G83)</f>
        <v/>
      </c>
      <c r="J52" t="str">
        <f>CLEAN(Codebook!H83)</f>
        <v/>
      </c>
      <c r="K52" t="str">
        <f>CLEAN(Codebook!I83)</f>
        <v/>
      </c>
    </row>
    <row r="53" spans="1:11" x14ac:dyDescent="0.3">
      <c r="A53" t="str">
        <f>CLEAN(Codebook!A84)</f>
        <v/>
      </c>
      <c r="B53" t="str">
        <f>CLEAN(Codebook!B84)</f>
        <v xml:space="preserve"> </v>
      </c>
      <c r="C53" t="str">
        <f>CLEAN(Codebook!C84)</f>
        <v>996</v>
      </c>
      <c r="D53" t="str">
        <f>CLEAN(Codebook!D84)</f>
        <v>Refusal</v>
      </c>
      <c r="E53" t="str">
        <f>CLEAN(Codebook!E84)</f>
        <v/>
      </c>
      <c r="F53" t="str">
        <f>CLEAN(Codebook!F84)</f>
        <v/>
      </c>
      <c r="G53" t="e">
        <f>CLEAN(Codebook!#REF!)</f>
        <v>#REF!</v>
      </c>
      <c r="H53" t="e">
        <f>CLEAN(Codebook!#REF!)</f>
        <v>#REF!</v>
      </c>
      <c r="I53" t="str">
        <f>CLEAN(Codebook!G84)</f>
        <v/>
      </c>
      <c r="J53" t="str">
        <f>CLEAN(Codebook!H84)</f>
        <v/>
      </c>
      <c r="K53" t="str">
        <f>CLEAN(Codebook!I84)</f>
        <v/>
      </c>
    </row>
    <row r="54" spans="1:11" x14ac:dyDescent="0.3">
      <c r="A54" t="str">
        <f>CLEAN(Codebook!A85)</f>
        <v/>
      </c>
      <c r="B54" t="str">
        <f>CLEAN(Codebook!B85)</f>
        <v xml:space="preserve"> </v>
      </c>
      <c r="C54" t="str">
        <f>CLEAN(Codebook!C85)</f>
        <v>999</v>
      </c>
      <c r="D54" t="str">
        <f>CLEAN(Codebook!D85)</f>
        <v>Don't know</v>
      </c>
      <c r="E54" t="str">
        <f>CLEAN(Codebook!E85)</f>
        <v/>
      </c>
      <c r="F54" t="str">
        <f>CLEAN(Codebook!F85)</f>
        <v/>
      </c>
      <c r="G54" t="e">
        <f>CLEAN(Codebook!#REF!)</f>
        <v>#REF!</v>
      </c>
      <c r="H54" t="e">
        <f>CLEAN(Codebook!#REF!)</f>
        <v>#REF!</v>
      </c>
      <c r="I54" t="str">
        <f>CLEAN(Codebook!G85)</f>
        <v/>
      </c>
      <c r="J54" t="str">
        <f>CLEAN(Codebook!H85)</f>
        <v/>
      </c>
      <c r="K54" t="str">
        <f>CLEAN(Codebook!I85)</f>
        <v/>
      </c>
    </row>
    <row r="55" spans="1:11" x14ac:dyDescent="0.3">
      <c r="A55" t="str">
        <f>CLEAN(Codebook!A86)</f>
        <v/>
      </c>
      <c r="B55" t="str">
        <f>CLEAN(Codebook!B86)</f>
        <v/>
      </c>
      <c r="C55" t="str">
        <f>CLEAN(Codebook!C86)</f>
        <v>-2</v>
      </c>
      <c r="D55" t="str">
        <f>CLEAN(Codebook!D86)</f>
        <v>Not on route</v>
      </c>
      <c r="E55" t="str">
        <f>CLEAN(Codebook!E86)</f>
        <v/>
      </c>
      <c r="F55" t="str">
        <f>CLEAN(Codebook!F86)</f>
        <v/>
      </c>
      <c r="G55" t="e">
        <f>CLEAN(Codebook!#REF!)</f>
        <v>#REF!</v>
      </c>
      <c r="H55" t="e">
        <f>CLEAN(Codebook!#REF!)</f>
        <v>#REF!</v>
      </c>
      <c r="I55" t="str">
        <f>CLEAN(Codebook!G86)</f>
        <v/>
      </c>
      <c r="J55" t="str">
        <f>CLEAN(Codebook!H86)</f>
        <v/>
      </c>
      <c r="K55" t="str">
        <f>CLEAN(Codebook!I86)</f>
        <v/>
      </c>
    </row>
    <row r="56" spans="1:11" x14ac:dyDescent="0.3">
      <c r="A56" t="str">
        <f>CLEAN(Codebook!A87)</f>
        <v>IN08</v>
      </c>
      <c r="B56" t="str">
        <f>CLEAN(Codebook!B87)</f>
        <v>COUNTRY OF BIRTH OF FATHER</v>
      </c>
      <c r="C56" t="str">
        <f>CLEAN(Codebook!C87)</f>
        <v/>
      </c>
      <c r="D56" t="str">
        <f>CLEAN(Codebook!D87)</f>
        <v>(See Appendix 1)</v>
      </c>
      <c r="E56" t="str">
        <f>CLEAN(Codebook!E87)</f>
        <v>IF IN02 = 1-4 OR 7-8</v>
      </c>
      <c r="F56" t="str">
        <f>CLEAN(Codebook!F87)</f>
        <v>HH18</v>
      </c>
      <c r="G56" t="e">
        <f>CLEAN(Codebook!#REF!)</f>
        <v>#REF!</v>
      </c>
      <c r="H56" t="e">
        <f>CLEAN(Codebook!#REF!)</f>
        <v>#REF!</v>
      </c>
      <c r="I56" t="str">
        <f>CLEAN(Codebook!G87)</f>
        <v/>
      </c>
      <c r="J56" t="str">
        <f>CLEAN(Codebook!H87)</f>
        <v/>
      </c>
      <c r="K56" t="str">
        <f>CLEAN(Codebook!I87)</f>
        <v/>
      </c>
    </row>
    <row r="57" spans="1:11" x14ac:dyDescent="0.3">
      <c r="A57" t="str">
        <f>CLEAN(Codebook!A88)</f>
        <v/>
      </c>
      <c r="B57" t="str">
        <f>CLEAN(Codebook!B88)</f>
        <v xml:space="preserve"> </v>
      </c>
      <c r="C57" t="str">
        <f>CLEAN(Codebook!C88)</f>
        <v>996</v>
      </c>
      <c r="D57" t="str">
        <f>CLEAN(Codebook!D88)</f>
        <v>Refusal</v>
      </c>
      <c r="E57" t="str">
        <f>CLEAN(Codebook!E88)</f>
        <v/>
      </c>
      <c r="F57" t="str">
        <f>CLEAN(Codebook!F88)</f>
        <v/>
      </c>
      <c r="G57" t="e">
        <f>CLEAN(Codebook!#REF!)</f>
        <v>#REF!</v>
      </c>
      <c r="H57" t="e">
        <f>CLEAN(Codebook!#REF!)</f>
        <v>#REF!</v>
      </c>
      <c r="I57" t="str">
        <f>CLEAN(Codebook!G88)</f>
        <v/>
      </c>
      <c r="J57" t="str">
        <f>CLEAN(Codebook!H88)</f>
        <v/>
      </c>
      <c r="K57" t="str">
        <f>CLEAN(Codebook!I88)</f>
        <v/>
      </c>
    </row>
    <row r="58" spans="1:11" x14ac:dyDescent="0.3">
      <c r="A58" t="str">
        <f>CLEAN(Codebook!A89)</f>
        <v/>
      </c>
      <c r="B58" t="str">
        <f>CLEAN(Codebook!B89)</f>
        <v xml:space="preserve"> </v>
      </c>
      <c r="C58" t="str">
        <f>CLEAN(Codebook!C89)</f>
        <v>999</v>
      </c>
      <c r="D58" t="str">
        <f>CLEAN(Codebook!D89)</f>
        <v>Don't know</v>
      </c>
      <c r="E58" t="str">
        <f>CLEAN(Codebook!E89)</f>
        <v/>
      </c>
      <c r="F58" t="str">
        <f>CLEAN(Codebook!F89)</f>
        <v/>
      </c>
      <c r="G58" t="e">
        <f>CLEAN(Codebook!#REF!)</f>
        <v>#REF!</v>
      </c>
      <c r="H58" t="e">
        <f>CLEAN(Codebook!#REF!)</f>
        <v>#REF!</v>
      </c>
      <c r="I58" t="str">
        <f>CLEAN(Codebook!G89)</f>
        <v/>
      </c>
      <c r="J58" t="str">
        <f>CLEAN(Codebook!H89)</f>
        <v/>
      </c>
      <c r="K58" t="str">
        <f>CLEAN(Codebook!I89)</f>
        <v/>
      </c>
    </row>
    <row r="59" spans="1:11" x14ac:dyDescent="0.3">
      <c r="A59" t="str">
        <f>CLEAN(Codebook!A90)</f>
        <v/>
      </c>
      <c r="B59" t="str">
        <f>CLEAN(Codebook!B90)</f>
        <v xml:space="preserve"> </v>
      </c>
      <c r="C59" t="str">
        <f>CLEAN(Codebook!C90)</f>
        <v>-2</v>
      </c>
      <c r="D59" t="str">
        <f>CLEAN(Codebook!D90)</f>
        <v>Not on route</v>
      </c>
      <c r="E59" t="str">
        <f>CLEAN(Codebook!E90)</f>
        <v/>
      </c>
      <c r="F59" t="str">
        <f>CLEAN(Codebook!F90)</f>
        <v/>
      </c>
      <c r="G59" t="e">
        <f>CLEAN(Codebook!#REF!)</f>
        <v>#REF!</v>
      </c>
      <c r="H59" t="e">
        <f>CLEAN(Codebook!#REF!)</f>
        <v>#REF!</v>
      </c>
      <c r="I59" t="str">
        <f>CLEAN(Codebook!G90)</f>
        <v/>
      </c>
      <c r="J59" t="str">
        <f>CLEAN(Codebook!H90)</f>
        <v/>
      </c>
      <c r="K59" t="str">
        <f>CLEAN(Codebook!I90)</f>
        <v/>
      </c>
    </row>
    <row r="60" spans="1:11" x14ac:dyDescent="0.3">
      <c r="A60" t="str">
        <f>CLEAN(Codebook!A94)</f>
        <v>RESP</v>
      </c>
      <c r="B60" t="str">
        <f>CLEAN(Codebook!B94)</f>
        <v>household respondent</v>
      </c>
      <c r="C60" t="str">
        <f>CLEAN(Codebook!C94)</f>
        <v>1</v>
      </c>
      <c r="D60" t="str">
        <f>CLEAN(Codebook!D94)</f>
        <v>1st respondent</v>
      </c>
      <c r="E60" t="str">
        <f>CLEAN(Codebook!E94)</f>
        <v>Derived for all</v>
      </c>
      <c r="F60" t="str">
        <f>CLEAN(Codebook!F94)</f>
        <v/>
      </c>
      <c r="G60" t="e">
        <f>CLEAN(Codebook!#REF!)</f>
        <v>#REF!</v>
      </c>
      <c r="H60" t="e">
        <f>CLEAN(Codebook!#REF!)</f>
        <v>#REF!</v>
      </c>
      <c r="I60" t="str">
        <f>CLEAN(Codebook!G94)</f>
        <v/>
      </c>
      <c r="J60" t="str">
        <f>CLEAN(Codebook!H94)</f>
        <v/>
      </c>
      <c r="K60" t="str">
        <f>CLEAN(Codebook!I94)</f>
        <v/>
      </c>
    </row>
    <row r="61" spans="1:11" x14ac:dyDescent="0.3">
      <c r="A61" t="str">
        <f>CLEAN(Codebook!A95)</f>
        <v/>
      </c>
      <c r="B61" t="str">
        <f>CLEAN(Codebook!B95)</f>
        <v/>
      </c>
      <c r="C61" t="str">
        <f>CLEAN(Codebook!C95)</f>
        <v>2</v>
      </c>
      <c r="D61" t="str">
        <f>CLEAN(Codebook!D95)</f>
        <v>2nd respondent</v>
      </c>
      <c r="E61" t="str">
        <f>CLEAN(Codebook!E95)</f>
        <v/>
      </c>
      <c r="F61" t="str">
        <f>CLEAN(Codebook!F95)</f>
        <v/>
      </c>
      <c r="G61" t="e">
        <f>CLEAN(Codebook!#REF!)</f>
        <v>#REF!</v>
      </c>
      <c r="H61" t="e">
        <f>CLEAN(Codebook!#REF!)</f>
        <v>#REF!</v>
      </c>
      <c r="I61" t="str">
        <f>CLEAN(Codebook!G95)</f>
        <v/>
      </c>
      <c r="J61" t="str">
        <f>CLEAN(Codebook!H95)</f>
        <v/>
      </c>
      <c r="K61" t="str">
        <f>CLEAN(Codebook!I95)</f>
        <v/>
      </c>
    </row>
    <row r="62" spans="1:11" x14ac:dyDescent="0.3">
      <c r="A62" t="str">
        <f>CLEAN(Codebook!A96)</f>
        <v/>
      </c>
      <c r="B62" t="str">
        <f>CLEAN(Codebook!B96)</f>
        <v/>
      </c>
      <c r="C62" t="str">
        <f>CLEAN(Codebook!C96)</f>
        <v>3</v>
      </c>
      <c r="D62" t="str">
        <f>CLEAN(Codebook!D96)</f>
        <v>HH member - eligible</v>
      </c>
      <c r="E62" t="str">
        <f>CLEAN(Codebook!E96)</f>
        <v/>
      </c>
      <c r="F62" t="str">
        <f>CLEAN(Codebook!F96)</f>
        <v/>
      </c>
      <c r="G62" t="e">
        <f>CLEAN(Codebook!#REF!)</f>
        <v>#REF!</v>
      </c>
      <c r="H62" t="e">
        <f>CLEAN(Codebook!#REF!)</f>
        <v>#REF!</v>
      </c>
      <c r="I62" t="str">
        <f>CLEAN(Codebook!G96)</f>
        <v/>
      </c>
      <c r="J62" t="str">
        <f>CLEAN(Codebook!H96)</f>
        <v/>
      </c>
      <c r="K62" t="str">
        <f>CLEAN(Codebook!I96)</f>
        <v/>
      </c>
    </row>
    <row r="63" spans="1:11" x14ac:dyDescent="0.3">
      <c r="A63" t="str">
        <f>CLEAN(Codebook!A98)</f>
        <v>Generation</v>
      </c>
      <c r="B63" t="str">
        <f>CLEAN(Codebook!B98)</f>
        <v>1st or 2nd generation migrant</v>
      </c>
      <c r="C63" t="str">
        <f>CLEAN(Codebook!C97)</f>
        <v>4</v>
      </c>
      <c r="D63" t="str">
        <f>CLEAN(Codebook!D97)</f>
        <v xml:space="preserve">HH member - not eligible </v>
      </c>
      <c r="E63" t="str">
        <f>CLEAN(Codebook!E97)</f>
        <v/>
      </c>
      <c r="F63" t="str">
        <f>CLEAN(Codebook!F97)</f>
        <v/>
      </c>
      <c r="G63" t="e">
        <f>CLEAN(Codebook!#REF!)</f>
        <v>#REF!</v>
      </c>
      <c r="H63" t="e">
        <f>CLEAN(Codebook!#REF!)</f>
        <v>#REF!</v>
      </c>
      <c r="I63" t="str">
        <f>CLEAN(Codebook!G97)</f>
        <v/>
      </c>
      <c r="J63" t="str">
        <f>CLEAN(Codebook!H97)</f>
        <v/>
      </c>
      <c r="K63" t="str">
        <f>CLEAN(Codebook!I97)</f>
        <v/>
      </c>
    </row>
    <row r="64" spans="1:11" x14ac:dyDescent="0.3">
      <c r="A64" t="str">
        <f>CLEAN(Codebook!A101)</f>
        <v>HH01</v>
      </c>
      <c r="B64" t="str">
        <f>CLEAN(Codebook!B101)</f>
        <v>Number of people in the household</v>
      </c>
      <c r="C64" t="str">
        <f>CLEAN(Codebook!C101)</f>
        <v/>
      </c>
      <c r="D64" t="str">
        <f>CLEAN(Codebook!D101)</f>
        <v/>
      </c>
      <c r="E64" t="str">
        <f>CLEAN(Codebook!E101)</f>
        <v>ASK ALL</v>
      </c>
      <c r="F64" t="str">
        <f>CLEAN(Codebook!F101)</f>
        <v/>
      </c>
      <c r="G64" t="e">
        <f>CLEAN(Codebook!#REF!)</f>
        <v>#REF!</v>
      </c>
      <c r="H64" t="e">
        <f>CLEAN(Codebook!#REF!)</f>
        <v>#REF!</v>
      </c>
      <c r="I64" t="str">
        <f>CLEAN(Codebook!G101)</f>
        <v/>
      </c>
      <c r="J64" t="str">
        <f>CLEAN(Codebook!H101)</f>
        <v/>
      </c>
      <c r="K64" t="str">
        <f>CLEAN(Codebook!I101)</f>
        <v/>
      </c>
    </row>
    <row r="65" spans="1:11" x14ac:dyDescent="0.3">
      <c r="A65" t="str">
        <f>CLEAN(Codebook!A103)</f>
        <v>HH02</v>
      </c>
      <c r="B65" t="str">
        <f>CLEAN(Codebook!B103)</f>
        <v>Age</v>
      </c>
      <c r="C65" t="str">
        <f>CLEAN(Codebook!C103)</f>
        <v/>
      </c>
      <c r="D65" t="str">
        <f>CLEAN(Codebook!D103)</f>
        <v/>
      </c>
      <c r="E65" t="str">
        <f>CLEAN(Codebook!E103)</f>
        <v>ASK ALL</v>
      </c>
      <c r="F65" t="str">
        <f>CLEAN(Codebook!F103)</f>
        <v>HH12</v>
      </c>
      <c r="G65" t="e">
        <f>CLEAN(Codebook!#REF!)</f>
        <v>#REF!</v>
      </c>
      <c r="H65" t="e">
        <f>CLEAN(Codebook!#REF!)</f>
        <v>#REF!</v>
      </c>
      <c r="I65" t="str">
        <f>CLEAN(Codebook!G103)</f>
        <v/>
      </c>
      <c r="J65" t="str">
        <f>CLEAN(Codebook!H103)</f>
        <v/>
      </c>
      <c r="K65" t="str">
        <f>CLEAN(Codebook!I103)</f>
        <v/>
      </c>
    </row>
    <row r="66" spans="1:11" x14ac:dyDescent="0.3">
      <c r="A66" t="str">
        <f>CLEAN(Codebook!A104)</f>
        <v/>
      </c>
      <c r="B66" t="str">
        <f>CLEAN(Codebook!B104)</f>
        <v/>
      </c>
      <c r="C66" t="str">
        <f>CLEAN(Codebook!C104)</f>
        <v>996</v>
      </c>
      <c r="D66" t="str">
        <f>CLEAN(Codebook!D104)</f>
        <v>Refused</v>
      </c>
      <c r="E66" t="str">
        <f>CLEAN(Codebook!E104)</f>
        <v/>
      </c>
      <c r="F66" t="str">
        <f>CLEAN(Codebook!F104)</f>
        <v/>
      </c>
      <c r="G66" t="e">
        <f>CLEAN(Codebook!#REF!)</f>
        <v>#REF!</v>
      </c>
      <c r="H66" t="e">
        <f>CLEAN(Codebook!#REF!)</f>
        <v>#REF!</v>
      </c>
      <c r="I66" t="str">
        <f>CLEAN(Codebook!G104)</f>
        <v/>
      </c>
      <c r="J66" t="str">
        <f>CLEAN(Codebook!H104)</f>
        <v/>
      </c>
      <c r="K66" t="str">
        <f>CLEAN(Codebook!I104)</f>
        <v/>
      </c>
    </row>
    <row r="67" spans="1:11" x14ac:dyDescent="0.3">
      <c r="A67" t="str">
        <f>CLEAN(Codebook!A105)</f>
        <v/>
      </c>
      <c r="B67" t="str">
        <f>CLEAN(Codebook!B105)</f>
        <v/>
      </c>
      <c r="C67" t="str">
        <f>CLEAN(Codebook!C105)</f>
        <v>997</v>
      </c>
      <c r="D67" t="str">
        <f>CLEAN(Codebook!D105)</f>
        <v>Doesn’t understand the question</v>
      </c>
      <c r="E67" t="str">
        <f>CLEAN(Codebook!E105)</f>
        <v/>
      </c>
      <c r="F67" t="str">
        <f>CLEAN(Codebook!F105)</f>
        <v/>
      </c>
      <c r="G67" t="e">
        <f>CLEAN(Codebook!#REF!)</f>
        <v>#REF!</v>
      </c>
      <c r="H67" t="e">
        <f>CLEAN(Codebook!#REF!)</f>
        <v>#REF!</v>
      </c>
      <c r="I67" t="str">
        <f>CLEAN(Codebook!G105)</f>
        <v/>
      </c>
      <c r="J67" t="str">
        <f>CLEAN(Codebook!H105)</f>
        <v/>
      </c>
      <c r="K67" t="str">
        <f>CLEAN(Codebook!I105)</f>
        <v/>
      </c>
    </row>
    <row r="68" spans="1:11" x14ac:dyDescent="0.3">
      <c r="A68" t="str">
        <f>CLEAN(Codebook!A106)</f>
        <v/>
      </c>
      <c r="B68" t="str">
        <f>CLEAN(Codebook!B106)</f>
        <v/>
      </c>
      <c r="C68" t="str">
        <f>CLEAN(Codebook!C106)</f>
        <v>999</v>
      </c>
      <c r="D68" t="str">
        <f>CLEAN(Codebook!D106)</f>
        <v>Don't know</v>
      </c>
      <c r="E68" t="str">
        <f>CLEAN(Codebook!E106)</f>
        <v/>
      </c>
      <c r="F68" t="str">
        <f>CLEAN(Codebook!F106)</f>
        <v/>
      </c>
      <c r="G68" t="e">
        <f>CLEAN(Codebook!#REF!)</f>
        <v>#REF!</v>
      </c>
      <c r="H68" t="e">
        <f>CLEAN(Codebook!#REF!)</f>
        <v>#REF!</v>
      </c>
      <c r="I68" t="str">
        <f>CLEAN(Codebook!G106)</f>
        <v/>
      </c>
      <c r="J68" t="str">
        <f>CLEAN(Codebook!H106)</f>
        <v/>
      </c>
      <c r="K68" t="str">
        <f>CLEAN(Codebook!I106)</f>
        <v/>
      </c>
    </row>
    <row r="69" spans="1:11" x14ac:dyDescent="0.3">
      <c r="A69" t="str">
        <f>CLEAN(Codebook!A110)</f>
        <v>HH03</v>
      </c>
      <c r="B69" t="str">
        <f>CLEAN(Codebook!B110)</f>
        <v>GENDER</v>
      </c>
      <c r="C69" t="str">
        <f>CLEAN(Codebook!C110)</f>
        <v>1</v>
      </c>
      <c r="D69" t="str">
        <f>CLEAN(Codebook!D110)</f>
        <v>Male</v>
      </c>
      <c r="E69" t="str">
        <f>CLEAN(Codebook!E110)</f>
        <v>ASK ALL</v>
      </c>
      <c r="F69" t="str">
        <f>CLEAN(Codebook!F110)</f>
        <v>HH13</v>
      </c>
      <c r="G69" t="e">
        <f>CLEAN(Codebook!#REF!)</f>
        <v>#REF!</v>
      </c>
      <c r="H69" t="e">
        <f>CLEAN(Codebook!#REF!)</f>
        <v>#REF!</v>
      </c>
      <c r="I69" t="str">
        <f>CLEAN(Codebook!G110)</f>
        <v/>
      </c>
      <c r="J69" t="str">
        <f>CLEAN(Codebook!H110)</f>
        <v/>
      </c>
      <c r="K69" t="str">
        <f>CLEAN(Codebook!I110)</f>
        <v/>
      </c>
    </row>
    <row r="70" spans="1:11" x14ac:dyDescent="0.3">
      <c r="A70" t="str">
        <f>CLEAN(Codebook!A111)</f>
        <v/>
      </c>
      <c r="B70" t="str">
        <f>CLEAN(Codebook!B111)</f>
        <v xml:space="preserve"> </v>
      </c>
      <c r="C70" t="str">
        <f>CLEAN(Codebook!C111)</f>
        <v>2</v>
      </c>
      <c r="D70" t="str">
        <f>CLEAN(Codebook!D111)</f>
        <v>Female</v>
      </c>
      <c r="E70" t="str">
        <f>CLEAN(Codebook!E111)</f>
        <v/>
      </c>
      <c r="F70" t="str">
        <f>CLEAN(Codebook!F111)</f>
        <v/>
      </c>
      <c r="G70" t="e">
        <f>CLEAN(Codebook!#REF!)</f>
        <v>#REF!</v>
      </c>
      <c r="H70" t="e">
        <f>CLEAN(Codebook!#REF!)</f>
        <v>#REF!</v>
      </c>
      <c r="I70" t="str">
        <f>CLEAN(Codebook!G111)</f>
        <v/>
      </c>
      <c r="J70" t="str">
        <f>CLEAN(Codebook!H111)</f>
        <v/>
      </c>
      <c r="K70" t="str">
        <f>CLEAN(Codebook!I111)</f>
        <v/>
      </c>
    </row>
    <row r="71" spans="1:11" x14ac:dyDescent="0.3">
      <c r="A71" t="str">
        <f>CLEAN(Codebook!A112)</f>
        <v/>
      </c>
      <c r="B71" t="str">
        <f>CLEAN(Codebook!B112)</f>
        <v xml:space="preserve"> </v>
      </c>
      <c r="C71" t="str">
        <f>CLEAN(Codebook!C112)</f>
        <v>3</v>
      </c>
      <c r="D71" t="str">
        <f>CLEAN(Codebook!D112)</f>
        <v>Other</v>
      </c>
      <c r="E71" t="str">
        <f>CLEAN(Codebook!E112)</f>
        <v/>
      </c>
      <c r="F71" t="str">
        <f>CLEAN(Codebook!F112)</f>
        <v/>
      </c>
      <c r="G71" t="e">
        <f>CLEAN(Codebook!#REF!)</f>
        <v>#REF!</v>
      </c>
      <c r="H71" t="e">
        <f>CLEAN(Codebook!#REF!)</f>
        <v>#REF!</v>
      </c>
      <c r="I71" t="str">
        <f>CLEAN(Codebook!G112)</f>
        <v/>
      </c>
      <c r="J71" t="str">
        <f>CLEAN(Codebook!H112)</f>
        <v/>
      </c>
      <c r="K71" t="str">
        <f>CLEAN(Codebook!I112)</f>
        <v/>
      </c>
    </row>
    <row r="72" spans="1:11" x14ac:dyDescent="0.3">
      <c r="A72" t="str">
        <f>CLEAN(Codebook!A113)</f>
        <v/>
      </c>
      <c r="B72" t="str">
        <f>CLEAN(Codebook!B113)</f>
        <v/>
      </c>
      <c r="C72" t="str">
        <f>CLEAN(Codebook!C113)</f>
        <v>96</v>
      </c>
      <c r="D72" t="str">
        <f>CLEAN(Codebook!D113)</f>
        <v>Refused</v>
      </c>
      <c r="E72" t="str">
        <f>CLEAN(Codebook!E113)</f>
        <v/>
      </c>
      <c r="F72" t="str">
        <f>CLEAN(Codebook!F113)</f>
        <v/>
      </c>
      <c r="G72" t="e">
        <f>CLEAN(Codebook!#REF!)</f>
        <v>#REF!</v>
      </c>
      <c r="H72" t="e">
        <f>CLEAN(Codebook!#REF!)</f>
        <v>#REF!</v>
      </c>
      <c r="I72" t="str">
        <f>CLEAN(Codebook!G113)</f>
        <v/>
      </c>
      <c r="J72" t="str">
        <f>CLEAN(Codebook!H113)</f>
        <v/>
      </c>
      <c r="K72" t="str">
        <f>CLEAN(Codebook!I113)</f>
        <v/>
      </c>
    </row>
    <row r="73" spans="1:11" x14ac:dyDescent="0.3">
      <c r="A73" t="str">
        <f>CLEAN(Codebook!A114)</f>
        <v/>
      </c>
      <c r="B73" t="str">
        <f>CLEAN(Codebook!B114)</f>
        <v/>
      </c>
      <c r="C73" t="str">
        <f>CLEAN(Codebook!C114)</f>
        <v>97</v>
      </c>
      <c r="D73" t="str">
        <f>CLEAN(Codebook!D114)</f>
        <v>Doesn't understand the question</v>
      </c>
      <c r="E73" t="str">
        <f>CLEAN(Codebook!E114)</f>
        <v/>
      </c>
      <c r="F73" t="str">
        <f>CLEAN(Codebook!F114)</f>
        <v/>
      </c>
      <c r="G73" t="e">
        <f>CLEAN(Codebook!#REF!)</f>
        <v>#REF!</v>
      </c>
      <c r="H73" t="e">
        <f>CLEAN(Codebook!#REF!)</f>
        <v>#REF!</v>
      </c>
      <c r="I73" t="str">
        <f>CLEAN(Codebook!G114)</f>
        <v/>
      </c>
      <c r="J73" t="str">
        <f>CLEAN(Codebook!H114)</f>
        <v/>
      </c>
      <c r="K73" t="str">
        <f>CLEAN(Codebook!I114)</f>
        <v/>
      </c>
    </row>
    <row r="74" spans="1:11" x14ac:dyDescent="0.3">
      <c r="A74" t="str">
        <f>CLEAN(Codebook!A115)</f>
        <v/>
      </c>
      <c r="B74" t="str">
        <f>CLEAN(Codebook!B115)</f>
        <v/>
      </c>
      <c r="C74" t="str">
        <f>CLEAN(Codebook!C115)</f>
        <v>99</v>
      </c>
      <c r="D74" t="str">
        <f>CLEAN(Codebook!D115)</f>
        <v>Don't know</v>
      </c>
      <c r="E74" t="str">
        <f>CLEAN(Codebook!E115)</f>
        <v/>
      </c>
      <c r="F74" t="str">
        <f>CLEAN(Codebook!F115)</f>
        <v/>
      </c>
      <c r="G74" t="e">
        <f>CLEAN(Codebook!#REF!)</f>
        <v>#REF!</v>
      </c>
      <c r="H74" t="e">
        <f>CLEAN(Codebook!#REF!)</f>
        <v>#REF!</v>
      </c>
      <c r="I74" t="str">
        <f>CLEAN(Codebook!G115)</f>
        <v/>
      </c>
      <c r="J74" t="str">
        <f>CLEAN(Codebook!H115)</f>
        <v/>
      </c>
      <c r="K74" t="str">
        <f>CLEAN(Codebook!I115)</f>
        <v/>
      </c>
    </row>
    <row r="75" spans="1:11" x14ac:dyDescent="0.3">
      <c r="A75" t="str">
        <f>CLEAN(Codebook!A116)</f>
        <v>HH04</v>
      </c>
      <c r="B75" t="str">
        <f>CLEAN(Codebook!B116)</f>
        <v>Current situation</v>
      </c>
      <c r="C75" t="str">
        <f>CLEAN(Codebook!C116)</f>
        <v>1</v>
      </c>
      <c r="D75" t="str">
        <f>CLEAN(Codebook!D116)</f>
        <v>In paid work</v>
      </c>
      <c r="E75" t="str">
        <f>CLEAN(Codebook!E116)</f>
        <v>IF RESP = 1 or 2 then ASK ALL. If RESP = 3 or 4 then ask if HH02 &gt; 15 or 996-999</v>
      </c>
      <c r="F75" t="str">
        <f>CLEAN(Codebook!F116)</f>
        <v>HH22</v>
      </c>
      <c r="G75" t="e">
        <f>CLEAN(Codebook!#REF!)</f>
        <v>#REF!</v>
      </c>
      <c r="H75" t="e">
        <f>CLEAN(Codebook!#REF!)</f>
        <v>#REF!</v>
      </c>
      <c r="I75" t="str">
        <f>CLEAN(Codebook!G116)</f>
        <v/>
      </c>
      <c r="J75" t="str">
        <f>CLEAN(Codebook!H116)</f>
        <v/>
      </c>
      <c r="K75" t="str">
        <f>CLEAN(Codebook!I116)</f>
        <v/>
      </c>
    </row>
    <row r="76" spans="1:11" x14ac:dyDescent="0.3">
      <c r="A76" t="str">
        <f>CLEAN(Codebook!A117)</f>
        <v/>
      </c>
      <c r="B76" t="str">
        <f>CLEAN(Codebook!B117)</f>
        <v xml:space="preserve"> </v>
      </c>
      <c r="C76" t="str">
        <f>CLEAN(Codebook!C117)</f>
        <v>2</v>
      </c>
      <c r="D76" t="str">
        <f>CLEAN(Codebook!D117)</f>
        <v>Self-employed</v>
      </c>
      <c r="E76" t="str">
        <f>CLEAN(Codebook!E117)</f>
        <v/>
      </c>
      <c r="F76" t="str">
        <f>CLEAN(Codebook!F117)</f>
        <v/>
      </c>
      <c r="G76" t="e">
        <f>CLEAN(Codebook!#REF!)</f>
        <v>#REF!</v>
      </c>
      <c r="H76" t="e">
        <f>CLEAN(Codebook!#REF!)</f>
        <v>#REF!</v>
      </c>
      <c r="I76" t="str">
        <f>CLEAN(Codebook!G117)</f>
        <v/>
      </c>
      <c r="J76" t="str">
        <f>CLEAN(Codebook!H117)</f>
        <v/>
      </c>
      <c r="K76" t="str">
        <f>CLEAN(Codebook!I117)</f>
        <v/>
      </c>
    </row>
    <row r="77" spans="1:11" x14ac:dyDescent="0.3">
      <c r="A77" t="str">
        <f>CLEAN(Codebook!A118)</f>
        <v/>
      </c>
      <c r="B77" t="str">
        <f>CLEAN(Codebook!B118)</f>
        <v xml:space="preserve"> </v>
      </c>
      <c r="C77" t="str">
        <f>CLEAN(Codebook!C118)</f>
        <v>3</v>
      </c>
      <c r="D77" t="str">
        <f>CLEAN(Codebook!D118)</f>
        <v>Helping in the family business (unpaid)</v>
      </c>
      <c r="E77" t="str">
        <f>CLEAN(Codebook!E118)</f>
        <v/>
      </c>
      <c r="F77" t="str">
        <f>CLEAN(Codebook!F118)</f>
        <v/>
      </c>
      <c r="G77" t="e">
        <f>CLEAN(Codebook!#REF!)</f>
        <v>#REF!</v>
      </c>
      <c r="H77" t="e">
        <f>CLEAN(Codebook!#REF!)</f>
        <v>#REF!</v>
      </c>
      <c r="I77" t="str">
        <f>CLEAN(Codebook!G118)</f>
        <v/>
      </c>
      <c r="J77" t="str">
        <f>CLEAN(Codebook!H118)</f>
        <v/>
      </c>
      <c r="K77" t="str">
        <f>CLEAN(Codebook!I118)</f>
        <v/>
      </c>
    </row>
    <row r="78" spans="1:11" x14ac:dyDescent="0.3">
      <c r="A78" t="str">
        <f>CLEAN(Codebook!A119)</f>
        <v/>
      </c>
      <c r="B78" t="str">
        <f>CLEAN(Codebook!B119)</f>
        <v xml:space="preserve"> </v>
      </c>
      <c r="C78" t="str">
        <f>CLEAN(Codebook!C119)</f>
        <v>4</v>
      </c>
      <c r="D78" t="str">
        <f>CLEAN(Codebook!D119)</f>
        <v>Unemployed</v>
      </c>
      <c r="E78" t="str">
        <f>CLEAN(Codebook!E119)</f>
        <v/>
      </c>
      <c r="F78" t="str">
        <f>CLEAN(Codebook!F119)</f>
        <v/>
      </c>
      <c r="G78" t="e">
        <f>CLEAN(Codebook!#REF!)</f>
        <v>#REF!</v>
      </c>
      <c r="H78" t="e">
        <f>CLEAN(Codebook!#REF!)</f>
        <v>#REF!</v>
      </c>
      <c r="I78" t="str">
        <f>CLEAN(Codebook!G119)</f>
        <v/>
      </c>
      <c r="J78" t="str">
        <f>CLEAN(Codebook!H119)</f>
        <v/>
      </c>
      <c r="K78" t="str">
        <f>CLEAN(Codebook!I119)</f>
        <v/>
      </c>
    </row>
    <row r="79" spans="1:11" x14ac:dyDescent="0.3">
      <c r="A79" t="str">
        <f>CLEAN(Codebook!A120)</f>
        <v/>
      </c>
      <c r="B79" t="str">
        <f>CLEAN(Codebook!B120)</f>
        <v xml:space="preserve"> </v>
      </c>
      <c r="C79" t="str">
        <f>CLEAN(Codebook!C120)</f>
        <v>5</v>
      </c>
      <c r="D79" t="str">
        <f>CLEAN(Codebook!D120)</f>
        <v>A pupil student in training</v>
      </c>
      <c r="E79" t="str">
        <f>CLEAN(Codebook!E120)</f>
        <v/>
      </c>
      <c r="F79" t="str">
        <f>CLEAN(Codebook!F120)</f>
        <v/>
      </c>
      <c r="G79" t="e">
        <f>CLEAN(Codebook!#REF!)</f>
        <v>#REF!</v>
      </c>
      <c r="H79" t="e">
        <f>CLEAN(Codebook!#REF!)</f>
        <v>#REF!</v>
      </c>
      <c r="I79" t="str">
        <f>CLEAN(Codebook!G120)</f>
        <v/>
      </c>
      <c r="J79" t="str">
        <f>CLEAN(Codebook!H120)</f>
        <v/>
      </c>
      <c r="K79" t="str">
        <f>CLEAN(Codebook!I120)</f>
        <v/>
      </c>
    </row>
    <row r="80" spans="1:11" x14ac:dyDescent="0.3">
      <c r="A80" t="str">
        <f>CLEAN(Codebook!A121)</f>
        <v/>
      </c>
      <c r="B80" t="str">
        <f>CLEAN(Codebook!B121)</f>
        <v xml:space="preserve"> </v>
      </c>
      <c r="C80" t="str">
        <f>CLEAN(Codebook!C121)</f>
        <v>6</v>
      </c>
      <c r="D80" t="str">
        <f>CLEAN(Codebook!D121)</f>
        <v>Not working due to illness or disability</v>
      </c>
      <c r="E80" t="str">
        <f>CLEAN(Codebook!E121)</f>
        <v/>
      </c>
      <c r="F80" t="str">
        <f>CLEAN(Codebook!F121)</f>
        <v/>
      </c>
      <c r="G80" t="e">
        <f>CLEAN(Codebook!#REF!)</f>
        <v>#REF!</v>
      </c>
      <c r="H80" t="e">
        <f>CLEAN(Codebook!#REF!)</f>
        <v>#REF!</v>
      </c>
      <c r="I80" t="str">
        <f>CLEAN(Codebook!G121)</f>
        <v/>
      </c>
      <c r="J80" t="str">
        <f>CLEAN(Codebook!H121)</f>
        <v/>
      </c>
      <c r="K80" t="str">
        <f>CLEAN(Codebook!I121)</f>
        <v/>
      </c>
    </row>
    <row r="81" spans="1:11" x14ac:dyDescent="0.3">
      <c r="A81" t="str">
        <f>CLEAN(Codebook!A122)</f>
        <v/>
      </c>
      <c r="B81" t="str">
        <f>CLEAN(Codebook!B122)</f>
        <v xml:space="preserve"> </v>
      </c>
      <c r="C81" t="str">
        <f>CLEAN(Codebook!C122)</f>
        <v>7</v>
      </c>
      <c r="D81" t="str">
        <f>CLEAN(Codebook!D122)</f>
        <v>Fulfilling domestic tasks and care responsibilities</v>
      </c>
      <c r="E81" t="str">
        <f>CLEAN(Codebook!E122)</f>
        <v/>
      </c>
      <c r="F81" t="str">
        <f>CLEAN(Codebook!F122)</f>
        <v/>
      </c>
      <c r="G81" t="e">
        <f>CLEAN(Codebook!#REF!)</f>
        <v>#REF!</v>
      </c>
      <c r="H81" t="e">
        <f>CLEAN(Codebook!#REF!)</f>
        <v>#REF!</v>
      </c>
      <c r="I81" t="str">
        <f>CLEAN(Codebook!G122)</f>
        <v/>
      </c>
      <c r="J81" t="str">
        <f>CLEAN(Codebook!H122)</f>
        <v/>
      </c>
      <c r="K81" t="str">
        <f>CLEAN(Codebook!I122)</f>
        <v/>
      </c>
    </row>
    <row r="82" spans="1:11" x14ac:dyDescent="0.3">
      <c r="A82" t="str">
        <f>CLEAN(Codebook!A123)</f>
        <v/>
      </c>
      <c r="B82" t="str">
        <f>CLEAN(Codebook!B123)</f>
        <v xml:space="preserve"> </v>
      </c>
      <c r="C82" t="str">
        <f>CLEAN(Codebook!C123)</f>
        <v>8</v>
      </c>
      <c r="D82" t="str">
        <f>CLEAN(Codebook!D123)</f>
        <v>In retirement</v>
      </c>
      <c r="E82" t="str">
        <f>CLEAN(Codebook!E123)</f>
        <v/>
      </c>
      <c r="F82" t="str">
        <f>CLEAN(Codebook!F123)</f>
        <v/>
      </c>
      <c r="G82" t="e">
        <f>CLEAN(Codebook!#REF!)</f>
        <v>#REF!</v>
      </c>
      <c r="H82" t="e">
        <f>CLEAN(Codebook!#REF!)</f>
        <v>#REF!</v>
      </c>
      <c r="I82" t="str">
        <f>CLEAN(Codebook!G123)</f>
        <v/>
      </c>
      <c r="J82" t="str">
        <f>CLEAN(Codebook!H123)</f>
        <v/>
      </c>
      <c r="K82" t="str">
        <f>CLEAN(Codebook!I123)</f>
        <v/>
      </c>
    </row>
    <row r="83" spans="1:11" x14ac:dyDescent="0.3">
      <c r="A83" t="str">
        <f>CLEAN(Codebook!A124)</f>
        <v/>
      </c>
      <c r="B83" t="str">
        <f>CLEAN(Codebook!B124)</f>
        <v xml:space="preserve"> </v>
      </c>
      <c r="C83" t="str">
        <f>CLEAN(Codebook!C124)</f>
        <v>9</v>
      </c>
      <c r="D83" t="str">
        <f>CLEAN(Codebook!D124)</f>
        <v>Military service or other community service</v>
      </c>
      <c r="E83" t="str">
        <f>CLEAN(Codebook!E124)</f>
        <v/>
      </c>
      <c r="F83" t="str">
        <f>CLEAN(Codebook!F124)</f>
        <v/>
      </c>
      <c r="G83" t="e">
        <f>CLEAN(Codebook!#REF!)</f>
        <v>#REF!</v>
      </c>
      <c r="H83" t="e">
        <f>CLEAN(Codebook!#REF!)</f>
        <v>#REF!</v>
      </c>
      <c r="I83" t="str">
        <f>CLEAN(Codebook!G124)</f>
        <v/>
      </c>
      <c r="J83" t="str">
        <f>CLEAN(Codebook!H124)</f>
        <v/>
      </c>
      <c r="K83" t="str">
        <f>CLEAN(Codebook!I124)</f>
        <v/>
      </c>
    </row>
    <row r="84" spans="1:11" x14ac:dyDescent="0.3">
      <c r="A84" t="str">
        <f>CLEAN(Codebook!A125)</f>
        <v/>
      </c>
      <c r="B84" t="str">
        <f>CLEAN(Codebook!B125)</f>
        <v xml:space="preserve"> </v>
      </c>
      <c r="C84" t="str">
        <f>CLEAN(Codebook!C125)</f>
        <v>10</v>
      </c>
      <c r="D84" t="str">
        <f>CLEAN(Codebook!D125)</f>
        <v>Other (only inactive persons)</v>
      </c>
      <c r="E84" t="str">
        <f>CLEAN(Codebook!E125)</f>
        <v/>
      </c>
      <c r="F84" t="str">
        <f>CLEAN(Codebook!F125)</f>
        <v/>
      </c>
      <c r="G84" t="e">
        <f>CLEAN(Codebook!#REF!)</f>
        <v>#REF!</v>
      </c>
      <c r="H84" t="e">
        <f>CLEAN(Codebook!#REF!)</f>
        <v>#REF!</v>
      </c>
      <c r="I84" t="str">
        <f>CLEAN(Codebook!G125)</f>
        <v/>
      </c>
      <c r="J84" t="str">
        <f>CLEAN(Codebook!H125)</f>
        <v/>
      </c>
      <c r="K84" t="str">
        <f>CLEAN(Codebook!I125)</f>
        <v/>
      </c>
    </row>
    <row r="85" spans="1:11" x14ac:dyDescent="0.3">
      <c r="A85" t="str">
        <f>CLEAN(Codebook!A126)</f>
        <v/>
      </c>
      <c r="B85" t="str">
        <f>CLEAN(Codebook!B126)</f>
        <v xml:space="preserve"> </v>
      </c>
      <c r="C85" t="str">
        <f>CLEAN(Codebook!C126)</f>
        <v>96</v>
      </c>
      <c r="D85" t="str">
        <f>CLEAN(Codebook!D126)</f>
        <v>Refusal</v>
      </c>
      <c r="E85" t="str">
        <f>CLEAN(Codebook!E126)</f>
        <v/>
      </c>
      <c r="F85" t="str">
        <f>CLEAN(Codebook!F126)</f>
        <v/>
      </c>
      <c r="G85" t="e">
        <f>CLEAN(Codebook!#REF!)</f>
        <v>#REF!</v>
      </c>
      <c r="H85" t="e">
        <f>CLEAN(Codebook!#REF!)</f>
        <v>#REF!</v>
      </c>
      <c r="I85" t="str">
        <f>CLEAN(Codebook!G126)</f>
        <v/>
      </c>
      <c r="J85" t="str">
        <f>CLEAN(Codebook!H126)</f>
        <v/>
      </c>
      <c r="K85" t="str">
        <f>CLEAN(Codebook!I126)</f>
        <v/>
      </c>
    </row>
    <row r="86" spans="1:11" x14ac:dyDescent="0.3">
      <c r="A86" t="str">
        <f>CLEAN(Codebook!A127)</f>
        <v/>
      </c>
      <c r="B86" t="str">
        <f>CLEAN(Codebook!B127)</f>
        <v xml:space="preserve"> </v>
      </c>
      <c r="C86" t="str">
        <f>CLEAN(Codebook!C127)</f>
        <v>97</v>
      </c>
      <c r="D86" t="str">
        <f>CLEAN(Codebook!D127)</f>
        <v>Doesn't understand the question</v>
      </c>
      <c r="E86" t="str">
        <f>CLEAN(Codebook!E127)</f>
        <v/>
      </c>
      <c r="F86" t="str">
        <f>CLEAN(Codebook!F127)</f>
        <v/>
      </c>
      <c r="G86" t="e">
        <f>CLEAN(Codebook!#REF!)</f>
        <v>#REF!</v>
      </c>
      <c r="H86" t="e">
        <f>CLEAN(Codebook!#REF!)</f>
        <v>#REF!</v>
      </c>
      <c r="I86" t="str">
        <f>CLEAN(Codebook!G127)</f>
        <v/>
      </c>
      <c r="J86" t="str">
        <f>CLEAN(Codebook!H127)</f>
        <v/>
      </c>
      <c r="K86" t="str">
        <f>CLEAN(Codebook!I127)</f>
        <v/>
      </c>
    </row>
    <row r="87" spans="1:11" x14ac:dyDescent="0.3">
      <c r="A87" t="str">
        <f>CLEAN(Codebook!A128)</f>
        <v/>
      </c>
      <c r="B87" t="str">
        <f>CLEAN(Codebook!B128)</f>
        <v xml:space="preserve"> </v>
      </c>
      <c r="C87" t="str">
        <f>CLEAN(Codebook!C128)</f>
        <v>99</v>
      </c>
      <c r="D87" t="str">
        <f>CLEAN(Codebook!D128)</f>
        <v>Don't know</v>
      </c>
      <c r="E87" t="str">
        <f>CLEAN(Codebook!E128)</f>
        <v/>
      </c>
      <c r="F87" t="str">
        <f>CLEAN(Codebook!F128)</f>
        <v/>
      </c>
      <c r="G87" t="e">
        <f>CLEAN(Codebook!#REF!)</f>
        <v>#REF!</v>
      </c>
      <c r="H87" t="e">
        <f>CLEAN(Codebook!#REF!)</f>
        <v>#REF!</v>
      </c>
      <c r="I87" t="str">
        <f>CLEAN(Codebook!G128)</f>
        <v/>
      </c>
      <c r="J87" t="str">
        <f>CLEAN(Codebook!H128)</f>
        <v/>
      </c>
      <c r="K87" t="str">
        <f>CLEAN(Codebook!I128)</f>
        <v/>
      </c>
    </row>
    <row r="88" spans="1:11" x14ac:dyDescent="0.3">
      <c r="A88" t="str">
        <f>CLEAN(Codebook!A129)</f>
        <v/>
      </c>
      <c r="B88" t="str">
        <f>CLEAN(Codebook!B129)</f>
        <v/>
      </c>
      <c r="C88" t="str">
        <f>CLEAN(Codebook!C129)</f>
        <v>-2</v>
      </c>
      <c r="D88" t="str">
        <f>CLEAN(Codebook!D129)</f>
        <v>Not on route</v>
      </c>
      <c r="E88" t="str">
        <f>CLEAN(Codebook!E129)</f>
        <v/>
      </c>
      <c r="F88" t="str">
        <f>CLEAN(Codebook!F129)</f>
        <v/>
      </c>
      <c r="G88" t="e">
        <f>CLEAN(Codebook!#REF!)</f>
        <v>#REF!</v>
      </c>
      <c r="H88" t="e">
        <f>CLEAN(Codebook!#REF!)</f>
        <v>#REF!</v>
      </c>
      <c r="I88" t="str">
        <f>CLEAN(Codebook!G129)</f>
        <v/>
      </c>
      <c r="J88" t="str">
        <f>CLEAN(Codebook!H129)</f>
        <v/>
      </c>
      <c r="K88" t="str">
        <f>CLEAN(Codebook!I129)</f>
        <v/>
      </c>
    </row>
    <row r="89" spans="1:11" x14ac:dyDescent="0.3">
      <c r="A89" t="str">
        <f>CLEAN(Codebook!A130)</f>
        <v>HH05</v>
      </c>
      <c r="B89" t="str">
        <f>CLEAN(Codebook!B130)</f>
        <v>Is that full-time, part-time or just occasionally?</v>
      </c>
      <c r="C89" t="str">
        <f>CLEAN(Codebook!C130)</f>
        <v>1</v>
      </c>
      <c r="D89" t="str">
        <f>CLEAN(Codebook!D130)</f>
        <v>Full-time</v>
      </c>
      <c r="E89" t="str">
        <f>CLEAN(Codebook!E130)</f>
        <v>If HH04=1-3</v>
      </c>
      <c r="F89" t="str">
        <f>CLEAN(Codebook!F130)</f>
        <v>HH23</v>
      </c>
      <c r="G89" t="e">
        <f>CLEAN(Codebook!#REF!)</f>
        <v>#REF!</v>
      </c>
      <c r="H89" t="e">
        <f>CLEAN(Codebook!#REF!)</f>
        <v>#REF!</v>
      </c>
      <c r="I89" t="str">
        <f>CLEAN(Codebook!G130)</f>
        <v/>
      </c>
      <c r="J89" t="str">
        <f>CLEAN(Codebook!H130)</f>
        <v/>
      </c>
      <c r="K89" t="str">
        <f>CLEAN(Codebook!I130)</f>
        <v/>
      </c>
    </row>
    <row r="90" spans="1:11" x14ac:dyDescent="0.3">
      <c r="A90" t="str">
        <f>CLEAN(Codebook!A131)</f>
        <v/>
      </c>
      <c r="B90" t="str">
        <f>CLEAN(Codebook!B131)</f>
        <v xml:space="preserve"> </v>
      </c>
      <c r="C90" t="str">
        <f>CLEAN(Codebook!C131)</f>
        <v>2</v>
      </c>
      <c r="D90" t="str">
        <f>CLEAN(Codebook!D131)</f>
        <v>Part-time</v>
      </c>
      <c r="E90" t="str">
        <f>CLEAN(Codebook!E131)</f>
        <v/>
      </c>
      <c r="F90" t="str">
        <f>CLEAN(Codebook!F131)</f>
        <v/>
      </c>
      <c r="G90" t="e">
        <f>CLEAN(Codebook!#REF!)</f>
        <v>#REF!</v>
      </c>
      <c r="H90" t="e">
        <f>CLEAN(Codebook!#REF!)</f>
        <v>#REF!</v>
      </c>
      <c r="I90" t="str">
        <f>CLEAN(Codebook!G131)</f>
        <v/>
      </c>
      <c r="J90" t="str">
        <f>CLEAN(Codebook!H131)</f>
        <v/>
      </c>
      <c r="K90" t="str">
        <f>CLEAN(Codebook!I131)</f>
        <v/>
      </c>
    </row>
    <row r="91" spans="1:11" x14ac:dyDescent="0.3">
      <c r="A91" t="str">
        <f>CLEAN(Codebook!A132)</f>
        <v/>
      </c>
      <c r="B91" t="str">
        <f>CLEAN(Codebook!B132)</f>
        <v xml:space="preserve"> </v>
      </c>
      <c r="C91" t="str">
        <f>CLEAN(Codebook!C132)</f>
        <v>3</v>
      </c>
      <c r="D91" t="str">
        <f>CLEAN(Codebook!D132)</f>
        <v>Occasionally</v>
      </c>
      <c r="E91" t="str">
        <f>CLEAN(Codebook!E132)</f>
        <v/>
      </c>
      <c r="F91" t="str">
        <f>CLEAN(Codebook!F132)</f>
        <v/>
      </c>
      <c r="G91" t="e">
        <f>CLEAN(Codebook!#REF!)</f>
        <v>#REF!</v>
      </c>
      <c r="H91" t="e">
        <f>CLEAN(Codebook!#REF!)</f>
        <v>#REF!</v>
      </c>
      <c r="I91" t="str">
        <f>CLEAN(Codebook!G132)</f>
        <v/>
      </c>
      <c r="J91" t="str">
        <f>CLEAN(Codebook!H132)</f>
        <v/>
      </c>
      <c r="K91" t="str">
        <f>CLEAN(Codebook!I132)</f>
        <v/>
      </c>
    </row>
    <row r="92" spans="1:11" x14ac:dyDescent="0.3">
      <c r="A92" t="str">
        <f>CLEAN(Codebook!A133)</f>
        <v/>
      </c>
      <c r="B92" t="str">
        <f>CLEAN(Codebook!B133)</f>
        <v xml:space="preserve"> </v>
      </c>
      <c r="C92" t="str">
        <f>CLEAN(Codebook!C133)</f>
        <v>96</v>
      </c>
      <c r="D92" t="str">
        <f>CLEAN(Codebook!D133)</f>
        <v xml:space="preserve">Refusal </v>
      </c>
      <c r="E92" t="str">
        <f>CLEAN(Codebook!E133)</f>
        <v/>
      </c>
      <c r="F92" t="str">
        <f>CLEAN(Codebook!F133)</f>
        <v/>
      </c>
      <c r="G92" t="e">
        <f>CLEAN(Codebook!#REF!)</f>
        <v>#REF!</v>
      </c>
      <c r="H92" t="e">
        <f>CLEAN(Codebook!#REF!)</f>
        <v>#REF!</v>
      </c>
      <c r="I92" t="str">
        <f>CLEAN(Codebook!G133)</f>
        <v/>
      </c>
      <c r="J92" t="str">
        <f>CLEAN(Codebook!H133)</f>
        <v/>
      </c>
      <c r="K92" t="str">
        <f>CLEAN(Codebook!I133)</f>
        <v/>
      </c>
    </row>
    <row r="93" spans="1:11" x14ac:dyDescent="0.3">
      <c r="A93" t="str">
        <f>CLEAN(Codebook!A134)</f>
        <v/>
      </c>
      <c r="B93" t="str">
        <f>CLEAN(Codebook!B134)</f>
        <v xml:space="preserve"> </v>
      </c>
      <c r="C93" t="str">
        <f>CLEAN(Codebook!C134)</f>
        <v>97</v>
      </c>
      <c r="D93" t="str">
        <f>CLEAN(Codebook!D134)</f>
        <v xml:space="preserve">Doesn't understand the question </v>
      </c>
      <c r="E93" t="str">
        <f>CLEAN(Codebook!E134)</f>
        <v/>
      </c>
      <c r="F93" t="str">
        <f>CLEAN(Codebook!F134)</f>
        <v/>
      </c>
      <c r="G93" t="e">
        <f>CLEAN(Codebook!#REF!)</f>
        <v>#REF!</v>
      </c>
      <c r="H93" t="e">
        <f>CLEAN(Codebook!#REF!)</f>
        <v>#REF!</v>
      </c>
      <c r="I93" t="str">
        <f>CLEAN(Codebook!G134)</f>
        <v/>
      </c>
      <c r="J93" t="str">
        <f>CLEAN(Codebook!H134)</f>
        <v/>
      </c>
      <c r="K93" t="str">
        <f>CLEAN(Codebook!I134)</f>
        <v/>
      </c>
    </row>
    <row r="94" spans="1:11" x14ac:dyDescent="0.3">
      <c r="A94" t="str">
        <f>CLEAN(Codebook!A135)</f>
        <v/>
      </c>
      <c r="B94" t="str">
        <f>CLEAN(Codebook!B135)</f>
        <v xml:space="preserve"> </v>
      </c>
      <c r="C94" t="str">
        <f>CLEAN(Codebook!C135)</f>
        <v>99</v>
      </c>
      <c r="D94" t="str">
        <f>CLEAN(Codebook!D135)</f>
        <v xml:space="preserve">Don't know </v>
      </c>
      <c r="E94" t="str">
        <f>CLEAN(Codebook!E135)</f>
        <v/>
      </c>
      <c r="F94" t="str">
        <f>CLEAN(Codebook!F135)</f>
        <v/>
      </c>
      <c r="G94" t="e">
        <f>CLEAN(Codebook!#REF!)</f>
        <v>#REF!</v>
      </c>
      <c r="H94" t="e">
        <f>CLEAN(Codebook!#REF!)</f>
        <v>#REF!</v>
      </c>
      <c r="I94" t="str">
        <f>CLEAN(Codebook!G135)</f>
        <v/>
      </c>
      <c r="J94" t="str">
        <f>CLEAN(Codebook!H135)</f>
        <v/>
      </c>
      <c r="K94" t="str">
        <f>CLEAN(Codebook!I135)</f>
        <v/>
      </c>
    </row>
    <row r="95" spans="1:11" x14ac:dyDescent="0.3">
      <c r="A95" t="str">
        <f>CLEAN(Codebook!A136)</f>
        <v/>
      </c>
      <c r="B95" t="str">
        <f>CLEAN(Codebook!B136)</f>
        <v/>
      </c>
      <c r="C95" t="str">
        <f>CLEAN(Codebook!C136)</f>
        <v>-2</v>
      </c>
      <c r="D95" t="str">
        <f>CLEAN(Codebook!D136)</f>
        <v>Not on route</v>
      </c>
      <c r="E95" t="str">
        <f>CLEAN(Codebook!E136)</f>
        <v/>
      </c>
      <c r="F95" t="str">
        <f>CLEAN(Codebook!F136)</f>
        <v/>
      </c>
      <c r="G95" t="e">
        <f>CLEAN(Codebook!#REF!)</f>
        <v>#REF!</v>
      </c>
      <c r="H95" t="e">
        <f>CLEAN(Codebook!#REF!)</f>
        <v>#REF!</v>
      </c>
      <c r="I95" t="str">
        <f>CLEAN(Codebook!G136)</f>
        <v/>
      </c>
      <c r="J95" t="str">
        <f>CLEAN(Codebook!H136)</f>
        <v/>
      </c>
      <c r="K95" t="str">
        <f>CLEAN(Codebook!I136)</f>
        <v/>
      </c>
    </row>
    <row r="96" spans="1:11" x14ac:dyDescent="0.3">
      <c r="A96" t="str">
        <f>CLEAN(Codebook!A137)</f>
        <v>HH06</v>
      </c>
      <c r="B96" t="str">
        <f>CLEAN(Codebook!B137)</f>
        <v>Year arrived to live in country</v>
      </c>
      <c r="C96" t="str">
        <f>CLEAN(Codebook!C137)</f>
        <v/>
      </c>
      <c r="D96" t="str">
        <f>CLEAN(Codebook!D137)</f>
        <v/>
      </c>
      <c r="E96" t="str">
        <f>CLEAN(Codebook!E137)</f>
        <v xml:space="preserve">IF RESP = 1 or 2 AND (IN02=4 OR IN05≠[COUNTRY])IF RESP = 3 or 4 AND IN05 ≠ [country] or 996-999 </v>
      </c>
      <c r="F96" t="str">
        <f>CLEAN(Codebook!F137)</f>
        <v>HH16</v>
      </c>
      <c r="G96" t="e">
        <f>CLEAN(Codebook!#REF!)</f>
        <v>#REF!</v>
      </c>
      <c r="H96" t="e">
        <f>CLEAN(Codebook!#REF!)</f>
        <v>#REF!</v>
      </c>
      <c r="I96" t="str">
        <f>CLEAN(Codebook!G137)</f>
        <v/>
      </c>
      <c r="J96" t="str">
        <f>CLEAN(Codebook!H137)</f>
        <v/>
      </c>
      <c r="K96" t="str">
        <f>CLEAN(Codebook!I137)</f>
        <v/>
      </c>
    </row>
    <row r="97" spans="1:11" x14ac:dyDescent="0.3">
      <c r="A97" t="str">
        <f>CLEAN(Codebook!A138)</f>
        <v/>
      </c>
      <c r="B97" t="str">
        <f>CLEAN(Codebook!B138)</f>
        <v/>
      </c>
      <c r="C97" t="str">
        <f>CLEAN(Codebook!C138)</f>
        <v>9996</v>
      </c>
      <c r="D97" t="str">
        <f>CLEAN(Codebook!D138)</f>
        <v>Refusal</v>
      </c>
      <c r="E97" t="str">
        <f>CLEAN(Codebook!E138)</f>
        <v/>
      </c>
      <c r="F97" t="str">
        <f>CLEAN(Codebook!F138)</f>
        <v/>
      </c>
      <c r="G97" t="e">
        <f>CLEAN(Codebook!#REF!)</f>
        <v>#REF!</v>
      </c>
      <c r="H97" t="e">
        <f>CLEAN(Codebook!#REF!)</f>
        <v>#REF!</v>
      </c>
      <c r="I97" t="str">
        <f>CLEAN(Codebook!G138)</f>
        <v/>
      </c>
      <c r="J97" t="str">
        <f>CLEAN(Codebook!H138)</f>
        <v/>
      </c>
      <c r="K97" t="str">
        <f>CLEAN(Codebook!I138)</f>
        <v/>
      </c>
    </row>
    <row r="98" spans="1:11" x14ac:dyDescent="0.3">
      <c r="A98" t="str">
        <f>CLEAN(Codebook!A139)</f>
        <v/>
      </c>
      <c r="B98" t="str">
        <f>CLEAN(Codebook!B139)</f>
        <v/>
      </c>
      <c r="C98" t="str">
        <f>CLEAN(Codebook!C139)</f>
        <v>9997</v>
      </c>
      <c r="D98" t="str">
        <f>CLEAN(Codebook!D139)</f>
        <v>Doesn’t understand the question</v>
      </c>
      <c r="E98" t="str">
        <f>CLEAN(Codebook!E139)</f>
        <v/>
      </c>
      <c r="F98" t="str">
        <f>CLEAN(Codebook!F139)</f>
        <v/>
      </c>
      <c r="G98" t="e">
        <f>CLEAN(Codebook!#REF!)</f>
        <v>#REF!</v>
      </c>
      <c r="H98" t="e">
        <f>CLEAN(Codebook!#REF!)</f>
        <v>#REF!</v>
      </c>
      <c r="I98" t="str">
        <f>CLEAN(Codebook!G139)</f>
        <v/>
      </c>
      <c r="J98" t="str">
        <f>CLEAN(Codebook!H139)</f>
        <v/>
      </c>
      <c r="K98" t="str">
        <f>CLEAN(Codebook!I139)</f>
        <v/>
      </c>
    </row>
    <row r="99" spans="1:11" x14ac:dyDescent="0.3">
      <c r="A99" t="str">
        <f>CLEAN(Codebook!A140)</f>
        <v/>
      </c>
      <c r="B99" t="str">
        <f>CLEAN(Codebook!B140)</f>
        <v/>
      </c>
      <c r="C99" t="str">
        <f>CLEAN(Codebook!C140)</f>
        <v>9999</v>
      </c>
      <c r="D99" t="str">
        <f>CLEAN(Codebook!D140)</f>
        <v>Don’t know</v>
      </c>
      <c r="E99" t="str">
        <f>CLEAN(Codebook!E140)</f>
        <v/>
      </c>
      <c r="F99" t="str">
        <f>CLEAN(Codebook!F140)</f>
        <v/>
      </c>
      <c r="G99" t="e">
        <f>CLEAN(Codebook!#REF!)</f>
        <v>#REF!</v>
      </c>
      <c r="H99" t="e">
        <f>CLEAN(Codebook!#REF!)</f>
        <v>#REF!</v>
      </c>
      <c r="I99" t="str">
        <f>CLEAN(Codebook!G140)</f>
        <v/>
      </c>
      <c r="J99" t="str">
        <f>CLEAN(Codebook!H140)</f>
        <v/>
      </c>
      <c r="K99" t="str">
        <f>CLEAN(Codebook!I140)</f>
        <v/>
      </c>
    </row>
    <row r="100" spans="1:11" x14ac:dyDescent="0.3">
      <c r="A100" t="str">
        <f>CLEAN(Codebook!A141)</f>
        <v/>
      </c>
      <c r="B100" t="str">
        <f>CLEAN(Codebook!B141)</f>
        <v/>
      </c>
      <c r="C100" t="str">
        <f>CLEAN(Codebook!C141)</f>
        <v>-2</v>
      </c>
      <c r="D100" t="str">
        <f>CLEAN(Codebook!D141)</f>
        <v>Not on route</v>
      </c>
      <c r="E100" t="str">
        <f>CLEAN(Codebook!E141)</f>
        <v/>
      </c>
      <c r="F100" t="str">
        <f>CLEAN(Codebook!F141)</f>
        <v/>
      </c>
      <c r="G100" t="e">
        <f>CLEAN(Codebook!#REF!)</f>
        <v>#REF!</v>
      </c>
      <c r="H100" t="e">
        <f>CLEAN(Codebook!#REF!)</f>
        <v>#REF!</v>
      </c>
      <c r="I100" t="str">
        <f>CLEAN(Codebook!G141)</f>
        <v/>
      </c>
      <c r="J100" t="str">
        <f>CLEAN(Codebook!H141)</f>
        <v/>
      </c>
      <c r="K100" t="str">
        <f>CLEAN(Codebook!I141)</f>
        <v/>
      </c>
    </row>
    <row r="101" spans="1:11" x14ac:dyDescent="0.3">
      <c r="A101" t="str">
        <f>CLEAN(Codebook!A151)</f>
        <v>HH07_1</v>
      </c>
      <c r="B101" t="str">
        <f>CLEAN(Codebook!B151)</f>
        <v>Number of citizenships (derived variable)</v>
      </c>
      <c r="C101" t="str">
        <f>CLEAN(Codebook!C151)</f>
        <v>1</v>
      </c>
      <c r="D101" t="str">
        <f>CLEAN(Codebook!D151)</f>
        <v>One</v>
      </c>
      <c r="E101" t="str">
        <f>CLEAN(Codebook!E151)</f>
        <v>IF IN02 ≠ 5 AND If ((HH07 = 1 ONLY) OR (HH07 = 2 ONLY))</v>
      </c>
      <c r="F101" t="str">
        <f>CLEAN(Codebook!F151)</f>
        <v/>
      </c>
      <c r="G101" t="e">
        <f>CLEAN(Codebook!#REF!)</f>
        <v>#REF!</v>
      </c>
      <c r="H101" t="e">
        <f>CLEAN(Codebook!#REF!)</f>
        <v>#REF!</v>
      </c>
      <c r="I101" t="str">
        <f>CLEAN(Codebook!G151)</f>
        <v/>
      </c>
      <c r="J101" t="str">
        <f>CLEAN(Codebook!H151)</f>
        <v/>
      </c>
      <c r="K101" t="str">
        <f>CLEAN(Codebook!I151)</f>
        <v/>
      </c>
    </row>
    <row r="102" spans="1:11" x14ac:dyDescent="0.3">
      <c r="A102" t="str">
        <f>CLEAN(Codebook!A152)</f>
        <v/>
      </c>
      <c r="B102" t="str">
        <f>CLEAN(Codebook!B152)</f>
        <v/>
      </c>
      <c r="C102" t="str">
        <f>CLEAN(Codebook!C152)</f>
        <v>2</v>
      </c>
      <c r="D102" t="str">
        <f>CLEAN(Codebook!D152)</f>
        <v>Two</v>
      </c>
      <c r="E102" t="str">
        <f>CLEAN(Codebook!E152)</f>
        <v>IF IN02 ≠ 5 AND If ((HH07 = 1 AND 2) OR (HH07 = 2 AND 3))</v>
      </c>
      <c r="F102" t="str">
        <f>CLEAN(Codebook!F152)</f>
        <v/>
      </c>
      <c r="G102" t="e">
        <f>CLEAN(Codebook!#REF!)</f>
        <v>#REF!</v>
      </c>
      <c r="H102" t="e">
        <f>CLEAN(Codebook!#REF!)</f>
        <v>#REF!</v>
      </c>
      <c r="I102" t="str">
        <f>CLEAN(Codebook!G152)</f>
        <v/>
      </c>
      <c r="J102" t="str">
        <f>CLEAN(Codebook!H152)</f>
        <v/>
      </c>
      <c r="K102" t="str">
        <f>CLEAN(Codebook!I152)</f>
        <v/>
      </c>
    </row>
    <row r="103" spans="1:11" x14ac:dyDescent="0.3">
      <c r="A103" t="str">
        <f>CLEAN(Codebook!A153)</f>
        <v/>
      </c>
      <c r="B103" t="str">
        <f>CLEAN(Codebook!B153)</f>
        <v/>
      </c>
      <c r="C103" t="str">
        <f>CLEAN(Codebook!C153)</f>
        <v>3</v>
      </c>
      <c r="D103" t="str">
        <f>CLEAN(Codebook!D153)</f>
        <v>Stateless</v>
      </c>
      <c r="E103" t="str">
        <f>CLEAN(Codebook!E153)</f>
        <v>IF IN02 ≠ 5 AND If HH07 = 4</v>
      </c>
      <c r="F103" t="str">
        <f>CLEAN(Codebook!F153)</f>
        <v/>
      </c>
      <c r="G103" t="e">
        <f>CLEAN(Codebook!#REF!)</f>
        <v>#REF!</v>
      </c>
      <c r="H103" t="e">
        <f>CLEAN(Codebook!#REF!)</f>
        <v>#REF!</v>
      </c>
      <c r="I103" t="str">
        <f>CLEAN(Codebook!G153)</f>
        <v/>
      </c>
      <c r="J103" t="str">
        <f>CLEAN(Codebook!H153)</f>
        <v/>
      </c>
      <c r="K103" t="str">
        <f>CLEAN(Codebook!I153)</f>
        <v/>
      </c>
    </row>
    <row r="104" spans="1:11" x14ac:dyDescent="0.3">
      <c r="A104" t="str">
        <f>CLEAN(Codebook!A154)</f>
        <v/>
      </c>
      <c r="B104" t="str">
        <f>CLEAN(Codebook!B154)</f>
        <v/>
      </c>
      <c r="C104" t="str">
        <f>CLEAN(Codebook!C154)</f>
        <v>4</v>
      </c>
      <c r="D104" t="str">
        <f>CLEAN(Codebook!D154)</f>
        <v>Recognised non citizen</v>
      </c>
      <c r="E104" t="str">
        <f>CLEAN(Codebook!E154)</f>
        <v>IF IN02 ≠ 5 AND If HH07 = 5 (Code for LV and EE only)</v>
      </c>
      <c r="F104" t="str">
        <f>CLEAN(Codebook!F154)</f>
        <v/>
      </c>
      <c r="G104" t="e">
        <f>CLEAN(Codebook!#REF!)</f>
        <v>#REF!</v>
      </c>
      <c r="H104" t="e">
        <f>CLEAN(Codebook!#REF!)</f>
        <v>#REF!</v>
      </c>
      <c r="I104" t="str">
        <f>CLEAN(Codebook!G154)</f>
        <v/>
      </c>
      <c r="J104" t="str">
        <f>CLEAN(Codebook!H154)</f>
        <v/>
      </c>
      <c r="K104" t="str">
        <f>CLEAN(Codebook!I154)</f>
        <v/>
      </c>
    </row>
    <row r="105" spans="1:11" x14ac:dyDescent="0.3">
      <c r="A105" t="str">
        <f>CLEAN(Codebook!A155)</f>
        <v/>
      </c>
      <c r="B105" t="str">
        <f>CLEAN(Codebook!B155)</f>
        <v/>
      </c>
      <c r="C105" t="str">
        <f>CLEAN(Codebook!C155)</f>
        <v>96</v>
      </c>
      <c r="D105" t="str">
        <f>CLEAN(Codebook!D155)</f>
        <v>Refusal</v>
      </c>
      <c r="E105" t="str">
        <f>CLEAN(Codebook!E155)</f>
        <v>IF IN02 ≠ 5 AND HH07 = 96</v>
      </c>
      <c r="F105" t="str">
        <f>CLEAN(Codebook!F155)</f>
        <v/>
      </c>
      <c r="G105" t="e">
        <f>CLEAN(Codebook!#REF!)</f>
        <v>#REF!</v>
      </c>
      <c r="H105" t="e">
        <f>CLEAN(Codebook!#REF!)</f>
        <v>#REF!</v>
      </c>
      <c r="I105" t="str">
        <f>CLEAN(Codebook!G155)</f>
        <v/>
      </c>
      <c r="J105" t="str">
        <f>CLEAN(Codebook!H155)</f>
        <v/>
      </c>
      <c r="K105" t="str">
        <f>CLEAN(Codebook!I155)</f>
        <v/>
      </c>
    </row>
    <row r="106" spans="1:11" x14ac:dyDescent="0.3">
      <c r="A106" t="str">
        <f>CLEAN(Codebook!A156)</f>
        <v/>
      </c>
      <c r="B106" t="str">
        <f>CLEAN(Codebook!B156)</f>
        <v/>
      </c>
      <c r="C106" t="str">
        <f>CLEAN(Codebook!C156)</f>
        <v>97</v>
      </c>
      <c r="D106" t="str">
        <f>CLEAN(Codebook!D156)</f>
        <v>Doesn't understand the question</v>
      </c>
      <c r="E106" t="str">
        <f>CLEAN(Codebook!E156)</f>
        <v>IF IN02 ≠ 5 AND HH07 = 97</v>
      </c>
      <c r="F106" t="str">
        <f>CLEAN(Codebook!F156)</f>
        <v/>
      </c>
      <c r="G106" t="e">
        <f>CLEAN(Codebook!#REF!)</f>
        <v>#REF!</v>
      </c>
      <c r="H106" t="e">
        <f>CLEAN(Codebook!#REF!)</f>
        <v>#REF!</v>
      </c>
      <c r="I106" t="str">
        <f>CLEAN(Codebook!G156)</f>
        <v/>
      </c>
      <c r="J106" t="str">
        <f>CLEAN(Codebook!H156)</f>
        <v/>
      </c>
      <c r="K106" t="str">
        <f>CLEAN(Codebook!I156)</f>
        <v/>
      </c>
    </row>
    <row r="107" spans="1:11" x14ac:dyDescent="0.3">
      <c r="A107" t="str">
        <f>CLEAN(Codebook!A157)</f>
        <v/>
      </c>
      <c r="B107" t="str">
        <f>CLEAN(Codebook!B157)</f>
        <v/>
      </c>
      <c r="C107" t="str">
        <f>CLEAN(Codebook!C157)</f>
        <v>99</v>
      </c>
      <c r="D107" t="str">
        <f>CLEAN(Codebook!D157)</f>
        <v>Don't know</v>
      </c>
      <c r="E107" t="str">
        <f>CLEAN(Codebook!E157)</f>
        <v>IF IN02 ≠ 5 AND If HH07 = 98</v>
      </c>
      <c r="F107" t="str">
        <f>CLEAN(Codebook!F157)</f>
        <v/>
      </c>
      <c r="G107" t="e">
        <f>CLEAN(Codebook!#REF!)</f>
        <v>#REF!</v>
      </c>
      <c r="H107" t="e">
        <f>CLEAN(Codebook!#REF!)</f>
        <v>#REF!</v>
      </c>
      <c r="I107" t="str">
        <f>CLEAN(Codebook!G157)</f>
        <v/>
      </c>
      <c r="J107" t="str">
        <f>CLEAN(Codebook!H157)</f>
        <v/>
      </c>
      <c r="K107" t="str">
        <f>CLEAN(Codebook!I157)</f>
        <v/>
      </c>
    </row>
    <row r="108" spans="1:11" x14ac:dyDescent="0.3">
      <c r="A108" t="str">
        <f>CLEAN(Codebook!A159)</f>
        <v>HH07_2</v>
      </c>
      <c r="B108" t="str">
        <f>CLEAN(Codebook!B159)</f>
        <v>Has citizenship of survey country (derived variable)</v>
      </c>
      <c r="C108" t="str">
        <f>CLEAN(Codebook!C159)</f>
        <v>1</v>
      </c>
      <c r="D108" t="str">
        <f>CLEAN(Codebook!D159)</f>
        <v>Yes</v>
      </c>
      <c r="E108" t="str">
        <f>CLEAN(Codebook!E159)</f>
        <v>If HH07 = 1</v>
      </c>
      <c r="F108" t="str">
        <f>CLEAN(Codebook!F159)</f>
        <v>HH19</v>
      </c>
      <c r="G108" t="e">
        <f>CLEAN(Codebook!#REF!)</f>
        <v>#REF!</v>
      </c>
      <c r="H108" t="e">
        <f>CLEAN(Codebook!#REF!)</f>
        <v>#REF!</v>
      </c>
      <c r="I108" t="str">
        <f>CLEAN(Codebook!G159)</f>
        <v/>
      </c>
      <c r="J108" t="str">
        <f>CLEAN(Codebook!H159)</f>
        <v/>
      </c>
      <c r="K108" t="str">
        <f>CLEAN(Codebook!I159)</f>
        <v/>
      </c>
    </row>
    <row r="109" spans="1:11" x14ac:dyDescent="0.3">
      <c r="A109" t="str">
        <f>CLEAN(Codebook!A160)</f>
        <v/>
      </c>
      <c r="B109" t="str">
        <f>CLEAN(Codebook!B160)</f>
        <v/>
      </c>
      <c r="C109" t="str">
        <f>CLEAN(Codebook!C160)</f>
        <v>2</v>
      </c>
      <c r="D109" t="str">
        <f>CLEAN(Codebook!D160)</f>
        <v>No</v>
      </c>
      <c r="E109" t="str">
        <f>CLEAN(Codebook!E160)</f>
        <v>If HH07 ≠ 1</v>
      </c>
      <c r="F109" t="str">
        <f>CLEAN(Codebook!F160)</f>
        <v/>
      </c>
      <c r="G109" t="e">
        <f>CLEAN(Codebook!#REF!)</f>
        <v>#REF!</v>
      </c>
      <c r="H109" t="e">
        <f>CLEAN(Codebook!#REF!)</f>
        <v>#REF!</v>
      </c>
      <c r="I109" t="str">
        <f>CLEAN(Codebook!G160)</f>
        <v/>
      </c>
      <c r="J109" t="str">
        <f>CLEAN(Codebook!H160)</f>
        <v/>
      </c>
      <c r="K109" t="str">
        <f>CLEAN(Codebook!I160)</f>
        <v/>
      </c>
    </row>
    <row r="110" spans="1:11" x14ac:dyDescent="0.3">
      <c r="A110" t="str">
        <f>CLEAN(Codebook!A161)</f>
        <v/>
      </c>
      <c r="B110" t="str">
        <f>CLEAN(Codebook!B161)</f>
        <v/>
      </c>
      <c r="C110" t="str">
        <f>CLEAN(Codebook!C161)</f>
        <v>96</v>
      </c>
      <c r="D110" t="str">
        <f>CLEAN(Codebook!D161)</f>
        <v>Refusal</v>
      </c>
      <c r="E110" t="str">
        <f>CLEAN(Codebook!E161)</f>
        <v>If HH07 = 96</v>
      </c>
      <c r="F110" t="str">
        <f>CLEAN(Codebook!F161)</f>
        <v/>
      </c>
      <c r="G110" t="e">
        <f>CLEAN(Codebook!#REF!)</f>
        <v>#REF!</v>
      </c>
      <c r="H110" t="e">
        <f>CLEAN(Codebook!#REF!)</f>
        <v>#REF!</v>
      </c>
      <c r="I110" t="str">
        <f>CLEAN(Codebook!G161)</f>
        <v/>
      </c>
      <c r="J110" t="str">
        <f>CLEAN(Codebook!H161)</f>
        <v/>
      </c>
      <c r="K110" t="str">
        <f>CLEAN(Codebook!I161)</f>
        <v/>
      </c>
    </row>
    <row r="111" spans="1:11" x14ac:dyDescent="0.3">
      <c r="A111" t="str">
        <f>CLEAN(Codebook!A162)</f>
        <v/>
      </c>
      <c r="B111" t="str">
        <f>CLEAN(Codebook!B162)</f>
        <v/>
      </c>
      <c r="C111" t="str">
        <f>CLEAN(Codebook!C162)</f>
        <v>97</v>
      </c>
      <c r="D111" t="str">
        <f>CLEAN(Codebook!D162)</f>
        <v>Doesn't understand the question</v>
      </c>
      <c r="E111" t="str">
        <f>CLEAN(Codebook!E162)</f>
        <v>If HH07 = 97</v>
      </c>
      <c r="F111" t="str">
        <f>CLEAN(Codebook!F162)</f>
        <v/>
      </c>
      <c r="G111" t="e">
        <f>CLEAN(Codebook!#REF!)</f>
        <v>#REF!</v>
      </c>
      <c r="H111" t="e">
        <f>CLEAN(Codebook!#REF!)</f>
        <v>#REF!</v>
      </c>
      <c r="I111" t="str">
        <f>CLEAN(Codebook!G162)</f>
        <v/>
      </c>
      <c r="J111" t="str">
        <f>CLEAN(Codebook!H162)</f>
        <v/>
      </c>
      <c r="K111" t="str">
        <f>CLEAN(Codebook!I162)</f>
        <v/>
      </c>
    </row>
    <row r="112" spans="1:11" x14ac:dyDescent="0.3">
      <c r="A112" t="str">
        <f>CLEAN(Codebook!A163)</f>
        <v/>
      </c>
      <c r="B112" t="str">
        <f>CLEAN(Codebook!B163)</f>
        <v/>
      </c>
      <c r="C112" t="str">
        <f>CLEAN(Codebook!C163)</f>
        <v>99</v>
      </c>
      <c r="D112" t="str">
        <f>CLEAN(Codebook!D163)</f>
        <v>Don't know</v>
      </c>
      <c r="E112" t="str">
        <f>CLEAN(Codebook!E163)</f>
        <v>If HH07 = 98</v>
      </c>
      <c r="F112" t="str">
        <f>CLEAN(Codebook!F163)</f>
        <v/>
      </c>
      <c r="G112" t="e">
        <f>CLEAN(Codebook!#REF!)</f>
        <v>#REF!</v>
      </c>
      <c r="H112" t="e">
        <f>CLEAN(Codebook!#REF!)</f>
        <v>#REF!</v>
      </c>
      <c r="I112" t="str">
        <f>CLEAN(Codebook!G163)</f>
        <v/>
      </c>
      <c r="J112" t="str">
        <f>CLEAN(Codebook!H163)</f>
        <v/>
      </c>
      <c r="K112" t="str">
        <f>CLEAN(Codebook!I163)</f>
        <v/>
      </c>
    </row>
    <row r="113" spans="1:11" x14ac:dyDescent="0.3">
      <c r="A113" t="str">
        <f>CLEAN(Codebook!A165)</f>
        <v>HH07_3</v>
      </c>
      <c r="B113" t="str">
        <f>CLEAN(Codebook!B165)</f>
        <v>Other country citizenship country 1)</v>
      </c>
      <c r="C113" t="str">
        <f>CLEAN(Codebook!C165)</f>
        <v/>
      </c>
      <c r="D113" t="str">
        <f>CLEAN(Codebook!D165)</f>
        <v>See country list (Appendix 1)</v>
      </c>
      <c r="E113" t="str">
        <f>CLEAN(Codebook!E165)</f>
        <v>If (HH07_1 = 1 AND HH07_2 =2) OR (HH07_1 = 2)</v>
      </c>
      <c r="F113" t="str">
        <f>CLEAN(Codebook!F165)</f>
        <v/>
      </c>
      <c r="G113" t="e">
        <f>CLEAN(Codebook!#REF!)</f>
        <v>#REF!</v>
      </c>
      <c r="H113" t="e">
        <f>CLEAN(Codebook!#REF!)</f>
        <v>#REF!</v>
      </c>
      <c r="I113" t="str">
        <f>CLEAN(Codebook!G165)</f>
        <v/>
      </c>
      <c r="J113" t="str">
        <f>CLEAN(Codebook!H165)</f>
        <v/>
      </c>
      <c r="K113" t="str">
        <f>CLEAN(Codebook!I165)</f>
        <v/>
      </c>
    </row>
    <row r="114" spans="1:11" x14ac:dyDescent="0.3">
      <c r="A114" t="str">
        <f>CLEAN(Codebook!A166)</f>
        <v/>
      </c>
      <c r="B114" t="str">
        <f>CLEAN(Codebook!B166)</f>
        <v/>
      </c>
      <c r="C114" t="str">
        <f>CLEAN(Codebook!C166)</f>
        <v>-2</v>
      </c>
      <c r="D114" t="str">
        <f>CLEAN(Codebook!D166)</f>
        <v>Not on route</v>
      </c>
      <c r="E114" t="str">
        <f>CLEAN(Codebook!E166)</f>
        <v>IF IN02 = 5</v>
      </c>
      <c r="F114" t="str">
        <f>CLEAN(Codebook!F166)</f>
        <v/>
      </c>
      <c r="G114" t="e">
        <f>CLEAN(Codebook!#REF!)</f>
        <v>#REF!</v>
      </c>
      <c r="H114" t="e">
        <f>CLEAN(Codebook!#REF!)</f>
        <v>#REF!</v>
      </c>
      <c r="I114" t="str">
        <f>CLEAN(Codebook!G166)</f>
        <v/>
      </c>
      <c r="J114" t="str">
        <f>CLEAN(Codebook!H166)</f>
        <v/>
      </c>
      <c r="K114" t="str">
        <f>CLEAN(Codebook!I166)</f>
        <v/>
      </c>
    </row>
    <row r="115" spans="1:11" x14ac:dyDescent="0.3">
      <c r="A115" t="str">
        <f>CLEAN(Codebook!A167)</f>
        <v>HH07_4</v>
      </c>
      <c r="B115" t="str">
        <f>CLEAN(Codebook!B167)</f>
        <v>Other country citizenship country 2)</v>
      </c>
      <c r="C115" t="str">
        <f>CLEAN(Codebook!C167)</f>
        <v/>
      </c>
      <c r="D115" t="str">
        <f>CLEAN(Codebook!D167)</f>
        <v>See country list (Appendix 1)</v>
      </c>
      <c r="E115" t="e">
        <f>CLEAN(Codebook!#REF!)</f>
        <v>#REF!</v>
      </c>
      <c r="F115" t="str">
        <f>CLEAN(Codebook!F167)</f>
        <v/>
      </c>
      <c r="G115" t="e">
        <f>CLEAN(Codebook!#REF!)</f>
        <v>#REF!</v>
      </c>
      <c r="H115" t="e">
        <f>CLEAN(Codebook!#REF!)</f>
        <v>#REF!</v>
      </c>
      <c r="I115" t="str">
        <f>CLEAN(Codebook!G167)</f>
        <v/>
      </c>
      <c r="J115" t="str">
        <f>CLEAN(Codebook!H167)</f>
        <v/>
      </c>
      <c r="K115" t="str">
        <f>CLEAN(Codebook!I167)</f>
        <v/>
      </c>
    </row>
    <row r="116" spans="1:11" x14ac:dyDescent="0.3">
      <c r="A116" t="str">
        <f>CLEAN(Codebook!A168)</f>
        <v/>
      </c>
      <c r="B116" t="str">
        <f>CLEAN(Codebook!B168)</f>
        <v/>
      </c>
      <c r="C116" t="str">
        <f>CLEAN(Codebook!C168)</f>
        <v>-2</v>
      </c>
      <c r="D116" t="str">
        <f>CLEAN(Codebook!D168)</f>
        <v>Not on route</v>
      </c>
      <c r="E116" t="str">
        <f>CLEAN(Codebook!E167)</f>
        <v>IF IN02 = 5 OR If (HH07_1 = 2 AND HH07_2 = 2)</v>
      </c>
      <c r="F116" t="str">
        <f>CLEAN(Codebook!F168)</f>
        <v/>
      </c>
      <c r="G116" t="e">
        <f>CLEAN(Codebook!#REF!)</f>
        <v>#REF!</v>
      </c>
      <c r="H116" t="e">
        <f>CLEAN(Codebook!#REF!)</f>
        <v>#REF!</v>
      </c>
      <c r="I116" t="str">
        <f>CLEAN(Codebook!G168)</f>
        <v/>
      </c>
      <c r="J116" t="str">
        <f>CLEAN(Codebook!H168)</f>
        <v/>
      </c>
      <c r="K116" t="str">
        <f>CLEAN(Codebook!I168)</f>
        <v/>
      </c>
    </row>
    <row r="117" spans="1:11" x14ac:dyDescent="0.3">
      <c r="A117" t="str">
        <f>CLEAN(Codebook!A169)</f>
        <v>HH08</v>
      </c>
      <c r="B117" t="str">
        <f>CLEAN(Codebook!B169)</f>
        <v>Year citizenship obtained?</v>
      </c>
      <c r="C117" t="str">
        <f>CLEAN(Codebook!C169)</f>
        <v>1</v>
      </c>
      <c r="D117" t="str">
        <f>CLEAN(Codebook!D169)</f>
        <v>Since Birth</v>
      </c>
      <c r="E117" t="str">
        <f>CLEAN(Codebook!E169)</f>
        <v>IF HH07_2 = 1</v>
      </c>
      <c r="F117" t="str">
        <f>CLEAN(Codebook!F169)</f>
        <v>HH20</v>
      </c>
      <c r="G117" t="e">
        <f>CLEAN(Codebook!#REF!)</f>
        <v>#REF!</v>
      </c>
      <c r="H117" t="e">
        <f>CLEAN(Codebook!#REF!)</f>
        <v>#REF!</v>
      </c>
      <c r="I117" t="str">
        <f>CLEAN(Codebook!G169)</f>
        <v/>
      </c>
      <c r="J117" t="str">
        <f>CLEAN(Codebook!H169)</f>
        <v/>
      </c>
      <c r="K117" t="str">
        <f>CLEAN(Codebook!I169)</f>
        <v/>
      </c>
    </row>
    <row r="118" spans="1:11" x14ac:dyDescent="0.3">
      <c r="A118" t="str">
        <f>CLEAN(Codebook!A170)</f>
        <v/>
      </c>
      <c r="B118" t="str">
        <f>CLEAN(Codebook!B170)</f>
        <v/>
      </c>
      <c r="C118" t="str">
        <f>CLEAN(Codebook!C170)</f>
        <v/>
      </c>
      <c r="D118" t="str">
        <f>CLEAN(Codebook!D170)</f>
        <v>(Year)</v>
      </c>
      <c r="E118" t="str">
        <f>CLEAN(Codebook!E170)</f>
        <v/>
      </c>
      <c r="F118" t="str">
        <f>CLEAN(Codebook!F170)</f>
        <v/>
      </c>
      <c r="G118" t="e">
        <f>CLEAN(Codebook!#REF!)</f>
        <v>#REF!</v>
      </c>
      <c r="H118" t="e">
        <f>CLEAN(Codebook!#REF!)</f>
        <v>#REF!</v>
      </c>
      <c r="I118" t="str">
        <f>CLEAN(Codebook!G170)</f>
        <v/>
      </c>
      <c r="J118" t="str">
        <f>CLEAN(Codebook!H170)</f>
        <v/>
      </c>
      <c r="K118" t="str">
        <f>CLEAN(Codebook!I170)</f>
        <v/>
      </c>
    </row>
    <row r="119" spans="1:11" x14ac:dyDescent="0.3">
      <c r="A119" t="str">
        <f>CLEAN(Codebook!A171)</f>
        <v/>
      </c>
      <c r="B119" t="str">
        <f>CLEAN(Codebook!B171)</f>
        <v/>
      </c>
      <c r="C119" t="str">
        <f>CLEAN(Codebook!C171)</f>
        <v>9996</v>
      </c>
      <c r="D119" t="str">
        <f>CLEAN(Codebook!D171)</f>
        <v>Refusal</v>
      </c>
      <c r="E119" t="str">
        <f>CLEAN(Codebook!E171)</f>
        <v/>
      </c>
      <c r="F119" t="str">
        <f>CLEAN(Codebook!F171)</f>
        <v/>
      </c>
      <c r="G119" t="e">
        <f>CLEAN(Codebook!#REF!)</f>
        <v>#REF!</v>
      </c>
      <c r="H119" t="e">
        <f>CLEAN(Codebook!#REF!)</f>
        <v>#REF!</v>
      </c>
      <c r="I119" t="str">
        <f>CLEAN(Codebook!G171)</f>
        <v/>
      </c>
      <c r="J119" t="str">
        <f>CLEAN(Codebook!H171)</f>
        <v/>
      </c>
      <c r="K119" t="str">
        <f>CLEAN(Codebook!I171)</f>
        <v/>
      </c>
    </row>
    <row r="120" spans="1:11" x14ac:dyDescent="0.3">
      <c r="A120" t="str">
        <f>CLEAN(Codebook!A172)</f>
        <v/>
      </c>
      <c r="B120" t="str">
        <f>CLEAN(Codebook!B172)</f>
        <v/>
      </c>
      <c r="C120" t="str">
        <f>CLEAN(Codebook!C172)</f>
        <v>9997</v>
      </c>
      <c r="D120" t="str">
        <f>CLEAN(Codebook!D172)</f>
        <v>Doesn’t understand the question</v>
      </c>
      <c r="E120" t="str">
        <f>CLEAN(Codebook!E172)</f>
        <v/>
      </c>
      <c r="F120" t="str">
        <f>CLEAN(Codebook!F172)</f>
        <v/>
      </c>
      <c r="G120" t="e">
        <f>CLEAN(Codebook!#REF!)</f>
        <v>#REF!</v>
      </c>
      <c r="H120" t="e">
        <f>CLEAN(Codebook!#REF!)</f>
        <v>#REF!</v>
      </c>
      <c r="I120" t="str">
        <f>CLEAN(Codebook!G172)</f>
        <v/>
      </c>
      <c r="J120" t="str">
        <f>CLEAN(Codebook!H172)</f>
        <v/>
      </c>
      <c r="K120" t="str">
        <f>CLEAN(Codebook!I172)</f>
        <v/>
      </c>
    </row>
    <row r="121" spans="1:11" x14ac:dyDescent="0.3">
      <c r="A121" t="str">
        <f>CLEAN(Codebook!A173)</f>
        <v/>
      </c>
      <c r="B121" t="str">
        <f>CLEAN(Codebook!B173)</f>
        <v/>
      </c>
      <c r="C121" t="str">
        <f>CLEAN(Codebook!C173)</f>
        <v>9999</v>
      </c>
      <c r="D121" t="str">
        <f>CLEAN(Codebook!D173)</f>
        <v>Don’t know</v>
      </c>
      <c r="E121" t="str">
        <f>CLEAN(Codebook!E173)</f>
        <v/>
      </c>
      <c r="F121" t="str">
        <f>CLEAN(Codebook!F173)</f>
        <v/>
      </c>
      <c r="G121" t="e">
        <f>CLEAN(Codebook!#REF!)</f>
        <v>#REF!</v>
      </c>
      <c r="H121" t="e">
        <f>CLEAN(Codebook!#REF!)</f>
        <v>#REF!</v>
      </c>
      <c r="I121" t="str">
        <f>CLEAN(Codebook!G173)</f>
        <v/>
      </c>
      <c r="J121" t="str">
        <f>CLEAN(Codebook!H173)</f>
        <v/>
      </c>
      <c r="K121" t="str">
        <f>CLEAN(Codebook!I173)</f>
        <v/>
      </c>
    </row>
    <row r="122" spans="1:11" x14ac:dyDescent="0.3">
      <c r="A122" t="e">
        <f>CLEAN(Codebook!#REF!)</f>
        <v>#REF!</v>
      </c>
      <c r="B122" t="e">
        <f>CLEAN(Codebook!#REF!)</f>
        <v>#REF!</v>
      </c>
      <c r="C122" t="e">
        <f>CLEAN(Codebook!#REF!)</f>
        <v>#REF!</v>
      </c>
      <c r="D122" t="e">
        <f>CLEAN(Codebook!#REF!)</f>
        <v>#REF!</v>
      </c>
      <c r="E122" t="e">
        <f>CLEAN(Codebook!#REF!)</f>
        <v>#REF!</v>
      </c>
      <c r="F122" t="e">
        <f>CLEAN(Codebook!#REF!)</f>
        <v>#REF!</v>
      </c>
      <c r="G122" t="e">
        <f>CLEAN(Codebook!#REF!)</f>
        <v>#REF!</v>
      </c>
      <c r="H122" t="e">
        <f>CLEAN(Codebook!#REF!)</f>
        <v>#REF!</v>
      </c>
      <c r="I122" t="e">
        <f>CLEAN(Codebook!#REF!)</f>
        <v>#REF!</v>
      </c>
      <c r="J122" t="e">
        <f>CLEAN(Codebook!#REF!)</f>
        <v>#REF!</v>
      </c>
      <c r="K122" t="e">
        <f>CLEAN(Codebook!#REF!)</f>
        <v>#REF!</v>
      </c>
    </row>
    <row r="123" spans="1:11" x14ac:dyDescent="0.3">
      <c r="A123" t="e">
        <f>CLEAN(Codebook!#REF!)</f>
        <v>#REF!</v>
      </c>
      <c r="B123" t="e">
        <f>CLEAN(Codebook!#REF!)</f>
        <v>#REF!</v>
      </c>
      <c r="C123" t="e">
        <f>CLEAN(Codebook!#REF!)</f>
        <v>#REF!</v>
      </c>
      <c r="D123" t="e">
        <f>CLEAN(Codebook!#REF!)</f>
        <v>#REF!</v>
      </c>
      <c r="E123" t="e">
        <f>CLEAN(Codebook!#REF!)</f>
        <v>#REF!</v>
      </c>
      <c r="F123" t="e">
        <f>CLEAN(Codebook!#REF!)</f>
        <v>#REF!</v>
      </c>
      <c r="G123" t="e">
        <f>CLEAN(Codebook!#REF!)</f>
        <v>#REF!</v>
      </c>
      <c r="H123" t="e">
        <f>CLEAN(Codebook!#REF!)</f>
        <v>#REF!</v>
      </c>
      <c r="I123" t="e">
        <f>CLEAN(Codebook!#REF!)</f>
        <v>#REF!</v>
      </c>
      <c r="J123" t="e">
        <f>CLEAN(Codebook!#REF!)</f>
        <v>#REF!</v>
      </c>
      <c r="K123" t="e">
        <f>CLEAN(Codebook!#REF!)</f>
        <v>#REF!</v>
      </c>
    </row>
    <row r="124" spans="1:11" x14ac:dyDescent="0.3">
      <c r="A124" t="e">
        <f>CLEAN(Codebook!#REF!)</f>
        <v>#REF!</v>
      </c>
      <c r="B124" t="e">
        <f>CLEAN(Codebook!#REF!)</f>
        <v>#REF!</v>
      </c>
      <c r="C124" t="e">
        <f>CLEAN(Codebook!#REF!)</f>
        <v>#REF!</v>
      </c>
      <c r="D124" t="e">
        <f>CLEAN(Codebook!#REF!)</f>
        <v>#REF!</v>
      </c>
      <c r="E124" t="e">
        <f>CLEAN(Codebook!#REF!)</f>
        <v>#REF!</v>
      </c>
      <c r="F124" t="e">
        <f>CLEAN(Codebook!#REF!)</f>
        <v>#REF!</v>
      </c>
      <c r="G124" t="e">
        <f>CLEAN(Codebook!#REF!)</f>
        <v>#REF!</v>
      </c>
      <c r="H124" t="e">
        <f>CLEAN(Codebook!#REF!)</f>
        <v>#REF!</v>
      </c>
      <c r="I124" t="e">
        <f>CLEAN(Codebook!#REF!)</f>
        <v>#REF!</v>
      </c>
      <c r="J124" t="e">
        <f>CLEAN(Codebook!#REF!)</f>
        <v>#REF!</v>
      </c>
      <c r="K124" t="e">
        <f>CLEAN(Codebook!#REF!)</f>
        <v>#REF!</v>
      </c>
    </row>
    <row r="125" spans="1:11" x14ac:dyDescent="0.3">
      <c r="A125" t="e">
        <f>CLEAN(Codebook!#REF!)</f>
        <v>#REF!</v>
      </c>
      <c r="B125" t="e">
        <f>CLEAN(Codebook!#REF!)</f>
        <v>#REF!</v>
      </c>
      <c r="C125" t="e">
        <f>CLEAN(Codebook!#REF!)</f>
        <v>#REF!</v>
      </c>
      <c r="D125" t="e">
        <f>CLEAN(Codebook!#REF!)</f>
        <v>#REF!</v>
      </c>
      <c r="E125" t="e">
        <f>CLEAN(Codebook!#REF!)</f>
        <v>#REF!</v>
      </c>
      <c r="F125" t="e">
        <f>CLEAN(Codebook!#REF!)</f>
        <v>#REF!</v>
      </c>
      <c r="G125" t="e">
        <f>CLEAN(Codebook!#REF!)</f>
        <v>#REF!</v>
      </c>
      <c r="H125" t="e">
        <f>CLEAN(Codebook!#REF!)</f>
        <v>#REF!</v>
      </c>
      <c r="I125" t="e">
        <f>CLEAN(Codebook!#REF!)</f>
        <v>#REF!</v>
      </c>
      <c r="J125" t="e">
        <f>CLEAN(Codebook!#REF!)</f>
        <v>#REF!</v>
      </c>
      <c r="K125" t="e">
        <f>CLEAN(Codebook!#REF!)</f>
        <v>#REF!</v>
      </c>
    </row>
    <row r="126" spans="1:11" x14ac:dyDescent="0.3">
      <c r="A126" t="e">
        <f>CLEAN(Codebook!#REF!)</f>
        <v>#REF!</v>
      </c>
      <c r="B126" t="e">
        <f>CLEAN(Codebook!#REF!)</f>
        <v>#REF!</v>
      </c>
      <c r="C126" t="e">
        <f>CLEAN(Codebook!#REF!)</f>
        <v>#REF!</v>
      </c>
      <c r="D126" t="e">
        <f>CLEAN(Codebook!#REF!)</f>
        <v>#REF!</v>
      </c>
      <c r="E126" t="e">
        <f>CLEAN(Codebook!#REF!)</f>
        <v>#REF!</v>
      </c>
      <c r="F126" t="e">
        <f>CLEAN(Codebook!#REF!)</f>
        <v>#REF!</v>
      </c>
      <c r="G126" t="e">
        <f>CLEAN(Codebook!#REF!)</f>
        <v>#REF!</v>
      </c>
      <c r="H126" t="e">
        <f>CLEAN(Codebook!#REF!)</f>
        <v>#REF!</v>
      </c>
      <c r="I126" t="e">
        <f>CLEAN(Codebook!#REF!)</f>
        <v>#REF!</v>
      </c>
      <c r="J126" t="e">
        <f>CLEAN(Codebook!#REF!)</f>
        <v>#REF!</v>
      </c>
      <c r="K126" t="e">
        <f>CLEAN(Codebook!#REF!)</f>
        <v>#REF!</v>
      </c>
    </row>
    <row r="127" spans="1:11" x14ac:dyDescent="0.3">
      <c r="A127" t="e">
        <f>CLEAN(Codebook!#REF!)</f>
        <v>#REF!</v>
      </c>
      <c r="B127" t="e">
        <f>CLEAN(Codebook!#REF!)</f>
        <v>#REF!</v>
      </c>
      <c r="C127" t="e">
        <f>CLEAN(Codebook!#REF!)</f>
        <v>#REF!</v>
      </c>
      <c r="D127" t="e">
        <f>CLEAN(Codebook!#REF!)</f>
        <v>#REF!</v>
      </c>
      <c r="E127" t="e">
        <f>CLEAN(Codebook!#REF!)</f>
        <v>#REF!</v>
      </c>
      <c r="F127" t="e">
        <f>CLEAN(Codebook!#REF!)</f>
        <v>#REF!</v>
      </c>
      <c r="G127" t="e">
        <f>CLEAN(Codebook!#REF!)</f>
        <v>#REF!</v>
      </c>
      <c r="H127" t="e">
        <f>CLEAN(Codebook!#REF!)</f>
        <v>#REF!</v>
      </c>
      <c r="I127" t="e">
        <f>CLEAN(Codebook!#REF!)</f>
        <v>#REF!</v>
      </c>
      <c r="J127" t="e">
        <f>CLEAN(Codebook!#REF!)</f>
        <v>#REF!</v>
      </c>
      <c r="K127" t="e">
        <f>CLEAN(Codebook!#REF!)</f>
        <v>#REF!</v>
      </c>
    </row>
    <row r="128" spans="1:11" x14ac:dyDescent="0.3">
      <c r="A128" t="e">
        <f>CLEAN(Codebook!#REF!)</f>
        <v>#REF!</v>
      </c>
      <c r="B128" t="e">
        <f>CLEAN(Codebook!#REF!)</f>
        <v>#REF!</v>
      </c>
      <c r="C128" t="e">
        <f>CLEAN(Codebook!#REF!)</f>
        <v>#REF!</v>
      </c>
      <c r="D128" t="e">
        <f>CLEAN(Codebook!#REF!)</f>
        <v>#REF!</v>
      </c>
      <c r="E128" t="e">
        <f>CLEAN(Codebook!#REF!)</f>
        <v>#REF!</v>
      </c>
      <c r="F128" t="e">
        <f>CLEAN(Codebook!#REF!)</f>
        <v>#REF!</v>
      </c>
      <c r="G128" t="e">
        <f>CLEAN(Codebook!#REF!)</f>
        <v>#REF!</v>
      </c>
      <c r="H128" t="e">
        <f>CLEAN(Codebook!#REF!)</f>
        <v>#REF!</v>
      </c>
      <c r="I128" t="e">
        <f>CLEAN(Codebook!#REF!)</f>
        <v>#REF!</v>
      </c>
      <c r="J128" t="e">
        <f>CLEAN(Codebook!#REF!)</f>
        <v>#REF!</v>
      </c>
      <c r="K128" t="e">
        <f>CLEAN(Codebook!#REF!)</f>
        <v>#REF!</v>
      </c>
    </row>
    <row r="129" spans="1:11" x14ac:dyDescent="0.3">
      <c r="A129" t="e">
        <f>CLEAN(Codebook!#REF!)</f>
        <v>#REF!</v>
      </c>
      <c r="B129" t="e">
        <f>CLEAN(Codebook!#REF!)</f>
        <v>#REF!</v>
      </c>
      <c r="C129" t="e">
        <f>CLEAN(Codebook!#REF!)</f>
        <v>#REF!</v>
      </c>
      <c r="D129" t="e">
        <f>CLEAN(Codebook!#REF!)</f>
        <v>#REF!</v>
      </c>
      <c r="E129" t="e">
        <f>CLEAN(Codebook!#REF!)</f>
        <v>#REF!</v>
      </c>
      <c r="F129" t="e">
        <f>CLEAN(Codebook!#REF!)</f>
        <v>#REF!</v>
      </c>
      <c r="G129" t="e">
        <f>CLEAN(Codebook!#REF!)</f>
        <v>#REF!</v>
      </c>
      <c r="H129" t="e">
        <f>CLEAN(Codebook!#REF!)</f>
        <v>#REF!</v>
      </c>
      <c r="I129" t="e">
        <f>CLEAN(Codebook!#REF!)</f>
        <v>#REF!</v>
      </c>
      <c r="J129" t="e">
        <f>CLEAN(Codebook!#REF!)</f>
        <v>#REF!</v>
      </c>
      <c r="K129" t="e">
        <f>CLEAN(Codebook!#REF!)</f>
        <v>#REF!</v>
      </c>
    </row>
    <row r="130" spans="1:11" x14ac:dyDescent="0.3">
      <c r="A130" t="e">
        <f>CLEAN(Codebook!#REF!)</f>
        <v>#REF!</v>
      </c>
      <c r="B130" t="e">
        <f>CLEAN(Codebook!#REF!)</f>
        <v>#REF!</v>
      </c>
      <c r="C130" t="e">
        <f>CLEAN(Codebook!#REF!)</f>
        <v>#REF!</v>
      </c>
      <c r="D130" t="e">
        <f>CLEAN(Codebook!#REF!)</f>
        <v>#REF!</v>
      </c>
      <c r="E130" t="e">
        <f>CLEAN(Codebook!#REF!)</f>
        <v>#REF!</v>
      </c>
      <c r="F130" t="e">
        <f>CLEAN(Codebook!#REF!)</f>
        <v>#REF!</v>
      </c>
      <c r="G130" t="e">
        <f>CLEAN(Codebook!#REF!)</f>
        <v>#REF!</v>
      </c>
      <c r="H130" t="e">
        <f>CLEAN(Codebook!#REF!)</f>
        <v>#REF!</v>
      </c>
      <c r="I130" t="e">
        <f>CLEAN(Codebook!#REF!)</f>
        <v>#REF!</v>
      </c>
      <c r="J130" t="e">
        <f>CLEAN(Codebook!#REF!)</f>
        <v>#REF!</v>
      </c>
      <c r="K130" t="e">
        <f>CLEAN(Codebook!#REF!)</f>
        <v>#REF!</v>
      </c>
    </row>
    <row r="131" spans="1:11" x14ac:dyDescent="0.3">
      <c r="A131" t="e">
        <f>CLEAN(Codebook!#REF!)</f>
        <v>#REF!</v>
      </c>
      <c r="B131" t="e">
        <f>CLEAN(Codebook!#REF!)</f>
        <v>#REF!</v>
      </c>
      <c r="C131" t="e">
        <f>CLEAN(Codebook!#REF!)</f>
        <v>#REF!</v>
      </c>
      <c r="D131" t="e">
        <f>CLEAN(Codebook!#REF!)</f>
        <v>#REF!</v>
      </c>
      <c r="E131" t="e">
        <f>CLEAN(Codebook!#REF!)</f>
        <v>#REF!</v>
      </c>
      <c r="F131" t="e">
        <f>CLEAN(Codebook!#REF!)</f>
        <v>#REF!</v>
      </c>
      <c r="G131" t="e">
        <f>CLEAN(Codebook!#REF!)</f>
        <v>#REF!</v>
      </c>
      <c r="H131" t="e">
        <f>CLEAN(Codebook!#REF!)</f>
        <v>#REF!</v>
      </c>
      <c r="I131" t="e">
        <f>CLEAN(Codebook!#REF!)</f>
        <v>#REF!</v>
      </c>
      <c r="J131" t="e">
        <f>CLEAN(Codebook!#REF!)</f>
        <v>#REF!</v>
      </c>
      <c r="K131" t="e">
        <f>CLEAN(Codebook!#REF!)</f>
        <v>#REF!</v>
      </c>
    </row>
    <row r="132" spans="1:11" x14ac:dyDescent="0.3">
      <c r="A132" t="e">
        <f>CLEAN(Codebook!#REF!)</f>
        <v>#REF!</v>
      </c>
      <c r="B132" t="e">
        <f>CLEAN(Codebook!#REF!)</f>
        <v>#REF!</v>
      </c>
      <c r="C132" t="e">
        <f>CLEAN(Codebook!#REF!)</f>
        <v>#REF!</v>
      </c>
      <c r="D132" t="e">
        <f>CLEAN(Codebook!#REF!)</f>
        <v>#REF!</v>
      </c>
      <c r="E132" t="e">
        <f>CLEAN(Codebook!#REF!)</f>
        <v>#REF!</v>
      </c>
      <c r="F132" t="e">
        <f>CLEAN(Codebook!#REF!)</f>
        <v>#REF!</v>
      </c>
      <c r="G132" t="e">
        <f>CLEAN(Codebook!#REF!)</f>
        <v>#REF!</v>
      </c>
      <c r="H132" t="e">
        <f>CLEAN(Codebook!#REF!)</f>
        <v>#REF!</v>
      </c>
      <c r="I132" t="e">
        <f>CLEAN(Codebook!#REF!)</f>
        <v>#REF!</v>
      </c>
      <c r="J132" t="e">
        <f>CLEAN(Codebook!#REF!)</f>
        <v>#REF!</v>
      </c>
      <c r="K132" t="e">
        <f>CLEAN(Codebook!#REF!)</f>
        <v>#REF!</v>
      </c>
    </row>
    <row r="133" spans="1:11" x14ac:dyDescent="0.3">
      <c r="A133" t="e">
        <f>CLEAN(Codebook!#REF!)</f>
        <v>#REF!</v>
      </c>
      <c r="B133" t="e">
        <f>CLEAN(Codebook!#REF!)</f>
        <v>#REF!</v>
      </c>
      <c r="C133" t="e">
        <f>CLEAN(Codebook!#REF!)</f>
        <v>#REF!</v>
      </c>
      <c r="D133" t="e">
        <f>CLEAN(Codebook!#REF!)</f>
        <v>#REF!</v>
      </c>
      <c r="E133" t="e">
        <f>CLEAN(Codebook!#REF!)</f>
        <v>#REF!</v>
      </c>
      <c r="F133" t="e">
        <f>CLEAN(Codebook!#REF!)</f>
        <v>#REF!</v>
      </c>
      <c r="G133" t="e">
        <f>CLEAN(Codebook!#REF!)</f>
        <v>#REF!</v>
      </c>
      <c r="H133" t="e">
        <f>CLEAN(Codebook!#REF!)</f>
        <v>#REF!</v>
      </c>
      <c r="I133" t="e">
        <f>CLEAN(Codebook!#REF!)</f>
        <v>#REF!</v>
      </c>
      <c r="J133" t="e">
        <f>CLEAN(Codebook!#REF!)</f>
        <v>#REF!</v>
      </c>
      <c r="K133" t="e">
        <f>CLEAN(Codebook!#REF!)</f>
        <v>#REF!</v>
      </c>
    </row>
    <row r="134" spans="1:11" x14ac:dyDescent="0.3">
      <c r="A134" t="e">
        <f>CLEAN(Codebook!#REF!)</f>
        <v>#REF!</v>
      </c>
      <c r="B134" t="e">
        <f>CLEAN(Codebook!#REF!)</f>
        <v>#REF!</v>
      </c>
      <c r="C134" t="e">
        <f>CLEAN(Codebook!#REF!)</f>
        <v>#REF!</v>
      </c>
      <c r="D134" t="e">
        <f>CLEAN(Codebook!#REF!)</f>
        <v>#REF!</v>
      </c>
      <c r="E134" t="e">
        <f>CLEAN(Codebook!#REF!)</f>
        <v>#REF!</v>
      </c>
      <c r="F134" t="e">
        <f>CLEAN(Codebook!#REF!)</f>
        <v>#REF!</v>
      </c>
      <c r="G134" t="e">
        <f>CLEAN(Codebook!#REF!)</f>
        <v>#REF!</v>
      </c>
      <c r="H134" t="e">
        <f>CLEAN(Codebook!#REF!)</f>
        <v>#REF!</v>
      </c>
      <c r="I134" t="e">
        <f>CLEAN(Codebook!#REF!)</f>
        <v>#REF!</v>
      </c>
      <c r="J134" t="e">
        <f>CLEAN(Codebook!#REF!)</f>
        <v>#REF!</v>
      </c>
      <c r="K134" t="e">
        <f>CLEAN(Codebook!#REF!)</f>
        <v>#REF!</v>
      </c>
    </row>
    <row r="135" spans="1:11" x14ac:dyDescent="0.3">
      <c r="A135" t="e">
        <f>CLEAN(Codebook!#REF!)</f>
        <v>#REF!</v>
      </c>
      <c r="B135" t="e">
        <f>CLEAN(Codebook!#REF!)</f>
        <v>#REF!</v>
      </c>
      <c r="C135" t="e">
        <f>CLEAN(Codebook!#REF!)</f>
        <v>#REF!</v>
      </c>
      <c r="D135" t="e">
        <f>CLEAN(Codebook!#REF!)</f>
        <v>#REF!</v>
      </c>
      <c r="E135" t="e">
        <f>CLEAN(Codebook!#REF!)</f>
        <v>#REF!</v>
      </c>
      <c r="F135" t="e">
        <f>CLEAN(Codebook!#REF!)</f>
        <v>#REF!</v>
      </c>
      <c r="G135" t="e">
        <f>CLEAN(Codebook!#REF!)</f>
        <v>#REF!</v>
      </c>
      <c r="H135" t="e">
        <f>CLEAN(Codebook!#REF!)</f>
        <v>#REF!</v>
      </c>
      <c r="I135" t="e">
        <f>CLEAN(Codebook!#REF!)</f>
        <v>#REF!</v>
      </c>
      <c r="J135" t="e">
        <f>CLEAN(Codebook!#REF!)</f>
        <v>#REF!</v>
      </c>
      <c r="K135" t="e">
        <f>CLEAN(Codebook!#REF!)</f>
        <v>#REF!</v>
      </c>
    </row>
    <row r="136" spans="1:11" x14ac:dyDescent="0.3">
      <c r="A136" t="str">
        <f>CLEAN(Codebook!A187)</f>
        <v>HH10</v>
      </c>
      <c r="B136" t="str">
        <f>CLEAN(Codebook!B187)</f>
        <v>Years spent in education?</v>
      </c>
      <c r="C136" t="str">
        <f>CLEAN(Codebook!C187)</f>
        <v/>
      </c>
      <c r="D136" t="str">
        <f>CLEAN(Codebook!D187)</f>
        <v/>
      </c>
      <c r="E136" t="str">
        <f>CLEAN(Codebook!E187)</f>
        <v>IF (RESP = 1 or 2 AND IN02 =5) OR (IF RESP = 3 or 4 AND (HH02 = 16+ or HH02 = 996-999) AND IN02 = 5)</v>
      </c>
      <c r="F136" t="str">
        <f>CLEAN(Codebook!F187)</f>
        <v>HH26</v>
      </c>
      <c r="G136" t="e">
        <f>CLEAN(Codebook!#REF!)</f>
        <v>#REF!</v>
      </c>
      <c r="H136" t="e">
        <f>CLEAN(Codebook!#REF!)</f>
        <v>#REF!</v>
      </c>
      <c r="I136" t="str">
        <f>CLEAN(Codebook!G187)</f>
        <v/>
      </c>
      <c r="J136" t="str">
        <f>CLEAN(Codebook!H187)</f>
        <v/>
      </c>
      <c r="K136" t="str">
        <f>CLEAN(Codebook!I187)</f>
        <v/>
      </c>
    </row>
    <row r="137" spans="1:11" x14ac:dyDescent="0.3">
      <c r="A137" t="str">
        <f>CLEAN(Codebook!A188)</f>
        <v/>
      </c>
      <c r="B137" t="str">
        <f>CLEAN(Codebook!B188)</f>
        <v/>
      </c>
      <c r="C137" t="str">
        <f>CLEAN(Codebook!C188)</f>
        <v>96</v>
      </c>
      <c r="D137" t="str">
        <f>CLEAN(Codebook!D188)</f>
        <v>Refused</v>
      </c>
      <c r="E137" t="str">
        <f>CLEAN(Codebook!E188)</f>
        <v/>
      </c>
      <c r="F137" t="str">
        <f>CLEAN(Codebook!F188)</f>
        <v/>
      </c>
      <c r="G137" t="e">
        <f>CLEAN(Codebook!#REF!)</f>
        <v>#REF!</v>
      </c>
      <c r="H137" t="e">
        <f>CLEAN(Codebook!#REF!)</f>
        <v>#REF!</v>
      </c>
      <c r="I137" t="str">
        <f>CLEAN(Codebook!G188)</f>
        <v/>
      </c>
      <c r="J137" t="str">
        <f>CLEAN(Codebook!H188)</f>
        <v/>
      </c>
      <c r="K137" t="str">
        <f>CLEAN(Codebook!I188)</f>
        <v/>
      </c>
    </row>
    <row r="138" spans="1:11" x14ac:dyDescent="0.3">
      <c r="A138" t="str">
        <f>CLEAN(Codebook!A189)</f>
        <v/>
      </c>
      <c r="B138" t="str">
        <f>CLEAN(Codebook!B189)</f>
        <v xml:space="preserve"> </v>
      </c>
      <c r="C138" t="str">
        <f>CLEAN(Codebook!C189)</f>
        <v>97</v>
      </c>
      <c r="D138" t="str">
        <f>CLEAN(Codebook!D189)</f>
        <v>Doesn't understand the question</v>
      </c>
      <c r="E138" t="str">
        <f>CLEAN(Codebook!E189)</f>
        <v/>
      </c>
      <c r="F138" t="str">
        <f>CLEAN(Codebook!F189)</f>
        <v/>
      </c>
      <c r="G138" t="e">
        <f>CLEAN(Codebook!#REF!)</f>
        <v>#REF!</v>
      </c>
      <c r="H138" t="e">
        <f>CLEAN(Codebook!#REF!)</f>
        <v>#REF!</v>
      </c>
      <c r="I138" t="str">
        <f>CLEAN(Codebook!G189)</f>
        <v/>
      </c>
      <c r="J138" t="str">
        <f>CLEAN(Codebook!H189)</f>
        <v/>
      </c>
      <c r="K138" t="str">
        <f>CLEAN(Codebook!I189)</f>
        <v/>
      </c>
    </row>
    <row r="139" spans="1:11" x14ac:dyDescent="0.3">
      <c r="A139" t="str">
        <f>CLEAN(Codebook!A190)</f>
        <v/>
      </c>
      <c r="B139" t="str">
        <f>CLEAN(Codebook!B190)</f>
        <v xml:space="preserve"> </v>
      </c>
      <c r="C139" t="str">
        <f>CLEAN(Codebook!C190)</f>
        <v>99</v>
      </c>
      <c r="D139" t="str">
        <f>CLEAN(Codebook!D190)</f>
        <v>Don't Know</v>
      </c>
      <c r="E139" t="str">
        <f>CLEAN(Codebook!E190)</f>
        <v/>
      </c>
      <c r="F139" t="str">
        <f>CLEAN(Codebook!F190)</f>
        <v/>
      </c>
      <c r="G139" t="e">
        <f>CLEAN(Codebook!#REF!)</f>
        <v>#REF!</v>
      </c>
      <c r="H139" t="e">
        <f>CLEAN(Codebook!#REF!)</f>
        <v>#REF!</v>
      </c>
      <c r="I139" t="str">
        <f>CLEAN(Codebook!G190)</f>
        <v/>
      </c>
      <c r="J139" t="str">
        <f>CLEAN(Codebook!H190)</f>
        <v/>
      </c>
      <c r="K139" t="str">
        <f>CLEAN(Codebook!I190)</f>
        <v/>
      </c>
    </row>
    <row r="140" spans="1:11" x14ac:dyDescent="0.3">
      <c r="A140" t="str">
        <f>CLEAN(Codebook!A191)</f>
        <v/>
      </c>
      <c r="B140" t="str">
        <f>CLEAN(Codebook!B191)</f>
        <v/>
      </c>
      <c r="C140" t="str">
        <f>CLEAN(Codebook!C191)</f>
        <v>-2</v>
      </c>
      <c r="D140" t="str">
        <f>CLEAN(Codebook!D191)</f>
        <v>Not on route</v>
      </c>
      <c r="E140" t="str">
        <f>CLEAN(Codebook!E191)</f>
        <v/>
      </c>
      <c r="F140" t="str">
        <f>CLEAN(Codebook!F191)</f>
        <v/>
      </c>
      <c r="G140" t="e">
        <f>CLEAN(Codebook!#REF!)</f>
        <v>#REF!</v>
      </c>
      <c r="H140" t="e">
        <f>CLEAN(Codebook!#REF!)</f>
        <v>#REF!</v>
      </c>
      <c r="I140" t="str">
        <f>CLEAN(Codebook!G191)</f>
        <v/>
      </c>
      <c r="J140" t="str">
        <f>CLEAN(Codebook!H191)</f>
        <v/>
      </c>
      <c r="K140" t="str">
        <f>CLEAN(Codebook!I191)</f>
        <v/>
      </c>
    </row>
    <row r="141" spans="1:11" x14ac:dyDescent="0.3">
      <c r="A141" t="str">
        <f>CLEAN(Codebook!A192)</f>
        <v>HH10a</v>
      </c>
      <c r="B141" t="str">
        <f>CLEAN(Codebook!B192)</f>
        <v>Currently attending school or vocational training?</v>
      </c>
      <c r="C141" t="str">
        <f>CLEAN(Codebook!C192)</f>
        <v>1</v>
      </c>
      <c r="D141" t="str">
        <f>CLEAN(Codebook!D192)</f>
        <v>Yes</v>
      </c>
      <c r="E141" t="str">
        <f>CLEAN(Codebook!E192)</f>
        <v>IF (RESP = 1 or 2 AND IN02=5 AND HH02=16-24) OR (RESP = 3 or 4 AND (HH02 =16-24 OR HH12=996-999) AND IN02=5)</v>
      </c>
      <c r="F141" t="str">
        <f>CLEAN(Codebook!F192)</f>
        <v>HH27a</v>
      </c>
      <c r="G141" t="e">
        <f>CLEAN(Codebook!#REF!)</f>
        <v>#REF!</v>
      </c>
      <c r="H141" t="e">
        <f>CLEAN(Codebook!#REF!)</f>
        <v>#REF!</v>
      </c>
      <c r="I141" t="str">
        <f>CLEAN(Codebook!G192)</f>
        <v/>
      </c>
      <c r="J141" t="str">
        <f>CLEAN(Codebook!H192)</f>
        <v/>
      </c>
      <c r="K141" t="str">
        <f>CLEAN(Codebook!I192)</f>
        <v/>
      </c>
    </row>
    <row r="142" spans="1:11" x14ac:dyDescent="0.3">
      <c r="A142" t="str">
        <f>CLEAN(Codebook!A193)</f>
        <v/>
      </c>
      <c r="B142" t="str">
        <f>CLEAN(Codebook!B193)</f>
        <v xml:space="preserve"> </v>
      </c>
      <c r="C142" t="str">
        <f>CLEAN(Codebook!C193)</f>
        <v>2</v>
      </c>
      <c r="D142" t="str">
        <f>CLEAN(Codebook!D193)</f>
        <v>No</v>
      </c>
      <c r="E142" t="str">
        <f>CLEAN(Codebook!E193)</f>
        <v/>
      </c>
      <c r="F142" t="str">
        <f>CLEAN(Codebook!F193)</f>
        <v/>
      </c>
      <c r="G142" t="e">
        <f>CLEAN(Codebook!#REF!)</f>
        <v>#REF!</v>
      </c>
      <c r="H142" t="e">
        <f>CLEAN(Codebook!#REF!)</f>
        <v>#REF!</v>
      </c>
      <c r="I142" t="str">
        <f>CLEAN(Codebook!G193)</f>
        <v/>
      </c>
      <c r="J142" t="str">
        <f>CLEAN(Codebook!H193)</f>
        <v/>
      </c>
      <c r="K142" t="str">
        <f>CLEAN(Codebook!I193)</f>
        <v/>
      </c>
    </row>
    <row r="143" spans="1:11" x14ac:dyDescent="0.3">
      <c r="A143" t="str">
        <f>CLEAN(Codebook!A194)</f>
        <v/>
      </c>
      <c r="B143" t="str">
        <f>CLEAN(Codebook!B194)</f>
        <v xml:space="preserve"> </v>
      </c>
      <c r="C143" t="str">
        <f>CLEAN(Codebook!C194)</f>
        <v>96</v>
      </c>
      <c r="D143" t="str">
        <f>CLEAN(Codebook!D194)</f>
        <v>Refusal</v>
      </c>
      <c r="E143" t="str">
        <f>CLEAN(Codebook!E194)</f>
        <v/>
      </c>
      <c r="F143" t="str">
        <f>CLEAN(Codebook!F194)</f>
        <v/>
      </c>
      <c r="G143" t="e">
        <f>CLEAN(Codebook!#REF!)</f>
        <v>#REF!</v>
      </c>
      <c r="H143" t="e">
        <f>CLEAN(Codebook!#REF!)</f>
        <v>#REF!</v>
      </c>
      <c r="I143" t="str">
        <f>CLEAN(Codebook!G194)</f>
        <v/>
      </c>
      <c r="J143" t="str">
        <f>CLEAN(Codebook!H194)</f>
        <v/>
      </c>
      <c r="K143" t="str">
        <f>CLEAN(Codebook!I194)</f>
        <v/>
      </c>
    </row>
    <row r="144" spans="1:11" x14ac:dyDescent="0.3">
      <c r="A144" t="str">
        <f>CLEAN(Codebook!A195)</f>
        <v/>
      </c>
      <c r="B144" t="str">
        <f>CLEAN(Codebook!B195)</f>
        <v xml:space="preserve"> </v>
      </c>
      <c r="C144" t="str">
        <f>CLEAN(Codebook!C195)</f>
        <v>97</v>
      </c>
      <c r="D144" t="str">
        <f>CLEAN(Codebook!D195)</f>
        <v>Doesn't understand the question</v>
      </c>
      <c r="E144" t="str">
        <f>CLEAN(Codebook!E195)</f>
        <v/>
      </c>
      <c r="F144" t="str">
        <f>CLEAN(Codebook!F195)</f>
        <v/>
      </c>
      <c r="G144" t="e">
        <f>CLEAN(Codebook!#REF!)</f>
        <v>#REF!</v>
      </c>
      <c r="H144" t="e">
        <f>CLEAN(Codebook!#REF!)</f>
        <v>#REF!</v>
      </c>
      <c r="I144" t="str">
        <f>CLEAN(Codebook!G195)</f>
        <v/>
      </c>
      <c r="J144" t="str">
        <f>CLEAN(Codebook!H195)</f>
        <v/>
      </c>
      <c r="K144" t="str">
        <f>CLEAN(Codebook!I195)</f>
        <v/>
      </c>
    </row>
    <row r="145" spans="1:11" x14ac:dyDescent="0.3">
      <c r="A145" t="str">
        <f>CLEAN(Codebook!A196)</f>
        <v/>
      </c>
      <c r="B145" t="str">
        <f>CLEAN(Codebook!B196)</f>
        <v xml:space="preserve"> </v>
      </c>
      <c r="C145" t="str">
        <f>CLEAN(Codebook!C196)</f>
        <v>98</v>
      </c>
      <c r="D145" t="str">
        <f>CLEAN(Codebook!D196)</f>
        <v>Not applicable</v>
      </c>
      <c r="E145" t="str">
        <f>CLEAN(Codebook!E196)</f>
        <v/>
      </c>
      <c r="F145" t="str">
        <f>CLEAN(Codebook!F196)</f>
        <v/>
      </c>
      <c r="G145" t="e">
        <f>CLEAN(Codebook!#REF!)</f>
        <v>#REF!</v>
      </c>
      <c r="H145" t="e">
        <f>CLEAN(Codebook!#REF!)</f>
        <v>#REF!</v>
      </c>
      <c r="I145" t="str">
        <f>CLEAN(Codebook!G196)</f>
        <v/>
      </c>
      <c r="J145" t="str">
        <f>CLEAN(Codebook!H196)</f>
        <v/>
      </c>
      <c r="K145" t="str">
        <f>CLEAN(Codebook!I196)</f>
        <v/>
      </c>
    </row>
    <row r="146" spans="1:11" x14ac:dyDescent="0.3">
      <c r="A146" t="str">
        <f>CLEAN(Codebook!A197)</f>
        <v/>
      </c>
      <c r="B146" t="str">
        <f>CLEAN(Codebook!B197)</f>
        <v xml:space="preserve"> </v>
      </c>
      <c r="C146" t="str">
        <f>CLEAN(Codebook!C197)</f>
        <v>99</v>
      </c>
      <c r="D146" t="str">
        <f>CLEAN(Codebook!D197)</f>
        <v>Don't know</v>
      </c>
      <c r="E146" t="str">
        <f>CLEAN(Codebook!E197)</f>
        <v/>
      </c>
      <c r="F146" t="str">
        <f>CLEAN(Codebook!F197)</f>
        <v/>
      </c>
      <c r="G146" t="e">
        <f>CLEAN(Codebook!#REF!)</f>
        <v>#REF!</v>
      </c>
      <c r="H146" t="e">
        <f>CLEAN(Codebook!#REF!)</f>
        <v>#REF!</v>
      </c>
      <c r="I146" t="str">
        <f>CLEAN(Codebook!G197)</f>
        <v/>
      </c>
      <c r="J146" t="str">
        <f>CLEAN(Codebook!H197)</f>
        <v/>
      </c>
      <c r="K146" t="str">
        <f>CLEAN(Codebook!I197)</f>
        <v/>
      </c>
    </row>
    <row r="147" spans="1:11" x14ac:dyDescent="0.3">
      <c r="A147" t="str">
        <f>CLEAN(Codebook!A198)</f>
        <v/>
      </c>
      <c r="B147" t="str">
        <f>CLEAN(Codebook!B198)</f>
        <v/>
      </c>
      <c r="C147" t="str">
        <f>CLEAN(Codebook!C198)</f>
        <v>-2</v>
      </c>
      <c r="D147" t="str">
        <f>CLEAN(Codebook!D198)</f>
        <v>Not on route</v>
      </c>
      <c r="E147" t="str">
        <f>CLEAN(Codebook!E198)</f>
        <v/>
      </c>
      <c r="F147" t="str">
        <f>CLEAN(Codebook!F198)</f>
        <v/>
      </c>
      <c r="G147" t="e">
        <f>CLEAN(Codebook!#REF!)</f>
        <v>#REF!</v>
      </c>
      <c r="H147" t="e">
        <f>CLEAN(Codebook!#REF!)</f>
        <v>#REF!</v>
      </c>
      <c r="I147" t="str">
        <f>CLEAN(Codebook!G198)</f>
        <v/>
      </c>
      <c r="J147" t="str">
        <f>CLEAN(Codebook!H198)</f>
        <v/>
      </c>
      <c r="K147" t="str">
        <f>CLEAN(Codebook!I198)</f>
        <v/>
      </c>
    </row>
    <row r="148" spans="1:11" x14ac:dyDescent="0.3">
      <c r="A148" t="str">
        <f>CLEAN(Codebook!A199)</f>
        <v>HH10b</v>
      </c>
      <c r="B148" t="str">
        <f>CLEAN(Codebook!B199)</f>
        <v>Which school/training do you currently attend?</v>
      </c>
      <c r="C148" t="str">
        <f>CLEAN(Codebook!C199)</f>
        <v>1</v>
      </c>
      <c r="D148" t="str">
        <f>CLEAN(Codebook!D199)</f>
        <v>Lower secondary education (ISCED 2)</v>
      </c>
      <c r="E148" t="str">
        <f>CLEAN(Codebook!E199)</f>
        <v>IF HH10a=1</v>
      </c>
      <c r="F148" t="str">
        <f>CLEAN(Codebook!F199)</f>
        <v>HH27b</v>
      </c>
      <c r="G148" t="e">
        <f>CLEAN(Codebook!#REF!)</f>
        <v>#REF!</v>
      </c>
      <c r="H148" t="e">
        <f>CLEAN(Codebook!#REF!)</f>
        <v>#REF!</v>
      </c>
      <c r="I148" t="str">
        <f>CLEAN(Codebook!G199)</f>
        <v/>
      </c>
      <c r="J148" t="str">
        <f>CLEAN(Codebook!H199)</f>
        <v/>
      </c>
      <c r="K148" t="str">
        <f>CLEAN(Codebook!I199)</f>
        <v/>
      </c>
    </row>
    <row r="149" spans="1:11" x14ac:dyDescent="0.3">
      <c r="A149" t="str">
        <f>CLEAN(Codebook!A200)</f>
        <v/>
      </c>
      <c r="B149" t="str">
        <f>CLEAN(Codebook!B200)</f>
        <v xml:space="preserve"> </v>
      </c>
      <c r="C149" t="str">
        <f>CLEAN(Codebook!C200)</f>
        <v>2</v>
      </c>
      <c r="D149" t="str">
        <f>CLEAN(Codebook!D200)</f>
        <v>Upper secondary (ISCED 34)</v>
      </c>
      <c r="E149" t="str">
        <f>CLEAN(Codebook!E200)</f>
        <v/>
      </c>
      <c r="F149" t="str">
        <f>CLEAN(Codebook!F200)</f>
        <v/>
      </c>
      <c r="G149" t="e">
        <f>CLEAN(Codebook!#REF!)</f>
        <v>#REF!</v>
      </c>
      <c r="H149" t="e">
        <f>CLEAN(Codebook!#REF!)</f>
        <v>#REF!</v>
      </c>
      <c r="I149" t="str">
        <f>CLEAN(Codebook!G200)</f>
        <v/>
      </c>
      <c r="J149" t="str">
        <f>CLEAN(Codebook!H200)</f>
        <v/>
      </c>
      <c r="K149" t="str">
        <f>CLEAN(Codebook!I200)</f>
        <v/>
      </c>
    </row>
    <row r="150" spans="1:11" x14ac:dyDescent="0.3">
      <c r="A150" t="str">
        <f>CLEAN(Codebook!A201)</f>
        <v/>
      </c>
      <c r="B150" t="str">
        <f>CLEAN(Codebook!B201)</f>
        <v xml:space="preserve"> </v>
      </c>
      <c r="C150" t="str">
        <f>CLEAN(Codebook!C201)</f>
        <v>3</v>
      </c>
      <c r="D150" t="str">
        <f>CLEAN(Codebook!D201)</f>
        <v>Vocational training (ISCED 35)</v>
      </c>
      <c r="E150" t="str">
        <f>CLEAN(Codebook!E201)</f>
        <v/>
      </c>
      <c r="F150" t="str">
        <f>CLEAN(Codebook!F201)</f>
        <v/>
      </c>
      <c r="G150" t="e">
        <f>CLEAN(Codebook!#REF!)</f>
        <v>#REF!</v>
      </c>
      <c r="H150" t="e">
        <f>CLEAN(Codebook!#REF!)</f>
        <v>#REF!</v>
      </c>
      <c r="I150" t="str">
        <f>CLEAN(Codebook!G201)</f>
        <v/>
      </c>
      <c r="J150" t="str">
        <f>CLEAN(Codebook!H201)</f>
        <v/>
      </c>
      <c r="K150" t="str">
        <f>CLEAN(Codebook!I201)</f>
        <v/>
      </c>
    </row>
    <row r="151" spans="1:11" x14ac:dyDescent="0.3">
      <c r="A151" t="str">
        <f>CLEAN(Codebook!A202)</f>
        <v/>
      </c>
      <c r="B151" t="str">
        <f>CLEAN(Codebook!B202)</f>
        <v xml:space="preserve"> </v>
      </c>
      <c r="C151" t="str">
        <f>CLEAN(Codebook!C202)</f>
        <v>4</v>
      </c>
      <c r="D151" t="str">
        <f>CLEAN(Codebook!D202)</f>
        <v>Post-secondary education, non-tertiary (ISCED 4)</v>
      </c>
      <c r="E151" t="str">
        <f>CLEAN(Codebook!E202)</f>
        <v/>
      </c>
      <c r="F151" t="str">
        <f>CLEAN(Codebook!F202)</f>
        <v/>
      </c>
      <c r="G151" t="e">
        <f>CLEAN(Codebook!#REF!)</f>
        <v>#REF!</v>
      </c>
      <c r="H151" t="e">
        <f>CLEAN(Codebook!#REF!)</f>
        <v>#REF!</v>
      </c>
      <c r="I151" t="str">
        <f>CLEAN(Codebook!G202)</f>
        <v/>
      </c>
      <c r="J151" t="str">
        <f>CLEAN(Codebook!H202)</f>
        <v/>
      </c>
      <c r="K151" t="str">
        <f>CLEAN(Codebook!I202)</f>
        <v/>
      </c>
    </row>
    <row r="152" spans="1:11" x14ac:dyDescent="0.3">
      <c r="A152" t="str">
        <f>CLEAN(Codebook!A203)</f>
        <v/>
      </c>
      <c r="B152" t="str">
        <f>CLEAN(Codebook!B203)</f>
        <v xml:space="preserve"> </v>
      </c>
      <c r="C152" t="str">
        <f>CLEAN(Codebook!C203)</f>
        <v>5</v>
      </c>
      <c r="D152" t="str">
        <f>CLEAN(Codebook!D203)</f>
        <v>Short-cycle tertiary education (ISCED 5)</v>
      </c>
      <c r="E152" t="str">
        <f>CLEAN(Codebook!E203)</f>
        <v/>
      </c>
      <c r="F152" t="str">
        <f>CLEAN(Codebook!F203)</f>
        <v/>
      </c>
      <c r="G152" t="e">
        <f>CLEAN(Codebook!#REF!)</f>
        <v>#REF!</v>
      </c>
      <c r="H152" t="e">
        <f>CLEAN(Codebook!#REF!)</f>
        <v>#REF!</v>
      </c>
      <c r="I152" t="str">
        <f>CLEAN(Codebook!G203)</f>
        <v/>
      </c>
      <c r="J152" t="str">
        <f>CLEAN(Codebook!H203)</f>
        <v/>
      </c>
      <c r="K152" t="str">
        <f>CLEAN(Codebook!I203)</f>
        <v/>
      </c>
    </row>
    <row r="153" spans="1:11" x14ac:dyDescent="0.3">
      <c r="A153" t="str">
        <f>CLEAN(Codebook!A204)</f>
        <v/>
      </c>
      <c r="B153" t="str">
        <f>CLEAN(Codebook!B204)</f>
        <v xml:space="preserve"> </v>
      </c>
      <c r="C153" t="str">
        <f>CLEAN(Codebook!C204)</f>
        <v>6</v>
      </c>
      <c r="D153" t="str">
        <f>CLEAN(Codebook!D204)</f>
        <v>Bachelor or equivalent (ISCED 6)</v>
      </c>
      <c r="E153" t="str">
        <f>CLEAN(Codebook!E204)</f>
        <v/>
      </c>
      <c r="F153" t="str">
        <f>CLEAN(Codebook!F204)</f>
        <v/>
      </c>
      <c r="G153" t="e">
        <f>CLEAN(Codebook!#REF!)</f>
        <v>#REF!</v>
      </c>
      <c r="H153" t="e">
        <f>CLEAN(Codebook!#REF!)</f>
        <v>#REF!</v>
      </c>
      <c r="I153" t="str">
        <f>CLEAN(Codebook!G204)</f>
        <v/>
      </c>
      <c r="J153" t="str">
        <f>CLEAN(Codebook!H204)</f>
        <v/>
      </c>
      <c r="K153" t="str">
        <f>CLEAN(Codebook!I204)</f>
        <v/>
      </c>
    </row>
    <row r="154" spans="1:11" x14ac:dyDescent="0.3">
      <c r="A154" t="str">
        <f>CLEAN(Codebook!A205)</f>
        <v/>
      </c>
      <c r="B154" t="str">
        <f>CLEAN(Codebook!B205)</f>
        <v xml:space="preserve"> </v>
      </c>
      <c r="C154" t="str">
        <f>CLEAN(Codebook!C205)</f>
        <v>7</v>
      </c>
      <c r="D154" t="str">
        <f>CLEAN(Codebook!D205)</f>
        <v>Master or equivalent (ISCED 7)</v>
      </c>
      <c r="E154" t="str">
        <f>CLEAN(Codebook!E205)</f>
        <v/>
      </c>
      <c r="F154" t="str">
        <f>CLEAN(Codebook!F205)</f>
        <v/>
      </c>
      <c r="G154" t="e">
        <f>CLEAN(Codebook!#REF!)</f>
        <v>#REF!</v>
      </c>
      <c r="H154" t="e">
        <f>CLEAN(Codebook!#REF!)</f>
        <v>#REF!</v>
      </c>
      <c r="I154" t="str">
        <f>CLEAN(Codebook!G205)</f>
        <v/>
      </c>
      <c r="J154" t="str">
        <f>CLEAN(Codebook!H205)</f>
        <v/>
      </c>
      <c r="K154" t="str">
        <f>CLEAN(Codebook!I205)</f>
        <v/>
      </c>
    </row>
    <row r="155" spans="1:11" x14ac:dyDescent="0.3">
      <c r="A155" t="str">
        <f>CLEAN(Codebook!A206)</f>
        <v/>
      </c>
      <c r="B155" t="str">
        <f>CLEAN(Codebook!B206)</f>
        <v xml:space="preserve"> </v>
      </c>
      <c r="C155" t="str">
        <f>CLEAN(Codebook!C206)</f>
        <v>8</v>
      </c>
      <c r="D155" t="str">
        <f>CLEAN(Codebook!D206)</f>
        <v>Doctorate or equivalent (ISCED 8)</v>
      </c>
      <c r="E155" t="str">
        <f>CLEAN(Codebook!E206)</f>
        <v/>
      </c>
      <c r="F155" t="str">
        <f>CLEAN(Codebook!F206)</f>
        <v/>
      </c>
      <c r="G155" t="e">
        <f>CLEAN(Codebook!#REF!)</f>
        <v>#REF!</v>
      </c>
      <c r="H155" t="e">
        <f>CLEAN(Codebook!#REF!)</f>
        <v>#REF!</v>
      </c>
      <c r="I155" t="str">
        <f>CLEAN(Codebook!G206)</f>
        <v/>
      </c>
      <c r="J155" t="str">
        <f>CLEAN(Codebook!H206)</f>
        <v/>
      </c>
      <c r="K155" t="str">
        <f>CLEAN(Codebook!I206)</f>
        <v/>
      </c>
    </row>
    <row r="156" spans="1:11" x14ac:dyDescent="0.3">
      <c r="A156" t="str">
        <f>CLEAN(Codebook!A207)</f>
        <v/>
      </c>
      <c r="B156" t="str">
        <f>CLEAN(Codebook!B207)</f>
        <v xml:space="preserve"> </v>
      </c>
      <c r="C156" t="str">
        <f>CLEAN(Codebook!C207)</f>
        <v>96</v>
      </c>
      <c r="D156" t="str">
        <f>CLEAN(Codebook!D207)</f>
        <v>Refusal</v>
      </c>
      <c r="E156" t="str">
        <f>CLEAN(Codebook!E207)</f>
        <v/>
      </c>
      <c r="F156" t="str">
        <f>CLEAN(Codebook!F207)</f>
        <v/>
      </c>
      <c r="G156" t="e">
        <f>CLEAN(Codebook!#REF!)</f>
        <v>#REF!</v>
      </c>
      <c r="H156" t="e">
        <f>CLEAN(Codebook!#REF!)</f>
        <v>#REF!</v>
      </c>
      <c r="I156" t="str">
        <f>CLEAN(Codebook!G207)</f>
        <v/>
      </c>
      <c r="J156" t="str">
        <f>CLEAN(Codebook!H207)</f>
        <v/>
      </c>
      <c r="K156" t="str">
        <f>CLEAN(Codebook!I207)</f>
        <v/>
      </c>
    </row>
    <row r="157" spans="1:11" x14ac:dyDescent="0.3">
      <c r="A157" t="str">
        <f>CLEAN(Codebook!A208)</f>
        <v/>
      </c>
      <c r="B157" t="str">
        <f>CLEAN(Codebook!B208)</f>
        <v xml:space="preserve"> </v>
      </c>
      <c r="C157" t="str">
        <f>CLEAN(Codebook!C208)</f>
        <v>97</v>
      </c>
      <c r="D157" t="str">
        <f>CLEAN(Codebook!D208)</f>
        <v>Doesn't understand the question</v>
      </c>
      <c r="E157" t="str">
        <f>CLEAN(Codebook!E208)</f>
        <v/>
      </c>
      <c r="F157" t="str">
        <f>CLEAN(Codebook!F208)</f>
        <v/>
      </c>
      <c r="G157" t="e">
        <f>CLEAN(Codebook!#REF!)</f>
        <v>#REF!</v>
      </c>
      <c r="H157" t="e">
        <f>CLEAN(Codebook!#REF!)</f>
        <v>#REF!</v>
      </c>
      <c r="I157" t="str">
        <f>CLEAN(Codebook!G208)</f>
        <v/>
      </c>
      <c r="J157" t="str">
        <f>CLEAN(Codebook!H208)</f>
        <v/>
      </c>
      <c r="K157" t="str">
        <f>CLEAN(Codebook!I208)</f>
        <v/>
      </c>
    </row>
    <row r="158" spans="1:11" x14ac:dyDescent="0.3">
      <c r="A158" t="str">
        <f>CLEAN(Codebook!A209)</f>
        <v/>
      </c>
      <c r="B158" t="str">
        <f>CLEAN(Codebook!B209)</f>
        <v xml:space="preserve"> </v>
      </c>
      <c r="C158" t="str">
        <f>CLEAN(Codebook!C209)</f>
        <v>99</v>
      </c>
      <c r="D158" t="str">
        <f>CLEAN(Codebook!D209)</f>
        <v>Don't know</v>
      </c>
      <c r="E158" t="str">
        <f>CLEAN(Codebook!E209)</f>
        <v/>
      </c>
      <c r="F158" t="str">
        <f>CLEAN(Codebook!F209)</f>
        <v/>
      </c>
      <c r="G158" t="e">
        <f>CLEAN(Codebook!#REF!)</f>
        <v>#REF!</v>
      </c>
      <c r="H158" t="e">
        <f>CLEAN(Codebook!#REF!)</f>
        <v>#REF!</v>
      </c>
      <c r="I158" t="str">
        <f>CLEAN(Codebook!G209)</f>
        <v/>
      </c>
      <c r="J158" t="str">
        <f>CLEAN(Codebook!H209)</f>
        <v/>
      </c>
      <c r="K158" t="str">
        <f>CLEAN(Codebook!I209)</f>
        <v/>
      </c>
    </row>
    <row r="159" spans="1:11" x14ac:dyDescent="0.3">
      <c r="A159" t="str">
        <f>CLEAN(Codebook!A210)</f>
        <v/>
      </c>
      <c r="B159" t="str">
        <f>CLEAN(Codebook!B210)</f>
        <v/>
      </c>
      <c r="C159" t="str">
        <f>CLEAN(Codebook!C210)</f>
        <v>-2</v>
      </c>
      <c r="D159" t="str">
        <f>CLEAN(Codebook!D210)</f>
        <v>Not on route</v>
      </c>
      <c r="E159" t="str">
        <f>CLEAN(Codebook!E210)</f>
        <v/>
      </c>
      <c r="F159" t="str">
        <f>CLEAN(Codebook!F210)</f>
        <v/>
      </c>
      <c r="G159" t="e">
        <f>CLEAN(Codebook!#REF!)</f>
        <v>#REF!</v>
      </c>
      <c r="H159" t="e">
        <f>CLEAN(Codebook!#REF!)</f>
        <v>#REF!</v>
      </c>
      <c r="I159" t="str">
        <f>CLEAN(Codebook!G210)</f>
        <v/>
      </c>
      <c r="J159" t="str">
        <f>CLEAN(Codebook!H210)</f>
        <v/>
      </c>
      <c r="K159" t="str">
        <f>CLEAN(Codebook!I210)</f>
        <v/>
      </c>
    </row>
    <row r="160" spans="1:11" x14ac:dyDescent="0.3">
      <c r="A160" t="str">
        <f>CLEAN(Codebook!A211)</f>
        <v>HH10c</v>
      </c>
      <c r="B160" t="str">
        <f>CLEAN(Codebook!B211)</f>
        <v>What is the main reason why you did not continue at school?</v>
      </c>
      <c r="C160" t="str">
        <f>CLEAN(Codebook!C211)</f>
        <v>1</v>
      </c>
      <c r="D160" t="str">
        <f>CLEAN(Codebook!D211)</f>
        <v>I am looking for a job</v>
      </c>
      <c r="E160" t="str">
        <f>CLEAN(Codebook!E211)</f>
        <v>IF HH10a=2 AND HH09&lt;4</v>
      </c>
      <c r="F160" t="str">
        <f>CLEAN(Codebook!F211)</f>
        <v>HH27c</v>
      </c>
      <c r="G160" t="e">
        <f>CLEAN(Codebook!#REF!)</f>
        <v>#REF!</v>
      </c>
      <c r="H160" t="e">
        <f>CLEAN(Codebook!#REF!)</f>
        <v>#REF!</v>
      </c>
      <c r="I160" t="str">
        <f>CLEAN(Codebook!G211)</f>
        <v/>
      </c>
      <c r="J160" t="str">
        <f>CLEAN(Codebook!H211)</f>
        <v/>
      </c>
      <c r="K160" t="str">
        <f>CLEAN(Codebook!I211)</f>
        <v/>
      </c>
    </row>
    <row r="161" spans="1:11" x14ac:dyDescent="0.3">
      <c r="A161" t="str">
        <f>CLEAN(Codebook!A212)</f>
        <v/>
      </c>
      <c r="B161" t="str">
        <f>CLEAN(Codebook!B212)</f>
        <v xml:space="preserve"> </v>
      </c>
      <c r="C161" t="str">
        <f>CLEAN(Codebook!C212)</f>
        <v>2</v>
      </c>
      <c r="D161" t="str">
        <f>CLEAN(Codebook!D212)</f>
        <v>Considered to be sufficiently educated</v>
      </c>
      <c r="E161" t="str">
        <f>CLEAN(Codebook!E212)</f>
        <v/>
      </c>
      <c r="F161" t="str">
        <f>CLEAN(Codebook!F212)</f>
        <v/>
      </c>
      <c r="G161" t="e">
        <f>CLEAN(Codebook!#REF!)</f>
        <v>#REF!</v>
      </c>
      <c r="H161" t="e">
        <f>CLEAN(Codebook!#REF!)</f>
        <v>#REF!</v>
      </c>
      <c r="I161" t="str">
        <f>CLEAN(Codebook!G212)</f>
        <v/>
      </c>
      <c r="J161" t="str">
        <f>CLEAN(Codebook!H212)</f>
        <v/>
      </c>
      <c r="K161" t="str">
        <f>CLEAN(Codebook!I212)</f>
        <v/>
      </c>
    </row>
    <row r="162" spans="1:11" x14ac:dyDescent="0.3">
      <c r="A162" t="str">
        <f>CLEAN(Codebook!A213)</f>
        <v/>
      </c>
      <c r="B162" t="str">
        <f>CLEAN(Codebook!B213)</f>
        <v xml:space="preserve"> </v>
      </c>
      <c r="C162" t="str">
        <f>CLEAN(Codebook!C213)</f>
        <v>3</v>
      </c>
      <c r="D162" t="str">
        <f>CLEAN(Codebook!D213)</f>
        <v>For health reasons (illness disability)</v>
      </c>
      <c r="E162" t="str">
        <f>CLEAN(Codebook!E213)</f>
        <v/>
      </c>
      <c r="F162" t="str">
        <f>CLEAN(Codebook!F213)</f>
        <v/>
      </c>
      <c r="G162" t="e">
        <f>CLEAN(Codebook!#REF!)</f>
        <v>#REF!</v>
      </c>
      <c r="H162" t="e">
        <f>CLEAN(Codebook!#REF!)</f>
        <v>#REF!</v>
      </c>
      <c r="I162" t="str">
        <f>CLEAN(Codebook!G213)</f>
        <v/>
      </c>
      <c r="J162" t="str">
        <f>CLEAN(Codebook!H213)</f>
        <v/>
      </c>
      <c r="K162" t="str">
        <f>CLEAN(Codebook!I213)</f>
        <v/>
      </c>
    </row>
    <row r="163" spans="1:11" x14ac:dyDescent="0.3">
      <c r="A163" t="str">
        <f>CLEAN(Codebook!A214)</f>
        <v/>
      </c>
      <c r="B163" t="str">
        <f>CLEAN(Codebook!B214)</f>
        <v xml:space="preserve"> </v>
      </c>
      <c r="C163" t="str">
        <f>CLEAN(Codebook!C214)</f>
        <v>4</v>
      </c>
      <c r="D163" t="str">
        <f>CLEAN(Codebook!D214)</f>
        <v>We can't afford it/It is too expensive (fees/transport/books/clothing)</v>
      </c>
      <c r="E163" t="str">
        <f>CLEAN(Codebook!E214)</f>
        <v/>
      </c>
      <c r="F163" t="str">
        <f>CLEAN(Codebook!F214)</f>
        <v/>
      </c>
      <c r="G163" t="e">
        <f>CLEAN(Codebook!#REF!)</f>
        <v>#REF!</v>
      </c>
      <c r="H163" t="e">
        <f>CLEAN(Codebook!#REF!)</f>
        <v>#REF!</v>
      </c>
      <c r="I163" t="str">
        <f>CLEAN(Codebook!G214)</f>
        <v/>
      </c>
      <c r="J163" t="str">
        <f>CLEAN(Codebook!H214)</f>
        <v/>
      </c>
      <c r="K163" t="str">
        <f>CLEAN(Codebook!I214)</f>
        <v/>
      </c>
    </row>
    <row r="164" spans="1:11" x14ac:dyDescent="0.3">
      <c r="A164" t="str">
        <f>CLEAN(Codebook!A215)</f>
        <v/>
      </c>
      <c r="B164" t="str">
        <f>CLEAN(Codebook!B215)</f>
        <v xml:space="preserve"> </v>
      </c>
      <c r="C164" t="str">
        <f>CLEAN(Codebook!C215)</f>
        <v>5</v>
      </c>
      <c r="D164" t="str">
        <f>CLEAN(Codebook!D215)</f>
        <v>School/University is too far away or difficult to get to</v>
      </c>
      <c r="E164" t="str">
        <f>CLEAN(Codebook!E215)</f>
        <v/>
      </c>
      <c r="F164" t="str">
        <f>CLEAN(Codebook!F215)</f>
        <v/>
      </c>
      <c r="G164" t="e">
        <f>CLEAN(Codebook!#REF!)</f>
        <v>#REF!</v>
      </c>
      <c r="H164" t="e">
        <f>CLEAN(Codebook!#REF!)</f>
        <v>#REF!</v>
      </c>
      <c r="I164" t="str">
        <f>CLEAN(Codebook!G215)</f>
        <v/>
      </c>
      <c r="J164" t="str">
        <f>CLEAN(Codebook!H215)</f>
        <v/>
      </c>
      <c r="K164" t="str">
        <f>CLEAN(Codebook!I215)</f>
        <v/>
      </c>
    </row>
    <row r="165" spans="1:11" x14ac:dyDescent="0.3">
      <c r="A165" t="str">
        <f>CLEAN(Codebook!A216)</f>
        <v/>
      </c>
      <c r="B165" t="str">
        <f>CLEAN(Codebook!B216)</f>
        <v xml:space="preserve"> </v>
      </c>
      <c r="C165" t="str">
        <f>CLEAN(Codebook!C216)</f>
        <v>6</v>
      </c>
      <c r="D165" t="str">
        <f>CLEAN(Codebook!D216)</f>
        <v>Wants to or needs to work</v>
      </c>
      <c r="E165" t="str">
        <f>CLEAN(Codebook!E216)</f>
        <v/>
      </c>
      <c r="F165" t="str">
        <f>CLEAN(Codebook!F216)</f>
        <v/>
      </c>
      <c r="G165" t="e">
        <f>CLEAN(Codebook!#REF!)</f>
        <v>#REF!</v>
      </c>
      <c r="H165" t="e">
        <f>CLEAN(Codebook!#REF!)</f>
        <v>#REF!</v>
      </c>
      <c r="I165" t="str">
        <f>CLEAN(Codebook!G216)</f>
        <v/>
      </c>
      <c r="J165" t="str">
        <f>CLEAN(Codebook!H216)</f>
        <v/>
      </c>
      <c r="K165" t="str">
        <f>CLEAN(Codebook!I216)</f>
        <v/>
      </c>
    </row>
    <row r="166" spans="1:11" x14ac:dyDescent="0.3">
      <c r="A166" t="str">
        <f>CLEAN(Codebook!A217)</f>
        <v/>
      </c>
      <c r="B166" t="str">
        <f>CLEAN(Codebook!B217)</f>
        <v xml:space="preserve"> </v>
      </c>
      <c r="C166" t="str">
        <f>CLEAN(Codebook!C217)</f>
        <v>7</v>
      </c>
      <c r="D166" t="str">
        <f>CLEAN(Codebook!D217)</f>
        <v>Was not accepted in any school or training</v>
      </c>
      <c r="E166" t="str">
        <f>CLEAN(Codebook!E217)</f>
        <v/>
      </c>
      <c r="F166" t="str">
        <f>CLEAN(Codebook!F217)</f>
        <v/>
      </c>
      <c r="G166" t="e">
        <f>CLEAN(Codebook!#REF!)</f>
        <v>#REF!</v>
      </c>
      <c r="H166" t="e">
        <f>CLEAN(Codebook!#REF!)</f>
        <v>#REF!</v>
      </c>
      <c r="I166" t="str">
        <f>CLEAN(Codebook!G217)</f>
        <v/>
      </c>
      <c r="J166" t="str">
        <f>CLEAN(Codebook!H217)</f>
        <v/>
      </c>
      <c r="K166" t="str">
        <f>CLEAN(Codebook!I217)</f>
        <v/>
      </c>
    </row>
    <row r="167" spans="1:11" x14ac:dyDescent="0.3">
      <c r="A167" t="str">
        <f>CLEAN(Codebook!A218)</f>
        <v/>
      </c>
      <c r="B167" t="str">
        <f>CLEAN(Codebook!B218)</f>
        <v xml:space="preserve"> </v>
      </c>
      <c r="C167" t="str">
        <f>CLEAN(Codebook!C218)</f>
        <v>8</v>
      </c>
      <c r="D167" t="str">
        <f>CLEAN(Codebook!D218)</f>
        <v>Did poorly in school (for example gave up or failed at entrance exam to the next level)</v>
      </c>
      <c r="E167" t="str">
        <f>CLEAN(Codebook!E218)</f>
        <v/>
      </c>
      <c r="F167" t="str">
        <f>CLEAN(Codebook!F218)</f>
        <v/>
      </c>
      <c r="G167" t="e">
        <f>CLEAN(Codebook!#REF!)</f>
        <v>#REF!</v>
      </c>
      <c r="H167" t="e">
        <f>CLEAN(Codebook!#REF!)</f>
        <v>#REF!</v>
      </c>
      <c r="I167" t="str">
        <f>CLEAN(Codebook!G218)</f>
        <v/>
      </c>
      <c r="J167" t="str">
        <f>CLEAN(Codebook!H218)</f>
        <v/>
      </c>
      <c r="K167" t="str">
        <f>CLEAN(Codebook!I218)</f>
        <v/>
      </c>
    </row>
    <row r="168" spans="1:11" x14ac:dyDescent="0.3">
      <c r="A168" t="str">
        <f>CLEAN(Codebook!A219)</f>
        <v/>
      </c>
      <c r="B168" t="str">
        <f>CLEAN(Codebook!B219)</f>
        <v xml:space="preserve"> </v>
      </c>
      <c r="C168" t="str">
        <f>CLEAN(Codebook!C219)</f>
        <v>9</v>
      </c>
      <c r="D168" t="str">
        <f>CLEAN(Codebook!D219)</f>
        <v>Had problems with the language of instruction</v>
      </c>
      <c r="E168" t="str">
        <f>CLEAN(Codebook!E219)</f>
        <v/>
      </c>
      <c r="F168" t="str">
        <f>CLEAN(Codebook!F219)</f>
        <v/>
      </c>
      <c r="G168" t="e">
        <f>CLEAN(Codebook!#REF!)</f>
        <v>#REF!</v>
      </c>
      <c r="H168" t="e">
        <f>CLEAN(Codebook!#REF!)</f>
        <v>#REF!</v>
      </c>
      <c r="I168" t="str">
        <f>CLEAN(Codebook!G219)</f>
        <v/>
      </c>
      <c r="J168" t="str">
        <f>CLEAN(Codebook!H219)</f>
        <v/>
      </c>
      <c r="K168" t="str">
        <f>CLEAN(Codebook!I219)</f>
        <v/>
      </c>
    </row>
    <row r="169" spans="1:11" x14ac:dyDescent="0.3">
      <c r="A169" t="str">
        <f>CLEAN(Codebook!A220)</f>
        <v/>
      </c>
      <c r="B169" t="str">
        <f>CLEAN(Codebook!B220)</f>
        <v xml:space="preserve"> </v>
      </c>
      <c r="C169" t="str">
        <f>CLEAN(Codebook!C220)</f>
        <v>10</v>
      </c>
      <c r="D169" t="str">
        <f>CLEAN(Codebook!D220)</f>
        <v>Marriage pregnancy child birth</v>
      </c>
      <c r="E169" t="str">
        <f>CLEAN(Codebook!E220)</f>
        <v/>
      </c>
      <c r="F169" t="str">
        <f>CLEAN(Codebook!F220)</f>
        <v/>
      </c>
      <c r="G169" t="e">
        <f>CLEAN(Codebook!#REF!)</f>
        <v>#REF!</v>
      </c>
      <c r="H169" t="e">
        <f>CLEAN(Codebook!#REF!)</f>
        <v>#REF!</v>
      </c>
      <c r="I169" t="str">
        <f>CLEAN(Codebook!G220)</f>
        <v/>
      </c>
      <c r="J169" t="str">
        <f>CLEAN(Codebook!H220)</f>
        <v/>
      </c>
      <c r="K169" t="str">
        <f>CLEAN(Codebook!I220)</f>
        <v/>
      </c>
    </row>
    <row r="170" spans="1:11" x14ac:dyDescent="0.3">
      <c r="A170" t="str">
        <f>CLEAN(Codebook!A221)</f>
        <v/>
      </c>
      <c r="B170" t="str">
        <f>CLEAN(Codebook!B221)</f>
        <v xml:space="preserve"> </v>
      </c>
      <c r="C170" t="str">
        <f>CLEAN(Codebook!C221)</f>
        <v>11</v>
      </c>
      <c r="D170" t="str">
        <f>CLEAN(Codebook!D221)</f>
        <v>Hostile school environment bullying</v>
      </c>
      <c r="E170" t="str">
        <f>CLEAN(Codebook!E221)</f>
        <v/>
      </c>
      <c r="F170" t="str">
        <f>CLEAN(Codebook!F221)</f>
        <v/>
      </c>
      <c r="G170" t="e">
        <f>CLEAN(Codebook!#REF!)</f>
        <v>#REF!</v>
      </c>
      <c r="H170" t="e">
        <f>CLEAN(Codebook!#REF!)</f>
        <v>#REF!</v>
      </c>
      <c r="I170" t="str">
        <f>CLEAN(Codebook!G221)</f>
        <v/>
      </c>
      <c r="J170" t="str">
        <f>CLEAN(Codebook!H221)</f>
        <v/>
      </c>
      <c r="K170" t="str">
        <f>CLEAN(Codebook!I221)</f>
        <v/>
      </c>
    </row>
    <row r="171" spans="1:11" x14ac:dyDescent="0.3">
      <c r="A171" t="str">
        <f>CLEAN(Codebook!A222)</f>
        <v/>
      </c>
      <c r="B171" t="str">
        <f>CLEAN(Codebook!B222)</f>
        <v xml:space="preserve"> </v>
      </c>
      <c r="C171" t="str">
        <f>CLEAN(Codebook!C222)</f>
        <v>12</v>
      </c>
      <c r="D171" t="str">
        <f>CLEAN(Codebook!D222)</f>
        <v>I do not want to (lack of interest)</v>
      </c>
      <c r="E171" t="str">
        <f>CLEAN(Codebook!E222)</f>
        <v/>
      </c>
      <c r="F171" t="str">
        <f>CLEAN(Codebook!F222)</f>
        <v/>
      </c>
      <c r="G171" t="e">
        <f>CLEAN(Codebook!#REF!)</f>
        <v>#REF!</v>
      </c>
      <c r="H171" t="e">
        <f>CLEAN(Codebook!#REF!)</f>
        <v>#REF!</v>
      </c>
      <c r="I171" t="str">
        <f>CLEAN(Codebook!G222)</f>
        <v/>
      </c>
      <c r="J171" t="str">
        <f>CLEAN(Codebook!H222)</f>
        <v/>
      </c>
      <c r="K171" t="str">
        <f>CLEAN(Codebook!I222)</f>
        <v/>
      </c>
    </row>
    <row r="172" spans="1:11" x14ac:dyDescent="0.3">
      <c r="A172" t="str">
        <f>CLEAN(Codebook!A223)</f>
        <v/>
      </c>
      <c r="B172" t="str">
        <f>CLEAN(Codebook!B223)</f>
        <v xml:space="preserve"> </v>
      </c>
      <c r="C172" t="str">
        <f>CLEAN(Codebook!C223)</f>
        <v>13</v>
      </c>
      <c r="D172" t="str">
        <f>CLEAN(Codebook!D223)</f>
        <v>Have no papers/I am not registered at the municipality</v>
      </c>
      <c r="E172" t="str">
        <f>CLEAN(Codebook!E223)</f>
        <v/>
      </c>
      <c r="F172" t="str">
        <f>CLEAN(Codebook!F223)</f>
        <v/>
      </c>
      <c r="G172" t="e">
        <f>CLEAN(Codebook!#REF!)</f>
        <v>#REF!</v>
      </c>
      <c r="H172" t="e">
        <f>CLEAN(Codebook!#REF!)</f>
        <v>#REF!</v>
      </c>
      <c r="I172" t="str">
        <f>CLEAN(Codebook!G223)</f>
        <v/>
      </c>
      <c r="J172" t="str">
        <f>CLEAN(Codebook!H223)</f>
        <v/>
      </c>
      <c r="K172" t="str">
        <f>CLEAN(Codebook!I223)</f>
        <v/>
      </c>
    </row>
    <row r="173" spans="1:11" x14ac:dyDescent="0.3">
      <c r="A173" t="str">
        <f>CLEAN(Codebook!A224)</f>
        <v/>
      </c>
      <c r="B173" t="str">
        <f>CLEAN(Codebook!B224)</f>
        <v xml:space="preserve"> </v>
      </c>
      <c r="C173" t="str">
        <f>CLEAN(Codebook!C224)</f>
        <v>14</v>
      </c>
      <c r="D173" t="str">
        <f>CLEAN(Codebook!D224)</f>
        <v>Other</v>
      </c>
      <c r="E173" t="str">
        <f>CLEAN(Codebook!E224)</f>
        <v/>
      </c>
      <c r="F173" t="str">
        <f>CLEAN(Codebook!F224)</f>
        <v/>
      </c>
      <c r="G173" t="e">
        <f>CLEAN(Codebook!#REF!)</f>
        <v>#REF!</v>
      </c>
      <c r="H173" t="e">
        <f>CLEAN(Codebook!#REF!)</f>
        <v>#REF!</v>
      </c>
      <c r="I173" t="str">
        <f>CLEAN(Codebook!G224)</f>
        <v/>
      </c>
      <c r="J173" t="str">
        <f>CLEAN(Codebook!H224)</f>
        <v/>
      </c>
      <c r="K173" t="str">
        <f>CLEAN(Codebook!I224)</f>
        <v/>
      </c>
    </row>
    <row r="174" spans="1:11" x14ac:dyDescent="0.3">
      <c r="A174" t="str">
        <f>CLEAN(Codebook!A225)</f>
        <v/>
      </c>
      <c r="B174" t="str">
        <f>CLEAN(Codebook!B225)</f>
        <v xml:space="preserve"> </v>
      </c>
      <c r="C174" t="str">
        <f>CLEAN(Codebook!C225)</f>
        <v>96</v>
      </c>
      <c r="D174" t="str">
        <f>CLEAN(Codebook!D225)</f>
        <v>Refusal</v>
      </c>
      <c r="E174" t="str">
        <f>CLEAN(Codebook!E225)</f>
        <v/>
      </c>
      <c r="F174" t="str">
        <f>CLEAN(Codebook!F225)</f>
        <v/>
      </c>
      <c r="G174" t="e">
        <f>CLEAN(Codebook!#REF!)</f>
        <v>#REF!</v>
      </c>
      <c r="H174" t="e">
        <f>CLEAN(Codebook!#REF!)</f>
        <v>#REF!</v>
      </c>
      <c r="I174" t="str">
        <f>CLEAN(Codebook!G225)</f>
        <v/>
      </c>
      <c r="J174" t="str">
        <f>CLEAN(Codebook!H225)</f>
        <v/>
      </c>
      <c r="K174" t="str">
        <f>CLEAN(Codebook!I225)</f>
        <v/>
      </c>
    </row>
    <row r="175" spans="1:11" x14ac:dyDescent="0.3">
      <c r="A175" t="str">
        <f>CLEAN(Codebook!A226)</f>
        <v/>
      </c>
      <c r="B175" t="str">
        <f>CLEAN(Codebook!B226)</f>
        <v xml:space="preserve"> </v>
      </c>
      <c r="C175" t="str">
        <f>CLEAN(Codebook!C226)</f>
        <v>97</v>
      </c>
      <c r="D175" t="str">
        <f>CLEAN(Codebook!D226)</f>
        <v>Doesn't understand the question</v>
      </c>
      <c r="E175" t="str">
        <f>CLEAN(Codebook!E226)</f>
        <v/>
      </c>
      <c r="F175" t="str">
        <f>CLEAN(Codebook!F226)</f>
        <v/>
      </c>
      <c r="G175" t="e">
        <f>CLEAN(Codebook!#REF!)</f>
        <v>#REF!</v>
      </c>
      <c r="H175" t="e">
        <f>CLEAN(Codebook!#REF!)</f>
        <v>#REF!</v>
      </c>
      <c r="I175" t="str">
        <f>CLEAN(Codebook!G226)</f>
        <v/>
      </c>
      <c r="J175" t="str">
        <f>CLEAN(Codebook!H226)</f>
        <v/>
      </c>
      <c r="K175" t="str">
        <f>CLEAN(Codebook!I226)</f>
        <v/>
      </c>
    </row>
    <row r="176" spans="1:11" x14ac:dyDescent="0.3">
      <c r="A176" t="str">
        <f>CLEAN(Codebook!A227)</f>
        <v/>
      </c>
      <c r="B176" t="str">
        <f>CLEAN(Codebook!B227)</f>
        <v xml:space="preserve"> </v>
      </c>
      <c r="C176" t="str">
        <f>CLEAN(Codebook!C227)</f>
        <v>99</v>
      </c>
      <c r="D176" t="str">
        <f>CLEAN(Codebook!D227)</f>
        <v>Don't know</v>
      </c>
      <c r="E176" t="str">
        <f>CLEAN(Codebook!E227)</f>
        <v/>
      </c>
      <c r="F176" t="str">
        <f>CLEAN(Codebook!F227)</f>
        <v/>
      </c>
      <c r="G176" t="e">
        <f>CLEAN(Codebook!#REF!)</f>
        <v>#REF!</v>
      </c>
      <c r="H176" t="e">
        <f>CLEAN(Codebook!#REF!)</f>
        <v>#REF!</v>
      </c>
      <c r="I176" t="str">
        <f>CLEAN(Codebook!G227)</f>
        <v/>
      </c>
      <c r="J176" t="str">
        <f>CLEAN(Codebook!H227)</f>
        <v/>
      </c>
      <c r="K176" t="str">
        <f>CLEAN(Codebook!I227)</f>
        <v/>
      </c>
    </row>
    <row r="177" spans="1:11" x14ac:dyDescent="0.3">
      <c r="A177" t="str">
        <f>CLEAN(Codebook!A228)</f>
        <v/>
      </c>
      <c r="B177" t="str">
        <f>CLEAN(Codebook!B228)</f>
        <v/>
      </c>
      <c r="C177" t="str">
        <f>CLEAN(Codebook!C228)</f>
        <v>-2</v>
      </c>
      <c r="D177" t="str">
        <f>CLEAN(Codebook!D228)</f>
        <v>Not on route</v>
      </c>
      <c r="E177" t="str">
        <f>CLEAN(Codebook!E228)</f>
        <v/>
      </c>
      <c r="F177" t="str">
        <f>CLEAN(Codebook!F228)</f>
        <v/>
      </c>
      <c r="G177" t="e">
        <f>CLEAN(Codebook!#REF!)</f>
        <v>#REF!</v>
      </c>
      <c r="H177" t="e">
        <f>CLEAN(Codebook!#REF!)</f>
        <v>#REF!</v>
      </c>
      <c r="I177" t="str">
        <f>CLEAN(Codebook!G228)</f>
        <v/>
      </c>
      <c r="J177" t="str">
        <f>CLEAN(Codebook!H228)</f>
        <v/>
      </c>
      <c r="K177" t="str">
        <f>CLEAN(Codebook!I228)</f>
        <v/>
      </c>
    </row>
    <row r="178" spans="1:11" x14ac:dyDescent="0.3">
      <c r="A178" t="str">
        <f>CLEAN(Codebook!A229)</f>
        <v>HH14</v>
      </c>
      <c r="B178" t="str">
        <f>CLEAN(Codebook!B229)</f>
        <v xml:space="preserve">Relationship to Respondent 1 </v>
      </c>
      <c r="C178" t="str">
        <f>CLEAN(Codebook!C229)</f>
        <v>1</v>
      </c>
      <c r="D178" t="str">
        <f>CLEAN(Codebook!D229)</f>
        <v>Spouse/Partner</v>
      </c>
      <c r="E178" t="str">
        <f>CLEAN(Codebook!E229)</f>
        <v>ASK IF RESP ≠ 1</v>
      </c>
      <c r="F178" t="str">
        <f>CLEAN(Codebook!F229)</f>
        <v/>
      </c>
      <c r="G178" t="e">
        <f>CLEAN(Codebook!#REF!)</f>
        <v>#REF!</v>
      </c>
      <c r="H178" t="e">
        <f>CLEAN(Codebook!#REF!)</f>
        <v>#REF!</v>
      </c>
      <c r="I178" t="str">
        <f>CLEAN(Codebook!G229)</f>
        <v/>
      </c>
      <c r="J178" t="str">
        <f>CLEAN(Codebook!H229)</f>
        <v/>
      </c>
      <c r="K178" t="str">
        <f>CLEAN(Codebook!I229)</f>
        <v/>
      </c>
    </row>
    <row r="179" spans="1:11" x14ac:dyDescent="0.3">
      <c r="A179" t="str">
        <f>CLEAN(Codebook!A230)</f>
        <v/>
      </c>
      <c r="B179" t="str">
        <f>CLEAN(Codebook!B230)</f>
        <v xml:space="preserve"> </v>
      </c>
      <c r="C179" t="str">
        <f>CLEAN(Codebook!C230)</f>
        <v>2</v>
      </c>
      <c r="D179" t="str">
        <f>CLEAN(Codebook!D230)</f>
        <v>Son/Daughter: own step foster children</v>
      </c>
      <c r="E179" t="str">
        <f>CLEAN(Codebook!E230)</f>
        <v/>
      </c>
      <c r="F179" t="str">
        <f>CLEAN(Codebook!F230)</f>
        <v/>
      </c>
      <c r="G179" t="e">
        <f>CLEAN(Codebook!#REF!)</f>
        <v>#REF!</v>
      </c>
      <c r="H179" t="e">
        <f>CLEAN(Codebook!#REF!)</f>
        <v>#REF!</v>
      </c>
      <c r="I179" t="str">
        <f>CLEAN(Codebook!G230)</f>
        <v/>
      </c>
      <c r="J179" t="str">
        <f>CLEAN(Codebook!H230)</f>
        <v/>
      </c>
      <c r="K179" t="str">
        <f>CLEAN(Codebook!I230)</f>
        <v/>
      </c>
    </row>
    <row r="180" spans="1:11" x14ac:dyDescent="0.3">
      <c r="A180" t="str">
        <f>CLEAN(Codebook!A231)</f>
        <v/>
      </c>
      <c r="B180" t="str">
        <f>CLEAN(Codebook!B231)</f>
        <v xml:space="preserve"> </v>
      </c>
      <c r="C180" t="str">
        <f>CLEAN(Codebook!C231)</f>
        <v>3</v>
      </c>
      <c r="D180" t="str">
        <f>CLEAN(Codebook!D231)</f>
        <v>Son-in-law/Daughter-in-law</v>
      </c>
      <c r="E180" t="str">
        <f>CLEAN(Codebook!E231)</f>
        <v/>
      </c>
      <c r="F180" t="str">
        <f>CLEAN(Codebook!F231)</f>
        <v/>
      </c>
      <c r="G180" t="e">
        <f>CLEAN(Codebook!#REF!)</f>
        <v>#REF!</v>
      </c>
      <c r="H180" t="e">
        <f>CLEAN(Codebook!#REF!)</f>
        <v>#REF!</v>
      </c>
      <c r="I180" t="str">
        <f>CLEAN(Codebook!G231)</f>
        <v/>
      </c>
      <c r="J180" t="str">
        <f>CLEAN(Codebook!H231)</f>
        <v/>
      </c>
      <c r="K180" t="str">
        <f>CLEAN(Codebook!I231)</f>
        <v/>
      </c>
    </row>
    <row r="181" spans="1:11" x14ac:dyDescent="0.3">
      <c r="A181" t="str">
        <f>CLEAN(Codebook!A232)</f>
        <v/>
      </c>
      <c r="B181" t="str">
        <f>CLEAN(Codebook!B232)</f>
        <v xml:space="preserve"> </v>
      </c>
      <c r="C181" t="str">
        <f>CLEAN(Codebook!C232)</f>
        <v>4</v>
      </c>
      <c r="D181" t="str">
        <f>CLEAN(Codebook!D232)</f>
        <v>Grandchild</v>
      </c>
      <c r="E181" t="str">
        <f>CLEAN(Codebook!E232)</f>
        <v/>
      </c>
      <c r="F181" t="str">
        <f>CLEAN(Codebook!F232)</f>
        <v/>
      </c>
      <c r="G181" t="e">
        <f>CLEAN(Codebook!#REF!)</f>
        <v>#REF!</v>
      </c>
      <c r="H181" t="e">
        <f>CLEAN(Codebook!#REF!)</f>
        <v>#REF!</v>
      </c>
      <c r="I181" t="str">
        <f>CLEAN(Codebook!G232)</f>
        <v/>
      </c>
      <c r="J181" t="str">
        <f>CLEAN(Codebook!H232)</f>
        <v/>
      </c>
      <c r="K181" t="str">
        <f>CLEAN(Codebook!I232)</f>
        <v/>
      </c>
    </row>
    <row r="182" spans="1:11" x14ac:dyDescent="0.3">
      <c r="A182" t="str">
        <f>CLEAN(Codebook!A233)</f>
        <v/>
      </c>
      <c r="B182" t="str">
        <f>CLEAN(Codebook!B233)</f>
        <v xml:space="preserve"> </v>
      </c>
      <c r="C182" t="str">
        <f>CLEAN(Codebook!C233)</f>
        <v>5</v>
      </c>
      <c r="D182" t="str">
        <f>CLEAN(Codebook!D233)</f>
        <v>Parent step parent parent in law</v>
      </c>
      <c r="E182" t="str">
        <f>CLEAN(Codebook!E233)</f>
        <v/>
      </c>
      <c r="F182" t="str">
        <f>CLEAN(Codebook!F233)</f>
        <v/>
      </c>
      <c r="G182" t="e">
        <f>CLEAN(Codebook!#REF!)</f>
        <v>#REF!</v>
      </c>
      <c r="H182" t="e">
        <f>CLEAN(Codebook!#REF!)</f>
        <v>#REF!</v>
      </c>
      <c r="I182" t="str">
        <f>CLEAN(Codebook!G233)</f>
        <v/>
      </c>
      <c r="J182" t="str">
        <f>CLEAN(Codebook!H233)</f>
        <v/>
      </c>
      <c r="K182" t="str">
        <f>CLEAN(Codebook!I233)</f>
        <v/>
      </c>
    </row>
    <row r="183" spans="1:11" x14ac:dyDescent="0.3">
      <c r="A183" t="str">
        <f>CLEAN(Codebook!A234)</f>
        <v/>
      </c>
      <c r="B183" t="str">
        <f>CLEAN(Codebook!B234)</f>
        <v xml:space="preserve"> </v>
      </c>
      <c r="C183" t="str">
        <f>CLEAN(Codebook!C234)</f>
        <v>6</v>
      </c>
      <c r="D183" t="str">
        <f>CLEAN(Codebook!D234)</f>
        <v>Brother/Sister</v>
      </c>
      <c r="E183" t="str">
        <f>CLEAN(Codebook!E234)</f>
        <v/>
      </c>
      <c r="F183" t="str">
        <f>CLEAN(Codebook!F234)</f>
        <v/>
      </c>
      <c r="G183" t="e">
        <f>CLEAN(Codebook!#REF!)</f>
        <v>#REF!</v>
      </c>
      <c r="H183" t="e">
        <f>CLEAN(Codebook!#REF!)</f>
        <v>#REF!</v>
      </c>
      <c r="I183" t="str">
        <f>CLEAN(Codebook!G234)</f>
        <v/>
      </c>
      <c r="J183" t="str">
        <f>CLEAN(Codebook!H234)</f>
        <v/>
      </c>
      <c r="K183" t="str">
        <f>CLEAN(Codebook!I234)</f>
        <v/>
      </c>
    </row>
    <row r="184" spans="1:11" x14ac:dyDescent="0.3">
      <c r="A184" t="str">
        <f>CLEAN(Codebook!A235)</f>
        <v/>
      </c>
      <c r="B184" t="str">
        <f>CLEAN(Codebook!B235)</f>
        <v xml:space="preserve"> </v>
      </c>
      <c r="C184" t="str">
        <f>CLEAN(Codebook!C235)</f>
        <v>7</v>
      </c>
      <c r="D184" t="str">
        <f>CLEAN(Codebook!D235)</f>
        <v>Other relative</v>
      </c>
      <c r="E184" t="str">
        <f>CLEAN(Codebook!E235)</f>
        <v/>
      </c>
      <c r="F184" t="str">
        <f>CLEAN(Codebook!F235)</f>
        <v/>
      </c>
      <c r="G184" t="e">
        <f>CLEAN(Codebook!#REF!)</f>
        <v>#REF!</v>
      </c>
      <c r="H184" t="e">
        <f>CLEAN(Codebook!#REF!)</f>
        <v>#REF!</v>
      </c>
      <c r="I184" t="str">
        <f>CLEAN(Codebook!G235)</f>
        <v/>
      </c>
      <c r="J184" t="str">
        <f>CLEAN(Codebook!H235)</f>
        <v/>
      </c>
      <c r="K184" t="str">
        <f>CLEAN(Codebook!I235)</f>
        <v/>
      </c>
    </row>
    <row r="185" spans="1:11" x14ac:dyDescent="0.3">
      <c r="A185" t="str">
        <f>CLEAN(Codebook!A236)</f>
        <v/>
      </c>
      <c r="B185" t="str">
        <f>CLEAN(Codebook!B236)</f>
        <v xml:space="preserve"> </v>
      </c>
      <c r="C185" t="str">
        <f>CLEAN(Codebook!C236)</f>
        <v>8</v>
      </c>
      <c r="D185" t="str">
        <f>CLEAN(Codebook!D236)</f>
        <v>Other non-relative</v>
      </c>
      <c r="E185" t="str">
        <f>CLEAN(Codebook!E236)</f>
        <v/>
      </c>
      <c r="F185" t="str">
        <f>CLEAN(Codebook!F236)</f>
        <v/>
      </c>
      <c r="G185" t="e">
        <f>CLEAN(Codebook!#REF!)</f>
        <v>#REF!</v>
      </c>
      <c r="H185" t="e">
        <f>CLEAN(Codebook!#REF!)</f>
        <v>#REF!</v>
      </c>
      <c r="I185" t="str">
        <f>CLEAN(Codebook!G236)</f>
        <v/>
      </c>
      <c r="J185" t="str">
        <f>CLEAN(Codebook!H236)</f>
        <v/>
      </c>
      <c r="K185" t="str">
        <f>CLEAN(Codebook!I236)</f>
        <v/>
      </c>
    </row>
    <row r="186" spans="1:11" x14ac:dyDescent="0.3">
      <c r="A186" t="str">
        <f>CLEAN(Codebook!A237)</f>
        <v/>
      </c>
      <c r="B186" t="str">
        <f>CLEAN(Codebook!B237)</f>
        <v xml:space="preserve"> </v>
      </c>
      <c r="C186" t="str">
        <f>CLEAN(Codebook!C237)</f>
        <v>96</v>
      </c>
      <c r="D186" t="str">
        <f>CLEAN(Codebook!D237)</f>
        <v>Refusal</v>
      </c>
      <c r="E186" t="str">
        <f>CLEAN(Codebook!E237)</f>
        <v/>
      </c>
      <c r="F186" t="str">
        <f>CLEAN(Codebook!F237)</f>
        <v/>
      </c>
      <c r="G186" t="e">
        <f>CLEAN(Codebook!#REF!)</f>
        <v>#REF!</v>
      </c>
      <c r="H186" t="e">
        <f>CLEAN(Codebook!#REF!)</f>
        <v>#REF!</v>
      </c>
      <c r="I186" t="str">
        <f>CLEAN(Codebook!G237)</f>
        <v/>
      </c>
      <c r="J186" t="str">
        <f>CLEAN(Codebook!H237)</f>
        <v/>
      </c>
      <c r="K186" t="str">
        <f>CLEAN(Codebook!I237)</f>
        <v/>
      </c>
    </row>
    <row r="187" spans="1:11" x14ac:dyDescent="0.3">
      <c r="A187" t="str">
        <f>CLEAN(Codebook!A238)</f>
        <v/>
      </c>
      <c r="B187" t="str">
        <f>CLEAN(Codebook!B238)</f>
        <v xml:space="preserve"> </v>
      </c>
      <c r="C187" t="str">
        <f>CLEAN(Codebook!C238)</f>
        <v>97</v>
      </c>
      <c r="D187" t="str">
        <f>CLEAN(Codebook!D238)</f>
        <v>Doesn't understand the question</v>
      </c>
      <c r="E187" t="str">
        <f>CLEAN(Codebook!E238)</f>
        <v/>
      </c>
      <c r="F187" t="str">
        <f>CLEAN(Codebook!F238)</f>
        <v/>
      </c>
      <c r="G187" t="e">
        <f>CLEAN(Codebook!#REF!)</f>
        <v>#REF!</v>
      </c>
      <c r="H187" t="e">
        <f>CLEAN(Codebook!#REF!)</f>
        <v>#REF!</v>
      </c>
      <c r="I187" t="str">
        <f>CLEAN(Codebook!G238)</f>
        <v/>
      </c>
      <c r="J187" t="str">
        <f>CLEAN(Codebook!H238)</f>
        <v/>
      </c>
      <c r="K187" t="str">
        <f>CLEAN(Codebook!I238)</f>
        <v/>
      </c>
    </row>
    <row r="188" spans="1:11" x14ac:dyDescent="0.3">
      <c r="A188" t="str">
        <f>CLEAN(Codebook!A239)</f>
        <v/>
      </c>
      <c r="B188" t="str">
        <f>CLEAN(Codebook!B239)</f>
        <v xml:space="preserve"> </v>
      </c>
      <c r="C188" t="str">
        <f>CLEAN(Codebook!C239)</f>
        <v>99</v>
      </c>
      <c r="D188" t="str">
        <f>CLEAN(Codebook!D239)</f>
        <v>Don't know</v>
      </c>
      <c r="E188" t="str">
        <f>CLEAN(Codebook!E239)</f>
        <v/>
      </c>
      <c r="F188" t="str">
        <f>CLEAN(Codebook!F239)</f>
        <v/>
      </c>
      <c r="G188" t="e">
        <f>CLEAN(Codebook!#REF!)</f>
        <v>#REF!</v>
      </c>
      <c r="H188" t="e">
        <f>CLEAN(Codebook!#REF!)</f>
        <v>#REF!</v>
      </c>
      <c r="I188" t="str">
        <f>CLEAN(Codebook!G239)</f>
        <v/>
      </c>
      <c r="J188" t="str">
        <f>CLEAN(Codebook!H239)</f>
        <v/>
      </c>
      <c r="K188" t="str">
        <f>CLEAN(Codebook!I239)</f>
        <v/>
      </c>
    </row>
    <row r="189" spans="1:11" x14ac:dyDescent="0.3">
      <c r="A189" t="str">
        <f>CLEAN(Codebook!A240)</f>
        <v>HH21_ROM</v>
      </c>
      <c r="B189" t="str">
        <f>CLEAN(Codebook!B240)</f>
        <v>Does HH member have a roma background ?</v>
      </c>
      <c r="C189" t="str">
        <f>CLEAN(Codebook!C240)</f>
        <v>1</v>
      </c>
      <c r="D189" t="str">
        <f>CLEAN(Codebook!D240)</f>
        <v>Yes</v>
      </c>
      <c r="E189" t="str">
        <f>CLEAN(Codebook!E240)</f>
        <v>IF IN02 = 5 and HH member</v>
      </c>
      <c r="F189" t="str">
        <f>CLEAN(Codebook!F240)</f>
        <v>HH21</v>
      </c>
      <c r="G189" t="e">
        <f>CLEAN(Codebook!#REF!)</f>
        <v>#REF!</v>
      </c>
      <c r="H189" t="e">
        <f>CLEAN(Codebook!#REF!)</f>
        <v>#REF!</v>
      </c>
      <c r="I189" t="str">
        <f>CLEAN(Codebook!G240)</f>
        <v/>
      </c>
      <c r="J189" t="str">
        <f>CLEAN(Codebook!H240)</f>
        <v/>
      </c>
      <c r="K189" t="str">
        <f>CLEAN(Codebook!I240)</f>
        <v/>
      </c>
    </row>
    <row r="190" spans="1:11" x14ac:dyDescent="0.3">
      <c r="A190" t="str">
        <f>CLEAN(Codebook!A241)</f>
        <v/>
      </c>
      <c r="B190" t="str">
        <f>CLEAN(Codebook!B241)</f>
        <v xml:space="preserve"> </v>
      </c>
      <c r="C190" t="str">
        <f>CLEAN(Codebook!C241)</f>
        <v>2</v>
      </c>
      <c r="D190" t="str">
        <f>CLEAN(Codebook!D241)</f>
        <v>No</v>
      </c>
      <c r="E190" t="str">
        <f>CLEAN(Codebook!E241)</f>
        <v/>
      </c>
      <c r="F190" t="str">
        <f>CLEAN(Codebook!F241)</f>
        <v/>
      </c>
      <c r="G190" t="e">
        <f>CLEAN(Codebook!#REF!)</f>
        <v>#REF!</v>
      </c>
      <c r="H190" t="e">
        <f>CLEAN(Codebook!#REF!)</f>
        <v>#REF!</v>
      </c>
      <c r="I190" t="str">
        <f>CLEAN(Codebook!G241)</f>
        <v/>
      </c>
      <c r="J190" t="str">
        <f>CLEAN(Codebook!H241)</f>
        <v/>
      </c>
      <c r="K190" t="str">
        <f>CLEAN(Codebook!I241)</f>
        <v/>
      </c>
    </row>
    <row r="191" spans="1:11" x14ac:dyDescent="0.3">
      <c r="A191" t="str">
        <f>CLEAN(Codebook!A242)</f>
        <v/>
      </c>
      <c r="B191" t="str">
        <f>CLEAN(Codebook!B242)</f>
        <v xml:space="preserve"> </v>
      </c>
      <c r="C191" t="str">
        <f>CLEAN(Codebook!C242)</f>
        <v>96</v>
      </c>
      <c r="D191" t="str">
        <f>CLEAN(Codebook!D242)</f>
        <v>Refusal</v>
      </c>
      <c r="E191" t="str">
        <f>CLEAN(Codebook!E242)</f>
        <v/>
      </c>
      <c r="F191" t="str">
        <f>CLEAN(Codebook!F242)</f>
        <v/>
      </c>
      <c r="G191" t="e">
        <f>CLEAN(Codebook!#REF!)</f>
        <v>#REF!</v>
      </c>
      <c r="H191" t="e">
        <f>CLEAN(Codebook!#REF!)</f>
        <v>#REF!</v>
      </c>
      <c r="I191" t="str">
        <f>CLEAN(Codebook!G242)</f>
        <v/>
      </c>
      <c r="J191" t="str">
        <f>CLEAN(Codebook!H242)</f>
        <v/>
      </c>
      <c r="K191" t="str">
        <f>CLEAN(Codebook!I242)</f>
        <v/>
      </c>
    </row>
    <row r="192" spans="1:11" x14ac:dyDescent="0.3">
      <c r="A192" t="str">
        <f>CLEAN(Codebook!A243)</f>
        <v/>
      </c>
      <c r="B192" t="str">
        <f>CLEAN(Codebook!B243)</f>
        <v xml:space="preserve"> </v>
      </c>
      <c r="C192" t="str">
        <f>CLEAN(Codebook!C243)</f>
        <v>97</v>
      </c>
      <c r="D192" t="str">
        <f>CLEAN(Codebook!D243)</f>
        <v>Doesn't understand the question</v>
      </c>
      <c r="E192" t="str">
        <f>CLEAN(Codebook!E243)</f>
        <v/>
      </c>
      <c r="F192" t="str">
        <f>CLEAN(Codebook!F243)</f>
        <v/>
      </c>
      <c r="G192" t="e">
        <f>CLEAN(Codebook!#REF!)</f>
        <v>#REF!</v>
      </c>
      <c r="H192" t="e">
        <f>CLEAN(Codebook!#REF!)</f>
        <v>#REF!</v>
      </c>
      <c r="I192" t="str">
        <f>CLEAN(Codebook!G243)</f>
        <v/>
      </c>
      <c r="J192" t="str">
        <f>CLEAN(Codebook!H243)</f>
        <v/>
      </c>
      <c r="K192" t="str">
        <f>CLEAN(Codebook!I243)</f>
        <v/>
      </c>
    </row>
    <row r="193" spans="1:11" x14ac:dyDescent="0.3">
      <c r="A193" t="str">
        <f>CLEAN(Codebook!A244)</f>
        <v/>
      </c>
      <c r="B193" t="str">
        <f>CLEAN(Codebook!B244)</f>
        <v xml:space="preserve"> </v>
      </c>
      <c r="C193" t="str">
        <f>CLEAN(Codebook!C244)</f>
        <v>99</v>
      </c>
      <c r="D193" t="str">
        <f>CLEAN(Codebook!D244)</f>
        <v>Don't know</v>
      </c>
      <c r="E193" t="str">
        <f>CLEAN(Codebook!E244)</f>
        <v/>
      </c>
      <c r="F193" t="str">
        <f>CLEAN(Codebook!F244)</f>
        <v/>
      </c>
      <c r="G193" t="e">
        <f>CLEAN(Codebook!#REF!)</f>
        <v>#REF!</v>
      </c>
      <c r="H193" t="e">
        <f>CLEAN(Codebook!#REF!)</f>
        <v>#REF!</v>
      </c>
      <c r="I193" t="str">
        <f>CLEAN(Codebook!G244)</f>
        <v/>
      </c>
      <c r="J193" t="str">
        <f>CLEAN(Codebook!H244)</f>
        <v/>
      </c>
      <c r="K193" t="str">
        <f>CLEAN(Codebook!I244)</f>
        <v/>
      </c>
    </row>
    <row r="194" spans="1:11" x14ac:dyDescent="0.3">
      <c r="A194" t="str">
        <f>CLEAN(Codebook!A245)</f>
        <v/>
      </c>
      <c r="B194" t="str">
        <f>CLEAN(Codebook!B245)</f>
        <v/>
      </c>
      <c r="C194" t="str">
        <f>CLEAN(Codebook!C245)</f>
        <v>-2</v>
      </c>
      <c r="D194" t="str">
        <f>CLEAN(Codebook!D245)</f>
        <v>Not on route</v>
      </c>
      <c r="E194" t="str">
        <f>CLEAN(Codebook!E245)</f>
        <v/>
      </c>
      <c r="F194" t="str">
        <f>CLEAN(Codebook!F245)</f>
        <v/>
      </c>
      <c r="G194" t="e">
        <f>CLEAN(Codebook!#REF!)</f>
        <v>#REF!</v>
      </c>
      <c r="H194" t="e">
        <f>CLEAN(Codebook!#REF!)</f>
        <v>#REF!</v>
      </c>
      <c r="I194" t="str">
        <f>CLEAN(Codebook!G245)</f>
        <v/>
      </c>
      <c r="J194" t="str">
        <f>CLEAN(Codebook!H245)</f>
        <v/>
      </c>
      <c r="K194" t="str">
        <f>CLEAN(Codebook!I245)</f>
        <v/>
      </c>
    </row>
    <row r="195" spans="1:11" x14ac:dyDescent="0.3">
      <c r="A195" t="str">
        <f>CLEAN(Codebook!A246)</f>
        <v>HH21_RUS</v>
      </c>
      <c r="B195" t="str">
        <f>CLEAN(Codebook!B246)</f>
        <v>Does HH member have a russian background ?</v>
      </c>
      <c r="C195" t="str">
        <f>CLEAN(Codebook!C246)</f>
        <v>1</v>
      </c>
      <c r="D195" t="str">
        <f>CLEAN(Codebook!D246)</f>
        <v>Yes</v>
      </c>
      <c r="E195" t="str">
        <f>CLEAN(Codebook!E246)</f>
        <v>If IN02 = 6 and HH member</v>
      </c>
      <c r="F195" t="str">
        <f>CLEAN(Codebook!F246)</f>
        <v>HH21</v>
      </c>
      <c r="G195" t="e">
        <f>CLEAN(Codebook!#REF!)</f>
        <v>#REF!</v>
      </c>
      <c r="H195" t="e">
        <f>CLEAN(Codebook!#REF!)</f>
        <v>#REF!</v>
      </c>
      <c r="I195" t="str">
        <f>CLEAN(Codebook!G246)</f>
        <v/>
      </c>
      <c r="J195" t="str">
        <f>CLEAN(Codebook!H246)</f>
        <v/>
      </c>
      <c r="K195" t="str">
        <f>CLEAN(Codebook!I246)</f>
        <v/>
      </c>
    </row>
    <row r="196" spans="1:11" x14ac:dyDescent="0.3">
      <c r="A196" t="str">
        <f>CLEAN(Codebook!A247)</f>
        <v/>
      </c>
      <c r="B196" t="str">
        <f>CLEAN(Codebook!B247)</f>
        <v xml:space="preserve"> </v>
      </c>
      <c r="C196" t="str">
        <f>CLEAN(Codebook!C247)</f>
        <v>2</v>
      </c>
      <c r="D196" t="str">
        <f>CLEAN(Codebook!D247)</f>
        <v>No</v>
      </c>
      <c r="E196" t="str">
        <f>CLEAN(Codebook!E247)</f>
        <v/>
      </c>
      <c r="F196" t="str">
        <f>CLEAN(Codebook!F247)</f>
        <v/>
      </c>
      <c r="G196" t="e">
        <f>CLEAN(Codebook!#REF!)</f>
        <v>#REF!</v>
      </c>
      <c r="H196" t="e">
        <f>CLEAN(Codebook!#REF!)</f>
        <v>#REF!</v>
      </c>
      <c r="I196" t="str">
        <f>CLEAN(Codebook!G247)</f>
        <v/>
      </c>
      <c r="J196" t="str">
        <f>CLEAN(Codebook!H247)</f>
        <v/>
      </c>
      <c r="K196" t="str">
        <f>CLEAN(Codebook!I247)</f>
        <v/>
      </c>
    </row>
    <row r="197" spans="1:11" x14ac:dyDescent="0.3">
      <c r="A197" t="str">
        <f>CLEAN(Codebook!A248)</f>
        <v/>
      </c>
      <c r="B197" t="str">
        <f>CLEAN(Codebook!B248)</f>
        <v xml:space="preserve"> </v>
      </c>
      <c r="C197" t="str">
        <f>CLEAN(Codebook!C248)</f>
        <v>96</v>
      </c>
      <c r="D197" t="str">
        <f>CLEAN(Codebook!D248)</f>
        <v>Refusal</v>
      </c>
      <c r="E197" t="str">
        <f>CLEAN(Codebook!E248)</f>
        <v/>
      </c>
      <c r="F197" t="str">
        <f>CLEAN(Codebook!F248)</f>
        <v/>
      </c>
      <c r="G197" t="e">
        <f>CLEAN(Codebook!#REF!)</f>
        <v>#REF!</v>
      </c>
      <c r="H197" t="e">
        <f>CLEAN(Codebook!#REF!)</f>
        <v>#REF!</v>
      </c>
      <c r="I197" t="str">
        <f>CLEAN(Codebook!G248)</f>
        <v/>
      </c>
      <c r="J197" t="str">
        <f>CLEAN(Codebook!H248)</f>
        <v/>
      </c>
      <c r="K197" t="str">
        <f>CLEAN(Codebook!I248)</f>
        <v/>
      </c>
    </row>
    <row r="198" spans="1:11" x14ac:dyDescent="0.3">
      <c r="A198" t="str">
        <f>CLEAN(Codebook!A249)</f>
        <v/>
      </c>
      <c r="B198" t="str">
        <f>CLEAN(Codebook!B249)</f>
        <v xml:space="preserve"> </v>
      </c>
      <c r="C198" t="str">
        <f>CLEAN(Codebook!C249)</f>
        <v>97</v>
      </c>
      <c r="D198" t="str">
        <f>CLEAN(Codebook!D249)</f>
        <v>Doesn't understand the question</v>
      </c>
      <c r="E198" t="str">
        <f>CLEAN(Codebook!E249)</f>
        <v/>
      </c>
      <c r="F198" t="str">
        <f>CLEAN(Codebook!F249)</f>
        <v/>
      </c>
      <c r="G198" t="e">
        <f>CLEAN(Codebook!#REF!)</f>
        <v>#REF!</v>
      </c>
      <c r="H198" t="e">
        <f>CLEAN(Codebook!#REF!)</f>
        <v>#REF!</v>
      </c>
      <c r="I198" t="str">
        <f>CLEAN(Codebook!G249)</f>
        <v/>
      </c>
      <c r="J198" t="str">
        <f>CLEAN(Codebook!H249)</f>
        <v/>
      </c>
      <c r="K198" t="str">
        <f>CLEAN(Codebook!I249)</f>
        <v/>
      </c>
    </row>
    <row r="199" spans="1:11" x14ac:dyDescent="0.3">
      <c r="A199" t="str">
        <f>CLEAN(Codebook!A250)</f>
        <v/>
      </c>
      <c r="B199" t="str">
        <f>CLEAN(Codebook!B250)</f>
        <v xml:space="preserve"> </v>
      </c>
      <c r="C199" t="str">
        <f>CLEAN(Codebook!C250)</f>
        <v>99</v>
      </c>
      <c r="D199" t="str">
        <f>CLEAN(Codebook!D250)</f>
        <v>Don't know</v>
      </c>
      <c r="E199" t="str">
        <f>CLEAN(Codebook!E250)</f>
        <v/>
      </c>
      <c r="F199" t="str">
        <f>CLEAN(Codebook!F250)</f>
        <v/>
      </c>
      <c r="G199" t="e">
        <f>CLEAN(Codebook!#REF!)</f>
        <v>#REF!</v>
      </c>
      <c r="H199" t="e">
        <f>CLEAN(Codebook!#REF!)</f>
        <v>#REF!</v>
      </c>
      <c r="I199" t="str">
        <f>CLEAN(Codebook!G250)</f>
        <v/>
      </c>
      <c r="J199" t="str">
        <f>CLEAN(Codebook!H250)</f>
        <v/>
      </c>
      <c r="K199" t="str">
        <f>CLEAN(Codebook!I250)</f>
        <v/>
      </c>
    </row>
    <row r="200" spans="1:11" x14ac:dyDescent="0.3">
      <c r="A200" t="str">
        <f>CLEAN(Codebook!A251)</f>
        <v/>
      </c>
      <c r="B200" t="str">
        <f>CLEAN(Codebook!B251)</f>
        <v/>
      </c>
      <c r="C200" t="str">
        <f>CLEAN(Codebook!C251)</f>
        <v>-2</v>
      </c>
      <c r="D200" t="str">
        <f>CLEAN(Codebook!D251)</f>
        <v>Not on route</v>
      </c>
      <c r="E200" t="str">
        <f>CLEAN(Codebook!E251)</f>
        <v/>
      </c>
      <c r="F200" t="str">
        <f>CLEAN(Codebook!F251)</f>
        <v/>
      </c>
      <c r="G200" t="e">
        <f>CLEAN(Codebook!#REF!)</f>
        <v>#REF!</v>
      </c>
      <c r="H200" t="e">
        <f>CLEAN(Codebook!#REF!)</f>
        <v>#REF!</v>
      </c>
      <c r="I200" t="str">
        <f>CLEAN(Codebook!G251)</f>
        <v/>
      </c>
      <c r="J200" t="str">
        <f>CLEAN(Codebook!H251)</f>
        <v/>
      </c>
      <c r="K200" t="str">
        <f>CLEAN(Codebook!I251)</f>
        <v/>
      </c>
    </row>
    <row r="201" spans="1:11" x14ac:dyDescent="0.3">
      <c r="A201" t="str">
        <f>CLEAN(Codebook!A252)</f>
        <v>HH24</v>
      </c>
      <c r="B201" t="str">
        <f>CLEAN(Codebook!B252)</f>
        <v>Did HH member do any work in the last 4 weeks to earn some money?</v>
      </c>
      <c r="C201" t="str">
        <f>CLEAN(Codebook!C252)</f>
        <v>1</v>
      </c>
      <c r="D201" t="str">
        <f>CLEAN(Codebook!D252)</f>
        <v>Yes</v>
      </c>
      <c r="E201" t="str">
        <f>CLEAN(Codebook!E252)</f>
        <v>If resp = 1 or 2, ASK IF EU01=YEAR OR 3 OR 96-99If resp = 3 or 4, then ASK IF (HH02&gt;15 or HH02 996-999) AND HH04 = 4-10</v>
      </c>
      <c r="F201" t="str">
        <f>CLEAN(Codebook!F252)</f>
        <v>EU04</v>
      </c>
      <c r="G201" t="e">
        <f>CLEAN(Codebook!#REF!)</f>
        <v>#REF!</v>
      </c>
      <c r="H201" t="e">
        <f>CLEAN(Codebook!#REF!)</f>
        <v>#REF!</v>
      </c>
      <c r="I201" t="str">
        <f>CLEAN(Codebook!G252)</f>
        <v xml:space="preserve">Work completed in the last four weeks only in HH24, containing both the HH Members (originally HH24) and respondents (who were originally coded in EU04).  </v>
      </c>
      <c r="J201" t="str">
        <f>CLEAN(Codebook!H252)</f>
        <v/>
      </c>
      <c r="K201" t="str">
        <f>CLEAN(Codebook!I252)</f>
        <v/>
      </c>
    </row>
    <row r="202" spans="1:11" x14ac:dyDescent="0.3">
      <c r="A202" t="str">
        <f>CLEAN(Codebook!A253)</f>
        <v/>
      </c>
      <c r="B202" t="str">
        <f>CLEAN(Codebook!B253)</f>
        <v xml:space="preserve"> </v>
      </c>
      <c r="C202" t="str">
        <f>CLEAN(Codebook!C253)</f>
        <v>2</v>
      </c>
      <c r="D202" t="str">
        <f>CLEAN(Codebook!D253)</f>
        <v>No</v>
      </c>
      <c r="E202" t="str">
        <f>CLEAN(Codebook!E253)</f>
        <v/>
      </c>
      <c r="F202" t="str">
        <f>CLEAN(Codebook!F253)</f>
        <v/>
      </c>
      <c r="G202" t="e">
        <f>CLEAN(Codebook!#REF!)</f>
        <v>#REF!</v>
      </c>
      <c r="H202" t="e">
        <f>CLEAN(Codebook!#REF!)</f>
        <v>#REF!</v>
      </c>
      <c r="I202" t="str">
        <f>CLEAN(Codebook!G253)</f>
        <v/>
      </c>
      <c r="J202" t="str">
        <f>CLEAN(Codebook!H253)</f>
        <v/>
      </c>
      <c r="K202" t="str">
        <f>CLEAN(Codebook!I253)</f>
        <v/>
      </c>
    </row>
    <row r="203" spans="1:11" x14ac:dyDescent="0.3">
      <c r="A203" t="str">
        <f>CLEAN(Codebook!A254)</f>
        <v/>
      </c>
      <c r="B203" t="str">
        <f>CLEAN(Codebook!B254)</f>
        <v xml:space="preserve"> </v>
      </c>
      <c r="C203" t="str">
        <f>CLEAN(Codebook!C254)</f>
        <v>96</v>
      </c>
      <c r="D203" t="str">
        <f>CLEAN(Codebook!D254)</f>
        <v>Refusal</v>
      </c>
      <c r="E203" t="str">
        <f>CLEAN(Codebook!E254)</f>
        <v/>
      </c>
      <c r="F203" t="str">
        <f>CLEAN(Codebook!F254)</f>
        <v/>
      </c>
      <c r="G203" t="e">
        <f>CLEAN(Codebook!#REF!)</f>
        <v>#REF!</v>
      </c>
      <c r="H203" t="e">
        <f>CLEAN(Codebook!#REF!)</f>
        <v>#REF!</v>
      </c>
      <c r="I203" t="str">
        <f>CLEAN(Codebook!G254)</f>
        <v/>
      </c>
      <c r="J203" t="str">
        <f>CLEAN(Codebook!H254)</f>
        <v/>
      </c>
      <c r="K203" t="str">
        <f>CLEAN(Codebook!I254)</f>
        <v/>
      </c>
    </row>
    <row r="204" spans="1:11" x14ac:dyDescent="0.3">
      <c r="A204" t="str">
        <f>CLEAN(Codebook!A255)</f>
        <v/>
      </c>
      <c r="B204" t="str">
        <f>CLEAN(Codebook!B255)</f>
        <v xml:space="preserve"> </v>
      </c>
      <c r="C204" t="str">
        <f>CLEAN(Codebook!C255)</f>
        <v>97</v>
      </c>
      <c r="D204" t="str">
        <f>CLEAN(Codebook!D255)</f>
        <v>Doesn't understand the question</v>
      </c>
      <c r="E204" t="str">
        <f>CLEAN(Codebook!E255)</f>
        <v/>
      </c>
      <c r="F204" t="str">
        <f>CLEAN(Codebook!F255)</f>
        <v/>
      </c>
      <c r="G204" t="e">
        <f>CLEAN(Codebook!#REF!)</f>
        <v>#REF!</v>
      </c>
      <c r="H204" t="e">
        <f>CLEAN(Codebook!#REF!)</f>
        <v>#REF!</v>
      </c>
      <c r="I204" t="str">
        <f>CLEAN(Codebook!G255)</f>
        <v/>
      </c>
      <c r="J204" t="str">
        <f>CLEAN(Codebook!H255)</f>
        <v/>
      </c>
      <c r="K204" t="str">
        <f>CLEAN(Codebook!I255)</f>
        <v/>
      </c>
    </row>
    <row r="205" spans="1:11" x14ac:dyDescent="0.3">
      <c r="A205" t="str">
        <f>CLEAN(Codebook!A256)</f>
        <v/>
      </c>
      <c r="B205" t="str">
        <f>CLEAN(Codebook!B256)</f>
        <v xml:space="preserve"> </v>
      </c>
      <c r="C205" t="str">
        <f>CLEAN(Codebook!C256)</f>
        <v>99</v>
      </c>
      <c r="D205" t="str">
        <f>CLEAN(Codebook!D256)</f>
        <v>Don't know</v>
      </c>
      <c r="E205" t="str">
        <f>CLEAN(Codebook!E256)</f>
        <v/>
      </c>
      <c r="F205" t="str">
        <f>CLEAN(Codebook!F256)</f>
        <v/>
      </c>
      <c r="G205" t="e">
        <f>CLEAN(Codebook!#REF!)</f>
        <v>#REF!</v>
      </c>
      <c r="H205" t="e">
        <f>CLEAN(Codebook!#REF!)</f>
        <v>#REF!</v>
      </c>
      <c r="I205" t="str">
        <f>CLEAN(Codebook!G256)</f>
        <v/>
      </c>
      <c r="J205" t="str">
        <f>CLEAN(Codebook!H256)</f>
        <v/>
      </c>
      <c r="K205" t="str">
        <f>CLEAN(Codebook!I256)</f>
        <v/>
      </c>
    </row>
    <row r="206" spans="1:11" x14ac:dyDescent="0.3">
      <c r="A206" t="str">
        <f>CLEAN(Codebook!A257)</f>
        <v/>
      </c>
      <c r="B206" t="str">
        <f>CLEAN(Codebook!B257)</f>
        <v/>
      </c>
      <c r="C206" t="str">
        <f>CLEAN(Codebook!C257)</f>
        <v>-2</v>
      </c>
      <c r="D206" t="str">
        <f>CLEAN(Codebook!D257)</f>
        <v>Not on route</v>
      </c>
      <c r="E206" t="str">
        <f>CLEAN(Codebook!E257)</f>
        <v/>
      </c>
      <c r="F206" t="str">
        <f>CLEAN(Codebook!F257)</f>
        <v/>
      </c>
      <c r="G206" t="e">
        <f>CLEAN(Codebook!#REF!)</f>
        <v>#REF!</v>
      </c>
      <c r="H206" t="e">
        <f>CLEAN(Codebook!#REF!)</f>
        <v>#REF!</v>
      </c>
      <c r="I206" t="str">
        <f>CLEAN(Codebook!G257)</f>
        <v/>
      </c>
      <c r="J206" t="str">
        <f>CLEAN(Codebook!H257)</f>
        <v/>
      </c>
      <c r="K206" t="str">
        <f>CLEAN(Codebook!I257)</f>
        <v/>
      </c>
    </row>
    <row r="207" spans="1:11" x14ac:dyDescent="0.3">
      <c r="A207" t="str">
        <f>CLEAN(Codebook!A258)</f>
        <v>HCH01</v>
      </c>
      <c r="B207" t="str">
        <f>CLEAN(Codebook!B258)</f>
        <v xml:space="preserve">Does [CHILD] regularly attend a public or private childcare (including nursery preschool etc.)? </v>
      </c>
      <c r="C207" t="str">
        <f>CLEAN(Codebook!C258)</f>
        <v>1</v>
      </c>
      <c r="D207" t="str">
        <f>CLEAN(Codebook!D258)</f>
        <v>Yes</v>
      </c>
      <c r="E207" t="str">
        <f>CLEAN(Codebook!E258)</f>
        <v>IF HH member aged 0-5 years old</v>
      </c>
      <c r="F207" t="str">
        <f>CLEAN(Codebook!F258)</f>
        <v/>
      </c>
      <c r="G207" t="e">
        <f>CLEAN(Codebook!#REF!)</f>
        <v>#REF!</v>
      </c>
      <c r="H207" t="e">
        <f>CLEAN(Codebook!#REF!)</f>
        <v>#REF!</v>
      </c>
      <c r="I207" t="str">
        <f>CLEAN(Codebook!G258)</f>
        <v/>
      </c>
      <c r="J207" t="str">
        <f>CLEAN(Codebook!H258)</f>
        <v/>
      </c>
      <c r="K207" t="str">
        <f>CLEAN(Codebook!I258)</f>
        <v/>
      </c>
    </row>
    <row r="208" spans="1:11" x14ac:dyDescent="0.3">
      <c r="A208" t="str">
        <f>CLEAN(Codebook!A259)</f>
        <v/>
      </c>
      <c r="B208" t="str">
        <f>CLEAN(Codebook!B259)</f>
        <v xml:space="preserve"> </v>
      </c>
      <c r="C208" t="str">
        <f>CLEAN(Codebook!C259)</f>
        <v>2</v>
      </c>
      <c r="D208" t="str">
        <f>CLEAN(Codebook!D259)</f>
        <v>No</v>
      </c>
      <c r="E208" t="str">
        <f>CLEAN(Codebook!E259)</f>
        <v/>
      </c>
      <c r="F208" t="str">
        <f>CLEAN(Codebook!F259)</f>
        <v/>
      </c>
      <c r="G208" t="e">
        <f>CLEAN(Codebook!#REF!)</f>
        <v>#REF!</v>
      </c>
      <c r="H208" t="e">
        <f>CLEAN(Codebook!#REF!)</f>
        <v>#REF!</v>
      </c>
      <c r="I208" t="str">
        <f>CLEAN(Codebook!G259)</f>
        <v/>
      </c>
      <c r="J208" t="str">
        <f>CLEAN(Codebook!H259)</f>
        <v/>
      </c>
      <c r="K208" t="str">
        <f>CLEAN(Codebook!I259)</f>
        <v/>
      </c>
    </row>
    <row r="209" spans="1:11" x14ac:dyDescent="0.3">
      <c r="A209" t="str">
        <f>CLEAN(Codebook!A260)</f>
        <v/>
      </c>
      <c r="B209" t="str">
        <f>CLEAN(Codebook!B260)</f>
        <v xml:space="preserve"> </v>
      </c>
      <c r="C209" t="str">
        <f>CLEAN(Codebook!C260)</f>
        <v>96</v>
      </c>
      <c r="D209" t="str">
        <f>CLEAN(Codebook!D260)</f>
        <v>Refusal</v>
      </c>
      <c r="E209" t="str">
        <f>CLEAN(Codebook!E260)</f>
        <v/>
      </c>
      <c r="F209" t="str">
        <f>CLEAN(Codebook!F260)</f>
        <v/>
      </c>
      <c r="G209" t="e">
        <f>CLEAN(Codebook!#REF!)</f>
        <v>#REF!</v>
      </c>
      <c r="H209" t="e">
        <f>CLEAN(Codebook!#REF!)</f>
        <v>#REF!</v>
      </c>
      <c r="I209" t="str">
        <f>CLEAN(Codebook!G260)</f>
        <v/>
      </c>
      <c r="J209" t="str">
        <f>CLEAN(Codebook!H260)</f>
        <v/>
      </c>
      <c r="K209" t="str">
        <f>CLEAN(Codebook!I260)</f>
        <v/>
      </c>
    </row>
    <row r="210" spans="1:11" x14ac:dyDescent="0.3">
      <c r="A210" t="str">
        <f>CLEAN(Codebook!A261)</f>
        <v/>
      </c>
      <c r="B210" t="str">
        <f>CLEAN(Codebook!B261)</f>
        <v xml:space="preserve"> </v>
      </c>
      <c r="C210" t="str">
        <f>CLEAN(Codebook!C261)</f>
        <v>97</v>
      </c>
      <c r="D210" t="str">
        <f>CLEAN(Codebook!D261)</f>
        <v>Doesn't understand the question</v>
      </c>
      <c r="E210" t="str">
        <f>CLEAN(Codebook!E261)</f>
        <v/>
      </c>
      <c r="F210" t="str">
        <f>CLEAN(Codebook!F261)</f>
        <v/>
      </c>
      <c r="G210" t="e">
        <f>CLEAN(Codebook!#REF!)</f>
        <v>#REF!</v>
      </c>
      <c r="H210" t="e">
        <f>CLEAN(Codebook!#REF!)</f>
        <v>#REF!</v>
      </c>
      <c r="I210" t="str">
        <f>CLEAN(Codebook!G261)</f>
        <v/>
      </c>
      <c r="J210" t="str">
        <f>CLEAN(Codebook!H261)</f>
        <v/>
      </c>
      <c r="K210" t="str">
        <f>CLEAN(Codebook!I261)</f>
        <v/>
      </c>
    </row>
    <row r="211" spans="1:11" x14ac:dyDescent="0.3">
      <c r="A211" t="str">
        <f>CLEAN(Codebook!A262)</f>
        <v/>
      </c>
      <c r="B211" t="str">
        <f>CLEAN(Codebook!B262)</f>
        <v xml:space="preserve"> </v>
      </c>
      <c r="C211" t="str">
        <f>CLEAN(Codebook!C262)</f>
        <v>99</v>
      </c>
      <c r="D211" t="str">
        <f>CLEAN(Codebook!D262)</f>
        <v>Don't know</v>
      </c>
      <c r="E211" t="str">
        <f>CLEAN(Codebook!E262)</f>
        <v/>
      </c>
      <c r="F211" t="str">
        <f>CLEAN(Codebook!F262)</f>
        <v/>
      </c>
      <c r="G211" t="e">
        <f>CLEAN(Codebook!#REF!)</f>
        <v>#REF!</v>
      </c>
      <c r="H211" t="e">
        <f>CLEAN(Codebook!#REF!)</f>
        <v>#REF!</v>
      </c>
      <c r="I211" t="str">
        <f>CLEAN(Codebook!G262)</f>
        <v/>
      </c>
      <c r="J211" t="str">
        <f>CLEAN(Codebook!H262)</f>
        <v/>
      </c>
      <c r="K211" t="str">
        <f>CLEAN(Codebook!I262)</f>
        <v/>
      </c>
    </row>
    <row r="212" spans="1:11" x14ac:dyDescent="0.3">
      <c r="A212" t="str">
        <f>CLEAN(Codebook!A263)</f>
        <v/>
      </c>
      <c r="B212" t="str">
        <f>CLEAN(Codebook!B263)</f>
        <v/>
      </c>
      <c r="C212" t="str">
        <f>CLEAN(Codebook!C263)</f>
        <v>-2</v>
      </c>
      <c r="D212" t="str">
        <f>CLEAN(Codebook!D263)</f>
        <v>Not on route</v>
      </c>
      <c r="E212" t="str">
        <f>CLEAN(Codebook!E263)</f>
        <v/>
      </c>
      <c r="F212" t="str">
        <f>CLEAN(Codebook!F263)</f>
        <v/>
      </c>
      <c r="G212" t="e">
        <f>CLEAN(Codebook!#REF!)</f>
        <v>#REF!</v>
      </c>
      <c r="H212" t="e">
        <f>CLEAN(Codebook!#REF!)</f>
        <v>#REF!</v>
      </c>
      <c r="I212" t="str">
        <f>CLEAN(Codebook!G263)</f>
        <v/>
      </c>
      <c r="J212" t="str">
        <f>CLEAN(Codebook!H263)</f>
        <v/>
      </c>
      <c r="K212" t="str">
        <f>CLEAN(Codebook!I263)</f>
        <v/>
      </c>
    </row>
    <row r="213" spans="1:11" x14ac:dyDescent="0.3">
      <c r="A213" t="str">
        <f>CLEAN(Codebook!A264)</f>
        <v>HCH02</v>
      </c>
      <c r="B213" t="str">
        <f>CLEAN(Codebook!B264)</f>
        <v xml:space="preserve">Which of the following does [CHILD] currently attend?  </v>
      </c>
      <c r="C213" t="str">
        <f>CLEAN(Codebook!C264)</f>
        <v>1</v>
      </c>
      <c r="D213" t="str">
        <f>CLEAN(Codebook!D264)</f>
        <v>Kindergarten or pre-school (ISCED 0)</v>
      </c>
      <c r="E213" t="str">
        <f>CLEAN(Codebook!E264)</f>
        <v>IF HH member aged 6-15 years old</v>
      </c>
      <c r="F213" t="str">
        <f>CLEAN(Codebook!F264)</f>
        <v/>
      </c>
      <c r="G213" t="e">
        <f>CLEAN(Codebook!#REF!)</f>
        <v>#REF!</v>
      </c>
      <c r="H213" t="e">
        <f>CLEAN(Codebook!#REF!)</f>
        <v>#REF!</v>
      </c>
      <c r="I213" t="str">
        <f>CLEAN(Codebook!G264)</f>
        <v/>
      </c>
      <c r="J213" t="str">
        <f>CLEAN(Codebook!H264)</f>
        <v/>
      </c>
      <c r="K213" t="str">
        <f>CLEAN(Codebook!I264)</f>
        <v/>
      </c>
    </row>
    <row r="214" spans="1:11" x14ac:dyDescent="0.3">
      <c r="A214" t="str">
        <f>CLEAN(Codebook!A265)</f>
        <v/>
      </c>
      <c r="B214" t="str">
        <f>CLEAN(Codebook!B265)</f>
        <v xml:space="preserve"> </v>
      </c>
      <c r="C214" t="str">
        <f>CLEAN(Codebook!C265)</f>
        <v>2</v>
      </c>
      <c r="D214" t="str">
        <f>CLEAN(Codebook!D265)</f>
        <v>Primary school (ISCED 1)</v>
      </c>
      <c r="E214" t="str">
        <f>CLEAN(Codebook!E265)</f>
        <v/>
      </c>
      <c r="F214" t="str">
        <f>CLEAN(Codebook!F265)</f>
        <v/>
      </c>
      <c r="G214" t="e">
        <f>CLEAN(Codebook!#REF!)</f>
        <v>#REF!</v>
      </c>
      <c r="H214" t="e">
        <f>CLEAN(Codebook!#REF!)</f>
        <v>#REF!</v>
      </c>
      <c r="I214" t="str">
        <f>CLEAN(Codebook!G265)</f>
        <v/>
      </c>
      <c r="J214" t="str">
        <f>CLEAN(Codebook!H265)</f>
        <v/>
      </c>
      <c r="K214" t="str">
        <f>CLEAN(Codebook!I265)</f>
        <v/>
      </c>
    </row>
    <row r="215" spans="1:11" x14ac:dyDescent="0.3">
      <c r="A215" t="str">
        <f>CLEAN(Codebook!A266)</f>
        <v/>
      </c>
      <c r="B215" t="str">
        <f>CLEAN(Codebook!B266)</f>
        <v xml:space="preserve"> </v>
      </c>
      <c r="C215" t="str">
        <f>CLEAN(Codebook!C266)</f>
        <v>3</v>
      </c>
      <c r="D215" t="str">
        <f>CLEAN(Codebook!D266)</f>
        <v>Lower secondary (ISCED 2)</v>
      </c>
      <c r="E215" t="str">
        <f>CLEAN(Codebook!E266)</f>
        <v/>
      </c>
      <c r="F215" t="str">
        <f>CLEAN(Codebook!F266)</f>
        <v/>
      </c>
      <c r="G215" t="e">
        <f>CLEAN(Codebook!#REF!)</f>
        <v>#REF!</v>
      </c>
      <c r="H215" t="e">
        <f>CLEAN(Codebook!#REF!)</f>
        <v>#REF!</v>
      </c>
      <c r="I215" t="str">
        <f>CLEAN(Codebook!G266)</f>
        <v/>
      </c>
      <c r="J215" t="str">
        <f>CLEAN(Codebook!H266)</f>
        <v/>
      </c>
      <c r="K215" t="str">
        <f>CLEAN(Codebook!I266)</f>
        <v/>
      </c>
    </row>
    <row r="216" spans="1:11" x14ac:dyDescent="0.3">
      <c r="A216" t="str">
        <f>CLEAN(Codebook!A267)</f>
        <v/>
      </c>
      <c r="B216" t="str">
        <f>CLEAN(Codebook!B267)</f>
        <v xml:space="preserve"> </v>
      </c>
      <c r="C216" t="str">
        <f>CLEAN(Codebook!C267)</f>
        <v>4</v>
      </c>
      <c r="D216" t="str">
        <f>CLEAN(Codebook!D267)</f>
        <v>Upper secondary (ISCED 34)</v>
      </c>
      <c r="E216" t="str">
        <f>CLEAN(Codebook!E267)</f>
        <v/>
      </c>
      <c r="F216" t="str">
        <f>CLEAN(Codebook!F267)</f>
        <v/>
      </c>
      <c r="G216" t="e">
        <f>CLEAN(Codebook!#REF!)</f>
        <v>#REF!</v>
      </c>
      <c r="H216" t="e">
        <f>CLEAN(Codebook!#REF!)</f>
        <v>#REF!</v>
      </c>
      <c r="I216" t="str">
        <f>CLEAN(Codebook!G267)</f>
        <v/>
      </c>
      <c r="J216" t="str">
        <f>CLEAN(Codebook!H267)</f>
        <v/>
      </c>
      <c r="K216" t="str">
        <f>CLEAN(Codebook!I267)</f>
        <v/>
      </c>
    </row>
    <row r="217" spans="1:11" x14ac:dyDescent="0.3">
      <c r="A217" t="str">
        <f>CLEAN(Codebook!A268)</f>
        <v/>
      </c>
      <c r="B217" t="str">
        <f>CLEAN(Codebook!B268)</f>
        <v xml:space="preserve"> </v>
      </c>
      <c r="C217" t="str">
        <f>CLEAN(Codebook!C268)</f>
        <v>5</v>
      </c>
      <c r="D217" t="str">
        <f>CLEAN(Codebook!D268)</f>
        <v>Vocational training (ISCED 35)</v>
      </c>
      <c r="E217" t="str">
        <f>CLEAN(Codebook!E268)</f>
        <v/>
      </c>
      <c r="F217" t="str">
        <f>CLEAN(Codebook!F268)</f>
        <v/>
      </c>
      <c r="G217" t="e">
        <f>CLEAN(Codebook!#REF!)</f>
        <v>#REF!</v>
      </c>
      <c r="H217" t="e">
        <f>CLEAN(Codebook!#REF!)</f>
        <v>#REF!</v>
      </c>
      <c r="I217" t="str">
        <f>CLEAN(Codebook!G268)</f>
        <v/>
      </c>
      <c r="J217" t="str">
        <f>CLEAN(Codebook!H268)</f>
        <v/>
      </c>
      <c r="K217" t="str">
        <f>CLEAN(Codebook!I268)</f>
        <v/>
      </c>
    </row>
    <row r="218" spans="1:11" x14ac:dyDescent="0.3">
      <c r="A218" t="str">
        <f>CLEAN(Codebook!A269)</f>
        <v/>
      </c>
      <c r="B218" t="str">
        <f>CLEAN(Codebook!B269)</f>
        <v xml:space="preserve"> </v>
      </c>
      <c r="C218" t="str">
        <f>CLEAN(Codebook!C269)</f>
        <v>6</v>
      </c>
      <c r="D218" t="str">
        <f>CLEAN(Codebook!D269)</f>
        <v>Other</v>
      </c>
      <c r="E218" t="str">
        <f>CLEAN(Codebook!E269)</f>
        <v/>
      </c>
      <c r="F218" t="str">
        <f>CLEAN(Codebook!F269)</f>
        <v/>
      </c>
      <c r="G218" t="e">
        <f>CLEAN(Codebook!#REF!)</f>
        <v>#REF!</v>
      </c>
      <c r="H218" t="e">
        <f>CLEAN(Codebook!#REF!)</f>
        <v>#REF!</v>
      </c>
      <c r="I218" t="str">
        <f>CLEAN(Codebook!G269)</f>
        <v/>
      </c>
      <c r="J218" t="str">
        <f>CLEAN(Codebook!H269)</f>
        <v/>
      </c>
      <c r="K218" t="str">
        <f>CLEAN(Codebook!I269)</f>
        <v/>
      </c>
    </row>
    <row r="219" spans="1:11" x14ac:dyDescent="0.3">
      <c r="A219" t="str">
        <f>CLEAN(Codebook!A270)</f>
        <v/>
      </c>
      <c r="B219" t="str">
        <f>CLEAN(Codebook!B270)</f>
        <v xml:space="preserve"> </v>
      </c>
      <c r="C219" t="str">
        <f>CLEAN(Codebook!C270)</f>
        <v>7</v>
      </c>
      <c r="D219" t="str">
        <f>CLEAN(Codebook!D270)</f>
        <v>None</v>
      </c>
      <c r="E219" t="str">
        <f>CLEAN(Codebook!E270)</f>
        <v/>
      </c>
      <c r="F219" t="str">
        <f>CLEAN(Codebook!F270)</f>
        <v/>
      </c>
      <c r="G219" t="e">
        <f>CLEAN(Codebook!#REF!)</f>
        <v>#REF!</v>
      </c>
      <c r="H219" t="e">
        <f>CLEAN(Codebook!#REF!)</f>
        <v>#REF!</v>
      </c>
      <c r="I219" t="str">
        <f>CLEAN(Codebook!G270)</f>
        <v/>
      </c>
      <c r="J219" t="str">
        <f>CLEAN(Codebook!H270)</f>
        <v/>
      </c>
      <c r="K219" t="str">
        <f>CLEAN(Codebook!I270)</f>
        <v/>
      </c>
    </row>
    <row r="220" spans="1:11" x14ac:dyDescent="0.3">
      <c r="A220" t="str">
        <f>CLEAN(Codebook!A271)</f>
        <v/>
      </c>
      <c r="B220" t="str">
        <f>CLEAN(Codebook!B271)</f>
        <v xml:space="preserve"> </v>
      </c>
      <c r="C220" t="str">
        <f>CLEAN(Codebook!C271)</f>
        <v>96</v>
      </c>
      <c r="D220" t="str">
        <f>CLEAN(Codebook!D271)</f>
        <v>Refusal</v>
      </c>
      <c r="E220" t="str">
        <f>CLEAN(Codebook!E271)</f>
        <v/>
      </c>
      <c r="F220" t="str">
        <f>CLEAN(Codebook!F271)</f>
        <v/>
      </c>
      <c r="G220" t="e">
        <f>CLEAN(Codebook!#REF!)</f>
        <v>#REF!</v>
      </c>
      <c r="H220" t="e">
        <f>CLEAN(Codebook!#REF!)</f>
        <v>#REF!</v>
      </c>
      <c r="I220" t="str">
        <f>CLEAN(Codebook!G271)</f>
        <v/>
      </c>
      <c r="J220" t="str">
        <f>CLEAN(Codebook!H271)</f>
        <v/>
      </c>
      <c r="K220" t="str">
        <f>CLEAN(Codebook!I271)</f>
        <v/>
      </c>
    </row>
    <row r="221" spans="1:11" x14ac:dyDescent="0.3">
      <c r="A221" t="str">
        <f>CLEAN(Codebook!A272)</f>
        <v/>
      </c>
      <c r="B221" t="str">
        <f>CLEAN(Codebook!B272)</f>
        <v xml:space="preserve"> </v>
      </c>
      <c r="C221" t="str">
        <f>CLEAN(Codebook!C272)</f>
        <v>97</v>
      </c>
      <c r="D221" t="str">
        <f>CLEAN(Codebook!D272)</f>
        <v>Doesn't understand the question</v>
      </c>
      <c r="E221" t="str">
        <f>CLEAN(Codebook!E272)</f>
        <v/>
      </c>
      <c r="F221" t="str">
        <f>CLEAN(Codebook!F272)</f>
        <v/>
      </c>
      <c r="G221" t="e">
        <f>CLEAN(Codebook!#REF!)</f>
        <v>#REF!</v>
      </c>
      <c r="H221" t="e">
        <f>CLEAN(Codebook!#REF!)</f>
        <v>#REF!</v>
      </c>
      <c r="I221" t="str">
        <f>CLEAN(Codebook!G272)</f>
        <v/>
      </c>
      <c r="J221" t="str">
        <f>CLEAN(Codebook!H272)</f>
        <v/>
      </c>
      <c r="K221" t="str">
        <f>CLEAN(Codebook!I272)</f>
        <v/>
      </c>
    </row>
    <row r="222" spans="1:11" x14ac:dyDescent="0.3">
      <c r="A222" t="str">
        <f>CLEAN(Codebook!A273)</f>
        <v/>
      </c>
      <c r="B222" t="str">
        <f>CLEAN(Codebook!B273)</f>
        <v xml:space="preserve"> </v>
      </c>
      <c r="C222" t="str">
        <f>CLEAN(Codebook!C273)</f>
        <v>99</v>
      </c>
      <c r="D222" t="str">
        <f>CLEAN(Codebook!D273)</f>
        <v>Don't know</v>
      </c>
      <c r="E222" t="str">
        <f>CLEAN(Codebook!E273)</f>
        <v/>
      </c>
      <c r="F222" t="str">
        <f>CLEAN(Codebook!F273)</f>
        <v/>
      </c>
      <c r="G222" t="e">
        <f>CLEAN(Codebook!#REF!)</f>
        <v>#REF!</v>
      </c>
      <c r="H222" t="e">
        <f>CLEAN(Codebook!#REF!)</f>
        <v>#REF!</v>
      </c>
      <c r="I222" t="str">
        <f>CLEAN(Codebook!G273)</f>
        <v/>
      </c>
      <c r="J222" t="str">
        <f>CLEAN(Codebook!H273)</f>
        <v/>
      </c>
      <c r="K222" t="str">
        <f>CLEAN(Codebook!I273)</f>
        <v/>
      </c>
    </row>
    <row r="223" spans="1:11" x14ac:dyDescent="0.3">
      <c r="A223" t="str">
        <f>CLEAN(Codebook!A274)</f>
        <v/>
      </c>
      <c r="B223" t="str">
        <f>CLEAN(Codebook!B274)</f>
        <v/>
      </c>
      <c r="C223" t="str">
        <f>CLEAN(Codebook!C274)</f>
        <v>-2</v>
      </c>
      <c r="D223" t="str">
        <f>CLEAN(Codebook!D274)</f>
        <v>Not on route</v>
      </c>
      <c r="E223" t="str">
        <f>CLEAN(Codebook!E274)</f>
        <v/>
      </c>
      <c r="F223" t="str">
        <f>CLEAN(Codebook!F274)</f>
        <v/>
      </c>
      <c r="G223" t="e">
        <f>CLEAN(Codebook!#REF!)</f>
        <v>#REF!</v>
      </c>
      <c r="H223" t="e">
        <f>CLEAN(Codebook!#REF!)</f>
        <v>#REF!</v>
      </c>
      <c r="I223" t="str">
        <f>CLEAN(Codebook!G274)</f>
        <v/>
      </c>
      <c r="J223" t="str">
        <f>CLEAN(Codebook!H274)</f>
        <v/>
      </c>
      <c r="K223" t="str">
        <f>CLEAN(Codebook!I274)</f>
        <v/>
      </c>
    </row>
    <row r="224" spans="1:11" x14ac:dyDescent="0.3">
      <c r="A224" t="str">
        <f>CLEAN(Codebook!A275)</f>
        <v>HCH03</v>
      </c>
      <c r="B224" t="str">
        <f>CLEAN(Codebook!B275)</f>
        <v xml:space="preserve">Is [CHILD] attending a special school? </v>
      </c>
      <c r="C224" t="str">
        <f>CLEAN(Codebook!C275)</f>
        <v>0</v>
      </c>
      <c r="D224" t="str">
        <f>CLEAN(Codebook!D275)</f>
        <v>Such schools do not exist in [COUNTRY]</v>
      </c>
      <c r="E224" t="str">
        <f>CLEAN(Codebook!E275)</f>
        <v>IF (COUNTRY = BG, CZ, HR, HU, RO, SK) AND (HCH02 = 1-6 OR 96-99)</v>
      </c>
      <c r="F224" t="str">
        <f>CLEAN(Codebook!F275)</f>
        <v/>
      </c>
      <c r="G224" t="e">
        <f>CLEAN(Codebook!#REF!)</f>
        <v>#REF!</v>
      </c>
      <c r="H224" t="e">
        <f>CLEAN(Codebook!#REF!)</f>
        <v>#REF!</v>
      </c>
      <c r="I224" t="str">
        <f>CLEAN(Codebook!G275)</f>
        <v/>
      </c>
      <c r="J224" t="str">
        <f>CLEAN(Codebook!H275)</f>
        <v/>
      </c>
      <c r="K224" t="str">
        <f>CLEAN(Codebook!I275)</f>
        <v/>
      </c>
    </row>
    <row r="225" spans="1:11" x14ac:dyDescent="0.3">
      <c r="A225" t="str">
        <f>CLEAN(Codebook!A276)</f>
        <v/>
      </c>
      <c r="B225" t="str">
        <f>CLEAN(Codebook!B276)</f>
        <v xml:space="preserve"> </v>
      </c>
      <c r="C225" t="str">
        <f>CLEAN(Codebook!C276)</f>
        <v>1</v>
      </c>
      <c r="D225" t="str">
        <f>CLEAN(Codebook!D276)</f>
        <v>Yes</v>
      </c>
      <c r="E225" t="str">
        <f>CLEAN(Codebook!E276)</f>
        <v/>
      </c>
      <c r="F225" t="str">
        <f>CLEAN(Codebook!F276)</f>
        <v/>
      </c>
      <c r="G225" t="e">
        <f>CLEAN(Codebook!#REF!)</f>
        <v>#REF!</v>
      </c>
      <c r="H225" t="e">
        <f>CLEAN(Codebook!#REF!)</f>
        <v>#REF!</v>
      </c>
      <c r="I225" t="str">
        <f>CLEAN(Codebook!G276)</f>
        <v/>
      </c>
      <c r="J225" t="str">
        <f>CLEAN(Codebook!H276)</f>
        <v/>
      </c>
      <c r="K225" t="str">
        <f>CLEAN(Codebook!I276)</f>
        <v/>
      </c>
    </row>
    <row r="226" spans="1:11" x14ac:dyDescent="0.3">
      <c r="A226" t="str">
        <f>CLEAN(Codebook!A277)</f>
        <v/>
      </c>
      <c r="B226" t="str">
        <f>CLEAN(Codebook!B277)</f>
        <v xml:space="preserve"> </v>
      </c>
      <c r="C226" t="str">
        <f>CLEAN(Codebook!C277)</f>
        <v>2</v>
      </c>
      <c r="D226" t="str">
        <f>CLEAN(Codebook!D277)</f>
        <v>No</v>
      </c>
      <c r="E226" t="str">
        <f>CLEAN(Codebook!E277)</f>
        <v/>
      </c>
      <c r="F226" t="str">
        <f>CLEAN(Codebook!F277)</f>
        <v/>
      </c>
      <c r="G226" t="e">
        <f>CLEAN(Codebook!#REF!)</f>
        <v>#REF!</v>
      </c>
      <c r="H226" t="e">
        <f>CLEAN(Codebook!#REF!)</f>
        <v>#REF!</v>
      </c>
      <c r="I226" t="str">
        <f>CLEAN(Codebook!G277)</f>
        <v/>
      </c>
      <c r="J226" t="str">
        <f>CLEAN(Codebook!H277)</f>
        <v/>
      </c>
      <c r="K226" t="str">
        <f>CLEAN(Codebook!I277)</f>
        <v/>
      </c>
    </row>
    <row r="227" spans="1:11" x14ac:dyDescent="0.3">
      <c r="A227" t="str">
        <f>CLEAN(Codebook!A278)</f>
        <v/>
      </c>
      <c r="B227" t="str">
        <f>CLEAN(Codebook!B278)</f>
        <v xml:space="preserve"> </v>
      </c>
      <c r="C227" t="str">
        <f>CLEAN(Codebook!C278)</f>
        <v>96</v>
      </c>
      <c r="D227" t="str">
        <f>CLEAN(Codebook!D278)</f>
        <v>Refusal</v>
      </c>
      <c r="E227" t="str">
        <f>CLEAN(Codebook!E278)</f>
        <v/>
      </c>
      <c r="F227" t="str">
        <f>CLEAN(Codebook!F278)</f>
        <v/>
      </c>
      <c r="G227" t="e">
        <f>CLEAN(Codebook!#REF!)</f>
        <v>#REF!</v>
      </c>
      <c r="H227" t="e">
        <f>CLEAN(Codebook!#REF!)</f>
        <v>#REF!</v>
      </c>
      <c r="I227" t="str">
        <f>CLEAN(Codebook!G278)</f>
        <v/>
      </c>
      <c r="J227" t="str">
        <f>CLEAN(Codebook!H278)</f>
        <v/>
      </c>
      <c r="K227" t="str">
        <f>CLEAN(Codebook!I278)</f>
        <v/>
      </c>
    </row>
    <row r="228" spans="1:11" x14ac:dyDescent="0.3">
      <c r="A228" t="str">
        <f>CLEAN(Codebook!A279)</f>
        <v/>
      </c>
      <c r="B228" t="str">
        <f>CLEAN(Codebook!B279)</f>
        <v xml:space="preserve"> </v>
      </c>
      <c r="C228" t="str">
        <f>CLEAN(Codebook!C279)</f>
        <v>97</v>
      </c>
      <c r="D228" t="str">
        <f>CLEAN(Codebook!D279)</f>
        <v>Doesn't understand the question</v>
      </c>
      <c r="E228" t="str">
        <f>CLEAN(Codebook!E279)</f>
        <v/>
      </c>
      <c r="F228" t="str">
        <f>CLEAN(Codebook!F279)</f>
        <v/>
      </c>
      <c r="G228" t="e">
        <f>CLEAN(Codebook!#REF!)</f>
        <v>#REF!</v>
      </c>
      <c r="H228" t="e">
        <f>CLEAN(Codebook!#REF!)</f>
        <v>#REF!</v>
      </c>
      <c r="I228" t="str">
        <f>CLEAN(Codebook!G279)</f>
        <v/>
      </c>
      <c r="J228" t="str">
        <f>CLEAN(Codebook!H279)</f>
        <v/>
      </c>
      <c r="K228" t="str">
        <f>CLEAN(Codebook!I279)</f>
        <v/>
      </c>
    </row>
    <row r="229" spans="1:11" x14ac:dyDescent="0.3">
      <c r="A229" t="str">
        <f>CLEAN(Codebook!A280)</f>
        <v/>
      </c>
      <c r="B229" t="str">
        <f>CLEAN(Codebook!B280)</f>
        <v xml:space="preserve"> </v>
      </c>
      <c r="C229" t="str">
        <f>CLEAN(Codebook!C280)</f>
        <v>98</v>
      </c>
      <c r="D229" t="str">
        <f>CLEAN(Codebook!D280)</f>
        <v>Not Applicable</v>
      </c>
      <c r="E229" t="str">
        <f>CLEAN(Codebook!E280)</f>
        <v/>
      </c>
      <c r="F229" t="str">
        <f>CLEAN(Codebook!F280)</f>
        <v/>
      </c>
      <c r="G229" t="e">
        <f>CLEAN(Codebook!#REF!)</f>
        <v>#REF!</v>
      </c>
      <c r="H229" t="e">
        <f>CLEAN(Codebook!#REF!)</f>
        <v>#REF!</v>
      </c>
      <c r="I229" t="str">
        <f>CLEAN(Codebook!G280)</f>
        <v/>
      </c>
      <c r="J229" t="str">
        <f>CLEAN(Codebook!H280)</f>
        <v/>
      </c>
      <c r="K229" t="str">
        <f>CLEAN(Codebook!I280)</f>
        <v/>
      </c>
    </row>
    <row r="230" spans="1:11" x14ac:dyDescent="0.3">
      <c r="A230" t="str">
        <f>CLEAN(Codebook!A281)</f>
        <v/>
      </c>
      <c r="B230" t="str">
        <f>CLEAN(Codebook!B281)</f>
        <v xml:space="preserve"> </v>
      </c>
      <c r="C230" t="str">
        <f>CLEAN(Codebook!C281)</f>
        <v>99</v>
      </c>
      <c r="D230" t="str">
        <f>CLEAN(Codebook!D281)</f>
        <v>Don't know</v>
      </c>
      <c r="E230" t="str">
        <f>CLEAN(Codebook!E281)</f>
        <v/>
      </c>
      <c r="F230" t="str">
        <f>CLEAN(Codebook!F281)</f>
        <v/>
      </c>
      <c r="G230" t="e">
        <f>CLEAN(Codebook!#REF!)</f>
        <v>#REF!</v>
      </c>
      <c r="H230" t="e">
        <f>CLEAN(Codebook!#REF!)</f>
        <v>#REF!</v>
      </c>
      <c r="I230" t="str">
        <f>CLEAN(Codebook!G281)</f>
        <v/>
      </c>
      <c r="J230" t="str">
        <f>CLEAN(Codebook!H281)</f>
        <v/>
      </c>
      <c r="K230" t="str">
        <f>CLEAN(Codebook!I281)</f>
        <v/>
      </c>
    </row>
    <row r="231" spans="1:11" x14ac:dyDescent="0.3">
      <c r="A231" t="str">
        <f>CLEAN(Codebook!A282)</f>
        <v/>
      </c>
      <c r="B231" t="str">
        <f>CLEAN(Codebook!B282)</f>
        <v/>
      </c>
      <c r="C231" t="str">
        <f>CLEAN(Codebook!C282)</f>
        <v>-2</v>
      </c>
      <c r="D231" t="str">
        <f>CLEAN(Codebook!D282)</f>
        <v>Not on route</v>
      </c>
      <c r="E231" t="str">
        <f>CLEAN(Codebook!E282)</f>
        <v/>
      </c>
      <c r="F231" t="str">
        <f>CLEAN(Codebook!F282)</f>
        <v/>
      </c>
      <c r="G231" t="e">
        <f>CLEAN(Codebook!#REF!)</f>
        <v>#REF!</v>
      </c>
      <c r="H231" t="e">
        <f>CLEAN(Codebook!#REF!)</f>
        <v>#REF!</v>
      </c>
      <c r="I231" t="str">
        <f>CLEAN(Codebook!G282)</f>
        <v/>
      </c>
      <c r="J231" t="str">
        <f>CLEAN(Codebook!H282)</f>
        <v/>
      </c>
      <c r="K231" t="str">
        <f>CLEAN(Codebook!I282)</f>
        <v/>
      </c>
    </row>
    <row r="232" spans="1:11" x14ac:dyDescent="0.3">
      <c r="A232" t="str">
        <f>CLEAN(Codebook!A283)</f>
        <v>HCH04_01</v>
      </c>
      <c r="B232" t="str">
        <f>CLEAN(Codebook!B283)</f>
        <v xml:space="preserve">Main reasons for chosing this school: His/her physical disability </v>
      </c>
      <c r="C232" t="str">
        <f>CLEAN(Codebook!C283)</f>
        <v>0</v>
      </c>
      <c r="D232" t="str">
        <f>CLEAN(Codebook!D283)</f>
        <v>Not mentioned</v>
      </c>
      <c r="E232" t="str">
        <f>CLEAN(Codebook!E283)</f>
        <v>IF HCH03 = 1</v>
      </c>
      <c r="F232" t="str">
        <f>CLEAN(Codebook!F283)</f>
        <v/>
      </c>
      <c r="G232" t="e">
        <f>CLEAN(Codebook!#REF!)</f>
        <v>#REF!</v>
      </c>
      <c r="H232" t="e">
        <f>CLEAN(Codebook!#REF!)</f>
        <v>#REF!</v>
      </c>
      <c r="I232" t="str">
        <f>CLEAN(Codebook!G283)</f>
        <v/>
      </c>
      <c r="J232" t="str">
        <f>CLEAN(Codebook!H283)</f>
        <v/>
      </c>
      <c r="K232" t="str">
        <f>CLEAN(Codebook!I283)</f>
        <v/>
      </c>
    </row>
    <row r="233" spans="1:11" x14ac:dyDescent="0.3">
      <c r="A233" t="str">
        <f>CLEAN(Codebook!A284)</f>
        <v/>
      </c>
      <c r="B233" t="str">
        <f>CLEAN(Codebook!B284)</f>
        <v xml:space="preserve"> </v>
      </c>
      <c r="C233" t="str">
        <f>CLEAN(Codebook!C284)</f>
        <v>1</v>
      </c>
      <c r="D233" t="str">
        <f>CLEAN(Codebook!D284)</f>
        <v>Mentioned</v>
      </c>
      <c r="E233" t="str">
        <f>CLEAN(Codebook!E284)</f>
        <v/>
      </c>
      <c r="F233" t="str">
        <f>CLEAN(Codebook!F284)</f>
        <v/>
      </c>
      <c r="G233" t="e">
        <f>CLEAN(Codebook!#REF!)</f>
        <v>#REF!</v>
      </c>
      <c r="H233" t="e">
        <f>CLEAN(Codebook!#REF!)</f>
        <v>#REF!</v>
      </c>
      <c r="I233" t="str">
        <f>CLEAN(Codebook!G284)</f>
        <v/>
      </c>
      <c r="J233" t="str">
        <f>CLEAN(Codebook!H284)</f>
        <v/>
      </c>
      <c r="K233" t="str">
        <f>CLEAN(Codebook!I284)</f>
        <v/>
      </c>
    </row>
    <row r="234" spans="1:11" x14ac:dyDescent="0.3">
      <c r="A234" t="str">
        <f>CLEAN(Codebook!A285)</f>
        <v/>
      </c>
      <c r="B234" t="str">
        <f>CLEAN(Codebook!B285)</f>
        <v/>
      </c>
      <c r="C234" t="str">
        <f>CLEAN(Codebook!C285)</f>
        <v>-2</v>
      </c>
      <c r="D234" t="str">
        <f>CLEAN(Codebook!D285)</f>
        <v>Not on route</v>
      </c>
      <c r="E234" t="str">
        <f>CLEAN(Codebook!E285)</f>
        <v/>
      </c>
      <c r="F234" t="str">
        <f>CLEAN(Codebook!F285)</f>
        <v/>
      </c>
      <c r="G234" t="e">
        <f>CLEAN(Codebook!#REF!)</f>
        <v>#REF!</v>
      </c>
      <c r="H234" t="e">
        <f>CLEAN(Codebook!#REF!)</f>
        <v>#REF!</v>
      </c>
      <c r="I234" t="str">
        <f>CLEAN(Codebook!G285)</f>
        <v/>
      </c>
      <c r="J234" t="str">
        <f>CLEAN(Codebook!H285)</f>
        <v/>
      </c>
      <c r="K234" t="str">
        <f>CLEAN(Codebook!I285)</f>
        <v/>
      </c>
    </row>
    <row r="235" spans="1:11" x14ac:dyDescent="0.3">
      <c r="A235" t="str">
        <f>CLEAN(Codebook!A286)</f>
        <v>HCH04_02</v>
      </c>
      <c r="B235" t="str">
        <f>CLEAN(Codebook!B286)</f>
        <v>Main reasons for chosing this school:  His/her mental disability</v>
      </c>
      <c r="C235" t="str">
        <f>CLEAN(Codebook!C286)</f>
        <v>0</v>
      </c>
      <c r="D235" t="str">
        <f>CLEAN(Codebook!D286)</f>
        <v>Not mentioned</v>
      </c>
      <c r="E235" t="str">
        <f>CLEAN(Codebook!E286)</f>
        <v>IF HCH03 = 1</v>
      </c>
      <c r="F235" t="str">
        <f>CLEAN(Codebook!F286)</f>
        <v/>
      </c>
      <c r="G235" t="e">
        <f>CLEAN(Codebook!#REF!)</f>
        <v>#REF!</v>
      </c>
      <c r="H235" t="e">
        <f>CLEAN(Codebook!#REF!)</f>
        <v>#REF!</v>
      </c>
      <c r="I235" t="str">
        <f>CLEAN(Codebook!G286)</f>
        <v/>
      </c>
      <c r="J235" t="str">
        <f>CLEAN(Codebook!H286)</f>
        <v/>
      </c>
      <c r="K235" t="str">
        <f>CLEAN(Codebook!I286)</f>
        <v/>
      </c>
    </row>
    <row r="236" spans="1:11" x14ac:dyDescent="0.3">
      <c r="A236" t="str">
        <f>CLEAN(Codebook!A287)</f>
        <v/>
      </c>
      <c r="B236" t="str">
        <f>CLEAN(Codebook!B287)</f>
        <v xml:space="preserve"> </v>
      </c>
      <c r="C236" t="str">
        <f>CLEAN(Codebook!C287)</f>
        <v>1</v>
      </c>
      <c r="D236" t="str">
        <f>CLEAN(Codebook!D287)</f>
        <v>Mentioned</v>
      </c>
      <c r="E236" t="str">
        <f>CLEAN(Codebook!E287)</f>
        <v/>
      </c>
      <c r="F236" t="str">
        <f>CLEAN(Codebook!F287)</f>
        <v/>
      </c>
      <c r="G236" t="e">
        <f>CLEAN(Codebook!#REF!)</f>
        <v>#REF!</v>
      </c>
      <c r="H236" t="e">
        <f>CLEAN(Codebook!#REF!)</f>
        <v>#REF!</v>
      </c>
      <c r="I236" t="str">
        <f>CLEAN(Codebook!G287)</f>
        <v/>
      </c>
      <c r="J236" t="str">
        <f>CLEAN(Codebook!H287)</f>
        <v/>
      </c>
      <c r="K236" t="str">
        <f>CLEAN(Codebook!I287)</f>
        <v/>
      </c>
    </row>
    <row r="237" spans="1:11" x14ac:dyDescent="0.3">
      <c r="A237" t="str">
        <f>CLEAN(Codebook!A288)</f>
        <v/>
      </c>
      <c r="B237" t="str">
        <f>CLEAN(Codebook!B288)</f>
        <v/>
      </c>
      <c r="C237" t="str">
        <f>CLEAN(Codebook!C288)</f>
        <v>-2</v>
      </c>
      <c r="D237" t="str">
        <f>CLEAN(Codebook!D288)</f>
        <v>Not on route</v>
      </c>
      <c r="E237" t="str">
        <f>CLEAN(Codebook!E288)</f>
        <v/>
      </c>
      <c r="F237" t="str">
        <f>CLEAN(Codebook!F288)</f>
        <v/>
      </c>
      <c r="G237" t="e">
        <f>CLEAN(Codebook!#REF!)</f>
        <v>#REF!</v>
      </c>
      <c r="H237" t="e">
        <f>CLEAN(Codebook!#REF!)</f>
        <v>#REF!</v>
      </c>
      <c r="I237" t="str">
        <f>CLEAN(Codebook!G288)</f>
        <v/>
      </c>
      <c r="J237" t="str">
        <f>CLEAN(Codebook!H288)</f>
        <v/>
      </c>
      <c r="K237" t="str">
        <f>CLEAN(Codebook!I288)</f>
        <v/>
      </c>
    </row>
    <row r="238" spans="1:11" x14ac:dyDescent="0.3">
      <c r="A238" t="str">
        <f>CLEAN(Codebook!A289)</f>
        <v>HCH04_03</v>
      </c>
      <c r="B238" t="str">
        <f>CLEAN(Codebook!B289)</f>
        <v>Main reasons for chosing this school:  Family and/or friends recommended this school [to us]</v>
      </c>
      <c r="C238" t="str">
        <f>CLEAN(Codebook!C289)</f>
        <v>0</v>
      </c>
      <c r="D238" t="str">
        <f>CLEAN(Codebook!D289)</f>
        <v>Not mentioned</v>
      </c>
      <c r="E238" t="str">
        <f>CLEAN(Codebook!E289)</f>
        <v>IF HCH03 = 1</v>
      </c>
      <c r="F238" t="str">
        <f>CLEAN(Codebook!F289)</f>
        <v/>
      </c>
      <c r="G238" t="e">
        <f>CLEAN(Codebook!#REF!)</f>
        <v>#REF!</v>
      </c>
      <c r="H238" t="e">
        <f>CLEAN(Codebook!#REF!)</f>
        <v>#REF!</v>
      </c>
      <c r="I238" t="str">
        <f>CLEAN(Codebook!G289)</f>
        <v/>
      </c>
      <c r="J238" t="str">
        <f>CLEAN(Codebook!H289)</f>
        <v/>
      </c>
      <c r="K238" t="str">
        <f>CLEAN(Codebook!I289)</f>
        <v/>
      </c>
    </row>
    <row r="239" spans="1:11" x14ac:dyDescent="0.3">
      <c r="A239" t="str">
        <f>CLEAN(Codebook!A290)</f>
        <v/>
      </c>
      <c r="B239" t="str">
        <f>CLEAN(Codebook!B290)</f>
        <v xml:space="preserve"> </v>
      </c>
      <c r="C239" t="str">
        <f>CLEAN(Codebook!C290)</f>
        <v>1</v>
      </c>
      <c r="D239" t="str">
        <f>CLEAN(Codebook!D290)</f>
        <v>Mentioned</v>
      </c>
      <c r="E239" t="str">
        <f>CLEAN(Codebook!E290)</f>
        <v/>
      </c>
      <c r="F239" t="str">
        <f>CLEAN(Codebook!F290)</f>
        <v/>
      </c>
      <c r="G239" t="e">
        <f>CLEAN(Codebook!#REF!)</f>
        <v>#REF!</v>
      </c>
      <c r="H239" t="e">
        <f>CLEAN(Codebook!#REF!)</f>
        <v>#REF!</v>
      </c>
      <c r="I239" t="str">
        <f>CLEAN(Codebook!G290)</f>
        <v/>
      </c>
      <c r="J239" t="str">
        <f>CLEAN(Codebook!H290)</f>
        <v/>
      </c>
      <c r="K239" t="str">
        <f>CLEAN(Codebook!I290)</f>
        <v/>
      </c>
    </row>
    <row r="240" spans="1:11" x14ac:dyDescent="0.3">
      <c r="A240" t="str">
        <f>CLEAN(Codebook!A291)</f>
        <v/>
      </c>
      <c r="B240" t="str">
        <f>CLEAN(Codebook!B291)</f>
        <v/>
      </c>
      <c r="C240" t="str">
        <f>CLEAN(Codebook!C291)</f>
        <v>-2</v>
      </c>
      <c r="D240" t="str">
        <f>CLEAN(Codebook!D291)</f>
        <v>Not on route</v>
      </c>
      <c r="E240" t="str">
        <f>CLEAN(Codebook!E291)</f>
        <v/>
      </c>
      <c r="F240" t="str">
        <f>CLEAN(Codebook!F291)</f>
        <v/>
      </c>
      <c r="G240" t="e">
        <f>CLEAN(Codebook!#REF!)</f>
        <v>#REF!</v>
      </c>
      <c r="H240" t="e">
        <f>CLEAN(Codebook!#REF!)</f>
        <v>#REF!</v>
      </c>
      <c r="I240" t="str">
        <f>CLEAN(Codebook!G291)</f>
        <v/>
      </c>
      <c r="J240" t="str">
        <f>CLEAN(Codebook!H291)</f>
        <v/>
      </c>
      <c r="K240" t="str">
        <f>CLEAN(Codebook!I291)</f>
        <v/>
      </c>
    </row>
    <row r="241" spans="1:11" x14ac:dyDescent="0.3">
      <c r="A241" t="str">
        <f>CLEAN(Codebook!A292)</f>
        <v>HCH04_04</v>
      </c>
      <c r="B241" t="str">
        <f>CLEAN(Codebook!B292)</f>
        <v xml:space="preserve">Main reasons for chosing this school:  The school provides food and/or more services than regular schools </v>
      </c>
      <c r="C241" t="str">
        <f>CLEAN(Codebook!C292)</f>
        <v>0</v>
      </c>
      <c r="D241" t="str">
        <f>CLEAN(Codebook!D292)</f>
        <v>Not mentioned</v>
      </c>
      <c r="E241" t="str">
        <f>CLEAN(Codebook!E292)</f>
        <v>IF HCH03 = 1</v>
      </c>
      <c r="F241" t="str">
        <f>CLEAN(Codebook!F292)</f>
        <v/>
      </c>
      <c r="G241" t="e">
        <f>CLEAN(Codebook!#REF!)</f>
        <v>#REF!</v>
      </c>
      <c r="H241" t="e">
        <f>CLEAN(Codebook!#REF!)</f>
        <v>#REF!</v>
      </c>
      <c r="I241" t="str">
        <f>CLEAN(Codebook!G292)</f>
        <v/>
      </c>
      <c r="J241" t="str">
        <f>CLEAN(Codebook!H292)</f>
        <v/>
      </c>
      <c r="K241" t="str">
        <f>CLEAN(Codebook!I292)</f>
        <v/>
      </c>
    </row>
    <row r="242" spans="1:11" x14ac:dyDescent="0.3">
      <c r="A242" t="str">
        <f>CLEAN(Codebook!A293)</f>
        <v/>
      </c>
      <c r="B242" t="str">
        <f>CLEAN(Codebook!B293)</f>
        <v xml:space="preserve"> </v>
      </c>
      <c r="C242" t="str">
        <f>CLEAN(Codebook!C293)</f>
        <v>1</v>
      </c>
      <c r="D242" t="str">
        <f>CLEAN(Codebook!D293)</f>
        <v>Mentioned</v>
      </c>
      <c r="E242" t="str">
        <f>CLEAN(Codebook!E293)</f>
        <v/>
      </c>
      <c r="F242" t="str">
        <f>CLEAN(Codebook!F293)</f>
        <v/>
      </c>
      <c r="G242" t="e">
        <f>CLEAN(Codebook!#REF!)</f>
        <v>#REF!</v>
      </c>
      <c r="H242" t="e">
        <f>CLEAN(Codebook!#REF!)</f>
        <v>#REF!</v>
      </c>
      <c r="I242" t="str">
        <f>CLEAN(Codebook!G293)</f>
        <v/>
      </c>
      <c r="J242" t="str">
        <f>CLEAN(Codebook!H293)</f>
        <v/>
      </c>
      <c r="K242" t="str">
        <f>CLEAN(Codebook!I293)</f>
        <v/>
      </c>
    </row>
    <row r="243" spans="1:11" x14ac:dyDescent="0.3">
      <c r="A243" t="str">
        <f>CLEAN(Codebook!A294)</f>
        <v/>
      </c>
      <c r="B243" t="str">
        <f>CLEAN(Codebook!B294)</f>
        <v/>
      </c>
      <c r="C243" t="str">
        <f>CLEAN(Codebook!C294)</f>
        <v>-2</v>
      </c>
      <c r="D243" t="str">
        <f>CLEAN(Codebook!D294)</f>
        <v>Not on route</v>
      </c>
      <c r="E243" t="str">
        <f>CLEAN(Codebook!E294)</f>
        <v/>
      </c>
      <c r="F243" t="str">
        <f>CLEAN(Codebook!F294)</f>
        <v/>
      </c>
      <c r="G243" t="e">
        <f>CLEAN(Codebook!#REF!)</f>
        <v>#REF!</v>
      </c>
      <c r="H243" t="e">
        <f>CLEAN(Codebook!#REF!)</f>
        <v>#REF!</v>
      </c>
      <c r="I243" t="str">
        <f>CLEAN(Codebook!G294)</f>
        <v/>
      </c>
      <c r="J243" t="str">
        <f>CLEAN(Codebook!H294)</f>
        <v/>
      </c>
      <c r="K243" t="str">
        <f>CLEAN(Codebook!I294)</f>
        <v/>
      </c>
    </row>
    <row r="244" spans="1:11" x14ac:dyDescent="0.3">
      <c r="A244" t="str">
        <f>CLEAN(Codebook!A295)</f>
        <v>HCH04_05</v>
      </c>
      <c r="B244" t="str">
        <f>CLEAN(Codebook!B295)</f>
        <v xml:space="preserve">Main reasons for chosing this school:  School authorities recommended this school [to us] </v>
      </c>
      <c r="C244" t="str">
        <f>CLEAN(Codebook!C295)</f>
        <v>0</v>
      </c>
      <c r="D244" t="str">
        <f>CLEAN(Codebook!D295)</f>
        <v>Not mentioned</v>
      </c>
      <c r="E244" t="str">
        <f>CLEAN(Codebook!E295)</f>
        <v>IF HCH03 = 1</v>
      </c>
      <c r="F244" t="str">
        <f>CLEAN(Codebook!F295)</f>
        <v/>
      </c>
      <c r="G244" t="e">
        <f>CLEAN(Codebook!#REF!)</f>
        <v>#REF!</v>
      </c>
      <c r="H244" t="e">
        <f>CLEAN(Codebook!#REF!)</f>
        <v>#REF!</v>
      </c>
      <c r="I244" t="str">
        <f>CLEAN(Codebook!G295)</f>
        <v/>
      </c>
      <c r="J244" t="str">
        <f>CLEAN(Codebook!H295)</f>
        <v/>
      </c>
      <c r="K244" t="str">
        <f>CLEAN(Codebook!I295)</f>
        <v/>
      </c>
    </row>
    <row r="245" spans="1:11" x14ac:dyDescent="0.3">
      <c r="A245" t="str">
        <f>CLEAN(Codebook!A296)</f>
        <v/>
      </c>
      <c r="B245" t="str">
        <f>CLEAN(Codebook!B296)</f>
        <v xml:space="preserve"> </v>
      </c>
      <c r="C245" t="str">
        <f>CLEAN(Codebook!C296)</f>
        <v>1</v>
      </c>
      <c r="D245" t="str">
        <f>CLEAN(Codebook!D296)</f>
        <v>Mentioned</v>
      </c>
      <c r="E245" t="str">
        <f>CLEAN(Codebook!E296)</f>
        <v/>
      </c>
      <c r="F245" t="str">
        <f>CLEAN(Codebook!F296)</f>
        <v/>
      </c>
      <c r="G245" t="e">
        <f>CLEAN(Codebook!#REF!)</f>
        <v>#REF!</v>
      </c>
      <c r="H245" t="e">
        <f>CLEAN(Codebook!#REF!)</f>
        <v>#REF!</v>
      </c>
      <c r="I245" t="str">
        <f>CLEAN(Codebook!G296)</f>
        <v/>
      </c>
      <c r="J245" t="str">
        <f>CLEAN(Codebook!H296)</f>
        <v/>
      </c>
      <c r="K245" t="str">
        <f>CLEAN(Codebook!I296)</f>
        <v/>
      </c>
    </row>
    <row r="246" spans="1:11" x14ac:dyDescent="0.3">
      <c r="A246" t="str">
        <f>CLEAN(Codebook!A297)</f>
        <v/>
      </c>
      <c r="B246" t="str">
        <f>CLEAN(Codebook!B297)</f>
        <v/>
      </c>
      <c r="C246" t="str">
        <f>CLEAN(Codebook!C297)</f>
        <v>-2</v>
      </c>
      <c r="D246" t="str">
        <f>CLEAN(Codebook!D297)</f>
        <v>Not on route</v>
      </c>
      <c r="E246" t="str">
        <f>CLEAN(Codebook!E297)</f>
        <v/>
      </c>
      <c r="F246" t="str">
        <f>CLEAN(Codebook!F297)</f>
        <v/>
      </c>
      <c r="G246" t="e">
        <f>CLEAN(Codebook!#REF!)</f>
        <v>#REF!</v>
      </c>
      <c r="H246" t="e">
        <f>CLEAN(Codebook!#REF!)</f>
        <v>#REF!</v>
      </c>
      <c r="I246" t="str">
        <f>CLEAN(Codebook!G297)</f>
        <v/>
      </c>
      <c r="J246" t="str">
        <f>CLEAN(Codebook!H297)</f>
        <v/>
      </c>
      <c r="K246" t="str">
        <f>CLEAN(Codebook!I297)</f>
        <v/>
      </c>
    </row>
    <row r="247" spans="1:11" x14ac:dyDescent="0.3">
      <c r="A247" t="str">
        <f>CLEAN(Codebook!A298)</f>
        <v>HCH04_06</v>
      </c>
      <c r="B247" t="str">
        <f>CLEAN(Codebook!B298)</f>
        <v xml:space="preserve">Main reasons for chosing this school:  It was the closest school </v>
      </c>
      <c r="C247" t="str">
        <f>CLEAN(Codebook!C298)</f>
        <v>0</v>
      </c>
      <c r="D247" t="str">
        <f>CLEAN(Codebook!D298)</f>
        <v>Not mentioned</v>
      </c>
      <c r="E247" t="str">
        <f>CLEAN(Codebook!E298)</f>
        <v>IF HCH03 = 1</v>
      </c>
      <c r="F247" t="str">
        <f>CLEAN(Codebook!F298)</f>
        <v/>
      </c>
      <c r="G247" t="e">
        <f>CLEAN(Codebook!#REF!)</f>
        <v>#REF!</v>
      </c>
      <c r="H247" t="e">
        <f>CLEAN(Codebook!#REF!)</f>
        <v>#REF!</v>
      </c>
      <c r="I247" t="str">
        <f>CLEAN(Codebook!G298)</f>
        <v/>
      </c>
      <c r="J247" t="str">
        <f>CLEAN(Codebook!H298)</f>
        <v/>
      </c>
      <c r="K247" t="str">
        <f>CLEAN(Codebook!I298)</f>
        <v/>
      </c>
    </row>
    <row r="248" spans="1:11" x14ac:dyDescent="0.3">
      <c r="A248" t="str">
        <f>CLEAN(Codebook!A299)</f>
        <v/>
      </c>
      <c r="B248" t="str">
        <f>CLEAN(Codebook!B299)</f>
        <v xml:space="preserve"> </v>
      </c>
      <c r="C248" t="str">
        <f>CLEAN(Codebook!C299)</f>
        <v>1</v>
      </c>
      <c r="D248" t="str">
        <f>CLEAN(Codebook!D299)</f>
        <v>Mentioned</v>
      </c>
      <c r="E248" t="str">
        <f>CLEAN(Codebook!E299)</f>
        <v/>
      </c>
      <c r="F248" t="str">
        <f>CLEAN(Codebook!F299)</f>
        <v/>
      </c>
      <c r="G248" t="e">
        <f>CLEAN(Codebook!#REF!)</f>
        <v>#REF!</v>
      </c>
      <c r="H248" t="e">
        <f>CLEAN(Codebook!#REF!)</f>
        <v>#REF!</v>
      </c>
      <c r="I248" t="str">
        <f>CLEAN(Codebook!G299)</f>
        <v/>
      </c>
      <c r="J248" t="str">
        <f>CLEAN(Codebook!H299)</f>
        <v/>
      </c>
      <c r="K248" t="str">
        <f>CLEAN(Codebook!I299)</f>
        <v/>
      </c>
    </row>
    <row r="249" spans="1:11" x14ac:dyDescent="0.3">
      <c r="A249" t="str">
        <f>CLEAN(Codebook!A300)</f>
        <v/>
      </c>
      <c r="B249" t="str">
        <f>CLEAN(Codebook!B300)</f>
        <v/>
      </c>
      <c r="C249" t="str">
        <f>CLEAN(Codebook!C300)</f>
        <v>-2</v>
      </c>
      <c r="D249" t="str">
        <f>CLEAN(Codebook!D300)</f>
        <v>Not on route</v>
      </c>
      <c r="E249" t="str">
        <f>CLEAN(Codebook!E300)</f>
        <v/>
      </c>
      <c r="F249" t="str">
        <f>CLEAN(Codebook!F300)</f>
        <v/>
      </c>
      <c r="G249" t="e">
        <f>CLEAN(Codebook!#REF!)</f>
        <v>#REF!</v>
      </c>
      <c r="H249" t="e">
        <f>CLEAN(Codebook!#REF!)</f>
        <v>#REF!</v>
      </c>
      <c r="I249" t="str">
        <f>CLEAN(Codebook!G300)</f>
        <v/>
      </c>
      <c r="J249" t="str">
        <f>CLEAN(Codebook!H300)</f>
        <v/>
      </c>
      <c r="K249" t="str">
        <f>CLEAN(Codebook!I300)</f>
        <v/>
      </c>
    </row>
    <row r="250" spans="1:11" x14ac:dyDescent="0.3">
      <c r="A250" t="str">
        <f>CLEAN(Codebook!A301)</f>
        <v>HCH04_07</v>
      </c>
      <c r="B250" t="str">
        <f>CLEAN(Codebook!B301)</f>
        <v>Main reasons for chosing this school:  The school programme is easier (it is easier for the child to cope the child had learning problems)</v>
      </c>
      <c r="C250" t="str">
        <f>CLEAN(Codebook!C301)</f>
        <v>0</v>
      </c>
      <c r="D250" t="str">
        <f>CLEAN(Codebook!D301)</f>
        <v>Not mentioned</v>
      </c>
      <c r="E250" t="str">
        <f>CLEAN(Codebook!E301)</f>
        <v>IF HCH03 = 1</v>
      </c>
      <c r="F250" t="str">
        <f>CLEAN(Codebook!F301)</f>
        <v/>
      </c>
      <c r="G250" t="e">
        <f>CLEAN(Codebook!#REF!)</f>
        <v>#REF!</v>
      </c>
      <c r="H250" t="e">
        <f>CLEAN(Codebook!#REF!)</f>
        <v>#REF!</v>
      </c>
      <c r="I250" t="str">
        <f>CLEAN(Codebook!G301)</f>
        <v/>
      </c>
      <c r="J250" t="str">
        <f>CLEAN(Codebook!H301)</f>
        <v/>
      </c>
      <c r="K250" t="str">
        <f>CLEAN(Codebook!I301)</f>
        <v/>
      </c>
    </row>
    <row r="251" spans="1:11" x14ac:dyDescent="0.3">
      <c r="A251" t="str">
        <f>CLEAN(Codebook!A302)</f>
        <v/>
      </c>
      <c r="B251" t="str">
        <f>CLEAN(Codebook!B302)</f>
        <v xml:space="preserve"> </v>
      </c>
      <c r="C251" t="str">
        <f>CLEAN(Codebook!C302)</f>
        <v>1</v>
      </c>
      <c r="D251" t="str">
        <f>CLEAN(Codebook!D302)</f>
        <v>Mentioned</v>
      </c>
      <c r="E251" t="str">
        <f>CLEAN(Codebook!E302)</f>
        <v/>
      </c>
      <c r="F251" t="str">
        <f>CLEAN(Codebook!F302)</f>
        <v/>
      </c>
      <c r="G251" t="e">
        <f>CLEAN(Codebook!#REF!)</f>
        <v>#REF!</v>
      </c>
      <c r="H251" t="e">
        <f>CLEAN(Codebook!#REF!)</f>
        <v>#REF!</v>
      </c>
      <c r="I251" t="str">
        <f>CLEAN(Codebook!G302)</f>
        <v/>
      </c>
      <c r="J251" t="str">
        <f>CLEAN(Codebook!H302)</f>
        <v/>
      </c>
      <c r="K251" t="str">
        <f>CLEAN(Codebook!I302)</f>
        <v/>
      </c>
    </row>
    <row r="252" spans="1:11" x14ac:dyDescent="0.3">
      <c r="A252" t="str">
        <f>CLEAN(Codebook!A303)</f>
        <v/>
      </c>
      <c r="B252" t="str">
        <f>CLEAN(Codebook!B303)</f>
        <v/>
      </c>
      <c r="C252" t="str">
        <f>CLEAN(Codebook!C303)</f>
        <v>-2</v>
      </c>
      <c r="D252" t="str">
        <f>CLEAN(Codebook!D303)</f>
        <v>Not on route</v>
      </c>
      <c r="E252" t="str">
        <f>CLEAN(Codebook!E303)</f>
        <v/>
      </c>
      <c r="F252" t="str">
        <f>CLEAN(Codebook!F303)</f>
        <v/>
      </c>
      <c r="G252" t="e">
        <f>CLEAN(Codebook!#REF!)</f>
        <v>#REF!</v>
      </c>
      <c r="H252" t="e">
        <f>CLEAN(Codebook!#REF!)</f>
        <v>#REF!</v>
      </c>
      <c r="I252" t="str">
        <f>CLEAN(Codebook!G303)</f>
        <v/>
      </c>
      <c r="J252" t="str">
        <f>CLEAN(Codebook!H303)</f>
        <v/>
      </c>
      <c r="K252" t="str">
        <f>CLEAN(Codebook!I303)</f>
        <v/>
      </c>
    </row>
    <row r="253" spans="1:11" x14ac:dyDescent="0.3">
      <c r="A253" t="str">
        <f>CLEAN(Codebook!A304)</f>
        <v>HCH04_08</v>
      </c>
      <c r="B253" t="str">
        <f>CLEAN(Codebook!B304)</f>
        <v xml:space="preserve">Main reasons for chosing this school:  The school programme there is better </v>
      </c>
      <c r="C253" t="str">
        <f>CLEAN(Codebook!C304)</f>
        <v>0</v>
      </c>
      <c r="D253" t="str">
        <f>CLEAN(Codebook!D304)</f>
        <v>Not mentioned</v>
      </c>
      <c r="E253" t="str">
        <f>CLEAN(Codebook!E304)</f>
        <v>IF HCH03 = 1</v>
      </c>
      <c r="F253" t="str">
        <f>CLEAN(Codebook!F304)</f>
        <v/>
      </c>
      <c r="G253" t="e">
        <f>CLEAN(Codebook!#REF!)</f>
        <v>#REF!</v>
      </c>
      <c r="H253" t="e">
        <f>CLEAN(Codebook!#REF!)</f>
        <v>#REF!</v>
      </c>
      <c r="I253" t="str">
        <f>CLEAN(Codebook!G304)</f>
        <v/>
      </c>
      <c r="J253" t="str">
        <f>CLEAN(Codebook!H304)</f>
        <v/>
      </c>
      <c r="K253" t="str">
        <f>CLEAN(Codebook!I304)</f>
        <v/>
      </c>
    </row>
    <row r="254" spans="1:11" x14ac:dyDescent="0.3">
      <c r="A254" t="str">
        <f>CLEAN(Codebook!A305)</f>
        <v/>
      </c>
      <c r="B254" t="str">
        <f>CLEAN(Codebook!B305)</f>
        <v xml:space="preserve"> </v>
      </c>
      <c r="C254" t="str">
        <f>CLEAN(Codebook!C305)</f>
        <v>1</v>
      </c>
      <c r="D254" t="str">
        <f>CLEAN(Codebook!D305)</f>
        <v>Mentioned</v>
      </c>
      <c r="E254" t="str">
        <f>CLEAN(Codebook!E305)</f>
        <v/>
      </c>
      <c r="F254" t="str">
        <f>CLEAN(Codebook!F305)</f>
        <v/>
      </c>
      <c r="G254" t="e">
        <f>CLEAN(Codebook!#REF!)</f>
        <v>#REF!</v>
      </c>
      <c r="H254" t="e">
        <f>CLEAN(Codebook!#REF!)</f>
        <v>#REF!</v>
      </c>
      <c r="I254" t="str">
        <f>CLEAN(Codebook!G305)</f>
        <v/>
      </c>
      <c r="J254" t="str">
        <f>CLEAN(Codebook!H305)</f>
        <v/>
      </c>
      <c r="K254" t="str">
        <f>CLEAN(Codebook!I305)</f>
        <v/>
      </c>
    </row>
    <row r="255" spans="1:11" x14ac:dyDescent="0.3">
      <c r="A255" t="str">
        <f>CLEAN(Codebook!A306)</f>
        <v/>
      </c>
      <c r="B255" t="str">
        <f>CLEAN(Codebook!B306)</f>
        <v/>
      </c>
      <c r="C255" t="str">
        <f>CLEAN(Codebook!C306)</f>
        <v>-2</v>
      </c>
      <c r="D255" t="str">
        <f>CLEAN(Codebook!D306)</f>
        <v>Not on route</v>
      </c>
      <c r="E255" t="str">
        <f>CLEAN(Codebook!E306)</f>
        <v/>
      </c>
      <c r="F255" t="str">
        <f>CLEAN(Codebook!F306)</f>
        <v/>
      </c>
      <c r="G255" t="e">
        <f>CLEAN(Codebook!#REF!)</f>
        <v>#REF!</v>
      </c>
      <c r="H255" t="e">
        <f>CLEAN(Codebook!#REF!)</f>
        <v>#REF!</v>
      </c>
      <c r="I255" t="str">
        <f>CLEAN(Codebook!G306)</f>
        <v/>
      </c>
      <c r="J255" t="str">
        <f>CLEAN(Codebook!H306)</f>
        <v/>
      </c>
      <c r="K255" t="str">
        <f>CLEAN(Codebook!I306)</f>
        <v/>
      </c>
    </row>
    <row r="256" spans="1:11" x14ac:dyDescent="0.3">
      <c r="A256" t="str">
        <f>CLEAN(Codebook!A307)</f>
        <v>HCH04_09</v>
      </c>
      <c r="B256" t="str">
        <f>CLEAN(Codebook!B307)</f>
        <v xml:space="preserve">Main reasons for chosing this school:  Other (please specify) </v>
      </c>
      <c r="C256" t="str">
        <f>CLEAN(Codebook!C307)</f>
        <v>0</v>
      </c>
      <c r="D256" t="str">
        <f>CLEAN(Codebook!D307)</f>
        <v>Not mentioned</v>
      </c>
      <c r="E256" t="str">
        <f>CLEAN(Codebook!E307)</f>
        <v>IF HCH03 = 1</v>
      </c>
      <c r="F256" t="str">
        <f>CLEAN(Codebook!F307)</f>
        <v/>
      </c>
      <c r="G256" t="e">
        <f>CLEAN(Codebook!#REF!)</f>
        <v>#REF!</v>
      </c>
      <c r="H256" t="e">
        <f>CLEAN(Codebook!#REF!)</f>
        <v>#REF!</v>
      </c>
      <c r="I256" t="str">
        <f>CLEAN(Codebook!G307)</f>
        <v/>
      </c>
      <c r="J256" t="str">
        <f>CLEAN(Codebook!H307)</f>
        <v/>
      </c>
      <c r="K256" t="str">
        <f>CLEAN(Codebook!I307)</f>
        <v/>
      </c>
    </row>
    <row r="257" spans="1:11" x14ac:dyDescent="0.3">
      <c r="A257" t="str">
        <f>CLEAN(Codebook!A308)</f>
        <v/>
      </c>
      <c r="B257" t="str">
        <f>CLEAN(Codebook!B308)</f>
        <v xml:space="preserve"> </v>
      </c>
      <c r="C257" t="str">
        <f>CLEAN(Codebook!C308)</f>
        <v>1</v>
      </c>
      <c r="D257" t="str">
        <f>CLEAN(Codebook!D308)</f>
        <v>Mentioned</v>
      </c>
      <c r="E257" t="str">
        <f>CLEAN(Codebook!E308)</f>
        <v/>
      </c>
      <c r="F257" t="str">
        <f>CLEAN(Codebook!F308)</f>
        <v/>
      </c>
      <c r="G257" t="e">
        <f>CLEAN(Codebook!#REF!)</f>
        <v>#REF!</v>
      </c>
      <c r="H257" t="e">
        <f>CLEAN(Codebook!#REF!)</f>
        <v>#REF!</v>
      </c>
      <c r="I257" t="str">
        <f>CLEAN(Codebook!G308)</f>
        <v/>
      </c>
      <c r="J257" t="str">
        <f>CLEAN(Codebook!H308)</f>
        <v/>
      </c>
      <c r="K257" t="str">
        <f>CLEAN(Codebook!I308)</f>
        <v/>
      </c>
    </row>
    <row r="258" spans="1:11" x14ac:dyDescent="0.3">
      <c r="A258" t="str">
        <f>CLEAN(Codebook!A309)</f>
        <v/>
      </c>
      <c r="B258" t="str">
        <f>CLEAN(Codebook!B309)</f>
        <v/>
      </c>
      <c r="C258" t="str">
        <f>CLEAN(Codebook!C309)</f>
        <v>-2</v>
      </c>
      <c r="D258" t="str">
        <f>CLEAN(Codebook!D309)</f>
        <v>Not on route</v>
      </c>
      <c r="E258" t="str">
        <f>CLEAN(Codebook!E309)</f>
        <v/>
      </c>
      <c r="F258" t="str">
        <f>CLEAN(Codebook!F309)</f>
        <v/>
      </c>
      <c r="G258" t="e">
        <f>CLEAN(Codebook!#REF!)</f>
        <v>#REF!</v>
      </c>
      <c r="H258" t="e">
        <f>CLEAN(Codebook!#REF!)</f>
        <v>#REF!</v>
      </c>
      <c r="I258" t="str">
        <f>CLEAN(Codebook!G309)</f>
        <v/>
      </c>
      <c r="J258" t="str">
        <f>CLEAN(Codebook!H309)</f>
        <v/>
      </c>
      <c r="K258" t="str">
        <f>CLEAN(Codebook!I309)</f>
        <v/>
      </c>
    </row>
    <row r="259" spans="1:11" x14ac:dyDescent="0.3">
      <c r="A259" t="str">
        <f>CLEAN(Codebook!A310)</f>
        <v>HCH04_96</v>
      </c>
      <c r="B259" t="str">
        <f>CLEAN(Codebook!B310)</f>
        <v xml:space="preserve">Main reasons for chosing this school:  Refusal </v>
      </c>
      <c r="C259" t="str">
        <f>CLEAN(Codebook!C310)</f>
        <v>0</v>
      </c>
      <c r="D259" t="str">
        <f>CLEAN(Codebook!D310)</f>
        <v>Not mentioned</v>
      </c>
      <c r="E259" t="str">
        <f>CLEAN(Codebook!E310)</f>
        <v>IF HCH03 = 1</v>
      </c>
      <c r="F259" t="str">
        <f>CLEAN(Codebook!F310)</f>
        <v/>
      </c>
      <c r="G259" t="e">
        <f>CLEAN(Codebook!#REF!)</f>
        <v>#REF!</v>
      </c>
      <c r="H259" t="e">
        <f>CLEAN(Codebook!#REF!)</f>
        <v>#REF!</v>
      </c>
      <c r="I259" t="str">
        <f>CLEAN(Codebook!G310)</f>
        <v/>
      </c>
      <c r="J259" t="str">
        <f>CLEAN(Codebook!H310)</f>
        <v/>
      </c>
      <c r="K259" t="str">
        <f>CLEAN(Codebook!I310)</f>
        <v/>
      </c>
    </row>
    <row r="260" spans="1:11" x14ac:dyDescent="0.3">
      <c r="A260" t="str">
        <f>CLEAN(Codebook!A311)</f>
        <v/>
      </c>
      <c r="B260" t="str">
        <f>CLEAN(Codebook!B311)</f>
        <v xml:space="preserve"> </v>
      </c>
      <c r="C260" t="str">
        <f>CLEAN(Codebook!C311)</f>
        <v>1</v>
      </c>
      <c r="D260" t="str">
        <f>CLEAN(Codebook!D311)</f>
        <v>Mentioned</v>
      </c>
      <c r="E260" t="str">
        <f>CLEAN(Codebook!E311)</f>
        <v/>
      </c>
      <c r="F260" t="str">
        <f>CLEAN(Codebook!F311)</f>
        <v/>
      </c>
      <c r="G260" t="e">
        <f>CLEAN(Codebook!#REF!)</f>
        <v>#REF!</v>
      </c>
      <c r="H260" t="e">
        <f>CLEAN(Codebook!#REF!)</f>
        <v>#REF!</v>
      </c>
      <c r="I260" t="str">
        <f>CLEAN(Codebook!G311)</f>
        <v/>
      </c>
      <c r="J260" t="str">
        <f>CLEAN(Codebook!H311)</f>
        <v/>
      </c>
      <c r="K260" t="str">
        <f>CLEAN(Codebook!I311)</f>
        <v/>
      </c>
    </row>
    <row r="261" spans="1:11" x14ac:dyDescent="0.3">
      <c r="A261" t="str">
        <f>CLEAN(Codebook!A312)</f>
        <v/>
      </c>
      <c r="B261" t="str">
        <f>CLEAN(Codebook!B312)</f>
        <v/>
      </c>
      <c r="C261" t="str">
        <f>CLEAN(Codebook!C312)</f>
        <v>-2</v>
      </c>
      <c r="D261" t="str">
        <f>CLEAN(Codebook!D312)</f>
        <v>Not on route</v>
      </c>
      <c r="E261" t="str">
        <f>CLEAN(Codebook!E312)</f>
        <v/>
      </c>
      <c r="F261" t="str">
        <f>CLEAN(Codebook!F312)</f>
        <v/>
      </c>
      <c r="G261" t="e">
        <f>CLEAN(Codebook!#REF!)</f>
        <v>#REF!</v>
      </c>
      <c r="H261" t="e">
        <f>CLEAN(Codebook!#REF!)</f>
        <v>#REF!</v>
      </c>
      <c r="I261" t="str">
        <f>CLEAN(Codebook!G312)</f>
        <v/>
      </c>
      <c r="J261" t="str">
        <f>CLEAN(Codebook!H312)</f>
        <v/>
      </c>
      <c r="K261" t="str">
        <f>CLEAN(Codebook!I312)</f>
        <v/>
      </c>
    </row>
    <row r="262" spans="1:11" x14ac:dyDescent="0.3">
      <c r="A262" t="str">
        <f>CLEAN(Codebook!A313)</f>
        <v>HCH04_97</v>
      </c>
      <c r="B262" t="str">
        <f>CLEAN(Codebook!B313)</f>
        <v xml:space="preserve">Main reasons for chosing this school:  Doesn't understand the question </v>
      </c>
      <c r="C262" t="str">
        <f>CLEAN(Codebook!C313)</f>
        <v>0</v>
      </c>
      <c r="D262" t="str">
        <f>CLEAN(Codebook!D313)</f>
        <v>Not mentioned</v>
      </c>
      <c r="E262" t="str">
        <f>CLEAN(Codebook!E313)</f>
        <v>IF HCH03 = 1</v>
      </c>
      <c r="F262" t="str">
        <f>CLEAN(Codebook!F313)</f>
        <v/>
      </c>
      <c r="G262" t="e">
        <f>CLEAN(Codebook!#REF!)</f>
        <v>#REF!</v>
      </c>
      <c r="H262" t="e">
        <f>CLEAN(Codebook!#REF!)</f>
        <v>#REF!</v>
      </c>
      <c r="I262" t="str">
        <f>CLEAN(Codebook!G313)</f>
        <v/>
      </c>
      <c r="J262" t="str">
        <f>CLEAN(Codebook!H313)</f>
        <v/>
      </c>
      <c r="K262" t="str">
        <f>CLEAN(Codebook!I313)</f>
        <v/>
      </c>
    </row>
    <row r="263" spans="1:11" x14ac:dyDescent="0.3">
      <c r="A263" t="str">
        <f>CLEAN(Codebook!A314)</f>
        <v/>
      </c>
      <c r="B263" t="str">
        <f>CLEAN(Codebook!B314)</f>
        <v xml:space="preserve"> </v>
      </c>
      <c r="C263" t="str">
        <f>CLEAN(Codebook!C314)</f>
        <v>1</v>
      </c>
      <c r="D263" t="str">
        <f>CLEAN(Codebook!D314)</f>
        <v>Mentioned</v>
      </c>
      <c r="E263" t="str">
        <f>CLEAN(Codebook!E314)</f>
        <v/>
      </c>
      <c r="F263" t="str">
        <f>CLEAN(Codebook!F314)</f>
        <v/>
      </c>
      <c r="G263" t="e">
        <f>CLEAN(Codebook!#REF!)</f>
        <v>#REF!</v>
      </c>
      <c r="H263" t="e">
        <f>CLEAN(Codebook!#REF!)</f>
        <v>#REF!</v>
      </c>
      <c r="I263" t="str">
        <f>CLEAN(Codebook!G314)</f>
        <v/>
      </c>
      <c r="J263" t="str">
        <f>CLEAN(Codebook!H314)</f>
        <v/>
      </c>
      <c r="K263" t="str">
        <f>CLEAN(Codebook!I314)</f>
        <v/>
      </c>
    </row>
    <row r="264" spans="1:11" x14ac:dyDescent="0.3">
      <c r="A264" t="str">
        <f>CLEAN(Codebook!A315)</f>
        <v/>
      </c>
      <c r="B264" t="str">
        <f>CLEAN(Codebook!B315)</f>
        <v/>
      </c>
      <c r="C264" t="str">
        <f>CLEAN(Codebook!C315)</f>
        <v>-2</v>
      </c>
      <c r="D264" t="str">
        <f>CLEAN(Codebook!D315)</f>
        <v>Not on route</v>
      </c>
      <c r="E264" t="str">
        <f>CLEAN(Codebook!E315)</f>
        <v/>
      </c>
      <c r="F264" t="str">
        <f>CLEAN(Codebook!F315)</f>
        <v/>
      </c>
      <c r="G264" t="e">
        <f>CLEAN(Codebook!#REF!)</f>
        <v>#REF!</v>
      </c>
      <c r="H264" t="e">
        <f>CLEAN(Codebook!#REF!)</f>
        <v>#REF!</v>
      </c>
      <c r="I264" t="str">
        <f>CLEAN(Codebook!G315)</f>
        <v/>
      </c>
      <c r="J264" t="str">
        <f>CLEAN(Codebook!H315)</f>
        <v/>
      </c>
      <c r="K264" t="str">
        <f>CLEAN(Codebook!I315)</f>
        <v/>
      </c>
    </row>
    <row r="265" spans="1:11" x14ac:dyDescent="0.3">
      <c r="A265" t="str">
        <f>CLEAN(Codebook!A316)</f>
        <v>HCH04_99</v>
      </c>
      <c r="B265" t="str">
        <f>CLEAN(Codebook!B316)</f>
        <v xml:space="preserve">Main reasons for chosing this school:  Don't know </v>
      </c>
      <c r="C265" t="str">
        <f>CLEAN(Codebook!C316)</f>
        <v>0</v>
      </c>
      <c r="D265" t="str">
        <f>CLEAN(Codebook!D316)</f>
        <v>Not mentioned</v>
      </c>
      <c r="E265" t="str">
        <f>CLEAN(Codebook!E316)</f>
        <v>IF HCH03 = 1</v>
      </c>
      <c r="F265" t="str">
        <f>CLEAN(Codebook!F316)</f>
        <v/>
      </c>
      <c r="G265" t="e">
        <f>CLEAN(Codebook!#REF!)</f>
        <v>#REF!</v>
      </c>
      <c r="H265" t="e">
        <f>CLEAN(Codebook!#REF!)</f>
        <v>#REF!</v>
      </c>
      <c r="I265" t="str">
        <f>CLEAN(Codebook!G316)</f>
        <v/>
      </c>
      <c r="J265" t="str">
        <f>CLEAN(Codebook!H316)</f>
        <v/>
      </c>
      <c r="K265" t="str">
        <f>CLEAN(Codebook!I316)</f>
        <v/>
      </c>
    </row>
    <row r="266" spans="1:11" x14ac:dyDescent="0.3">
      <c r="A266" t="str">
        <f>CLEAN(Codebook!A317)</f>
        <v/>
      </c>
      <c r="B266" t="str">
        <f>CLEAN(Codebook!B317)</f>
        <v xml:space="preserve"> </v>
      </c>
      <c r="C266" t="str">
        <f>CLEAN(Codebook!C317)</f>
        <v>1</v>
      </c>
      <c r="D266" t="str">
        <f>CLEAN(Codebook!D317)</f>
        <v>Mentioned</v>
      </c>
      <c r="E266" t="str">
        <f>CLEAN(Codebook!E317)</f>
        <v/>
      </c>
      <c r="F266" t="str">
        <f>CLEAN(Codebook!F317)</f>
        <v/>
      </c>
      <c r="G266" t="e">
        <f>CLEAN(Codebook!#REF!)</f>
        <v>#REF!</v>
      </c>
      <c r="H266" t="e">
        <f>CLEAN(Codebook!#REF!)</f>
        <v>#REF!</v>
      </c>
      <c r="I266" t="str">
        <f>CLEAN(Codebook!G317)</f>
        <v/>
      </c>
      <c r="J266" t="str">
        <f>CLEAN(Codebook!H317)</f>
        <v/>
      </c>
      <c r="K266" t="str">
        <f>CLEAN(Codebook!I317)</f>
        <v/>
      </c>
    </row>
    <row r="267" spans="1:11" x14ac:dyDescent="0.3">
      <c r="A267" t="str">
        <f>CLEAN(Codebook!A318)</f>
        <v/>
      </c>
      <c r="B267" t="str">
        <f>CLEAN(Codebook!B318)</f>
        <v/>
      </c>
      <c r="C267" t="str">
        <f>CLEAN(Codebook!C318)</f>
        <v>-2</v>
      </c>
      <c r="D267" t="str">
        <f>CLEAN(Codebook!D318)</f>
        <v>Not on route</v>
      </c>
      <c r="E267" t="str">
        <f>CLEAN(Codebook!E318)</f>
        <v/>
      </c>
      <c r="F267" t="str">
        <f>CLEAN(Codebook!F318)</f>
        <v/>
      </c>
      <c r="G267" t="e">
        <f>CLEAN(Codebook!#REF!)</f>
        <v>#REF!</v>
      </c>
      <c r="H267" t="e">
        <f>CLEAN(Codebook!#REF!)</f>
        <v>#REF!</v>
      </c>
      <c r="I267" t="str">
        <f>CLEAN(Codebook!G318)</f>
        <v/>
      </c>
      <c r="J267" t="str">
        <f>CLEAN(Codebook!H318)</f>
        <v/>
      </c>
      <c r="K267" t="str">
        <f>CLEAN(Codebook!I318)</f>
        <v/>
      </c>
    </row>
    <row r="268" spans="1:11" x14ac:dyDescent="0.3">
      <c r="A268" t="str">
        <f>CLEAN(Codebook!A319)</f>
        <v>HCH05_01</v>
      </c>
      <c r="B268" t="str">
        <f>CLEAN(Codebook!B319)</f>
        <v>Main reasons for not going to school: Still too young</v>
      </c>
      <c r="C268" t="str">
        <f>CLEAN(Codebook!C319)</f>
        <v>0</v>
      </c>
      <c r="D268" t="str">
        <f>CLEAN(Codebook!D319)</f>
        <v>Not mentioned</v>
      </c>
      <c r="E268" t="str">
        <f>CLEAN(Codebook!E319)</f>
        <v>IF HCH02 = 7</v>
      </c>
      <c r="F268" t="str">
        <f>CLEAN(Codebook!F319)</f>
        <v/>
      </c>
      <c r="G268" t="e">
        <f>CLEAN(Codebook!#REF!)</f>
        <v>#REF!</v>
      </c>
      <c r="H268" t="e">
        <f>CLEAN(Codebook!#REF!)</f>
        <v>#REF!</v>
      </c>
      <c r="I268" t="str">
        <f>CLEAN(Codebook!G319)</f>
        <v/>
      </c>
      <c r="J268" t="str">
        <f>CLEAN(Codebook!H319)</f>
        <v/>
      </c>
      <c r="K268" t="str">
        <f>CLEAN(Codebook!I319)</f>
        <v/>
      </c>
    </row>
    <row r="269" spans="1:11" x14ac:dyDescent="0.3">
      <c r="A269" t="str">
        <f>CLEAN(Codebook!A320)</f>
        <v/>
      </c>
      <c r="B269" t="str">
        <f>CLEAN(Codebook!B320)</f>
        <v xml:space="preserve"> </v>
      </c>
      <c r="C269" t="str">
        <f>CLEAN(Codebook!C320)</f>
        <v>1</v>
      </c>
      <c r="D269" t="str">
        <f>CLEAN(Codebook!D320)</f>
        <v>Mentioned</v>
      </c>
      <c r="E269" t="str">
        <f>CLEAN(Codebook!E320)</f>
        <v/>
      </c>
      <c r="F269" t="str">
        <f>CLEAN(Codebook!F320)</f>
        <v/>
      </c>
      <c r="G269" t="e">
        <f>CLEAN(Codebook!#REF!)</f>
        <v>#REF!</v>
      </c>
      <c r="H269" t="e">
        <f>CLEAN(Codebook!#REF!)</f>
        <v>#REF!</v>
      </c>
      <c r="I269" t="str">
        <f>CLEAN(Codebook!G320)</f>
        <v/>
      </c>
      <c r="J269" t="str">
        <f>CLEAN(Codebook!H320)</f>
        <v/>
      </c>
      <c r="K269" t="str">
        <f>CLEAN(Codebook!I320)</f>
        <v/>
      </c>
    </row>
    <row r="270" spans="1:11" x14ac:dyDescent="0.3">
      <c r="A270" t="str">
        <f>CLEAN(Codebook!A321)</f>
        <v/>
      </c>
      <c r="B270" t="str">
        <f>CLEAN(Codebook!B321)</f>
        <v/>
      </c>
      <c r="C270" t="str">
        <f>CLEAN(Codebook!C321)</f>
        <v>-2</v>
      </c>
      <c r="D270" t="str">
        <f>CLEAN(Codebook!D321)</f>
        <v>Not on route</v>
      </c>
      <c r="E270" t="str">
        <f>CLEAN(Codebook!E321)</f>
        <v/>
      </c>
      <c r="F270" t="str">
        <f>CLEAN(Codebook!F321)</f>
        <v/>
      </c>
      <c r="G270" t="e">
        <f>CLEAN(Codebook!#REF!)</f>
        <v>#REF!</v>
      </c>
      <c r="H270" t="e">
        <f>CLEAN(Codebook!#REF!)</f>
        <v>#REF!</v>
      </c>
      <c r="I270" t="str">
        <f>CLEAN(Codebook!G321)</f>
        <v/>
      </c>
      <c r="J270" t="str">
        <f>CLEAN(Codebook!H321)</f>
        <v/>
      </c>
      <c r="K270" t="str">
        <f>CLEAN(Codebook!I321)</f>
        <v/>
      </c>
    </row>
    <row r="271" spans="1:11" x14ac:dyDescent="0.3">
      <c r="A271" t="str">
        <f>CLEAN(Codebook!A322)</f>
        <v>HCH05_02</v>
      </c>
      <c r="B271" t="str">
        <f>CLEAN(Codebook!B322)</f>
        <v xml:space="preserve">Main reasons for not going to school:  Considered to be sufficiently educated </v>
      </c>
      <c r="C271" t="str">
        <f>CLEAN(Codebook!C322)</f>
        <v>0</v>
      </c>
      <c r="D271" t="str">
        <f>CLEAN(Codebook!D322)</f>
        <v>Not mentioned</v>
      </c>
      <c r="E271" t="str">
        <f>CLEAN(Codebook!E322)</f>
        <v>IF HCH02 = 7</v>
      </c>
      <c r="F271" t="str">
        <f>CLEAN(Codebook!F322)</f>
        <v/>
      </c>
      <c r="G271" t="e">
        <f>CLEAN(Codebook!#REF!)</f>
        <v>#REF!</v>
      </c>
      <c r="H271" t="e">
        <f>CLEAN(Codebook!#REF!)</f>
        <v>#REF!</v>
      </c>
      <c r="I271" t="str">
        <f>CLEAN(Codebook!G322)</f>
        <v/>
      </c>
      <c r="J271" t="str">
        <f>CLEAN(Codebook!H322)</f>
        <v/>
      </c>
      <c r="K271" t="str">
        <f>CLEAN(Codebook!I322)</f>
        <v/>
      </c>
    </row>
    <row r="272" spans="1:11" x14ac:dyDescent="0.3">
      <c r="A272" t="str">
        <f>CLEAN(Codebook!A323)</f>
        <v/>
      </c>
      <c r="B272" t="str">
        <f>CLEAN(Codebook!B323)</f>
        <v xml:space="preserve"> </v>
      </c>
      <c r="C272" t="str">
        <f>CLEAN(Codebook!C323)</f>
        <v>1</v>
      </c>
      <c r="D272" t="str">
        <f>CLEAN(Codebook!D323)</f>
        <v>Mentioned</v>
      </c>
      <c r="E272" t="str">
        <f>CLEAN(Codebook!E323)</f>
        <v/>
      </c>
      <c r="F272" t="str">
        <f>CLEAN(Codebook!F323)</f>
        <v/>
      </c>
      <c r="G272" t="e">
        <f>CLEAN(Codebook!#REF!)</f>
        <v>#REF!</v>
      </c>
      <c r="H272" t="e">
        <f>CLEAN(Codebook!#REF!)</f>
        <v>#REF!</v>
      </c>
      <c r="I272" t="str">
        <f>CLEAN(Codebook!G323)</f>
        <v/>
      </c>
      <c r="J272" t="str">
        <f>CLEAN(Codebook!H323)</f>
        <v/>
      </c>
      <c r="K272" t="str">
        <f>CLEAN(Codebook!I323)</f>
        <v/>
      </c>
    </row>
    <row r="273" spans="1:11" x14ac:dyDescent="0.3">
      <c r="A273" t="str">
        <f>CLEAN(Codebook!A324)</f>
        <v/>
      </c>
      <c r="B273" t="str">
        <f>CLEAN(Codebook!B324)</f>
        <v/>
      </c>
      <c r="C273" t="str">
        <f>CLEAN(Codebook!C324)</f>
        <v>-2</v>
      </c>
      <c r="D273" t="str">
        <f>CLEAN(Codebook!D324)</f>
        <v>Not on route</v>
      </c>
      <c r="E273" t="str">
        <f>CLEAN(Codebook!E324)</f>
        <v/>
      </c>
      <c r="F273" t="str">
        <f>CLEAN(Codebook!F324)</f>
        <v/>
      </c>
      <c r="G273" t="e">
        <f>CLEAN(Codebook!#REF!)</f>
        <v>#REF!</v>
      </c>
      <c r="H273" t="e">
        <f>CLEAN(Codebook!#REF!)</f>
        <v>#REF!</v>
      </c>
      <c r="I273" t="str">
        <f>CLEAN(Codebook!G324)</f>
        <v/>
      </c>
      <c r="J273" t="str">
        <f>CLEAN(Codebook!H324)</f>
        <v/>
      </c>
      <c r="K273" t="str">
        <f>CLEAN(Codebook!I324)</f>
        <v/>
      </c>
    </row>
    <row r="274" spans="1:11" x14ac:dyDescent="0.3">
      <c r="A274" t="str">
        <f>CLEAN(Codebook!A325)</f>
        <v>HCH05_03</v>
      </c>
      <c r="B274" t="str">
        <f>CLEAN(Codebook!B325)</f>
        <v xml:space="preserve">Main reasons for not going to school:  For health reasons (illness disability...) </v>
      </c>
      <c r="C274" t="str">
        <f>CLEAN(Codebook!C325)</f>
        <v>0</v>
      </c>
      <c r="D274" t="str">
        <f>CLEAN(Codebook!D325)</f>
        <v>Not mentioned</v>
      </c>
      <c r="E274" t="str">
        <f>CLEAN(Codebook!E325)</f>
        <v>IF HCH02 = 7</v>
      </c>
      <c r="F274" t="str">
        <f>CLEAN(Codebook!F325)</f>
        <v/>
      </c>
      <c r="G274" t="e">
        <f>CLEAN(Codebook!#REF!)</f>
        <v>#REF!</v>
      </c>
      <c r="H274" t="e">
        <f>CLEAN(Codebook!#REF!)</f>
        <v>#REF!</v>
      </c>
      <c r="I274" t="str">
        <f>CLEAN(Codebook!G325)</f>
        <v/>
      </c>
      <c r="J274" t="str">
        <f>CLEAN(Codebook!H325)</f>
        <v/>
      </c>
      <c r="K274" t="str">
        <f>CLEAN(Codebook!I325)</f>
        <v/>
      </c>
    </row>
    <row r="275" spans="1:11" x14ac:dyDescent="0.3">
      <c r="A275" t="str">
        <f>CLEAN(Codebook!A326)</f>
        <v/>
      </c>
      <c r="B275" t="str">
        <f>CLEAN(Codebook!B326)</f>
        <v xml:space="preserve"> </v>
      </c>
      <c r="C275" t="str">
        <f>CLEAN(Codebook!C326)</f>
        <v>1</v>
      </c>
      <c r="D275" t="str">
        <f>CLEAN(Codebook!D326)</f>
        <v>Mentioned</v>
      </c>
      <c r="E275" t="str">
        <f>CLEAN(Codebook!E326)</f>
        <v/>
      </c>
      <c r="F275" t="str">
        <f>CLEAN(Codebook!F326)</f>
        <v/>
      </c>
      <c r="G275" t="e">
        <f>CLEAN(Codebook!#REF!)</f>
        <v>#REF!</v>
      </c>
      <c r="H275" t="e">
        <f>CLEAN(Codebook!#REF!)</f>
        <v>#REF!</v>
      </c>
      <c r="I275" t="str">
        <f>CLEAN(Codebook!G326)</f>
        <v/>
      </c>
      <c r="J275" t="str">
        <f>CLEAN(Codebook!H326)</f>
        <v/>
      </c>
      <c r="K275" t="str">
        <f>CLEAN(Codebook!I326)</f>
        <v/>
      </c>
    </row>
    <row r="276" spans="1:11" x14ac:dyDescent="0.3">
      <c r="A276" t="str">
        <f>CLEAN(Codebook!A327)</f>
        <v/>
      </c>
      <c r="B276" t="str">
        <f>CLEAN(Codebook!B327)</f>
        <v/>
      </c>
      <c r="C276" t="str">
        <f>CLEAN(Codebook!C327)</f>
        <v>-2</v>
      </c>
      <c r="D276" t="str">
        <f>CLEAN(Codebook!D327)</f>
        <v>Not on route</v>
      </c>
      <c r="E276" t="str">
        <f>CLEAN(Codebook!E327)</f>
        <v/>
      </c>
      <c r="F276" t="str">
        <f>CLEAN(Codebook!F327)</f>
        <v/>
      </c>
      <c r="G276" t="e">
        <f>CLEAN(Codebook!#REF!)</f>
        <v>#REF!</v>
      </c>
      <c r="H276" t="e">
        <f>CLEAN(Codebook!#REF!)</f>
        <v>#REF!</v>
      </c>
      <c r="I276" t="str">
        <f>CLEAN(Codebook!G327)</f>
        <v/>
      </c>
      <c r="J276" t="str">
        <f>CLEAN(Codebook!H327)</f>
        <v/>
      </c>
      <c r="K276" t="str">
        <f>CLEAN(Codebook!I327)</f>
        <v/>
      </c>
    </row>
    <row r="277" spans="1:11" x14ac:dyDescent="0.3">
      <c r="A277" t="str">
        <f>CLEAN(Codebook!A328)</f>
        <v>HCH05_04</v>
      </c>
      <c r="B277" t="str">
        <f>CLEAN(Codebook!B328)</f>
        <v xml:space="preserve">Main reasons for not going to school:  We can't afford it/It is too expensive (fees/transport/books/clothing) </v>
      </c>
      <c r="C277" t="str">
        <f>CLEAN(Codebook!C328)</f>
        <v>0</v>
      </c>
      <c r="D277" t="str">
        <f>CLEAN(Codebook!D328)</f>
        <v>Not mentioned</v>
      </c>
      <c r="E277" t="str">
        <f>CLEAN(Codebook!E328)</f>
        <v>IF HCH02 = 7</v>
      </c>
      <c r="F277" t="str">
        <f>CLEAN(Codebook!F328)</f>
        <v/>
      </c>
      <c r="G277" t="e">
        <f>CLEAN(Codebook!#REF!)</f>
        <v>#REF!</v>
      </c>
      <c r="H277" t="e">
        <f>CLEAN(Codebook!#REF!)</f>
        <v>#REF!</v>
      </c>
      <c r="I277" t="str">
        <f>CLEAN(Codebook!G328)</f>
        <v/>
      </c>
      <c r="J277" t="str">
        <f>CLEAN(Codebook!H328)</f>
        <v/>
      </c>
      <c r="K277" t="str">
        <f>CLEAN(Codebook!I328)</f>
        <v/>
      </c>
    </row>
    <row r="278" spans="1:11" x14ac:dyDescent="0.3">
      <c r="A278" t="str">
        <f>CLEAN(Codebook!A329)</f>
        <v/>
      </c>
      <c r="B278" t="str">
        <f>CLEAN(Codebook!B329)</f>
        <v xml:space="preserve"> </v>
      </c>
      <c r="C278" t="str">
        <f>CLEAN(Codebook!C329)</f>
        <v>1</v>
      </c>
      <c r="D278" t="str">
        <f>CLEAN(Codebook!D329)</f>
        <v>Mentioned</v>
      </c>
      <c r="E278" t="str">
        <f>CLEAN(Codebook!E329)</f>
        <v/>
      </c>
      <c r="F278" t="str">
        <f>CLEAN(Codebook!F329)</f>
        <v/>
      </c>
      <c r="G278" t="e">
        <f>CLEAN(Codebook!#REF!)</f>
        <v>#REF!</v>
      </c>
      <c r="H278" t="e">
        <f>CLEAN(Codebook!#REF!)</f>
        <v>#REF!</v>
      </c>
      <c r="I278" t="str">
        <f>CLEAN(Codebook!G329)</f>
        <v/>
      </c>
      <c r="J278" t="str">
        <f>CLEAN(Codebook!H329)</f>
        <v/>
      </c>
      <c r="K278" t="str">
        <f>CLEAN(Codebook!I329)</f>
        <v/>
      </c>
    </row>
    <row r="279" spans="1:11" x14ac:dyDescent="0.3">
      <c r="A279" t="str">
        <f>CLEAN(Codebook!A330)</f>
        <v/>
      </c>
      <c r="B279" t="str">
        <f>CLEAN(Codebook!B330)</f>
        <v/>
      </c>
      <c r="C279" t="str">
        <f>CLEAN(Codebook!C330)</f>
        <v>-2</v>
      </c>
      <c r="D279" t="str">
        <f>CLEAN(Codebook!D330)</f>
        <v>Not on route</v>
      </c>
      <c r="E279" t="str">
        <f>CLEAN(Codebook!E330)</f>
        <v/>
      </c>
      <c r="F279" t="str">
        <f>CLEAN(Codebook!F330)</f>
        <v/>
      </c>
      <c r="G279" t="e">
        <f>CLEAN(Codebook!#REF!)</f>
        <v>#REF!</v>
      </c>
      <c r="H279" t="e">
        <f>CLEAN(Codebook!#REF!)</f>
        <v>#REF!</v>
      </c>
      <c r="I279" t="str">
        <f>CLEAN(Codebook!G330)</f>
        <v/>
      </c>
      <c r="J279" t="str">
        <f>CLEAN(Codebook!H330)</f>
        <v/>
      </c>
      <c r="K279" t="str">
        <f>CLEAN(Codebook!I330)</f>
        <v/>
      </c>
    </row>
    <row r="280" spans="1:11" x14ac:dyDescent="0.3">
      <c r="A280" t="str">
        <f>CLEAN(Codebook!A331)</f>
        <v>HCH05_05</v>
      </c>
      <c r="B280" t="str">
        <f>CLEAN(Codebook!B331)</f>
        <v xml:space="preserve">Main reasons for not going to school:  School is too far away or difficult to get to </v>
      </c>
      <c r="C280" t="str">
        <f>CLEAN(Codebook!C331)</f>
        <v>0</v>
      </c>
      <c r="D280" t="str">
        <f>CLEAN(Codebook!D331)</f>
        <v>Not mentioned</v>
      </c>
      <c r="E280" t="str">
        <f>CLEAN(Codebook!E331)</f>
        <v>IF HCH02 = 7</v>
      </c>
      <c r="F280" t="str">
        <f>CLEAN(Codebook!F331)</f>
        <v/>
      </c>
      <c r="G280" t="e">
        <f>CLEAN(Codebook!#REF!)</f>
        <v>#REF!</v>
      </c>
      <c r="H280" t="e">
        <f>CLEAN(Codebook!#REF!)</f>
        <v>#REF!</v>
      </c>
      <c r="I280" t="str">
        <f>CLEAN(Codebook!G331)</f>
        <v/>
      </c>
      <c r="J280" t="str">
        <f>CLEAN(Codebook!H331)</f>
        <v/>
      </c>
      <c r="K280" t="str">
        <f>CLEAN(Codebook!I331)</f>
        <v/>
      </c>
    </row>
    <row r="281" spans="1:11" x14ac:dyDescent="0.3">
      <c r="A281" t="str">
        <f>CLEAN(Codebook!A332)</f>
        <v/>
      </c>
      <c r="B281" t="str">
        <f>CLEAN(Codebook!B332)</f>
        <v xml:space="preserve"> </v>
      </c>
      <c r="C281" t="str">
        <f>CLEAN(Codebook!C332)</f>
        <v>1</v>
      </c>
      <c r="D281" t="str">
        <f>CLEAN(Codebook!D332)</f>
        <v>Mentioned</v>
      </c>
      <c r="E281" t="str">
        <f>CLEAN(Codebook!E332)</f>
        <v/>
      </c>
      <c r="F281" t="str">
        <f>CLEAN(Codebook!F332)</f>
        <v/>
      </c>
      <c r="G281" t="e">
        <f>CLEAN(Codebook!#REF!)</f>
        <v>#REF!</v>
      </c>
      <c r="H281" t="e">
        <f>CLEAN(Codebook!#REF!)</f>
        <v>#REF!</v>
      </c>
      <c r="I281" t="str">
        <f>CLEAN(Codebook!G332)</f>
        <v/>
      </c>
      <c r="J281" t="str">
        <f>CLEAN(Codebook!H332)</f>
        <v/>
      </c>
      <c r="K281" t="str">
        <f>CLEAN(Codebook!I332)</f>
        <v/>
      </c>
    </row>
    <row r="282" spans="1:11" x14ac:dyDescent="0.3">
      <c r="A282" t="str">
        <f>CLEAN(Codebook!A333)</f>
        <v/>
      </c>
      <c r="B282" t="str">
        <f>CLEAN(Codebook!B333)</f>
        <v/>
      </c>
      <c r="C282" t="str">
        <f>CLEAN(Codebook!C333)</f>
        <v>-2</v>
      </c>
      <c r="D282" t="str">
        <f>CLEAN(Codebook!D333)</f>
        <v>Not on route</v>
      </c>
      <c r="E282" t="str">
        <f>CLEAN(Codebook!E333)</f>
        <v/>
      </c>
      <c r="F282" t="str">
        <f>CLEAN(Codebook!F333)</f>
        <v/>
      </c>
      <c r="G282" t="e">
        <f>CLEAN(Codebook!#REF!)</f>
        <v>#REF!</v>
      </c>
      <c r="H282" t="e">
        <f>CLEAN(Codebook!#REF!)</f>
        <v>#REF!</v>
      </c>
      <c r="I282" t="str">
        <f>CLEAN(Codebook!G333)</f>
        <v/>
      </c>
      <c r="J282" t="str">
        <f>CLEAN(Codebook!H333)</f>
        <v/>
      </c>
      <c r="K282" t="str">
        <f>CLEAN(Codebook!I333)</f>
        <v/>
      </c>
    </row>
    <row r="283" spans="1:11" x14ac:dyDescent="0.3">
      <c r="A283" t="str">
        <f>CLEAN(Codebook!A334)</f>
        <v>HCH05_06</v>
      </c>
      <c r="B283" t="str">
        <f>CLEAN(Codebook!B334)</f>
        <v>Main reasons for not going to school:  Wants to or needs to work</v>
      </c>
      <c r="C283" t="str">
        <f>CLEAN(Codebook!C334)</f>
        <v>0</v>
      </c>
      <c r="D283" t="str">
        <f>CLEAN(Codebook!D334)</f>
        <v>Not mentioned</v>
      </c>
      <c r="E283" t="str">
        <f>CLEAN(Codebook!E334)</f>
        <v>IF HCH02 = 7</v>
      </c>
      <c r="F283" t="str">
        <f>CLEAN(Codebook!F334)</f>
        <v/>
      </c>
      <c r="G283" t="e">
        <f>CLEAN(Codebook!#REF!)</f>
        <v>#REF!</v>
      </c>
      <c r="H283" t="e">
        <f>CLEAN(Codebook!#REF!)</f>
        <v>#REF!</v>
      </c>
      <c r="I283" t="str">
        <f>CLEAN(Codebook!G334)</f>
        <v/>
      </c>
      <c r="J283" t="str">
        <f>CLEAN(Codebook!H334)</f>
        <v/>
      </c>
      <c r="K283" t="str">
        <f>CLEAN(Codebook!I334)</f>
        <v/>
      </c>
    </row>
    <row r="284" spans="1:11" x14ac:dyDescent="0.3">
      <c r="A284" t="str">
        <f>CLEAN(Codebook!A335)</f>
        <v/>
      </c>
      <c r="B284" t="str">
        <f>CLEAN(Codebook!B335)</f>
        <v xml:space="preserve"> </v>
      </c>
      <c r="C284" t="str">
        <f>CLEAN(Codebook!C335)</f>
        <v>1</v>
      </c>
      <c r="D284" t="str">
        <f>CLEAN(Codebook!D335)</f>
        <v>Mentioned</v>
      </c>
      <c r="E284" t="str">
        <f>CLEAN(Codebook!E335)</f>
        <v/>
      </c>
      <c r="F284" t="str">
        <f>CLEAN(Codebook!F335)</f>
        <v/>
      </c>
      <c r="G284" t="e">
        <f>CLEAN(Codebook!#REF!)</f>
        <v>#REF!</v>
      </c>
      <c r="H284" t="e">
        <f>CLEAN(Codebook!#REF!)</f>
        <v>#REF!</v>
      </c>
      <c r="I284" t="str">
        <f>CLEAN(Codebook!G335)</f>
        <v/>
      </c>
      <c r="J284" t="str">
        <f>CLEAN(Codebook!H335)</f>
        <v/>
      </c>
      <c r="K284" t="str">
        <f>CLEAN(Codebook!I335)</f>
        <v/>
      </c>
    </row>
    <row r="285" spans="1:11" x14ac:dyDescent="0.3">
      <c r="A285" t="str">
        <f>CLEAN(Codebook!A336)</f>
        <v/>
      </c>
      <c r="B285" t="str">
        <f>CLEAN(Codebook!B336)</f>
        <v/>
      </c>
      <c r="C285" t="str">
        <f>CLEAN(Codebook!C336)</f>
        <v>-2</v>
      </c>
      <c r="D285" t="str">
        <f>CLEAN(Codebook!D336)</f>
        <v>Not on route</v>
      </c>
      <c r="E285" t="str">
        <f>CLEAN(Codebook!E336)</f>
        <v/>
      </c>
      <c r="F285" t="str">
        <f>CLEAN(Codebook!F336)</f>
        <v/>
      </c>
      <c r="G285" t="e">
        <f>CLEAN(Codebook!#REF!)</f>
        <v>#REF!</v>
      </c>
      <c r="H285" t="e">
        <f>CLEAN(Codebook!#REF!)</f>
        <v>#REF!</v>
      </c>
      <c r="I285" t="str">
        <f>CLEAN(Codebook!G336)</f>
        <v/>
      </c>
      <c r="J285" t="str">
        <f>CLEAN(Codebook!H336)</f>
        <v/>
      </c>
      <c r="K285" t="str">
        <f>CLEAN(Codebook!I336)</f>
        <v/>
      </c>
    </row>
    <row r="286" spans="1:11" x14ac:dyDescent="0.3">
      <c r="A286" t="str">
        <f>CLEAN(Codebook!A337)</f>
        <v>HCH05_07</v>
      </c>
      <c r="B286" t="str">
        <f>CLEAN(Codebook!B337)</f>
        <v xml:space="preserve">Main reasons for not going to school:  Is needed at home </v>
      </c>
      <c r="C286" t="str">
        <f>CLEAN(Codebook!C337)</f>
        <v>0</v>
      </c>
      <c r="D286" t="str">
        <f>CLEAN(Codebook!D337)</f>
        <v>Not mentioned</v>
      </c>
      <c r="E286" t="str">
        <f>CLEAN(Codebook!E337)</f>
        <v>IF HCH02 = 7</v>
      </c>
      <c r="F286" t="str">
        <f>CLEAN(Codebook!F337)</f>
        <v/>
      </c>
      <c r="G286" t="e">
        <f>CLEAN(Codebook!#REF!)</f>
        <v>#REF!</v>
      </c>
      <c r="H286" t="e">
        <f>CLEAN(Codebook!#REF!)</f>
        <v>#REF!</v>
      </c>
      <c r="I286" t="str">
        <f>CLEAN(Codebook!G337)</f>
        <v/>
      </c>
      <c r="J286" t="str">
        <f>CLEAN(Codebook!H337)</f>
        <v/>
      </c>
      <c r="K286" t="str">
        <f>CLEAN(Codebook!I337)</f>
        <v/>
      </c>
    </row>
    <row r="287" spans="1:11" x14ac:dyDescent="0.3">
      <c r="A287" t="str">
        <f>CLEAN(Codebook!A338)</f>
        <v/>
      </c>
      <c r="B287" t="str">
        <f>CLEAN(Codebook!B338)</f>
        <v xml:space="preserve"> </v>
      </c>
      <c r="C287" t="str">
        <f>CLEAN(Codebook!C338)</f>
        <v>1</v>
      </c>
      <c r="D287" t="str">
        <f>CLEAN(Codebook!D338)</f>
        <v>Mentioned</v>
      </c>
      <c r="E287" t="str">
        <f>CLEAN(Codebook!E338)</f>
        <v/>
      </c>
      <c r="F287" t="str">
        <f>CLEAN(Codebook!F338)</f>
        <v/>
      </c>
      <c r="G287" t="e">
        <f>CLEAN(Codebook!#REF!)</f>
        <v>#REF!</v>
      </c>
      <c r="H287" t="e">
        <f>CLEAN(Codebook!#REF!)</f>
        <v>#REF!</v>
      </c>
      <c r="I287" t="str">
        <f>CLEAN(Codebook!G338)</f>
        <v/>
      </c>
      <c r="J287" t="str">
        <f>CLEAN(Codebook!H338)</f>
        <v/>
      </c>
      <c r="K287" t="str">
        <f>CLEAN(Codebook!I338)</f>
        <v/>
      </c>
    </row>
    <row r="288" spans="1:11" x14ac:dyDescent="0.3">
      <c r="A288" t="str">
        <f>CLEAN(Codebook!A339)</f>
        <v/>
      </c>
      <c r="B288" t="str">
        <f>CLEAN(Codebook!B339)</f>
        <v/>
      </c>
      <c r="C288" t="str">
        <f>CLEAN(Codebook!C339)</f>
        <v>-2</v>
      </c>
      <c r="D288" t="str">
        <f>CLEAN(Codebook!D339)</f>
        <v>Not on route</v>
      </c>
      <c r="E288" t="str">
        <f>CLEAN(Codebook!E339)</f>
        <v/>
      </c>
      <c r="F288" t="str">
        <f>CLEAN(Codebook!F339)</f>
        <v/>
      </c>
      <c r="G288" t="e">
        <f>CLEAN(Codebook!#REF!)</f>
        <v>#REF!</v>
      </c>
      <c r="H288" t="e">
        <f>CLEAN(Codebook!#REF!)</f>
        <v>#REF!</v>
      </c>
      <c r="I288" t="str">
        <f>CLEAN(Codebook!G339)</f>
        <v/>
      </c>
      <c r="J288" t="str">
        <f>CLEAN(Codebook!H339)</f>
        <v/>
      </c>
      <c r="K288" t="str">
        <f>CLEAN(Codebook!I339)</f>
        <v/>
      </c>
    </row>
    <row r="289" spans="1:11" x14ac:dyDescent="0.3">
      <c r="A289" t="str">
        <f>CLEAN(Codebook!A340)</f>
        <v>HCH05_08</v>
      </c>
      <c r="B289" t="str">
        <f>CLEAN(Codebook!B340)</f>
        <v xml:space="preserve">Main reasons for not going to school:  Did poorly in school (for example gave up or failed at entrance exam to the next level) </v>
      </c>
      <c r="C289" t="str">
        <f>CLEAN(Codebook!C340)</f>
        <v>0</v>
      </c>
      <c r="D289" t="str">
        <f>CLEAN(Codebook!D340)</f>
        <v>Not mentioned</v>
      </c>
      <c r="E289" t="str">
        <f>CLEAN(Codebook!E340)</f>
        <v>IF HCH02 = 7</v>
      </c>
      <c r="F289" t="str">
        <f>CLEAN(Codebook!F340)</f>
        <v/>
      </c>
      <c r="G289" t="e">
        <f>CLEAN(Codebook!#REF!)</f>
        <v>#REF!</v>
      </c>
      <c r="H289" t="e">
        <f>CLEAN(Codebook!#REF!)</f>
        <v>#REF!</v>
      </c>
      <c r="I289" t="str">
        <f>CLEAN(Codebook!G340)</f>
        <v/>
      </c>
      <c r="J289" t="str">
        <f>CLEAN(Codebook!H340)</f>
        <v/>
      </c>
      <c r="K289" t="str">
        <f>CLEAN(Codebook!I340)</f>
        <v/>
      </c>
    </row>
    <row r="290" spans="1:11" x14ac:dyDescent="0.3">
      <c r="A290" t="str">
        <f>CLEAN(Codebook!A341)</f>
        <v/>
      </c>
      <c r="B290" t="str">
        <f>CLEAN(Codebook!B341)</f>
        <v xml:space="preserve"> </v>
      </c>
      <c r="C290" t="str">
        <f>CLEAN(Codebook!C341)</f>
        <v>1</v>
      </c>
      <c r="D290" t="str">
        <f>CLEAN(Codebook!D341)</f>
        <v>Mentioned</v>
      </c>
      <c r="E290" t="str">
        <f>CLEAN(Codebook!E341)</f>
        <v/>
      </c>
      <c r="F290" t="str">
        <f>CLEAN(Codebook!F341)</f>
        <v/>
      </c>
      <c r="G290" t="e">
        <f>CLEAN(Codebook!#REF!)</f>
        <v>#REF!</v>
      </c>
      <c r="H290" t="e">
        <f>CLEAN(Codebook!#REF!)</f>
        <v>#REF!</v>
      </c>
      <c r="I290" t="str">
        <f>CLEAN(Codebook!G341)</f>
        <v/>
      </c>
      <c r="J290" t="str">
        <f>CLEAN(Codebook!H341)</f>
        <v/>
      </c>
      <c r="K290" t="str">
        <f>CLEAN(Codebook!I341)</f>
        <v/>
      </c>
    </row>
    <row r="291" spans="1:11" x14ac:dyDescent="0.3">
      <c r="A291" t="str">
        <f>CLEAN(Codebook!A342)</f>
        <v/>
      </c>
      <c r="B291" t="str">
        <f>CLEAN(Codebook!B342)</f>
        <v/>
      </c>
      <c r="C291" t="str">
        <f>CLEAN(Codebook!C342)</f>
        <v>-2</v>
      </c>
      <c r="D291" t="str">
        <f>CLEAN(Codebook!D342)</f>
        <v>Not on route</v>
      </c>
      <c r="E291" t="str">
        <f>CLEAN(Codebook!E342)</f>
        <v/>
      </c>
      <c r="F291" t="str">
        <f>CLEAN(Codebook!F342)</f>
        <v/>
      </c>
      <c r="G291" t="e">
        <f>CLEAN(Codebook!#REF!)</f>
        <v>#REF!</v>
      </c>
      <c r="H291" t="e">
        <f>CLEAN(Codebook!#REF!)</f>
        <v>#REF!</v>
      </c>
      <c r="I291" t="str">
        <f>CLEAN(Codebook!G342)</f>
        <v/>
      </c>
      <c r="J291" t="str">
        <f>CLEAN(Codebook!H342)</f>
        <v/>
      </c>
      <c r="K291" t="str">
        <f>CLEAN(Codebook!I342)</f>
        <v/>
      </c>
    </row>
    <row r="292" spans="1:11" x14ac:dyDescent="0.3">
      <c r="A292" t="str">
        <f>CLEAN(Codebook!A343)</f>
        <v>HCH05_09</v>
      </c>
      <c r="B292" t="str">
        <f>CLEAN(Codebook!B343)</f>
        <v xml:space="preserve">Main reasons for not going to school:  Had problems with the language of instruction </v>
      </c>
      <c r="C292" t="str">
        <f>CLEAN(Codebook!C343)</f>
        <v>0</v>
      </c>
      <c r="D292" t="str">
        <f>CLEAN(Codebook!D343)</f>
        <v>Not mentioned</v>
      </c>
      <c r="E292" t="str">
        <f>CLEAN(Codebook!E343)</f>
        <v>IF HCH02 = 7</v>
      </c>
      <c r="F292" t="str">
        <f>CLEAN(Codebook!F343)</f>
        <v/>
      </c>
      <c r="G292" t="e">
        <f>CLEAN(Codebook!#REF!)</f>
        <v>#REF!</v>
      </c>
      <c r="H292" t="e">
        <f>CLEAN(Codebook!#REF!)</f>
        <v>#REF!</v>
      </c>
      <c r="I292" t="str">
        <f>CLEAN(Codebook!G343)</f>
        <v/>
      </c>
      <c r="J292" t="str">
        <f>CLEAN(Codebook!H343)</f>
        <v/>
      </c>
      <c r="K292" t="str">
        <f>CLEAN(Codebook!I343)</f>
        <v/>
      </c>
    </row>
    <row r="293" spans="1:11" x14ac:dyDescent="0.3">
      <c r="A293" t="str">
        <f>CLEAN(Codebook!A344)</f>
        <v/>
      </c>
      <c r="B293" t="str">
        <f>CLEAN(Codebook!B344)</f>
        <v xml:space="preserve"> </v>
      </c>
      <c r="C293" t="str">
        <f>CLEAN(Codebook!C344)</f>
        <v>1</v>
      </c>
      <c r="D293" t="str">
        <f>CLEAN(Codebook!D344)</f>
        <v>Mentioned</v>
      </c>
      <c r="E293" t="str">
        <f>CLEAN(Codebook!E344)</f>
        <v/>
      </c>
      <c r="F293" t="str">
        <f>CLEAN(Codebook!F344)</f>
        <v/>
      </c>
      <c r="G293" t="e">
        <f>CLEAN(Codebook!#REF!)</f>
        <v>#REF!</v>
      </c>
      <c r="H293" t="e">
        <f>CLEAN(Codebook!#REF!)</f>
        <v>#REF!</v>
      </c>
      <c r="I293" t="str">
        <f>CLEAN(Codebook!G344)</f>
        <v/>
      </c>
      <c r="J293" t="str">
        <f>CLEAN(Codebook!H344)</f>
        <v/>
      </c>
      <c r="K293" t="str">
        <f>CLEAN(Codebook!I344)</f>
        <v/>
      </c>
    </row>
    <row r="294" spans="1:11" x14ac:dyDescent="0.3">
      <c r="A294" t="str">
        <f>CLEAN(Codebook!A345)</f>
        <v/>
      </c>
      <c r="B294" t="str">
        <f>CLEAN(Codebook!B345)</f>
        <v/>
      </c>
      <c r="C294" t="str">
        <f>CLEAN(Codebook!C345)</f>
        <v>-2</v>
      </c>
      <c r="D294" t="str">
        <f>CLEAN(Codebook!D345)</f>
        <v>Not on route</v>
      </c>
      <c r="E294" t="str">
        <f>CLEAN(Codebook!E345)</f>
        <v/>
      </c>
      <c r="F294" t="str">
        <f>CLEAN(Codebook!F345)</f>
        <v/>
      </c>
      <c r="G294" t="e">
        <f>CLEAN(Codebook!#REF!)</f>
        <v>#REF!</v>
      </c>
      <c r="H294" t="e">
        <f>CLEAN(Codebook!#REF!)</f>
        <v>#REF!</v>
      </c>
      <c r="I294" t="str">
        <f>CLEAN(Codebook!G345)</f>
        <v/>
      </c>
      <c r="J294" t="str">
        <f>CLEAN(Codebook!H345)</f>
        <v/>
      </c>
      <c r="K294" t="str">
        <f>CLEAN(Codebook!I345)</f>
        <v/>
      </c>
    </row>
    <row r="295" spans="1:11" x14ac:dyDescent="0.3">
      <c r="A295" t="str">
        <f>CLEAN(Codebook!A346)</f>
        <v>HCH05_10</v>
      </c>
      <c r="B295" t="str">
        <f>CLEAN(Codebook!B346)</f>
        <v xml:space="preserve">Main reasons for not going to school:  Marriage, pregnancy, child birth </v>
      </c>
      <c r="C295" t="str">
        <f>CLEAN(Codebook!C346)</f>
        <v>0</v>
      </c>
      <c r="D295" t="str">
        <f>CLEAN(Codebook!D346)</f>
        <v>Not mentioned</v>
      </c>
      <c r="E295" t="str">
        <f>CLEAN(Codebook!E346)</f>
        <v>IF HCH02 = 7</v>
      </c>
      <c r="F295" t="str">
        <f>CLEAN(Codebook!F346)</f>
        <v/>
      </c>
      <c r="G295" t="e">
        <f>CLEAN(Codebook!#REF!)</f>
        <v>#REF!</v>
      </c>
      <c r="H295" t="e">
        <f>CLEAN(Codebook!#REF!)</f>
        <v>#REF!</v>
      </c>
      <c r="I295" t="str">
        <f>CLEAN(Codebook!G346)</f>
        <v/>
      </c>
      <c r="J295" t="str">
        <f>CLEAN(Codebook!H346)</f>
        <v/>
      </c>
      <c r="K295" t="str">
        <f>CLEAN(Codebook!I346)</f>
        <v/>
      </c>
    </row>
    <row r="296" spans="1:11" x14ac:dyDescent="0.3">
      <c r="A296" t="str">
        <f>CLEAN(Codebook!A347)</f>
        <v/>
      </c>
      <c r="B296" t="str">
        <f>CLEAN(Codebook!B347)</f>
        <v xml:space="preserve"> </v>
      </c>
      <c r="C296" t="str">
        <f>CLEAN(Codebook!C347)</f>
        <v>1</v>
      </c>
      <c r="D296" t="str">
        <f>CLEAN(Codebook!D347)</f>
        <v>Mentioned</v>
      </c>
      <c r="E296" t="str">
        <f>CLEAN(Codebook!E347)</f>
        <v/>
      </c>
      <c r="F296" t="str">
        <f>CLEAN(Codebook!F347)</f>
        <v/>
      </c>
      <c r="G296" t="e">
        <f>CLEAN(Codebook!#REF!)</f>
        <v>#REF!</v>
      </c>
      <c r="H296" t="e">
        <f>CLEAN(Codebook!#REF!)</f>
        <v>#REF!</v>
      </c>
      <c r="I296" t="str">
        <f>CLEAN(Codebook!G347)</f>
        <v/>
      </c>
      <c r="J296" t="str">
        <f>CLEAN(Codebook!H347)</f>
        <v/>
      </c>
      <c r="K296" t="str">
        <f>CLEAN(Codebook!I347)</f>
        <v/>
      </c>
    </row>
    <row r="297" spans="1:11" x14ac:dyDescent="0.3">
      <c r="A297" t="str">
        <f>CLEAN(Codebook!A348)</f>
        <v/>
      </c>
      <c r="B297" t="str">
        <f>CLEAN(Codebook!B348)</f>
        <v/>
      </c>
      <c r="C297" t="str">
        <f>CLEAN(Codebook!C348)</f>
        <v>-2</v>
      </c>
      <c r="D297" t="str">
        <f>CLEAN(Codebook!D348)</f>
        <v>Not on route</v>
      </c>
      <c r="E297" t="str">
        <f>CLEAN(Codebook!E348)</f>
        <v/>
      </c>
      <c r="F297" t="str">
        <f>CLEAN(Codebook!F348)</f>
        <v/>
      </c>
      <c r="G297" t="e">
        <f>CLEAN(Codebook!#REF!)</f>
        <v>#REF!</v>
      </c>
      <c r="H297" t="e">
        <f>CLEAN(Codebook!#REF!)</f>
        <v>#REF!</v>
      </c>
      <c r="I297" t="str">
        <f>CLEAN(Codebook!G348)</f>
        <v/>
      </c>
      <c r="J297" t="str">
        <f>CLEAN(Codebook!H348)</f>
        <v/>
      </c>
      <c r="K297" t="str">
        <f>CLEAN(Codebook!I348)</f>
        <v/>
      </c>
    </row>
    <row r="298" spans="1:11" x14ac:dyDescent="0.3">
      <c r="A298" t="str">
        <f>CLEAN(Codebook!A349)</f>
        <v>HCH05_11</v>
      </c>
      <c r="B298" t="str">
        <f>CLEAN(Codebook!B349)</f>
        <v>Main reasons for not going to school:  Hostile school environment bullying</v>
      </c>
      <c r="C298" t="str">
        <f>CLEAN(Codebook!C349)</f>
        <v>0</v>
      </c>
      <c r="D298" t="str">
        <f>CLEAN(Codebook!D349)</f>
        <v>Not mentioned</v>
      </c>
      <c r="E298" t="str">
        <f>CLEAN(Codebook!E349)</f>
        <v>IF HCH02 = 7</v>
      </c>
      <c r="F298" t="str">
        <f>CLEAN(Codebook!F349)</f>
        <v/>
      </c>
      <c r="G298" t="e">
        <f>CLEAN(Codebook!#REF!)</f>
        <v>#REF!</v>
      </c>
      <c r="H298" t="e">
        <f>CLEAN(Codebook!#REF!)</f>
        <v>#REF!</v>
      </c>
      <c r="I298" t="str">
        <f>CLEAN(Codebook!G349)</f>
        <v/>
      </c>
      <c r="J298" t="str">
        <f>CLEAN(Codebook!H349)</f>
        <v/>
      </c>
      <c r="K298" t="str">
        <f>CLEAN(Codebook!I349)</f>
        <v/>
      </c>
    </row>
    <row r="299" spans="1:11" x14ac:dyDescent="0.3">
      <c r="A299" t="str">
        <f>CLEAN(Codebook!A350)</f>
        <v/>
      </c>
      <c r="B299" t="str">
        <f>CLEAN(Codebook!B350)</f>
        <v xml:space="preserve"> </v>
      </c>
      <c r="C299" t="str">
        <f>CLEAN(Codebook!C350)</f>
        <v>1</v>
      </c>
      <c r="D299" t="str">
        <f>CLEAN(Codebook!D350)</f>
        <v>Mentioned</v>
      </c>
      <c r="E299" t="str">
        <f>CLEAN(Codebook!E350)</f>
        <v/>
      </c>
      <c r="F299" t="str">
        <f>CLEAN(Codebook!F350)</f>
        <v/>
      </c>
      <c r="G299" t="e">
        <f>CLEAN(Codebook!#REF!)</f>
        <v>#REF!</v>
      </c>
      <c r="H299" t="e">
        <f>CLEAN(Codebook!#REF!)</f>
        <v>#REF!</v>
      </c>
      <c r="I299" t="str">
        <f>CLEAN(Codebook!G350)</f>
        <v/>
      </c>
      <c r="J299" t="str">
        <f>CLEAN(Codebook!H350)</f>
        <v/>
      </c>
      <c r="K299" t="str">
        <f>CLEAN(Codebook!I350)</f>
        <v/>
      </c>
    </row>
    <row r="300" spans="1:11" x14ac:dyDescent="0.3">
      <c r="A300" t="str">
        <f>CLEAN(Codebook!A351)</f>
        <v/>
      </c>
      <c r="B300" t="str">
        <f>CLEAN(Codebook!B351)</f>
        <v/>
      </c>
      <c r="C300" t="str">
        <f>CLEAN(Codebook!C351)</f>
        <v>-2</v>
      </c>
      <c r="D300" t="str">
        <f>CLEAN(Codebook!D351)</f>
        <v>Not on route</v>
      </c>
      <c r="E300" t="str">
        <f>CLEAN(Codebook!E351)</f>
        <v/>
      </c>
      <c r="F300" t="str">
        <f>CLEAN(Codebook!F351)</f>
        <v/>
      </c>
      <c r="G300" t="e">
        <f>CLEAN(Codebook!#REF!)</f>
        <v>#REF!</v>
      </c>
      <c r="H300" t="e">
        <f>CLEAN(Codebook!#REF!)</f>
        <v>#REF!</v>
      </c>
      <c r="I300" t="str">
        <f>CLEAN(Codebook!G351)</f>
        <v/>
      </c>
      <c r="J300" t="str">
        <f>CLEAN(Codebook!H351)</f>
        <v/>
      </c>
      <c r="K300" t="str">
        <f>CLEAN(Codebook!I351)</f>
        <v/>
      </c>
    </row>
    <row r="301" spans="1:11" x14ac:dyDescent="0.3">
      <c r="A301" t="str">
        <f>CLEAN(Codebook!A352)</f>
        <v>HCH05_12</v>
      </c>
      <c r="B301" t="str">
        <f>CLEAN(Codebook!B352)</f>
        <v xml:space="preserve">Main reasons for not going to school:  She/he does not want to (lack of interest) </v>
      </c>
      <c r="C301" t="str">
        <f>CLEAN(Codebook!C352)</f>
        <v>0</v>
      </c>
      <c r="D301" t="str">
        <f>CLEAN(Codebook!D352)</f>
        <v>Not mentioned</v>
      </c>
      <c r="E301" t="str">
        <f>CLEAN(Codebook!E352)</f>
        <v>IF HCH02 = 7</v>
      </c>
      <c r="F301" t="str">
        <f>CLEAN(Codebook!F352)</f>
        <v/>
      </c>
      <c r="G301" t="e">
        <f>CLEAN(Codebook!#REF!)</f>
        <v>#REF!</v>
      </c>
      <c r="H301" t="e">
        <f>CLEAN(Codebook!#REF!)</f>
        <v>#REF!</v>
      </c>
      <c r="I301" t="str">
        <f>CLEAN(Codebook!G352)</f>
        <v/>
      </c>
      <c r="J301" t="str">
        <f>CLEAN(Codebook!H352)</f>
        <v/>
      </c>
      <c r="K301" t="str">
        <f>CLEAN(Codebook!I352)</f>
        <v/>
      </c>
    </row>
    <row r="302" spans="1:11" x14ac:dyDescent="0.3">
      <c r="A302" t="str">
        <f>CLEAN(Codebook!A353)</f>
        <v/>
      </c>
      <c r="B302" t="str">
        <f>CLEAN(Codebook!B353)</f>
        <v xml:space="preserve"> </v>
      </c>
      <c r="C302" t="str">
        <f>CLEAN(Codebook!C353)</f>
        <v>1</v>
      </c>
      <c r="D302" t="str">
        <f>CLEAN(Codebook!D353)</f>
        <v>Mentioned</v>
      </c>
      <c r="E302" t="str">
        <f>CLEAN(Codebook!E353)</f>
        <v/>
      </c>
      <c r="F302" t="str">
        <f>CLEAN(Codebook!F353)</f>
        <v/>
      </c>
      <c r="G302" t="e">
        <f>CLEAN(Codebook!#REF!)</f>
        <v>#REF!</v>
      </c>
      <c r="H302" t="e">
        <f>CLEAN(Codebook!#REF!)</f>
        <v>#REF!</v>
      </c>
      <c r="I302" t="str">
        <f>CLEAN(Codebook!G353)</f>
        <v/>
      </c>
      <c r="J302" t="str">
        <f>CLEAN(Codebook!H353)</f>
        <v/>
      </c>
      <c r="K302" t="str">
        <f>CLEAN(Codebook!I353)</f>
        <v/>
      </c>
    </row>
    <row r="303" spans="1:11" x14ac:dyDescent="0.3">
      <c r="A303" t="str">
        <f>CLEAN(Codebook!A354)</f>
        <v/>
      </c>
      <c r="B303" t="str">
        <f>CLEAN(Codebook!B354)</f>
        <v/>
      </c>
      <c r="C303" t="str">
        <f>CLEAN(Codebook!C354)</f>
        <v>-2</v>
      </c>
      <c r="D303" t="str">
        <f>CLEAN(Codebook!D354)</f>
        <v>Not on route</v>
      </c>
      <c r="E303" t="str">
        <f>CLEAN(Codebook!E354)</f>
        <v/>
      </c>
      <c r="F303" t="str">
        <f>CLEAN(Codebook!F354)</f>
        <v/>
      </c>
      <c r="G303" t="e">
        <f>CLEAN(Codebook!#REF!)</f>
        <v>#REF!</v>
      </c>
      <c r="H303" t="e">
        <f>CLEAN(Codebook!#REF!)</f>
        <v>#REF!</v>
      </c>
      <c r="I303" t="str">
        <f>CLEAN(Codebook!G354)</f>
        <v/>
      </c>
      <c r="J303" t="str">
        <f>CLEAN(Codebook!H354)</f>
        <v/>
      </c>
      <c r="K303" t="str">
        <f>CLEAN(Codebook!I354)</f>
        <v/>
      </c>
    </row>
    <row r="304" spans="1:11" x14ac:dyDescent="0.3">
      <c r="A304" t="str">
        <f>CLEAN(Codebook!A355)</f>
        <v>HCH05_13</v>
      </c>
      <c r="B304" t="str">
        <f>CLEAN(Codebook!B355)</f>
        <v xml:space="preserve">Main reasons for not going to school:  Has no papers/is not registered at the municipality </v>
      </c>
      <c r="C304" t="str">
        <f>CLEAN(Codebook!C355)</f>
        <v>0</v>
      </c>
      <c r="D304" t="str">
        <f>CLEAN(Codebook!D355)</f>
        <v>Not mentioned</v>
      </c>
      <c r="E304" t="str">
        <f>CLEAN(Codebook!E355)</f>
        <v>IF HCH02 = 7</v>
      </c>
      <c r="F304" t="str">
        <f>CLEAN(Codebook!F355)</f>
        <v/>
      </c>
      <c r="G304" t="e">
        <f>CLEAN(Codebook!#REF!)</f>
        <v>#REF!</v>
      </c>
      <c r="H304" t="e">
        <f>CLEAN(Codebook!#REF!)</f>
        <v>#REF!</v>
      </c>
      <c r="I304" t="str">
        <f>CLEAN(Codebook!G355)</f>
        <v/>
      </c>
      <c r="J304" t="str">
        <f>CLEAN(Codebook!H355)</f>
        <v/>
      </c>
      <c r="K304" t="str">
        <f>CLEAN(Codebook!I355)</f>
        <v/>
      </c>
    </row>
    <row r="305" spans="1:11" x14ac:dyDescent="0.3">
      <c r="A305" t="str">
        <f>CLEAN(Codebook!A356)</f>
        <v/>
      </c>
      <c r="B305" t="str">
        <f>CLEAN(Codebook!B356)</f>
        <v xml:space="preserve"> </v>
      </c>
      <c r="C305" t="str">
        <f>CLEAN(Codebook!C356)</f>
        <v>1</v>
      </c>
      <c r="D305" t="str">
        <f>CLEAN(Codebook!D356)</f>
        <v>Mentioned</v>
      </c>
      <c r="E305" t="str">
        <f>CLEAN(Codebook!E356)</f>
        <v/>
      </c>
      <c r="F305" t="str">
        <f>CLEAN(Codebook!F356)</f>
        <v/>
      </c>
      <c r="G305" t="e">
        <f>CLEAN(Codebook!#REF!)</f>
        <v>#REF!</v>
      </c>
      <c r="H305" t="e">
        <f>CLEAN(Codebook!#REF!)</f>
        <v>#REF!</v>
      </c>
      <c r="I305" t="str">
        <f>CLEAN(Codebook!G356)</f>
        <v/>
      </c>
      <c r="J305" t="str">
        <f>CLEAN(Codebook!H356)</f>
        <v/>
      </c>
      <c r="K305" t="str">
        <f>CLEAN(Codebook!I356)</f>
        <v/>
      </c>
    </row>
    <row r="306" spans="1:11" x14ac:dyDescent="0.3">
      <c r="A306" t="str">
        <f>CLEAN(Codebook!A357)</f>
        <v/>
      </c>
      <c r="B306" t="str">
        <f>CLEAN(Codebook!B357)</f>
        <v/>
      </c>
      <c r="C306" t="str">
        <f>CLEAN(Codebook!C357)</f>
        <v>-2</v>
      </c>
      <c r="D306" t="str">
        <f>CLEAN(Codebook!D357)</f>
        <v>Not on route</v>
      </c>
      <c r="E306" t="str">
        <f>CLEAN(Codebook!E357)</f>
        <v/>
      </c>
      <c r="F306" t="str">
        <f>CLEAN(Codebook!F357)</f>
        <v/>
      </c>
      <c r="G306" t="e">
        <f>CLEAN(Codebook!#REF!)</f>
        <v>#REF!</v>
      </c>
      <c r="H306" t="e">
        <f>CLEAN(Codebook!#REF!)</f>
        <v>#REF!</v>
      </c>
      <c r="I306" t="str">
        <f>CLEAN(Codebook!G357)</f>
        <v/>
      </c>
      <c r="J306" t="str">
        <f>CLEAN(Codebook!H357)</f>
        <v/>
      </c>
      <c r="K306" t="str">
        <f>CLEAN(Codebook!I357)</f>
        <v/>
      </c>
    </row>
    <row r="307" spans="1:11" x14ac:dyDescent="0.3">
      <c r="A307" t="str">
        <f>CLEAN(Codebook!A358)</f>
        <v>HCH05_14</v>
      </c>
      <c r="B307" t="str">
        <f>CLEAN(Codebook!B358)</f>
        <v xml:space="preserve">Main reasons for not going to school:  Other </v>
      </c>
      <c r="C307" t="str">
        <f>CLEAN(Codebook!C358)</f>
        <v>0</v>
      </c>
      <c r="D307" t="str">
        <f>CLEAN(Codebook!D358)</f>
        <v>Not mentioned</v>
      </c>
      <c r="E307" t="str">
        <f>CLEAN(Codebook!E358)</f>
        <v>IF HCH02 = 7</v>
      </c>
      <c r="F307" t="str">
        <f>CLEAN(Codebook!F358)</f>
        <v/>
      </c>
      <c r="G307" t="e">
        <f>CLEAN(Codebook!#REF!)</f>
        <v>#REF!</v>
      </c>
      <c r="H307" t="e">
        <f>CLEAN(Codebook!#REF!)</f>
        <v>#REF!</v>
      </c>
      <c r="I307" t="str">
        <f>CLEAN(Codebook!G358)</f>
        <v/>
      </c>
      <c r="J307" t="str">
        <f>CLEAN(Codebook!H358)</f>
        <v/>
      </c>
      <c r="K307" t="str">
        <f>CLEAN(Codebook!I358)</f>
        <v/>
      </c>
    </row>
    <row r="308" spans="1:11" x14ac:dyDescent="0.3">
      <c r="A308" t="str">
        <f>CLEAN(Codebook!A359)</f>
        <v/>
      </c>
      <c r="B308" t="str">
        <f>CLEAN(Codebook!B359)</f>
        <v xml:space="preserve"> </v>
      </c>
      <c r="C308" t="str">
        <f>CLEAN(Codebook!C359)</f>
        <v>1</v>
      </c>
      <c r="D308" t="str">
        <f>CLEAN(Codebook!D359)</f>
        <v>Mentioned</v>
      </c>
      <c r="E308" t="str">
        <f>CLEAN(Codebook!E359)</f>
        <v/>
      </c>
      <c r="F308" t="str">
        <f>CLEAN(Codebook!F359)</f>
        <v/>
      </c>
      <c r="G308" t="e">
        <f>CLEAN(Codebook!#REF!)</f>
        <v>#REF!</v>
      </c>
      <c r="H308" t="e">
        <f>CLEAN(Codebook!#REF!)</f>
        <v>#REF!</v>
      </c>
      <c r="I308" t="str">
        <f>CLEAN(Codebook!G359)</f>
        <v/>
      </c>
      <c r="J308" t="str">
        <f>CLEAN(Codebook!H359)</f>
        <v/>
      </c>
      <c r="K308" t="str">
        <f>CLEAN(Codebook!I359)</f>
        <v/>
      </c>
    </row>
    <row r="309" spans="1:11" x14ac:dyDescent="0.3">
      <c r="A309" t="str">
        <f>CLEAN(Codebook!A360)</f>
        <v/>
      </c>
      <c r="B309" t="str">
        <f>CLEAN(Codebook!B360)</f>
        <v/>
      </c>
      <c r="C309" t="str">
        <f>CLEAN(Codebook!C360)</f>
        <v>-2</v>
      </c>
      <c r="D309" t="str">
        <f>CLEAN(Codebook!D360)</f>
        <v>Not on route</v>
      </c>
      <c r="E309" t="str">
        <f>CLEAN(Codebook!E360)</f>
        <v/>
      </c>
      <c r="F309" t="str">
        <f>CLEAN(Codebook!F360)</f>
        <v/>
      </c>
      <c r="G309" t="e">
        <f>CLEAN(Codebook!#REF!)</f>
        <v>#REF!</v>
      </c>
      <c r="H309" t="e">
        <f>CLEAN(Codebook!#REF!)</f>
        <v>#REF!</v>
      </c>
      <c r="I309" t="str">
        <f>CLEAN(Codebook!G360)</f>
        <v/>
      </c>
      <c r="J309" t="str">
        <f>CLEAN(Codebook!H360)</f>
        <v/>
      </c>
      <c r="K309" t="str">
        <f>CLEAN(Codebook!I360)</f>
        <v/>
      </c>
    </row>
    <row r="310" spans="1:11" x14ac:dyDescent="0.3">
      <c r="A310" t="str">
        <f>CLEAN(Codebook!A361)</f>
        <v>HCH05_96</v>
      </c>
      <c r="B310" t="str">
        <f>CLEAN(Codebook!B361)</f>
        <v xml:space="preserve">Main reasons for not going to school:  Refusal </v>
      </c>
      <c r="C310" t="str">
        <f>CLEAN(Codebook!C361)</f>
        <v>0</v>
      </c>
      <c r="D310" t="str">
        <f>CLEAN(Codebook!D361)</f>
        <v>Not mentioned</v>
      </c>
      <c r="E310" t="str">
        <f>CLEAN(Codebook!E361)</f>
        <v>IF HCH02 = 7</v>
      </c>
      <c r="F310" t="str">
        <f>CLEAN(Codebook!F361)</f>
        <v/>
      </c>
      <c r="G310" t="e">
        <f>CLEAN(Codebook!#REF!)</f>
        <v>#REF!</v>
      </c>
      <c r="H310" t="e">
        <f>CLEAN(Codebook!#REF!)</f>
        <v>#REF!</v>
      </c>
      <c r="I310" t="str">
        <f>CLEAN(Codebook!G361)</f>
        <v/>
      </c>
      <c r="J310" t="str">
        <f>CLEAN(Codebook!H361)</f>
        <v/>
      </c>
      <c r="K310" t="str">
        <f>CLEAN(Codebook!I361)</f>
        <v/>
      </c>
    </row>
    <row r="311" spans="1:11" x14ac:dyDescent="0.3">
      <c r="A311" t="str">
        <f>CLEAN(Codebook!A362)</f>
        <v/>
      </c>
      <c r="B311" t="str">
        <f>CLEAN(Codebook!B362)</f>
        <v xml:space="preserve"> </v>
      </c>
      <c r="C311" t="str">
        <f>CLEAN(Codebook!C362)</f>
        <v>1</v>
      </c>
      <c r="D311" t="str">
        <f>CLEAN(Codebook!D362)</f>
        <v>Mentioned</v>
      </c>
      <c r="E311" t="str">
        <f>CLEAN(Codebook!E362)</f>
        <v/>
      </c>
      <c r="F311" t="str">
        <f>CLEAN(Codebook!F362)</f>
        <v/>
      </c>
      <c r="G311" t="e">
        <f>CLEAN(Codebook!#REF!)</f>
        <v>#REF!</v>
      </c>
      <c r="H311" t="e">
        <f>CLEAN(Codebook!#REF!)</f>
        <v>#REF!</v>
      </c>
      <c r="I311" t="str">
        <f>CLEAN(Codebook!G362)</f>
        <v/>
      </c>
      <c r="J311" t="str">
        <f>CLEAN(Codebook!H362)</f>
        <v/>
      </c>
      <c r="K311" t="str">
        <f>CLEAN(Codebook!I362)</f>
        <v/>
      </c>
    </row>
    <row r="312" spans="1:11" x14ac:dyDescent="0.3">
      <c r="A312" t="str">
        <f>CLEAN(Codebook!A363)</f>
        <v/>
      </c>
      <c r="B312" t="str">
        <f>CLEAN(Codebook!B363)</f>
        <v/>
      </c>
      <c r="C312" t="str">
        <f>CLEAN(Codebook!C363)</f>
        <v>-2</v>
      </c>
      <c r="D312" t="str">
        <f>CLEAN(Codebook!D363)</f>
        <v>Not on route</v>
      </c>
      <c r="E312" t="str">
        <f>CLEAN(Codebook!E363)</f>
        <v/>
      </c>
      <c r="F312" t="str">
        <f>CLEAN(Codebook!F363)</f>
        <v/>
      </c>
      <c r="G312" t="e">
        <f>CLEAN(Codebook!#REF!)</f>
        <v>#REF!</v>
      </c>
      <c r="H312" t="e">
        <f>CLEAN(Codebook!#REF!)</f>
        <v>#REF!</v>
      </c>
      <c r="I312" t="str">
        <f>CLEAN(Codebook!G363)</f>
        <v/>
      </c>
      <c r="J312" t="str">
        <f>CLEAN(Codebook!H363)</f>
        <v/>
      </c>
      <c r="K312" t="str">
        <f>CLEAN(Codebook!I363)</f>
        <v/>
      </c>
    </row>
    <row r="313" spans="1:11" x14ac:dyDescent="0.3">
      <c r="A313" t="str">
        <f>CLEAN(Codebook!A364)</f>
        <v>HCH05_97</v>
      </c>
      <c r="B313" t="str">
        <f>CLEAN(Codebook!B364)</f>
        <v xml:space="preserve">Main reasons for not going to school:  Doesn't understand the question </v>
      </c>
      <c r="C313" t="str">
        <f>CLEAN(Codebook!C364)</f>
        <v>0</v>
      </c>
      <c r="D313" t="str">
        <f>CLEAN(Codebook!D364)</f>
        <v>Not mentioned</v>
      </c>
      <c r="E313" t="str">
        <f>CLEAN(Codebook!E364)</f>
        <v>IF HCH02 = 7</v>
      </c>
      <c r="F313" t="str">
        <f>CLEAN(Codebook!F364)</f>
        <v/>
      </c>
      <c r="G313" t="e">
        <f>CLEAN(Codebook!#REF!)</f>
        <v>#REF!</v>
      </c>
      <c r="H313" t="e">
        <f>CLEAN(Codebook!#REF!)</f>
        <v>#REF!</v>
      </c>
      <c r="I313" t="str">
        <f>CLEAN(Codebook!G364)</f>
        <v/>
      </c>
      <c r="J313" t="str">
        <f>CLEAN(Codebook!H364)</f>
        <v/>
      </c>
      <c r="K313" t="str">
        <f>CLEAN(Codebook!I364)</f>
        <v/>
      </c>
    </row>
    <row r="314" spans="1:11" x14ac:dyDescent="0.3">
      <c r="A314" t="str">
        <f>CLEAN(Codebook!A365)</f>
        <v/>
      </c>
      <c r="B314" t="str">
        <f>CLEAN(Codebook!B365)</f>
        <v xml:space="preserve"> </v>
      </c>
      <c r="C314" t="str">
        <f>CLEAN(Codebook!C365)</f>
        <v>1</v>
      </c>
      <c r="D314" t="str">
        <f>CLEAN(Codebook!D365)</f>
        <v>Mentioned</v>
      </c>
      <c r="E314" t="str">
        <f>CLEAN(Codebook!E365)</f>
        <v/>
      </c>
      <c r="F314" t="str">
        <f>CLEAN(Codebook!F365)</f>
        <v/>
      </c>
      <c r="G314" t="e">
        <f>CLEAN(Codebook!#REF!)</f>
        <v>#REF!</v>
      </c>
      <c r="H314" t="e">
        <f>CLEAN(Codebook!#REF!)</f>
        <v>#REF!</v>
      </c>
      <c r="I314" t="str">
        <f>CLEAN(Codebook!G365)</f>
        <v/>
      </c>
      <c r="J314" t="str">
        <f>CLEAN(Codebook!H365)</f>
        <v/>
      </c>
      <c r="K314" t="str">
        <f>CLEAN(Codebook!I365)</f>
        <v/>
      </c>
    </row>
    <row r="315" spans="1:11" x14ac:dyDescent="0.3">
      <c r="A315" t="str">
        <f>CLEAN(Codebook!A366)</f>
        <v/>
      </c>
      <c r="B315" t="str">
        <f>CLEAN(Codebook!B366)</f>
        <v/>
      </c>
      <c r="C315" t="str">
        <f>CLEAN(Codebook!C366)</f>
        <v>-2</v>
      </c>
      <c r="D315" t="str">
        <f>CLEAN(Codebook!D366)</f>
        <v>Not on route</v>
      </c>
      <c r="E315" t="str">
        <f>CLEAN(Codebook!E366)</f>
        <v>IF HCH02 = 7</v>
      </c>
      <c r="F315" t="str">
        <f>CLEAN(Codebook!F366)</f>
        <v/>
      </c>
      <c r="G315" t="e">
        <f>CLEAN(Codebook!#REF!)</f>
        <v>#REF!</v>
      </c>
      <c r="H315" t="e">
        <f>CLEAN(Codebook!#REF!)</f>
        <v>#REF!</v>
      </c>
      <c r="I315" t="str">
        <f>CLEAN(Codebook!G366)</f>
        <v/>
      </c>
      <c r="J315" t="str">
        <f>CLEAN(Codebook!H366)</f>
        <v/>
      </c>
      <c r="K315" t="str">
        <f>CLEAN(Codebook!I366)</f>
        <v/>
      </c>
    </row>
    <row r="316" spans="1:11" x14ac:dyDescent="0.3">
      <c r="A316" t="str">
        <f>CLEAN(Codebook!A367)</f>
        <v>HCH05_99</v>
      </c>
      <c r="B316" t="str">
        <f>CLEAN(Codebook!B367)</f>
        <v xml:space="preserve">Main reasons for not going to school:  Don't know </v>
      </c>
      <c r="C316" t="str">
        <f>CLEAN(Codebook!C367)</f>
        <v>0</v>
      </c>
      <c r="D316" t="str">
        <f>CLEAN(Codebook!D367)</f>
        <v>Not mentioned</v>
      </c>
      <c r="E316" t="str">
        <f>CLEAN(Codebook!E367)</f>
        <v/>
      </c>
      <c r="F316" t="str">
        <f>CLEAN(Codebook!F367)</f>
        <v/>
      </c>
      <c r="G316" t="e">
        <f>CLEAN(Codebook!#REF!)</f>
        <v>#REF!</v>
      </c>
      <c r="H316" t="e">
        <f>CLEAN(Codebook!#REF!)</f>
        <v>#REF!</v>
      </c>
      <c r="I316" t="str">
        <f>CLEAN(Codebook!G367)</f>
        <v/>
      </c>
      <c r="J316" t="str">
        <f>CLEAN(Codebook!H367)</f>
        <v/>
      </c>
      <c r="K316" t="str">
        <f>CLEAN(Codebook!I367)</f>
        <v/>
      </c>
    </row>
    <row r="317" spans="1:11" x14ac:dyDescent="0.3">
      <c r="A317" t="str">
        <f>CLEAN(Codebook!A368)</f>
        <v/>
      </c>
      <c r="B317" t="str">
        <f>CLEAN(Codebook!B368)</f>
        <v xml:space="preserve"> </v>
      </c>
      <c r="C317" t="str">
        <f>CLEAN(Codebook!C368)</f>
        <v>1</v>
      </c>
      <c r="D317" t="str">
        <f>CLEAN(Codebook!D368)</f>
        <v>Mentioned</v>
      </c>
      <c r="E317" t="str">
        <f>CLEAN(Codebook!E368)</f>
        <v/>
      </c>
      <c r="F317" t="str">
        <f>CLEAN(Codebook!F368)</f>
        <v/>
      </c>
      <c r="G317" t="e">
        <f>CLEAN(Codebook!#REF!)</f>
        <v>#REF!</v>
      </c>
      <c r="H317" t="e">
        <f>CLEAN(Codebook!#REF!)</f>
        <v>#REF!</v>
      </c>
      <c r="I317" t="str">
        <f>CLEAN(Codebook!G368)</f>
        <v/>
      </c>
      <c r="J317" t="str">
        <f>CLEAN(Codebook!H368)</f>
        <v/>
      </c>
      <c r="K317" t="str">
        <f>CLEAN(Codebook!I368)</f>
        <v/>
      </c>
    </row>
    <row r="318" spans="1:11" x14ac:dyDescent="0.3">
      <c r="A318" t="str">
        <f>CLEAN(Codebook!A369)</f>
        <v/>
      </c>
      <c r="B318" t="str">
        <f>CLEAN(Codebook!B369)</f>
        <v/>
      </c>
      <c r="C318" t="str">
        <f>CLEAN(Codebook!C369)</f>
        <v>-2</v>
      </c>
      <c r="D318" t="str">
        <f>CLEAN(Codebook!D369)</f>
        <v>Not on route</v>
      </c>
      <c r="E318" t="str">
        <f>CLEAN(Codebook!E369)</f>
        <v/>
      </c>
      <c r="F318" t="str">
        <f>CLEAN(Codebook!F369)</f>
        <v/>
      </c>
      <c r="G318" t="e">
        <f>CLEAN(Codebook!#REF!)</f>
        <v>#REF!</v>
      </c>
      <c r="H318" t="e">
        <f>CLEAN(Codebook!#REF!)</f>
        <v>#REF!</v>
      </c>
      <c r="I318" t="str">
        <f>CLEAN(Codebook!G369)</f>
        <v/>
      </c>
      <c r="J318" t="str">
        <f>CLEAN(Codebook!H369)</f>
        <v/>
      </c>
      <c r="K318" t="str">
        <f>CLEAN(Codebook!I369)</f>
        <v/>
      </c>
    </row>
    <row r="319" spans="1:11" x14ac:dyDescent="0.3">
      <c r="A319" t="str">
        <f>CLEAN(Codebook!A370)</f>
        <v>HCH05A</v>
      </c>
      <c r="B319" t="str">
        <f>CLEAN(Codebook!B370)</f>
        <v>Please think about the class  [CHILD] attends. How many of the classmates would you say are Roma?</v>
      </c>
      <c r="C319" t="str">
        <f>CLEAN(Codebook!C370)</f>
        <v>1</v>
      </c>
      <c r="D319" t="str">
        <f>CLEAN(Codebook!D370)</f>
        <v>All</v>
      </c>
      <c r="E319" t="str">
        <f>CLEAN(Codebook!E370)</f>
        <v>IF HCH02 = 1-6 AND IN02 = 5</v>
      </c>
      <c r="F319" t="str">
        <f>CLEAN(Codebook!F370)</f>
        <v/>
      </c>
      <c r="G319" t="e">
        <f>CLEAN(Codebook!#REF!)</f>
        <v>#REF!</v>
      </c>
      <c r="H319" t="e">
        <f>CLEAN(Codebook!#REF!)</f>
        <v>#REF!</v>
      </c>
      <c r="I319" t="str">
        <f>CLEAN(Codebook!G370)</f>
        <v/>
      </c>
      <c r="J319" t="str">
        <f>CLEAN(Codebook!H370)</f>
        <v/>
      </c>
      <c r="K319" t="str">
        <f>CLEAN(Codebook!I370)</f>
        <v/>
      </c>
    </row>
    <row r="320" spans="1:11" x14ac:dyDescent="0.3">
      <c r="A320" t="str">
        <f>CLEAN(Codebook!A371)</f>
        <v/>
      </c>
      <c r="B320" t="str">
        <f>CLEAN(Codebook!B371)</f>
        <v xml:space="preserve"> </v>
      </c>
      <c r="C320" t="str">
        <f>CLEAN(Codebook!C371)</f>
        <v>2</v>
      </c>
      <c r="D320" t="str">
        <f>CLEAN(Codebook!D371)</f>
        <v>Most of them</v>
      </c>
      <c r="E320" t="str">
        <f>CLEAN(Codebook!E371)</f>
        <v/>
      </c>
      <c r="F320" t="str">
        <f>CLEAN(Codebook!F371)</f>
        <v/>
      </c>
      <c r="G320" t="e">
        <f>CLEAN(Codebook!#REF!)</f>
        <v>#REF!</v>
      </c>
      <c r="H320" t="e">
        <f>CLEAN(Codebook!#REF!)</f>
        <v>#REF!</v>
      </c>
      <c r="I320" t="str">
        <f>CLEAN(Codebook!G371)</f>
        <v/>
      </c>
      <c r="J320" t="str">
        <f>CLEAN(Codebook!H371)</f>
        <v/>
      </c>
      <c r="K320" t="str">
        <f>CLEAN(Codebook!I371)</f>
        <v/>
      </c>
    </row>
    <row r="321" spans="1:11" x14ac:dyDescent="0.3">
      <c r="A321" t="str">
        <f>CLEAN(Codebook!A372)</f>
        <v/>
      </c>
      <c r="B321" t="str">
        <f>CLEAN(Codebook!B372)</f>
        <v xml:space="preserve"> </v>
      </c>
      <c r="C321" t="str">
        <f>CLEAN(Codebook!C372)</f>
        <v>3</v>
      </c>
      <c r="D321" t="str">
        <f>CLEAN(Codebook!D372)</f>
        <v>Some of them</v>
      </c>
      <c r="E321" t="str">
        <f>CLEAN(Codebook!E372)</f>
        <v/>
      </c>
      <c r="F321" t="str">
        <f>CLEAN(Codebook!F372)</f>
        <v/>
      </c>
      <c r="G321" t="e">
        <f>CLEAN(Codebook!#REF!)</f>
        <v>#REF!</v>
      </c>
      <c r="H321" t="e">
        <f>CLEAN(Codebook!#REF!)</f>
        <v>#REF!</v>
      </c>
      <c r="I321" t="str">
        <f>CLEAN(Codebook!G372)</f>
        <v/>
      </c>
      <c r="J321" t="str">
        <f>CLEAN(Codebook!H372)</f>
        <v/>
      </c>
      <c r="K321" t="str">
        <f>CLEAN(Codebook!I372)</f>
        <v/>
      </c>
    </row>
    <row r="322" spans="1:11" x14ac:dyDescent="0.3">
      <c r="A322" t="str">
        <f>CLEAN(Codebook!A373)</f>
        <v/>
      </c>
      <c r="B322" t="str">
        <f>CLEAN(Codebook!B373)</f>
        <v xml:space="preserve"> </v>
      </c>
      <c r="C322" t="str">
        <f>CLEAN(Codebook!C373)</f>
        <v>4</v>
      </c>
      <c r="D322" t="str">
        <f>CLEAN(Codebook!D373)</f>
        <v>None of them</v>
      </c>
      <c r="E322" t="str">
        <f>CLEAN(Codebook!E373)</f>
        <v/>
      </c>
      <c r="F322" t="str">
        <f>CLEAN(Codebook!F373)</f>
        <v/>
      </c>
      <c r="G322" t="e">
        <f>CLEAN(Codebook!#REF!)</f>
        <v>#REF!</v>
      </c>
      <c r="H322" t="e">
        <f>CLEAN(Codebook!#REF!)</f>
        <v>#REF!</v>
      </c>
      <c r="I322" t="str">
        <f>CLEAN(Codebook!G373)</f>
        <v/>
      </c>
      <c r="J322" t="str">
        <f>CLEAN(Codebook!H373)</f>
        <v/>
      </c>
      <c r="K322" t="str">
        <f>CLEAN(Codebook!I373)</f>
        <v/>
      </c>
    </row>
    <row r="323" spans="1:11" x14ac:dyDescent="0.3">
      <c r="A323" t="str">
        <f>CLEAN(Codebook!A374)</f>
        <v/>
      </c>
      <c r="B323" t="str">
        <f>CLEAN(Codebook!B374)</f>
        <v xml:space="preserve"> </v>
      </c>
      <c r="C323" t="str">
        <f>CLEAN(Codebook!C374)</f>
        <v>96</v>
      </c>
      <c r="D323" t="str">
        <f>CLEAN(Codebook!D374)</f>
        <v>Refusal</v>
      </c>
      <c r="E323" t="str">
        <f>CLEAN(Codebook!E374)</f>
        <v/>
      </c>
      <c r="F323" t="str">
        <f>CLEAN(Codebook!F374)</f>
        <v/>
      </c>
      <c r="G323" t="e">
        <f>CLEAN(Codebook!#REF!)</f>
        <v>#REF!</v>
      </c>
      <c r="H323" t="e">
        <f>CLEAN(Codebook!#REF!)</f>
        <v>#REF!</v>
      </c>
      <c r="I323" t="str">
        <f>CLEAN(Codebook!G374)</f>
        <v/>
      </c>
      <c r="J323" t="str">
        <f>CLEAN(Codebook!H374)</f>
        <v/>
      </c>
      <c r="K323" t="str">
        <f>CLEAN(Codebook!I374)</f>
        <v/>
      </c>
    </row>
    <row r="324" spans="1:11" x14ac:dyDescent="0.3">
      <c r="A324" t="str">
        <f>CLEAN(Codebook!A375)</f>
        <v/>
      </c>
      <c r="B324" t="str">
        <f>CLEAN(Codebook!B375)</f>
        <v xml:space="preserve"> </v>
      </c>
      <c r="C324" t="str">
        <f>CLEAN(Codebook!C375)</f>
        <v>97</v>
      </c>
      <c r="D324" t="str">
        <f>CLEAN(Codebook!D375)</f>
        <v>Doesn't understand the question</v>
      </c>
      <c r="E324" t="str">
        <f>CLEAN(Codebook!E375)</f>
        <v/>
      </c>
      <c r="F324" t="str">
        <f>CLEAN(Codebook!F375)</f>
        <v/>
      </c>
      <c r="G324" t="e">
        <f>CLEAN(Codebook!#REF!)</f>
        <v>#REF!</v>
      </c>
      <c r="H324" t="e">
        <f>CLEAN(Codebook!#REF!)</f>
        <v>#REF!</v>
      </c>
      <c r="I324" t="str">
        <f>CLEAN(Codebook!G375)</f>
        <v/>
      </c>
      <c r="J324" t="str">
        <f>CLEAN(Codebook!H375)</f>
        <v/>
      </c>
      <c r="K324" t="str">
        <f>CLEAN(Codebook!I375)</f>
        <v/>
      </c>
    </row>
    <row r="325" spans="1:11" x14ac:dyDescent="0.3">
      <c r="A325" t="str">
        <f>CLEAN(Codebook!A376)</f>
        <v/>
      </c>
      <c r="B325" t="str">
        <f>CLEAN(Codebook!B376)</f>
        <v xml:space="preserve"> </v>
      </c>
      <c r="C325" t="str">
        <f>CLEAN(Codebook!C376)</f>
        <v>99</v>
      </c>
      <c r="D325" t="str">
        <f>CLEAN(Codebook!D376)</f>
        <v>Don't know</v>
      </c>
      <c r="E325" t="str">
        <f>CLEAN(Codebook!E376)</f>
        <v/>
      </c>
      <c r="F325" t="str">
        <f>CLEAN(Codebook!F376)</f>
        <v/>
      </c>
      <c r="G325" t="e">
        <f>CLEAN(Codebook!#REF!)</f>
        <v>#REF!</v>
      </c>
      <c r="H325" t="e">
        <f>CLEAN(Codebook!#REF!)</f>
        <v>#REF!</v>
      </c>
      <c r="I325" t="str">
        <f>CLEAN(Codebook!G376)</f>
        <v/>
      </c>
      <c r="J325" t="str">
        <f>CLEAN(Codebook!H376)</f>
        <v/>
      </c>
      <c r="K325" t="str">
        <f>CLEAN(Codebook!I376)</f>
        <v/>
      </c>
    </row>
    <row r="326" spans="1:11" x14ac:dyDescent="0.3">
      <c r="A326" t="str">
        <f>CLEAN(Codebook!A377)</f>
        <v/>
      </c>
      <c r="B326" t="str">
        <f>CLEAN(Codebook!B377)</f>
        <v/>
      </c>
      <c r="C326" t="str">
        <f>CLEAN(Codebook!C377)</f>
        <v>-2</v>
      </c>
      <c r="D326" t="str">
        <f>CLEAN(Codebook!D377)</f>
        <v>Not on route</v>
      </c>
      <c r="E326" t="str">
        <f>CLEAN(Codebook!E377)</f>
        <v/>
      </c>
      <c r="F326" t="str">
        <f>CLEAN(Codebook!F377)</f>
        <v/>
      </c>
      <c r="G326" t="e">
        <f>CLEAN(Codebook!#REF!)</f>
        <v>#REF!</v>
      </c>
      <c r="H326" t="e">
        <f>CLEAN(Codebook!#REF!)</f>
        <v>#REF!</v>
      </c>
      <c r="I326" t="str">
        <f>CLEAN(Codebook!G377)</f>
        <v/>
      </c>
      <c r="J326" t="str">
        <f>CLEAN(Codebook!H377)</f>
        <v/>
      </c>
      <c r="K326" t="str">
        <f>CLEAN(Codebook!I377)</f>
        <v/>
      </c>
    </row>
    <row r="327" spans="1:11" x14ac:dyDescent="0.3">
      <c r="A327" t="str">
        <f>CLEAN(Codebook!A378)</f>
        <v>HCH05B</v>
      </c>
      <c r="B327" t="str">
        <f>CLEAN(Codebook!B378)</f>
        <v>Please think about the school  [CHILD] attends. How many of the schoolmates would you say are Roma?</v>
      </c>
      <c r="C327" t="str">
        <f>CLEAN(Codebook!C378)</f>
        <v>1</v>
      </c>
      <c r="D327" t="str">
        <f>CLEAN(Codebook!D378)</f>
        <v>All</v>
      </c>
      <c r="E327" t="str">
        <f>CLEAN(Codebook!E378)</f>
        <v>IF HCH02 = 1-6 AND IN02 = 5</v>
      </c>
      <c r="F327" t="str">
        <f>CLEAN(Codebook!F378)</f>
        <v/>
      </c>
      <c r="G327" t="e">
        <f>CLEAN(Codebook!#REF!)</f>
        <v>#REF!</v>
      </c>
      <c r="H327" t="e">
        <f>CLEAN(Codebook!#REF!)</f>
        <v>#REF!</v>
      </c>
      <c r="I327" t="str">
        <f>CLEAN(Codebook!G378)</f>
        <v/>
      </c>
      <c r="J327" t="str">
        <f>CLEAN(Codebook!H378)</f>
        <v/>
      </c>
      <c r="K327" t="str">
        <f>CLEAN(Codebook!I378)</f>
        <v/>
      </c>
    </row>
    <row r="328" spans="1:11" x14ac:dyDescent="0.3">
      <c r="A328" t="str">
        <f>CLEAN(Codebook!A379)</f>
        <v/>
      </c>
      <c r="B328" t="str">
        <f>CLEAN(Codebook!B379)</f>
        <v xml:space="preserve"> </v>
      </c>
      <c r="C328" t="str">
        <f>CLEAN(Codebook!C379)</f>
        <v>2</v>
      </c>
      <c r="D328" t="str">
        <f>CLEAN(Codebook!D379)</f>
        <v>Most of them</v>
      </c>
      <c r="E328" t="str">
        <f>CLEAN(Codebook!E379)</f>
        <v/>
      </c>
      <c r="F328" t="str">
        <f>CLEAN(Codebook!F379)</f>
        <v/>
      </c>
      <c r="G328" t="e">
        <f>CLEAN(Codebook!#REF!)</f>
        <v>#REF!</v>
      </c>
      <c r="H328" t="e">
        <f>CLEAN(Codebook!#REF!)</f>
        <v>#REF!</v>
      </c>
      <c r="I328" t="str">
        <f>CLEAN(Codebook!G379)</f>
        <v/>
      </c>
      <c r="J328" t="str">
        <f>CLEAN(Codebook!H379)</f>
        <v/>
      </c>
      <c r="K328" t="str">
        <f>CLEAN(Codebook!I379)</f>
        <v/>
      </c>
    </row>
    <row r="329" spans="1:11" x14ac:dyDescent="0.3">
      <c r="A329" t="str">
        <f>CLEAN(Codebook!A380)</f>
        <v/>
      </c>
      <c r="B329" t="str">
        <f>CLEAN(Codebook!B380)</f>
        <v xml:space="preserve"> </v>
      </c>
      <c r="C329" t="str">
        <f>CLEAN(Codebook!C380)</f>
        <v>3</v>
      </c>
      <c r="D329" t="str">
        <f>CLEAN(Codebook!D380)</f>
        <v>Some of them</v>
      </c>
      <c r="E329" t="str">
        <f>CLEAN(Codebook!E380)</f>
        <v/>
      </c>
      <c r="F329" t="str">
        <f>CLEAN(Codebook!F380)</f>
        <v/>
      </c>
      <c r="G329" t="e">
        <f>CLEAN(Codebook!#REF!)</f>
        <v>#REF!</v>
      </c>
      <c r="H329" t="e">
        <f>CLEAN(Codebook!#REF!)</f>
        <v>#REF!</v>
      </c>
      <c r="I329" t="str">
        <f>CLEAN(Codebook!G380)</f>
        <v/>
      </c>
      <c r="J329" t="str">
        <f>CLEAN(Codebook!H380)</f>
        <v/>
      </c>
      <c r="K329" t="str">
        <f>CLEAN(Codebook!I380)</f>
        <v/>
      </c>
    </row>
    <row r="330" spans="1:11" x14ac:dyDescent="0.3">
      <c r="A330" t="str">
        <f>CLEAN(Codebook!A381)</f>
        <v/>
      </c>
      <c r="B330" t="str">
        <f>CLEAN(Codebook!B381)</f>
        <v xml:space="preserve"> </v>
      </c>
      <c r="C330" t="str">
        <f>CLEAN(Codebook!C381)</f>
        <v>4</v>
      </c>
      <c r="D330" t="str">
        <f>CLEAN(Codebook!D381)</f>
        <v>None of them</v>
      </c>
      <c r="E330" t="str">
        <f>CLEAN(Codebook!E381)</f>
        <v/>
      </c>
      <c r="F330" t="str">
        <f>CLEAN(Codebook!F381)</f>
        <v/>
      </c>
      <c r="G330" t="e">
        <f>CLEAN(Codebook!#REF!)</f>
        <v>#REF!</v>
      </c>
      <c r="H330" t="e">
        <f>CLEAN(Codebook!#REF!)</f>
        <v>#REF!</v>
      </c>
      <c r="I330" t="str">
        <f>CLEAN(Codebook!G381)</f>
        <v/>
      </c>
      <c r="J330" t="str">
        <f>CLEAN(Codebook!H381)</f>
        <v/>
      </c>
      <c r="K330" t="str">
        <f>CLEAN(Codebook!I381)</f>
        <v/>
      </c>
    </row>
    <row r="331" spans="1:11" x14ac:dyDescent="0.3">
      <c r="A331" t="str">
        <f>CLEAN(Codebook!A382)</f>
        <v/>
      </c>
      <c r="B331" t="str">
        <f>CLEAN(Codebook!B382)</f>
        <v xml:space="preserve"> </v>
      </c>
      <c r="C331" t="str">
        <f>CLEAN(Codebook!C382)</f>
        <v>96</v>
      </c>
      <c r="D331" t="str">
        <f>CLEAN(Codebook!D382)</f>
        <v>Refusal</v>
      </c>
      <c r="E331" t="str">
        <f>CLEAN(Codebook!E382)</f>
        <v/>
      </c>
      <c r="F331" t="str">
        <f>CLEAN(Codebook!F382)</f>
        <v/>
      </c>
      <c r="G331" t="e">
        <f>CLEAN(Codebook!#REF!)</f>
        <v>#REF!</v>
      </c>
      <c r="H331" t="e">
        <f>CLEAN(Codebook!#REF!)</f>
        <v>#REF!</v>
      </c>
      <c r="I331" t="str">
        <f>CLEAN(Codebook!G382)</f>
        <v/>
      </c>
      <c r="J331" t="str">
        <f>CLEAN(Codebook!H382)</f>
        <v/>
      </c>
      <c r="K331" t="str">
        <f>CLEAN(Codebook!I382)</f>
        <v/>
      </c>
    </row>
    <row r="332" spans="1:11" x14ac:dyDescent="0.3">
      <c r="A332" t="str">
        <f>CLEAN(Codebook!A383)</f>
        <v/>
      </c>
      <c r="B332" t="str">
        <f>CLEAN(Codebook!B383)</f>
        <v xml:space="preserve"> </v>
      </c>
      <c r="C332" t="str">
        <f>CLEAN(Codebook!C383)</f>
        <v>97</v>
      </c>
      <c r="D332" t="str">
        <f>CLEAN(Codebook!D383)</f>
        <v>Doesn't understand the question</v>
      </c>
      <c r="E332" t="str">
        <f>CLEAN(Codebook!E383)</f>
        <v/>
      </c>
      <c r="F332" t="str">
        <f>CLEAN(Codebook!F383)</f>
        <v/>
      </c>
      <c r="G332" t="e">
        <f>CLEAN(Codebook!#REF!)</f>
        <v>#REF!</v>
      </c>
      <c r="H332" t="e">
        <f>CLEAN(Codebook!#REF!)</f>
        <v>#REF!</v>
      </c>
      <c r="I332" t="str">
        <f>CLEAN(Codebook!G383)</f>
        <v/>
      </c>
      <c r="J332" t="str">
        <f>CLEAN(Codebook!H383)</f>
        <v/>
      </c>
      <c r="K332" t="str">
        <f>CLEAN(Codebook!I383)</f>
        <v/>
      </c>
    </row>
    <row r="333" spans="1:11" x14ac:dyDescent="0.3">
      <c r="A333" t="str">
        <f>CLEAN(Codebook!A384)</f>
        <v/>
      </c>
      <c r="B333" t="str">
        <f>CLEAN(Codebook!B384)</f>
        <v xml:space="preserve"> </v>
      </c>
      <c r="C333" t="str">
        <f>CLEAN(Codebook!C384)</f>
        <v>99</v>
      </c>
      <c r="D333" t="str">
        <f>CLEAN(Codebook!D384)</f>
        <v>Don't know</v>
      </c>
      <c r="E333" t="str">
        <f>CLEAN(Codebook!E384)</f>
        <v/>
      </c>
      <c r="F333" t="str">
        <f>CLEAN(Codebook!F384)</f>
        <v/>
      </c>
      <c r="G333" t="e">
        <f>CLEAN(Codebook!#REF!)</f>
        <v>#REF!</v>
      </c>
      <c r="H333" t="e">
        <f>CLEAN(Codebook!#REF!)</f>
        <v>#REF!</v>
      </c>
      <c r="I333" t="str">
        <f>CLEAN(Codebook!G384)</f>
        <v/>
      </c>
      <c r="J333" t="str">
        <f>CLEAN(Codebook!H384)</f>
        <v/>
      </c>
      <c r="K333" t="str">
        <f>CLEAN(Codebook!I384)</f>
        <v/>
      </c>
    </row>
    <row r="334" spans="1:11" x14ac:dyDescent="0.3">
      <c r="A334" t="str">
        <f>CLEAN(Codebook!A385)</f>
        <v/>
      </c>
      <c r="B334" t="str">
        <f>CLEAN(Codebook!B385)</f>
        <v/>
      </c>
      <c r="C334" t="str">
        <f>CLEAN(Codebook!C385)</f>
        <v>-2</v>
      </c>
      <c r="D334" t="str">
        <f>CLEAN(Codebook!D385)</f>
        <v>Not on route</v>
      </c>
      <c r="E334" t="str">
        <f>CLEAN(Codebook!E385)</f>
        <v/>
      </c>
      <c r="F334" t="str">
        <f>CLEAN(Codebook!F385)</f>
        <v/>
      </c>
      <c r="G334" t="e">
        <f>CLEAN(Codebook!#REF!)</f>
        <v>#REF!</v>
      </c>
      <c r="H334" t="e">
        <f>CLEAN(Codebook!#REF!)</f>
        <v>#REF!</v>
      </c>
      <c r="I334" t="str">
        <f>CLEAN(Codebook!G385)</f>
        <v/>
      </c>
      <c r="J334" t="str">
        <f>CLEAN(Codebook!H385)</f>
        <v/>
      </c>
      <c r="K334" t="str">
        <f>CLEAN(Codebook!I385)</f>
        <v/>
      </c>
    </row>
    <row r="335" spans="1:11" x14ac:dyDescent="0.3">
      <c r="A335" t="str">
        <f>CLEAN(Codebook!A386)</f>
        <v>HCH06</v>
      </c>
      <c r="B335" t="str">
        <f>CLEAN(Codebook!B386)</f>
        <v xml:space="preserve">Did [CHILD] do any work in the last 4 weeks? By this I don't mean everyday household chores.   </v>
      </c>
      <c r="C335" t="str">
        <f>CLEAN(Codebook!C386)</f>
        <v>1</v>
      </c>
      <c r="D335" t="str">
        <f>CLEAN(Codebook!D386)</f>
        <v>Yes</v>
      </c>
      <c r="E335" t="str">
        <f>CLEAN(Codebook!E386)</f>
        <v>IF HH member aged 10-15 years old</v>
      </c>
      <c r="F335" t="str">
        <f>CLEAN(Codebook!F386)</f>
        <v/>
      </c>
      <c r="G335" t="e">
        <f>CLEAN(Codebook!#REF!)</f>
        <v>#REF!</v>
      </c>
      <c r="H335" t="e">
        <f>CLEAN(Codebook!#REF!)</f>
        <v>#REF!</v>
      </c>
      <c r="I335" t="str">
        <f>CLEAN(Codebook!G386)</f>
        <v/>
      </c>
      <c r="J335" t="str">
        <f>CLEAN(Codebook!H386)</f>
        <v/>
      </c>
      <c r="K335" t="str">
        <f>CLEAN(Codebook!I386)</f>
        <v/>
      </c>
    </row>
    <row r="336" spans="1:11" x14ac:dyDescent="0.3">
      <c r="A336" t="str">
        <f>CLEAN(Codebook!A387)</f>
        <v/>
      </c>
      <c r="B336" t="str">
        <f>CLEAN(Codebook!B387)</f>
        <v xml:space="preserve"> </v>
      </c>
      <c r="C336" t="str">
        <f>CLEAN(Codebook!C387)</f>
        <v>2</v>
      </c>
      <c r="D336" t="str">
        <f>CLEAN(Codebook!D387)</f>
        <v>No</v>
      </c>
      <c r="E336" t="str">
        <f>CLEAN(Codebook!E387)</f>
        <v/>
      </c>
      <c r="F336" t="str">
        <f>CLEAN(Codebook!F387)</f>
        <v/>
      </c>
      <c r="G336" t="e">
        <f>CLEAN(Codebook!#REF!)</f>
        <v>#REF!</v>
      </c>
      <c r="H336" t="e">
        <f>CLEAN(Codebook!#REF!)</f>
        <v>#REF!</v>
      </c>
      <c r="I336" t="str">
        <f>CLEAN(Codebook!G387)</f>
        <v/>
      </c>
      <c r="J336" t="str">
        <f>CLEAN(Codebook!H387)</f>
        <v/>
      </c>
      <c r="K336" t="str">
        <f>CLEAN(Codebook!I387)</f>
        <v/>
      </c>
    </row>
    <row r="337" spans="1:11" x14ac:dyDescent="0.3">
      <c r="A337" t="str">
        <f>CLEAN(Codebook!A388)</f>
        <v/>
      </c>
      <c r="B337" t="str">
        <f>CLEAN(Codebook!B388)</f>
        <v xml:space="preserve"> </v>
      </c>
      <c r="C337" t="str">
        <f>CLEAN(Codebook!C388)</f>
        <v>96</v>
      </c>
      <c r="D337" t="str">
        <f>CLEAN(Codebook!D388)</f>
        <v>Refusal</v>
      </c>
      <c r="E337" t="str">
        <f>CLEAN(Codebook!E388)</f>
        <v/>
      </c>
      <c r="F337" t="str">
        <f>CLEAN(Codebook!F388)</f>
        <v/>
      </c>
      <c r="G337" t="e">
        <f>CLEAN(Codebook!#REF!)</f>
        <v>#REF!</v>
      </c>
      <c r="H337" t="e">
        <f>CLEAN(Codebook!#REF!)</f>
        <v>#REF!</v>
      </c>
      <c r="I337" t="str">
        <f>CLEAN(Codebook!G388)</f>
        <v/>
      </c>
      <c r="J337" t="str">
        <f>CLEAN(Codebook!H388)</f>
        <v/>
      </c>
      <c r="K337" t="str">
        <f>CLEAN(Codebook!I388)</f>
        <v/>
      </c>
    </row>
    <row r="338" spans="1:11" x14ac:dyDescent="0.3">
      <c r="A338" t="str">
        <f>CLEAN(Codebook!A389)</f>
        <v/>
      </c>
      <c r="B338" t="str">
        <f>CLEAN(Codebook!B389)</f>
        <v xml:space="preserve"> </v>
      </c>
      <c r="C338" t="str">
        <f>CLEAN(Codebook!C389)</f>
        <v>97</v>
      </c>
      <c r="D338" t="str">
        <f>CLEAN(Codebook!D389)</f>
        <v>Doesn't understand the question</v>
      </c>
      <c r="E338" t="str">
        <f>CLEAN(Codebook!E389)</f>
        <v/>
      </c>
      <c r="F338" t="str">
        <f>CLEAN(Codebook!F389)</f>
        <v/>
      </c>
      <c r="G338" t="e">
        <f>CLEAN(Codebook!#REF!)</f>
        <v>#REF!</v>
      </c>
      <c r="H338" t="e">
        <f>CLEAN(Codebook!#REF!)</f>
        <v>#REF!</v>
      </c>
      <c r="I338" t="str">
        <f>CLEAN(Codebook!G389)</f>
        <v/>
      </c>
      <c r="J338" t="str">
        <f>CLEAN(Codebook!H389)</f>
        <v/>
      </c>
      <c r="K338" t="str">
        <f>CLEAN(Codebook!I389)</f>
        <v/>
      </c>
    </row>
    <row r="339" spans="1:11" x14ac:dyDescent="0.3">
      <c r="A339" t="str">
        <f>CLEAN(Codebook!A390)</f>
        <v/>
      </c>
      <c r="B339" t="str">
        <f>CLEAN(Codebook!B390)</f>
        <v xml:space="preserve"> </v>
      </c>
      <c r="C339" t="str">
        <f>CLEAN(Codebook!C390)</f>
        <v>99</v>
      </c>
      <c r="D339" t="str">
        <f>CLEAN(Codebook!D390)</f>
        <v>Don't know</v>
      </c>
      <c r="E339" t="str">
        <f>CLEAN(Codebook!E390)</f>
        <v/>
      </c>
      <c r="F339" t="str">
        <f>CLEAN(Codebook!F390)</f>
        <v/>
      </c>
      <c r="G339" t="e">
        <f>CLEAN(Codebook!#REF!)</f>
        <v>#REF!</v>
      </c>
      <c r="H339" t="e">
        <f>CLEAN(Codebook!#REF!)</f>
        <v>#REF!</v>
      </c>
      <c r="I339" t="str">
        <f>CLEAN(Codebook!G390)</f>
        <v/>
      </c>
      <c r="J339" t="str">
        <f>CLEAN(Codebook!H390)</f>
        <v/>
      </c>
      <c r="K339" t="str">
        <f>CLEAN(Codebook!I390)</f>
        <v/>
      </c>
    </row>
    <row r="340" spans="1:11" x14ac:dyDescent="0.3">
      <c r="A340" t="str">
        <f>CLEAN(Codebook!A391)</f>
        <v/>
      </c>
      <c r="B340" t="str">
        <f>CLEAN(Codebook!B391)</f>
        <v/>
      </c>
      <c r="C340" t="str">
        <f>CLEAN(Codebook!C391)</f>
        <v>-2</v>
      </c>
      <c r="D340" t="str">
        <f>CLEAN(Codebook!D391)</f>
        <v>Not on route</v>
      </c>
      <c r="E340" t="str">
        <f>CLEAN(Codebook!E391)</f>
        <v/>
      </c>
      <c r="F340" t="str">
        <f>CLEAN(Codebook!F391)</f>
        <v/>
      </c>
      <c r="G340" t="e">
        <f>CLEAN(Codebook!#REF!)</f>
        <v>#REF!</v>
      </c>
      <c r="H340" t="e">
        <f>CLEAN(Codebook!#REF!)</f>
        <v>#REF!</v>
      </c>
      <c r="I340" t="str">
        <f>CLEAN(Codebook!G391)</f>
        <v/>
      </c>
      <c r="J340" t="str">
        <f>CLEAN(Codebook!H391)</f>
        <v/>
      </c>
      <c r="K340" t="str">
        <f>CLEAN(Codebook!I391)</f>
        <v/>
      </c>
    </row>
    <row r="341" spans="1:11" x14ac:dyDescent="0.3">
      <c r="A341" t="str">
        <f>CLEAN(Codebook!A392)</f>
        <v>HCH07_01</v>
      </c>
      <c r="B341" t="str">
        <f>CLEAN(Codebook!B392)</f>
        <v xml:space="preserve">What kind of work was that?: Work in family business (e.g. help at a shop/restaurant selling things making things for sale) </v>
      </c>
      <c r="C341" t="str">
        <f>CLEAN(Codebook!C392)</f>
        <v>0</v>
      </c>
      <c r="D341" t="str">
        <f>CLEAN(Codebook!D392)</f>
        <v>Not mentioned</v>
      </c>
      <c r="E341" t="str">
        <f>CLEAN(Codebook!E392)</f>
        <v>IF HCH06 = 1</v>
      </c>
      <c r="F341" t="str">
        <f>CLEAN(Codebook!F392)</f>
        <v/>
      </c>
      <c r="G341" t="e">
        <f>CLEAN(Codebook!#REF!)</f>
        <v>#REF!</v>
      </c>
      <c r="H341" t="e">
        <f>CLEAN(Codebook!#REF!)</f>
        <v>#REF!</v>
      </c>
      <c r="I341" t="str">
        <f>CLEAN(Codebook!G392)</f>
        <v/>
      </c>
      <c r="J341" t="str">
        <f>CLEAN(Codebook!H392)</f>
        <v/>
      </c>
      <c r="K341" t="str">
        <f>CLEAN(Codebook!I392)</f>
        <v/>
      </c>
    </row>
    <row r="342" spans="1:11" x14ac:dyDescent="0.3">
      <c r="A342" t="str">
        <f>CLEAN(Codebook!A393)</f>
        <v/>
      </c>
      <c r="B342" t="str">
        <f>CLEAN(Codebook!B393)</f>
        <v xml:space="preserve"> </v>
      </c>
      <c r="C342" t="str">
        <f>CLEAN(Codebook!C393)</f>
        <v>1</v>
      </c>
      <c r="D342" t="str">
        <f>CLEAN(Codebook!D393)</f>
        <v>Mentioned</v>
      </c>
      <c r="E342" t="str">
        <f>CLEAN(Codebook!E393)</f>
        <v/>
      </c>
      <c r="F342" t="str">
        <f>CLEAN(Codebook!F393)</f>
        <v/>
      </c>
      <c r="G342" t="e">
        <f>CLEAN(Codebook!#REF!)</f>
        <v>#REF!</v>
      </c>
      <c r="H342" t="e">
        <f>CLEAN(Codebook!#REF!)</f>
        <v>#REF!</v>
      </c>
      <c r="I342" t="str">
        <f>CLEAN(Codebook!G393)</f>
        <v/>
      </c>
      <c r="J342" t="str">
        <f>CLEAN(Codebook!H393)</f>
        <v/>
      </c>
      <c r="K342" t="str">
        <f>CLEAN(Codebook!I393)</f>
        <v/>
      </c>
    </row>
    <row r="343" spans="1:11" x14ac:dyDescent="0.3">
      <c r="A343" t="str">
        <f>CLEAN(Codebook!A394)</f>
        <v/>
      </c>
      <c r="B343" t="str">
        <f>CLEAN(Codebook!B394)</f>
        <v/>
      </c>
      <c r="C343" t="str">
        <f>CLEAN(Codebook!C394)</f>
        <v>-2</v>
      </c>
      <c r="D343" t="str">
        <f>CLEAN(Codebook!D394)</f>
        <v>Not on route</v>
      </c>
      <c r="E343" t="str">
        <f>CLEAN(Codebook!E394)</f>
        <v/>
      </c>
      <c r="F343" t="str">
        <f>CLEAN(Codebook!F394)</f>
        <v/>
      </c>
      <c r="G343" t="e">
        <f>CLEAN(Codebook!#REF!)</f>
        <v>#REF!</v>
      </c>
      <c r="H343" t="e">
        <f>CLEAN(Codebook!#REF!)</f>
        <v>#REF!</v>
      </c>
      <c r="I343" t="str">
        <f>CLEAN(Codebook!G394)</f>
        <v/>
      </c>
      <c r="J343" t="str">
        <f>CLEAN(Codebook!H394)</f>
        <v/>
      </c>
      <c r="K343" t="str">
        <f>CLEAN(Codebook!I394)</f>
        <v/>
      </c>
    </row>
    <row r="344" spans="1:11" x14ac:dyDescent="0.3">
      <c r="A344" t="str">
        <f>CLEAN(Codebook!A395)</f>
        <v>HCH07_02</v>
      </c>
      <c r="B344" t="str">
        <f>CLEAN(Codebook!B395)</f>
        <v>What kind of work was that?: Babysitting (caring for children)</v>
      </c>
      <c r="C344" t="str">
        <f>CLEAN(Codebook!C395)</f>
        <v>0</v>
      </c>
      <c r="D344" t="str">
        <f>CLEAN(Codebook!D395)</f>
        <v>Not mentioned</v>
      </c>
      <c r="E344" t="str">
        <f>CLEAN(Codebook!E395)</f>
        <v>IF HCH06 = 1</v>
      </c>
      <c r="F344" t="str">
        <f>CLEAN(Codebook!F395)</f>
        <v/>
      </c>
      <c r="G344" t="e">
        <f>CLEAN(Codebook!#REF!)</f>
        <v>#REF!</v>
      </c>
      <c r="H344" t="e">
        <f>CLEAN(Codebook!#REF!)</f>
        <v>#REF!</v>
      </c>
      <c r="I344" t="str">
        <f>CLEAN(Codebook!G395)</f>
        <v/>
      </c>
      <c r="J344" t="str">
        <f>CLEAN(Codebook!H395)</f>
        <v/>
      </c>
      <c r="K344" t="str">
        <f>CLEAN(Codebook!I395)</f>
        <v/>
      </c>
    </row>
    <row r="345" spans="1:11" x14ac:dyDescent="0.3">
      <c r="A345" t="str">
        <f>CLEAN(Codebook!A396)</f>
        <v/>
      </c>
      <c r="B345" t="str">
        <f>CLEAN(Codebook!B396)</f>
        <v xml:space="preserve"> </v>
      </c>
      <c r="C345" t="str">
        <f>CLEAN(Codebook!C396)</f>
        <v>1</v>
      </c>
      <c r="D345" t="str">
        <f>CLEAN(Codebook!D396)</f>
        <v>Mentioned</v>
      </c>
      <c r="E345" t="str">
        <f>CLEAN(Codebook!E396)</f>
        <v/>
      </c>
      <c r="F345" t="str">
        <f>CLEAN(Codebook!F396)</f>
        <v/>
      </c>
      <c r="G345" t="e">
        <f>CLEAN(Codebook!#REF!)</f>
        <v>#REF!</v>
      </c>
      <c r="H345" t="e">
        <f>CLEAN(Codebook!#REF!)</f>
        <v>#REF!</v>
      </c>
      <c r="I345" t="str">
        <f>CLEAN(Codebook!G396)</f>
        <v/>
      </c>
      <c r="J345" t="str">
        <f>CLEAN(Codebook!H396)</f>
        <v/>
      </c>
      <c r="K345" t="str">
        <f>CLEAN(Codebook!I396)</f>
        <v/>
      </c>
    </row>
    <row r="346" spans="1:11" x14ac:dyDescent="0.3">
      <c r="A346" t="str">
        <f>CLEAN(Codebook!A397)</f>
        <v/>
      </c>
      <c r="B346" t="str">
        <f>CLEAN(Codebook!B397)</f>
        <v/>
      </c>
      <c r="C346" t="str">
        <f>CLEAN(Codebook!C397)</f>
        <v>-2</v>
      </c>
      <c r="D346" t="str">
        <f>CLEAN(Codebook!D397)</f>
        <v>Not on route</v>
      </c>
      <c r="E346" t="str">
        <f>CLEAN(Codebook!E397)</f>
        <v/>
      </c>
      <c r="F346" t="str">
        <f>CLEAN(Codebook!F397)</f>
        <v/>
      </c>
      <c r="G346" t="e">
        <f>CLEAN(Codebook!#REF!)</f>
        <v>#REF!</v>
      </c>
      <c r="H346" t="e">
        <f>CLEAN(Codebook!#REF!)</f>
        <v>#REF!</v>
      </c>
      <c r="I346" t="str">
        <f>CLEAN(Codebook!G397)</f>
        <v/>
      </c>
      <c r="J346" t="str">
        <f>CLEAN(Codebook!H397)</f>
        <v/>
      </c>
      <c r="K346" t="str">
        <f>CLEAN(Codebook!I397)</f>
        <v/>
      </c>
    </row>
    <row r="347" spans="1:11" x14ac:dyDescent="0.3">
      <c r="A347" t="str">
        <f>CLEAN(Codebook!A398)</f>
        <v>HCH07_03</v>
      </c>
      <c r="B347" t="str">
        <f>CLEAN(Codebook!B398)</f>
        <v xml:space="preserve">What kind of work was that?: Domestic work outside the household (cleaning washing cooking for others) </v>
      </c>
      <c r="C347" t="str">
        <f>CLEAN(Codebook!C398)</f>
        <v>0</v>
      </c>
      <c r="D347" t="str">
        <f>CLEAN(Codebook!D398)</f>
        <v>Not mentioned</v>
      </c>
      <c r="E347" t="str">
        <f>CLEAN(Codebook!E398)</f>
        <v>IF HCH06 = 1</v>
      </c>
      <c r="F347" t="str">
        <f>CLEAN(Codebook!F398)</f>
        <v/>
      </c>
      <c r="G347" t="e">
        <f>CLEAN(Codebook!#REF!)</f>
        <v>#REF!</v>
      </c>
      <c r="H347" t="e">
        <f>CLEAN(Codebook!#REF!)</f>
        <v>#REF!</v>
      </c>
      <c r="I347" t="str">
        <f>CLEAN(Codebook!G398)</f>
        <v/>
      </c>
      <c r="J347" t="str">
        <f>CLEAN(Codebook!H398)</f>
        <v/>
      </c>
      <c r="K347" t="str">
        <f>CLEAN(Codebook!I398)</f>
        <v/>
      </c>
    </row>
    <row r="348" spans="1:11" x14ac:dyDescent="0.3">
      <c r="A348" t="str">
        <f>CLEAN(Codebook!A399)</f>
        <v/>
      </c>
      <c r="B348" t="str">
        <f>CLEAN(Codebook!B399)</f>
        <v xml:space="preserve"> </v>
      </c>
      <c r="C348" t="str">
        <f>CLEAN(Codebook!C399)</f>
        <v>1</v>
      </c>
      <c r="D348" t="str">
        <f>CLEAN(Codebook!D399)</f>
        <v>Mentioned</v>
      </c>
      <c r="E348" t="str">
        <f>CLEAN(Codebook!E399)</f>
        <v/>
      </c>
      <c r="F348" t="str">
        <f>CLEAN(Codebook!F399)</f>
        <v/>
      </c>
      <c r="G348" t="e">
        <f>CLEAN(Codebook!#REF!)</f>
        <v>#REF!</v>
      </c>
      <c r="H348" t="e">
        <f>CLEAN(Codebook!#REF!)</f>
        <v>#REF!</v>
      </c>
      <c r="I348" t="str">
        <f>CLEAN(Codebook!G399)</f>
        <v/>
      </c>
      <c r="J348" t="str">
        <f>CLEAN(Codebook!H399)</f>
        <v/>
      </c>
      <c r="K348" t="str">
        <f>CLEAN(Codebook!I399)</f>
        <v/>
      </c>
    </row>
    <row r="349" spans="1:11" x14ac:dyDescent="0.3">
      <c r="A349" t="str">
        <f>CLEAN(Codebook!A400)</f>
        <v/>
      </c>
      <c r="B349" t="str">
        <f>CLEAN(Codebook!B400)</f>
        <v/>
      </c>
      <c r="C349" t="str">
        <f>CLEAN(Codebook!C400)</f>
        <v>-2</v>
      </c>
      <c r="D349" t="str">
        <f>CLEAN(Codebook!D400)</f>
        <v>Not on route</v>
      </c>
      <c r="E349" t="str">
        <f>CLEAN(Codebook!E400)</f>
        <v/>
      </c>
      <c r="F349" t="str">
        <f>CLEAN(Codebook!F400)</f>
        <v/>
      </c>
      <c r="G349" t="e">
        <f>CLEAN(Codebook!#REF!)</f>
        <v>#REF!</v>
      </c>
      <c r="H349" t="e">
        <f>CLEAN(Codebook!#REF!)</f>
        <v>#REF!</v>
      </c>
      <c r="I349" t="str">
        <f>CLEAN(Codebook!G400)</f>
        <v/>
      </c>
      <c r="J349" t="str">
        <f>CLEAN(Codebook!H400)</f>
        <v/>
      </c>
      <c r="K349" t="str">
        <f>CLEAN(Codebook!I400)</f>
        <v/>
      </c>
    </row>
    <row r="350" spans="1:11" x14ac:dyDescent="0.3">
      <c r="A350" t="str">
        <f>CLEAN(Codebook!A401)</f>
        <v>HCH07_04</v>
      </c>
      <c r="B350" t="str">
        <f>CLEAN(Codebook!B401)</f>
        <v xml:space="preserve">What kind of work was that?: Work on a farm food garden looking after animals (outside the house/home) </v>
      </c>
      <c r="C350" t="str">
        <f>CLEAN(Codebook!C401)</f>
        <v>0</v>
      </c>
      <c r="D350" t="str">
        <f>CLEAN(Codebook!D401)</f>
        <v>Not mentioned</v>
      </c>
      <c r="E350" t="str">
        <f>CLEAN(Codebook!E401)</f>
        <v>IF HCH06 = 1</v>
      </c>
      <c r="F350" t="str">
        <f>CLEAN(Codebook!F401)</f>
        <v/>
      </c>
      <c r="G350" t="e">
        <f>CLEAN(Codebook!#REF!)</f>
        <v>#REF!</v>
      </c>
      <c r="H350" t="e">
        <f>CLEAN(Codebook!#REF!)</f>
        <v>#REF!</v>
      </c>
      <c r="I350" t="str">
        <f>CLEAN(Codebook!G401)</f>
        <v/>
      </c>
      <c r="J350" t="str">
        <f>CLEAN(Codebook!H401)</f>
        <v/>
      </c>
      <c r="K350" t="str">
        <f>CLEAN(Codebook!I401)</f>
        <v/>
      </c>
    </row>
    <row r="351" spans="1:11" x14ac:dyDescent="0.3">
      <c r="A351" t="str">
        <f>CLEAN(Codebook!A402)</f>
        <v/>
      </c>
      <c r="B351" t="str">
        <f>CLEAN(Codebook!B402)</f>
        <v xml:space="preserve"> </v>
      </c>
      <c r="C351" t="str">
        <f>CLEAN(Codebook!C402)</f>
        <v>1</v>
      </c>
      <c r="D351" t="str">
        <f>CLEAN(Codebook!D402)</f>
        <v>Mentioned</v>
      </c>
      <c r="E351" t="str">
        <f>CLEAN(Codebook!E402)</f>
        <v/>
      </c>
      <c r="F351" t="str">
        <f>CLEAN(Codebook!F402)</f>
        <v/>
      </c>
      <c r="G351" t="e">
        <f>CLEAN(Codebook!#REF!)</f>
        <v>#REF!</v>
      </c>
      <c r="H351" t="e">
        <f>CLEAN(Codebook!#REF!)</f>
        <v>#REF!</v>
      </c>
      <c r="I351" t="str">
        <f>CLEAN(Codebook!G402)</f>
        <v/>
      </c>
      <c r="J351" t="str">
        <f>CLEAN(Codebook!H402)</f>
        <v/>
      </c>
      <c r="K351" t="str">
        <f>CLEAN(Codebook!I402)</f>
        <v/>
      </c>
    </row>
    <row r="352" spans="1:11" x14ac:dyDescent="0.3">
      <c r="A352" t="str">
        <f>CLEAN(Codebook!A403)</f>
        <v/>
      </c>
      <c r="B352" t="str">
        <f>CLEAN(Codebook!B403)</f>
        <v/>
      </c>
      <c r="C352" t="str">
        <f>CLEAN(Codebook!C403)</f>
        <v>-2</v>
      </c>
      <c r="D352" t="str">
        <f>CLEAN(Codebook!D403)</f>
        <v>Not on route</v>
      </c>
      <c r="E352" t="str">
        <f>CLEAN(Codebook!E403)</f>
        <v/>
      </c>
      <c r="F352" t="str">
        <f>CLEAN(Codebook!F403)</f>
        <v/>
      </c>
      <c r="G352" t="e">
        <f>CLEAN(Codebook!#REF!)</f>
        <v>#REF!</v>
      </c>
      <c r="H352" t="e">
        <f>CLEAN(Codebook!#REF!)</f>
        <v>#REF!</v>
      </c>
      <c r="I352" t="str">
        <f>CLEAN(Codebook!G403)</f>
        <v/>
      </c>
      <c r="J352" t="str">
        <f>CLEAN(Codebook!H403)</f>
        <v/>
      </c>
      <c r="K352" t="str">
        <f>CLEAN(Codebook!I403)</f>
        <v/>
      </c>
    </row>
    <row r="353" spans="1:11" x14ac:dyDescent="0.3">
      <c r="A353" t="str">
        <f>CLEAN(Codebook!A404)</f>
        <v>HCH07_05</v>
      </c>
      <c r="B353" t="str">
        <f>CLEAN(Codebook!B404)</f>
        <v xml:space="preserve">What kind of work was that?: Work at construction </v>
      </c>
      <c r="C353" t="str">
        <f>CLEAN(Codebook!C404)</f>
        <v>0</v>
      </c>
      <c r="D353" t="str">
        <f>CLEAN(Codebook!D404)</f>
        <v>Not mentioned</v>
      </c>
      <c r="E353" t="str">
        <f>CLEAN(Codebook!E404)</f>
        <v>IF HCH06 = 1</v>
      </c>
      <c r="F353" t="str">
        <f>CLEAN(Codebook!F404)</f>
        <v/>
      </c>
      <c r="G353" t="e">
        <f>CLEAN(Codebook!#REF!)</f>
        <v>#REF!</v>
      </c>
      <c r="H353" t="e">
        <f>CLEAN(Codebook!#REF!)</f>
        <v>#REF!</v>
      </c>
      <c r="I353" t="str">
        <f>CLEAN(Codebook!G404)</f>
        <v/>
      </c>
      <c r="J353" t="str">
        <f>CLEAN(Codebook!H404)</f>
        <v/>
      </c>
      <c r="K353" t="str">
        <f>CLEAN(Codebook!I404)</f>
        <v/>
      </c>
    </row>
    <row r="354" spans="1:11" x14ac:dyDescent="0.3">
      <c r="A354" t="str">
        <f>CLEAN(Codebook!A405)</f>
        <v/>
      </c>
      <c r="B354" t="str">
        <f>CLEAN(Codebook!B405)</f>
        <v xml:space="preserve"> </v>
      </c>
      <c r="C354" t="str">
        <f>CLEAN(Codebook!C405)</f>
        <v>1</v>
      </c>
      <c r="D354" t="str">
        <f>CLEAN(Codebook!D405)</f>
        <v>Mentioned</v>
      </c>
      <c r="E354" t="str">
        <f>CLEAN(Codebook!E405)</f>
        <v/>
      </c>
      <c r="F354" t="str">
        <f>CLEAN(Codebook!F405)</f>
        <v/>
      </c>
      <c r="G354" t="e">
        <f>CLEAN(Codebook!#REF!)</f>
        <v>#REF!</v>
      </c>
      <c r="H354" t="e">
        <f>CLEAN(Codebook!#REF!)</f>
        <v>#REF!</v>
      </c>
      <c r="I354" t="str">
        <f>CLEAN(Codebook!G405)</f>
        <v/>
      </c>
      <c r="J354" t="str">
        <f>CLEAN(Codebook!H405)</f>
        <v/>
      </c>
      <c r="K354" t="str">
        <f>CLEAN(Codebook!I405)</f>
        <v/>
      </c>
    </row>
    <row r="355" spans="1:11" x14ac:dyDescent="0.3">
      <c r="A355" t="str">
        <f>CLEAN(Codebook!A406)</f>
        <v/>
      </c>
      <c r="B355" t="str">
        <f>CLEAN(Codebook!B406)</f>
        <v/>
      </c>
      <c r="C355" t="str">
        <f>CLEAN(Codebook!C406)</f>
        <v>-2</v>
      </c>
      <c r="D355" t="str">
        <f>CLEAN(Codebook!D406)</f>
        <v>Not on route</v>
      </c>
      <c r="E355" t="str">
        <f>CLEAN(Codebook!E406)</f>
        <v/>
      </c>
      <c r="F355" t="str">
        <f>CLEAN(Codebook!F406)</f>
        <v/>
      </c>
      <c r="G355" t="e">
        <f>CLEAN(Codebook!#REF!)</f>
        <v>#REF!</v>
      </c>
      <c r="H355" t="e">
        <f>CLEAN(Codebook!#REF!)</f>
        <v>#REF!</v>
      </c>
      <c r="I355" t="str">
        <f>CLEAN(Codebook!G406)</f>
        <v/>
      </c>
      <c r="J355" t="str">
        <f>CLEAN(Codebook!H406)</f>
        <v/>
      </c>
      <c r="K355" t="str">
        <f>CLEAN(Codebook!I406)</f>
        <v/>
      </c>
    </row>
    <row r="356" spans="1:11" x14ac:dyDescent="0.3">
      <c r="A356" t="str">
        <f>CLEAN(Codebook!A407)</f>
        <v>HCH07_06</v>
      </c>
      <c r="B356" t="str">
        <f>CLEAN(Codebook!B407)</f>
        <v>What kind of work was that?: Catching fish collecting berries mushrooms or other food for sale</v>
      </c>
      <c r="C356" t="str">
        <f>CLEAN(Codebook!C407)</f>
        <v>0</v>
      </c>
      <c r="D356" t="str">
        <f>CLEAN(Codebook!D407)</f>
        <v>Not mentioned</v>
      </c>
      <c r="E356" t="str">
        <f>CLEAN(Codebook!E407)</f>
        <v>IF HCH06 = 1</v>
      </c>
      <c r="F356" t="str">
        <f>CLEAN(Codebook!F407)</f>
        <v/>
      </c>
      <c r="G356" t="e">
        <f>CLEAN(Codebook!#REF!)</f>
        <v>#REF!</v>
      </c>
      <c r="H356" t="e">
        <f>CLEAN(Codebook!#REF!)</f>
        <v>#REF!</v>
      </c>
      <c r="I356" t="str">
        <f>CLEAN(Codebook!G407)</f>
        <v/>
      </c>
      <c r="J356" t="str">
        <f>CLEAN(Codebook!H407)</f>
        <v/>
      </c>
      <c r="K356" t="str">
        <f>CLEAN(Codebook!I407)</f>
        <v/>
      </c>
    </row>
    <row r="357" spans="1:11" x14ac:dyDescent="0.3">
      <c r="A357" t="str">
        <f>CLEAN(Codebook!A408)</f>
        <v/>
      </c>
      <c r="B357" t="str">
        <f>CLEAN(Codebook!B408)</f>
        <v xml:space="preserve"> </v>
      </c>
      <c r="C357" t="str">
        <f>CLEAN(Codebook!C408)</f>
        <v>1</v>
      </c>
      <c r="D357" t="str">
        <f>CLEAN(Codebook!D408)</f>
        <v>Mentioned</v>
      </c>
      <c r="E357" t="str">
        <f>CLEAN(Codebook!E408)</f>
        <v/>
      </c>
      <c r="F357" t="str">
        <f>CLEAN(Codebook!F408)</f>
        <v/>
      </c>
      <c r="G357" t="e">
        <f>CLEAN(Codebook!#REF!)</f>
        <v>#REF!</v>
      </c>
      <c r="H357" t="e">
        <f>CLEAN(Codebook!#REF!)</f>
        <v>#REF!</v>
      </c>
      <c r="I357" t="str">
        <f>CLEAN(Codebook!G408)</f>
        <v/>
      </c>
      <c r="J357" t="str">
        <f>CLEAN(Codebook!H408)</f>
        <v/>
      </c>
      <c r="K357" t="str">
        <f>CLEAN(Codebook!I408)</f>
        <v/>
      </c>
    </row>
    <row r="358" spans="1:11" x14ac:dyDescent="0.3">
      <c r="A358" t="str">
        <f>CLEAN(Codebook!A409)</f>
        <v/>
      </c>
      <c r="B358" t="str">
        <f>CLEAN(Codebook!B409)</f>
        <v/>
      </c>
      <c r="C358" t="str">
        <f>CLEAN(Codebook!C409)</f>
        <v>-2</v>
      </c>
      <c r="D358" t="str">
        <f>CLEAN(Codebook!D409)</f>
        <v>Not on route</v>
      </c>
      <c r="E358" t="str">
        <f>CLEAN(Codebook!E409)</f>
        <v/>
      </c>
      <c r="F358" t="str">
        <f>CLEAN(Codebook!F409)</f>
        <v/>
      </c>
      <c r="G358" t="e">
        <f>CLEAN(Codebook!#REF!)</f>
        <v>#REF!</v>
      </c>
      <c r="H358" t="e">
        <f>CLEAN(Codebook!#REF!)</f>
        <v>#REF!</v>
      </c>
      <c r="I358" t="str">
        <f>CLEAN(Codebook!G409)</f>
        <v/>
      </c>
      <c r="J358" t="str">
        <f>CLEAN(Codebook!H409)</f>
        <v/>
      </c>
      <c r="K358" t="str">
        <f>CLEAN(Codebook!I409)</f>
        <v/>
      </c>
    </row>
    <row r="359" spans="1:11" x14ac:dyDescent="0.3">
      <c r="A359" t="str">
        <f>CLEAN(Codebook!A410)</f>
        <v>HCH07_07</v>
      </c>
      <c r="B359" t="str">
        <f>CLEAN(Codebook!B410)</f>
        <v xml:space="preserve">What kind of work was that?: Collecting things for reselling/recycling </v>
      </c>
      <c r="C359" t="str">
        <f>CLEAN(Codebook!C410)</f>
        <v>0</v>
      </c>
      <c r="D359" t="str">
        <f>CLEAN(Codebook!D410)</f>
        <v>Not mentioned</v>
      </c>
      <c r="E359" t="str">
        <f>CLEAN(Codebook!E410)</f>
        <v>IF HCH06 = 1</v>
      </c>
      <c r="F359" t="str">
        <f>CLEAN(Codebook!F410)</f>
        <v/>
      </c>
      <c r="G359" t="e">
        <f>CLEAN(Codebook!#REF!)</f>
        <v>#REF!</v>
      </c>
      <c r="H359" t="e">
        <f>CLEAN(Codebook!#REF!)</f>
        <v>#REF!</v>
      </c>
      <c r="I359" t="str">
        <f>CLEAN(Codebook!G410)</f>
        <v/>
      </c>
      <c r="J359" t="str">
        <f>CLEAN(Codebook!H410)</f>
        <v/>
      </c>
      <c r="K359" t="str">
        <f>CLEAN(Codebook!I410)</f>
        <v/>
      </c>
    </row>
    <row r="360" spans="1:11" x14ac:dyDescent="0.3">
      <c r="A360" t="str">
        <f>CLEAN(Codebook!A411)</f>
        <v/>
      </c>
      <c r="B360" t="str">
        <f>CLEAN(Codebook!B411)</f>
        <v xml:space="preserve"> </v>
      </c>
      <c r="C360" t="str">
        <f>CLEAN(Codebook!C411)</f>
        <v>1</v>
      </c>
      <c r="D360" t="str">
        <f>CLEAN(Codebook!D411)</f>
        <v>Mentioned</v>
      </c>
      <c r="E360" t="str">
        <f>CLEAN(Codebook!E411)</f>
        <v/>
      </c>
      <c r="F360" t="str">
        <f>CLEAN(Codebook!F411)</f>
        <v/>
      </c>
      <c r="G360" t="e">
        <f>CLEAN(Codebook!#REF!)</f>
        <v>#REF!</v>
      </c>
      <c r="H360" t="e">
        <f>CLEAN(Codebook!#REF!)</f>
        <v>#REF!</v>
      </c>
      <c r="I360" t="str">
        <f>CLEAN(Codebook!G411)</f>
        <v/>
      </c>
      <c r="J360" t="str">
        <f>CLEAN(Codebook!H411)</f>
        <v/>
      </c>
      <c r="K360" t="str">
        <f>CLEAN(Codebook!I411)</f>
        <v/>
      </c>
    </row>
    <row r="361" spans="1:11" x14ac:dyDescent="0.3">
      <c r="A361" t="str">
        <f>CLEAN(Codebook!A412)</f>
        <v/>
      </c>
      <c r="B361" t="str">
        <f>CLEAN(Codebook!B412)</f>
        <v/>
      </c>
      <c r="C361" t="str">
        <f>CLEAN(Codebook!C412)</f>
        <v>-2</v>
      </c>
      <c r="D361" t="str">
        <f>CLEAN(Codebook!D412)</f>
        <v>Not on route</v>
      </c>
      <c r="E361" t="str">
        <f>CLEAN(Codebook!E412)</f>
        <v/>
      </c>
      <c r="F361" t="str">
        <f>CLEAN(Codebook!F412)</f>
        <v/>
      </c>
      <c r="G361" t="e">
        <f>CLEAN(Codebook!#REF!)</f>
        <v>#REF!</v>
      </c>
      <c r="H361" t="e">
        <f>CLEAN(Codebook!#REF!)</f>
        <v>#REF!</v>
      </c>
      <c r="I361" t="str">
        <f>CLEAN(Codebook!G412)</f>
        <v/>
      </c>
      <c r="J361" t="str">
        <f>CLEAN(Codebook!H412)</f>
        <v/>
      </c>
      <c r="K361" t="str">
        <f>CLEAN(Codebook!I412)</f>
        <v/>
      </c>
    </row>
    <row r="362" spans="1:11" x14ac:dyDescent="0.3">
      <c r="A362" t="str">
        <f>CLEAN(Codebook!A413)</f>
        <v>HCH07_08</v>
      </c>
      <c r="B362" t="str">
        <f>CLEAN(Codebook!B413)</f>
        <v xml:space="preserve">What kind of work was that?: Selling in the street watching over cars doing small errands </v>
      </c>
      <c r="C362" t="str">
        <f>CLEAN(Codebook!C413)</f>
        <v>0</v>
      </c>
      <c r="D362" t="str">
        <f>CLEAN(Codebook!D413)</f>
        <v>Not mentioned</v>
      </c>
      <c r="E362" t="str">
        <f>CLEAN(Codebook!E413)</f>
        <v>IF HCH06 = 1</v>
      </c>
      <c r="F362" t="str">
        <f>CLEAN(Codebook!F413)</f>
        <v/>
      </c>
      <c r="G362" t="e">
        <f>CLEAN(Codebook!#REF!)</f>
        <v>#REF!</v>
      </c>
      <c r="H362" t="e">
        <f>CLEAN(Codebook!#REF!)</f>
        <v>#REF!</v>
      </c>
      <c r="I362" t="str">
        <f>CLEAN(Codebook!G413)</f>
        <v/>
      </c>
      <c r="J362" t="str">
        <f>CLEAN(Codebook!H413)</f>
        <v/>
      </c>
      <c r="K362" t="str">
        <f>CLEAN(Codebook!I413)</f>
        <v/>
      </c>
    </row>
    <row r="363" spans="1:11" x14ac:dyDescent="0.3">
      <c r="A363" t="str">
        <f>CLEAN(Codebook!A414)</f>
        <v/>
      </c>
      <c r="B363" t="str">
        <f>CLEAN(Codebook!B414)</f>
        <v xml:space="preserve"> </v>
      </c>
      <c r="C363" t="str">
        <f>CLEAN(Codebook!C414)</f>
        <v>1</v>
      </c>
      <c r="D363" t="str">
        <f>CLEAN(Codebook!D414)</f>
        <v>Mentioned</v>
      </c>
      <c r="E363" t="str">
        <f>CLEAN(Codebook!E414)</f>
        <v/>
      </c>
      <c r="F363" t="str">
        <f>CLEAN(Codebook!F414)</f>
        <v/>
      </c>
      <c r="G363" t="e">
        <f>CLEAN(Codebook!#REF!)</f>
        <v>#REF!</v>
      </c>
      <c r="H363" t="e">
        <f>CLEAN(Codebook!#REF!)</f>
        <v>#REF!</v>
      </c>
      <c r="I363" t="str">
        <f>CLEAN(Codebook!G414)</f>
        <v/>
      </c>
      <c r="J363" t="str">
        <f>CLEAN(Codebook!H414)</f>
        <v/>
      </c>
      <c r="K363" t="str">
        <f>CLEAN(Codebook!I414)</f>
        <v/>
      </c>
    </row>
    <row r="364" spans="1:11" x14ac:dyDescent="0.3">
      <c r="A364" t="str">
        <f>CLEAN(Codebook!A415)</f>
        <v/>
      </c>
      <c r="B364" t="str">
        <f>CLEAN(Codebook!B415)</f>
        <v/>
      </c>
      <c r="C364" t="str">
        <f>CLEAN(Codebook!C415)</f>
        <v>-2</v>
      </c>
      <c r="D364" t="str">
        <f>CLEAN(Codebook!D415)</f>
        <v>Not on route</v>
      </c>
      <c r="E364" t="str">
        <f>CLEAN(Codebook!E415)</f>
        <v/>
      </c>
      <c r="F364" t="str">
        <f>CLEAN(Codebook!F415)</f>
        <v/>
      </c>
      <c r="G364" t="e">
        <f>CLEAN(Codebook!#REF!)</f>
        <v>#REF!</v>
      </c>
      <c r="H364" t="e">
        <f>CLEAN(Codebook!#REF!)</f>
        <v>#REF!</v>
      </c>
      <c r="I364" t="str">
        <f>CLEAN(Codebook!G415)</f>
        <v/>
      </c>
      <c r="J364" t="str">
        <f>CLEAN(Codebook!H415)</f>
        <v/>
      </c>
      <c r="K364" t="str">
        <f>CLEAN(Codebook!I415)</f>
        <v/>
      </c>
    </row>
    <row r="365" spans="1:11" x14ac:dyDescent="0.3">
      <c r="A365" t="str">
        <f>CLEAN(Codebook!A416)</f>
        <v>HCH07_09</v>
      </c>
      <c r="B365" t="str">
        <f>CLEAN(Codebook!B416)</f>
        <v xml:space="preserve">What kind of work was that?: Asking for money in the street </v>
      </c>
      <c r="C365" t="str">
        <f>CLEAN(Codebook!C416)</f>
        <v>0</v>
      </c>
      <c r="D365" t="str">
        <f>CLEAN(Codebook!D416)</f>
        <v>Not mentioned</v>
      </c>
      <c r="E365" t="str">
        <f>CLEAN(Codebook!E416)</f>
        <v>IF HCH06 = 1</v>
      </c>
      <c r="F365" t="str">
        <f>CLEAN(Codebook!F416)</f>
        <v/>
      </c>
      <c r="G365" t="e">
        <f>CLEAN(Codebook!#REF!)</f>
        <v>#REF!</v>
      </c>
      <c r="H365" t="e">
        <f>CLEAN(Codebook!#REF!)</f>
        <v>#REF!</v>
      </c>
      <c r="I365" t="str">
        <f>CLEAN(Codebook!G416)</f>
        <v/>
      </c>
      <c r="J365" t="str">
        <f>CLEAN(Codebook!H416)</f>
        <v/>
      </c>
      <c r="K365" t="str">
        <f>CLEAN(Codebook!I416)</f>
        <v/>
      </c>
    </row>
    <row r="366" spans="1:11" x14ac:dyDescent="0.3">
      <c r="A366" t="str">
        <f>CLEAN(Codebook!A417)</f>
        <v/>
      </c>
      <c r="B366" t="str">
        <f>CLEAN(Codebook!B417)</f>
        <v xml:space="preserve"> </v>
      </c>
      <c r="C366" t="str">
        <f>CLEAN(Codebook!C417)</f>
        <v>1</v>
      </c>
      <c r="D366" t="str">
        <f>CLEAN(Codebook!D417)</f>
        <v>Mentioned</v>
      </c>
      <c r="E366" t="str">
        <f>CLEAN(Codebook!E417)</f>
        <v/>
      </c>
      <c r="F366" t="str">
        <f>CLEAN(Codebook!F417)</f>
        <v/>
      </c>
      <c r="G366" t="e">
        <f>CLEAN(Codebook!#REF!)</f>
        <v>#REF!</v>
      </c>
      <c r="H366" t="e">
        <f>CLEAN(Codebook!#REF!)</f>
        <v>#REF!</v>
      </c>
      <c r="I366" t="str">
        <f>CLEAN(Codebook!G417)</f>
        <v/>
      </c>
      <c r="J366" t="str">
        <f>CLEAN(Codebook!H417)</f>
        <v/>
      </c>
      <c r="K366" t="str">
        <f>CLEAN(Codebook!I417)</f>
        <v/>
      </c>
    </row>
    <row r="367" spans="1:11" x14ac:dyDescent="0.3">
      <c r="A367" t="str">
        <f>CLEAN(Codebook!A418)</f>
        <v/>
      </c>
      <c r="B367" t="str">
        <f>CLEAN(Codebook!B418)</f>
        <v/>
      </c>
      <c r="C367" t="str">
        <f>CLEAN(Codebook!C418)</f>
        <v>-2</v>
      </c>
      <c r="D367" t="str">
        <f>CLEAN(Codebook!D418)</f>
        <v>Not on route</v>
      </c>
      <c r="E367" t="str">
        <f>CLEAN(Codebook!E418)</f>
        <v/>
      </c>
      <c r="F367" t="str">
        <f>CLEAN(Codebook!F418)</f>
        <v/>
      </c>
      <c r="G367" t="e">
        <f>CLEAN(Codebook!#REF!)</f>
        <v>#REF!</v>
      </c>
      <c r="H367" t="e">
        <f>CLEAN(Codebook!#REF!)</f>
        <v>#REF!</v>
      </c>
      <c r="I367" t="str">
        <f>CLEAN(Codebook!G418)</f>
        <v/>
      </c>
      <c r="J367" t="str">
        <f>CLEAN(Codebook!H418)</f>
        <v/>
      </c>
      <c r="K367" t="str">
        <f>CLEAN(Codebook!I418)</f>
        <v/>
      </c>
    </row>
    <row r="368" spans="1:11" x14ac:dyDescent="0.3">
      <c r="A368" t="str">
        <f>CLEAN(Codebook!A419)</f>
        <v>HCH07_10</v>
      </c>
      <c r="B368" t="str">
        <f>CLEAN(Codebook!B419)</f>
        <v xml:space="preserve">What kind of work was that?: Other </v>
      </c>
      <c r="C368" t="str">
        <f>CLEAN(Codebook!C419)</f>
        <v>0</v>
      </c>
      <c r="D368" t="str">
        <f>CLEAN(Codebook!D419)</f>
        <v>Not mentioned</v>
      </c>
      <c r="E368" t="str">
        <f>CLEAN(Codebook!E419)</f>
        <v>IF HCH06 = 1</v>
      </c>
      <c r="F368" t="str">
        <f>CLEAN(Codebook!F419)</f>
        <v/>
      </c>
      <c r="G368" t="e">
        <f>CLEAN(Codebook!#REF!)</f>
        <v>#REF!</v>
      </c>
      <c r="H368" t="e">
        <f>CLEAN(Codebook!#REF!)</f>
        <v>#REF!</v>
      </c>
      <c r="I368" t="str">
        <f>CLEAN(Codebook!G419)</f>
        <v/>
      </c>
      <c r="J368" t="str">
        <f>CLEAN(Codebook!H419)</f>
        <v/>
      </c>
      <c r="K368" t="str">
        <f>CLEAN(Codebook!I419)</f>
        <v/>
      </c>
    </row>
    <row r="369" spans="1:11" x14ac:dyDescent="0.3">
      <c r="A369" t="str">
        <f>CLEAN(Codebook!A420)</f>
        <v/>
      </c>
      <c r="B369" t="str">
        <f>CLEAN(Codebook!B420)</f>
        <v xml:space="preserve"> </v>
      </c>
      <c r="C369" t="str">
        <f>CLEAN(Codebook!C420)</f>
        <v>1</v>
      </c>
      <c r="D369" t="str">
        <f>CLEAN(Codebook!D420)</f>
        <v>Mentioned</v>
      </c>
      <c r="E369" t="str">
        <f>CLEAN(Codebook!E420)</f>
        <v/>
      </c>
      <c r="F369" t="str">
        <f>CLEAN(Codebook!F420)</f>
        <v/>
      </c>
      <c r="G369" t="e">
        <f>CLEAN(Codebook!#REF!)</f>
        <v>#REF!</v>
      </c>
      <c r="H369" t="e">
        <f>CLEAN(Codebook!#REF!)</f>
        <v>#REF!</v>
      </c>
      <c r="I369" t="str">
        <f>CLEAN(Codebook!G420)</f>
        <v/>
      </c>
      <c r="J369" t="str">
        <f>CLEAN(Codebook!H420)</f>
        <v/>
      </c>
      <c r="K369" t="str">
        <f>CLEAN(Codebook!I420)</f>
        <v/>
      </c>
    </row>
    <row r="370" spans="1:11" x14ac:dyDescent="0.3">
      <c r="A370" t="str">
        <f>CLEAN(Codebook!A421)</f>
        <v/>
      </c>
      <c r="B370" t="str">
        <f>CLEAN(Codebook!B421)</f>
        <v/>
      </c>
      <c r="C370" t="str">
        <f>CLEAN(Codebook!C421)</f>
        <v>-2</v>
      </c>
      <c r="D370" t="str">
        <f>CLEAN(Codebook!D421)</f>
        <v>Not on route</v>
      </c>
      <c r="E370" t="str">
        <f>CLEAN(Codebook!E421)</f>
        <v/>
      </c>
      <c r="F370" t="str">
        <f>CLEAN(Codebook!F421)</f>
        <v/>
      </c>
      <c r="G370" t="e">
        <f>CLEAN(Codebook!#REF!)</f>
        <v>#REF!</v>
      </c>
      <c r="H370" t="e">
        <f>CLEAN(Codebook!#REF!)</f>
        <v>#REF!</v>
      </c>
      <c r="I370" t="str">
        <f>CLEAN(Codebook!G421)</f>
        <v/>
      </c>
      <c r="J370" t="str">
        <f>CLEAN(Codebook!H421)</f>
        <v/>
      </c>
      <c r="K370" t="str">
        <f>CLEAN(Codebook!I421)</f>
        <v/>
      </c>
    </row>
    <row r="371" spans="1:11" x14ac:dyDescent="0.3">
      <c r="A371" t="str">
        <f>CLEAN(Codebook!A422)</f>
        <v>HCH07_96</v>
      </c>
      <c r="B371" t="str">
        <f>CLEAN(Codebook!B422)</f>
        <v>What kind of work was that?: Refusal</v>
      </c>
      <c r="C371" t="str">
        <f>CLEAN(Codebook!C422)</f>
        <v>0</v>
      </c>
      <c r="D371" t="str">
        <f>CLEAN(Codebook!D422)</f>
        <v>Not mentioned</v>
      </c>
      <c r="E371" t="str">
        <f>CLEAN(Codebook!E422)</f>
        <v>IF HCH06 = 1</v>
      </c>
      <c r="F371" t="str">
        <f>CLEAN(Codebook!F422)</f>
        <v/>
      </c>
      <c r="G371" t="e">
        <f>CLEAN(Codebook!#REF!)</f>
        <v>#REF!</v>
      </c>
      <c r="H371" t="e">
        <f>CLEAN(Codebook!#REF!)</f>
        <v>#REF!</v>
      </c>
      <c r="I371" t="str">
        <f>CLEAN(Codebook!G422)</f>
        <v/>
      </c>
      <c r="J371" t="str">
        <f>CLEAN(Codebook!H422)</f>
        <v/>
      </c>
      <c r="K371" t="str">
        <f>CLEAN(Codebook!I422)</f>
        <v/>
      </c>
    </row>
    <row r="372" spans="1:11" x14ac:dyDescent="0.3">
      <c r="A372" t="str">
        <f>CLEAN(Codebook!A423)</f>
        <v/>
      </c>
      <c r="B372" t="str">
        <f>CLEAN(Codebook!B423)</f>
        <v xml:space="preserve"> </v>
      </c>
      <c r="C372" t="str">
        <f>CLEAN(Codebook!C423)</f>
        <v>1</v>
      </c>
      <c r="D372" t="str">
        <f>CLEAN(Codebook!D423)</f>
        <v>Mentioned</v>
      </c>
      <c r="E372" t="str">
        <f>CLEAN(Codebook!E423)</f>
        <v/>
      </c>
      <c r="F372" t="str">
        <f>CLEAN(Codebook!F423)</f>
        <v/>
      </c>
      <c r="G372" t="e">
        <f>CLEAN(Codebook!#REF!)</f>
        <v>#REF!</v>
      </c>
      <c r="H372" t="e">
        <f>CLEAN(Codebook!#REF!)</f>
        <v>#REF!</v>
      </c>
      <c r="I372" t="str">
        <f>CLEAN(Codebook!G423)</f>
        <v/>
      </c>
      <c r="J372" t="str">
        <f>CLEAN(Codebook!H423)</f>
        <v/>
      </c>
      <c r="K372" t="str">
        <f>CLEAN(Codebook!I423)</f>
        <v/>
      </c>
    </row>
    <row r="373" spans="1:11" x14ac:dyDescent="0.3">
      <c r="A373" t="str">
        <f>CLEAN(Codebook!A424)</f>
        <v/>
      </c>
      <c r="B373" t="str">
        <f>CLEAN(Codebook!B424)</f>
        <v/>
      </c>
      <c r="C373" t="str">
        <f>CLEAN(Codebook!C424)</f>
        <v>-2</v>
      </c>
      <c r="D373" t="str">
        <f>CLEAN(Codebook!D424)</f>
        <v>Not on route</v>
      </c>
      <c r="E373" t="str">
        <f>CLEAN(Codebook!E424)</f>
        <v/>
      </c>
      <c r="F373" t="str">
        <f>CLEAN(Codebook!F424)</f>
        <v/>
      </c>
      <c r="G373" t="e">
        <f>CLEAN(Codebook!#REF!)</f>
        <v>#REF!</v>
      </c>
      <c r="H373" t="e">
        <f>CLEAN(Codebook!#REF!)</f>
        <v>#REF!</v>
      </c>
      <c r="I373" t="str">
        <f>CLEAN(Codebook!G424)</f>
        <v/>
      </c>
      <c r="J373" t="str">
        <f>CLEAN(Codebook!H424)</f>
        <v/>
      </c>
      <c r="K373" t="str">
        <f>CLEAN(Codebook!I424)</f>
        <v/>
      </c>
    </row>
    <row r="374" spans="1:11" x14ac:dyDescent="0.3">
      <c r="A374" t="str">
        <f>CLEAN(Codebook!A425)</f>
        <v>HCH07_97</v>
      </c>
      <c r="B374" t="str">
        <f>CLEAN(Codebook!B425)</f>
        <v xml:space="preserve">What kind of work was that?: Doesn't understand the question </v>
      </c>
      <c r="C374" t="str">
        <f>CLEAN(Codebook!C425)</f>
        <v>0</v>
      </c>
      <c r="D374" t="str">
        <f>CLEAN(Codebook!D425)</f>
        <v>Not mentioned</v>
      </c>
      <c r="E374" t="str">
        <f>CLEAN(Codebook!E425)</f>
        <v>IF HCH06 = 1</v>
      </c>
      <c r="F374" t="str">
        <f>CLEAN(Codebook!F425)</f>
        <v/>
      </c>
      <c r="G374" t="e">
        <f>CLEAN(Codebook!#REF!)</f>
        <v>#REF!</v>
      </c>
      <c r="H374" t="e">
        <f>CLEAN(Codebook!#REF!)</f>
        <v>#REF!</v>
      </c>
      <c r="I374" t="str">
        <f>CLEAN(Codebook!G425)</f>
        <v/>
      </c>
      <c r="J374" t="str">
        <f>CLEAN(Codebook!H425)</f>
        <v/>
      </c>
      <c r="K374" t="str">
        <f>CLEAN(Codebook!I425)</f>
        <v/>
      </c>
    </row>
    <row r="375" spans="1:11" x14ac:dyDescent="0.3">
      <c r="A375" t="str">
        <f>CLEAN(Codebook!A426)</f>
        <v/>
      </c>
      <c r="B375" t="str">
        <f>CLEAN(Codebook!B426)</f>
        <v xml:space="preserve"> </v>
      </c>
      <c r="C375" t="str">
        <f>CLEAN(Codebook!C426)</f>
        <v>1</v>
      </c>
      <c r="D375" t="str">
        <f>CLEAN(Codebook!D426)</f>
        <v>Mentioned</v>
      </c>
      <c r="E375" t="str">
        <f>CLEAN(Codebook!E426)</f>
        <v/>
      </c>
      <c r="F375" t="str">
        <f>CLEAN(Codebook!F426)</f>
        <v/>
      </c>
      <c r="G375" t="e">
        <f>CLEAN(Codebook!#REF!)</f>
        <v>#REF!</v>
      </c>
      <c r="H375" t="e">
        <f>CLEAN(Codebook!#REF!)</f>
        <v>#REF!</v>
      </c>
      <c r="I375" t="str">
        <f>CLEAN(Codebook!G426)</f>
        <v/>
      </c>
      <c r="J375" t="str">
        <f>CLEAN(Codebook!H426)</f>
        <v/>
      </c>
      <c r="K375" t="str">
        <f>CLEAN(Codebook!I426)</f>
        <v/>
      </c>
    </row>
    <row r="376" spans="1:11" x14ac:dyDescent="0.3">
      <c r="A376" t="str">
        <f>CLEAN(Codebook!A427)</f>
        <v/>
      </c>
      <c r="B376" t="str">
        <f>CLEAN(Codebook!B427)</f>
        <v/>
      </c>
      <c r="C376" t="str">
        <f>CLEAN(Codebook!C427)</f>
        <v>-2</v>
      </c>
      <c r="D376" t="str">
        <f>CLEAN(Codebook!D427)</f>
        <v>Not on route</v>
      </c>
      <c r="E376" t="str">
        <f>CLEAN(Codebook!E427)</f>
        <v/>
      </c>
      <c r="F376" t="str">
        <f>CLEAN(Codebook!F427)</f>
        <v/>
      </c>
      <c r="G376" t="e">
        <f>CLEAN(Codebook!#REF!)</f>
        <v>#REF!</v>
      </c>
      <c r="H376" t="e">
        <f>CLEAN(Codebook!#REF!)</f>
        <v>#REF!</v>
      </c>
      <c r="I376" t="str">
        <f>CLEAN(Codebook!G427)</f>
        <v/>
      </c>
      <c r="J376" t="str">
        <f>CLEAN(Codebook!H427)</f>
        <v/>
      </c>
      <c r="K376" t="str">
        <f>CLEAN(Codebook!I427)</f>
        <v/>
      </c>
    </row>
    <row r="377" spans="1:11" x14ac:dyDescent="0.3">
      <c r="A377" t="str">
        <f>CLEAN(Codebook!A428)</f>
        <v>HCH07_98</v>
      </c>
      <c r="B377" t="str">
        <f>CLEAN(Codebook!B428)</f>
        <v xml:space="preserve">What kind of work was that?: Not applicable </v>
      </c>
      <c r="C377" t="str">
        <f>CLEAN(Codebook!C428)</f>
        <v>0</v>
      </c>
      <c r="D377" t="str">
        <f>CLEAN(Codebook!D428)</f>
        <v>Not mentioned</v>
      </c>
      <c r="E377" t="str">
        <f>CLEAN(Codebook!E428)</f>
        <v>IF HCH06 = 1</v>
      </c>
      <c r="F377" t="str">
        <f>CLEAN(Codebook!F428)</f>
        <v/>
      </c>
      <c r="G377" t="e">
        <f>CLEAN(Codebook!#REF!)</f>
        <v>#REF!</v>
      </c>
      <c r="H377" t="e">
        <f>CLEAN(Codebook!#REF!)</f>
        <v>#REF!</v>
      </c>
      <c r="I377" t="str">
        <f>CLEAN(Codebook!G428)</f>
        <v/>
      </c>
      <c r="J377" t="str">
        <f>CLEAN(Codebook!H428)</f>
        <v/>
      </c>
      <c r="K377" t="str">
        <f>CLEAN(Codebook!I428)</f>
        <v/>
      </c>
    </row>
    <row r="378" spans="1:11" x14ac:dyDescent="0.3">
      <c r="A378" t="str">
        <f>CLEAN(Codebook!A429)</f>
        <v/>
      </c>
      <c r="B378" t="str">
        <f>CLEAN(Codebook!B429)</f>
        <v xml:space="preserve"> </v>
      </c>
      <c r="C378" t="str">
        <f>CLEAN(Codebook!C429)</f>
        <v>1</v>
      </c>
      <c r="D378" t="str">
        <f>CLEAN(Codebook!D429)</f>
        <v>Mentioned</v>
      </c>
      <c r="E378" t="str">
        <f>CLEAN(Codebook!E429)</f>
        <v/>
      </c>
      <c r="F378" t="str">
        <f>CLEAN(Codebook!F429)</f>
        <v/>
      </c>
      <c r="G378" t="e">
        <f>CLEAN(Codebook!#REF!)</f>
        <v>#REF!</v>
      </c>
      <c r="H378" t="e">
        <f>CLEAN(Codebook!#REF!)</f>
        <v>#REF!</v>
      </c>
      <c r="I378" t="str">
        <f>CLEAN(Codebook!G429)</f>
        <v/>
      </c>
      <c r="J378" t="str">
        <f>CLEAN(Codebook!H429)</f>
        <v/>
      </c>
      <c r="K378" t="str">
        <f>CLEAN(Codebook!I429)</f>
        <v/>
      </c>
    </row>
    <row r="379" spans="1:11" x14ac:dyDescent="0.3">
      <c r="A379" t="str">
        <f>CLEAN(Codebook!A430)</f>
        <v/>
      </c>
      <c r="B379" t="str">
        <f>CLEAN(Codebook!B430)</f>
        <v/>
      </c>
      <c r="C379" t="str">
        <f>CLEAN(Codebook!C430)</f>
        <v>-2</v>
      </c>
      <c r="D379" t="str">
        <f>CLEAN(Codebook!D430)</f>
        <v>Not on route</v>
      </c>
      <c r="E379" t="str">
        <f>CLEAN(Codebook!E430)</f>
        <v/>
      </c>
      <c r="F379" t="str">
        <f>CLEAN(Codebook!F430)</f>
        <v/>
      </c>
      <c r="G379" t="e">
        <f>CLEAN(Codebook!#REF!)</f>
        <v>#REF!</v>
      </c>
      <c r="H379" t="e">
        <f>CLEAN(Codebook!#REF!)</f>
        <v>#REF!</v>
      </c>
      <c r="I379" t="str">
        <f>CLEAN(Codebook!G430)</f>
        <v/>
      </c>
      <c r="J379" t="str">
        <f>CLEAN(Codebook!H430)</f>
        <v/>
      </c>
      <c r="K379" t="str">
        <f>CLEAN(Codebook!I430)</f>
        <v/>
      </c>
    </row>
    <row r="380" spans="1:11" x14ac:dyDescent="0.3">
      <c r="A380" t="str">
        <f>CLEAN(Codebook!A431)</f>
        <v>HCH07_99</v>
      </c>
      <c r="B380" t="str">
        <f>CLEAN(Codebook!B431)</f>
        <v xml:space="preserve">What kind of work was that?: Don't know </v>
      </c>
      <c r="C380" t="str">
        <f>CLEAN(Codebook!C431)</f>
        <v>0</v>
      </c>
      <c r="D380" t="str">
        <f>CLEAN(Codebook!D431)</f>
        <v>Not mentioned</v>
      </c>
      <c r="E380" t="str">
        <f>CLEAN(Codebook!E431)</f>
        <v>IF HCH06 = 1</v>
      </c>
      <c r="F380" t="str">
        <f>CLEAN(Codebook!F431)</f>
        <v/>
      </c>
      <c r="G380" t="e">
        <f>CLEAN(Codebook!#REF!)</f>
        <v>#REF!</v>
      </c>
      <c r="H380" t="e">
        <f>CLEAN(Codebook!#REF!)</f>
        <v>#REF!</v>
      </c>
      <c r="I380" t="str">
        <f>CLEAN(Codebook!G431)</f>
        <v/>
      </c>
      <c r="J380" t="str">
        <f>CLEAN(Codebook!H431)</f>
        <v/>
      </c>
      <c r="K380" t="str">
        <f>CLEAN(Codebook!I431)</f>
        <v/>
      </c>
    </row>
    <row r="381" spans="1:11" x14ac:dyDescent="0.3">
      <c r="A381" t="str">
        <f>CLEAN(Codebook!A432)</f>
        <v/>
      </c>
      <c r="B381" t="str">
        <f>CLEAN(Codebook!B432)</f>
        <v xml:space="preserve"> </v>
      </c>
      <c r="C381" t="str">
        <f>CLEAN(Codebook!C432)</f>
        <v>1</v>
      </c>
      <c r="D381" t="str">
        <f>CLEAN(Codebook!D432)</f>
        <v>Mentioned</v>
      </c>
      <c r="E381" t="str">
        <f>CLEAN(Codebook!E432)</f>
        <v/>
      </c>
      <c r="F381" t="str">
        <f>CLEAN(Codebook!F432)</f>
        <v/>
      </c>
      <c r="G381" t="e">
        <f>CLEAN(Codebook!#REF!)</f>
        <v>#REF!</v>
      </c>
      <c r="H381" t="e">
        <f>CLEAN(Codebook!#REF!)</f>
        <v>#REF!</v>
      </c>
      <c r="I381" t="str">
        <f>CLEAN(Codebook!G432)</f>
        <v/>
      </c>
      <c r="J381" t="str">
        <f>CLEAN(Codebook!H432)</f>
        <v/>
      </c>
      <c r="K381" t="str">
        <f>CLEAN(Codebook!I432)</f>
        <v/>
      </c>
    </row>
    <row r="382" spans="1:11" x14ac:dyDescent="0.3">
      <c r="A382" t="str">
        <f>CLEAN(Codebook!A433)</f>
        <v/>
      </c>
      <c r="B382" t="str">
        <f>CLEAN(Codebook!B433)</f>
        <v/>
      </c>
      <c r="C382" t="str">
        <f>CLEAN(Codebook!C433)</f>
        <v>-2</v>
      </c>
      <c r="D382" t="str">
        <f>CLEAN(Codebook!D433)</f>
        <v>Not on route</v>
      </c>
      <c r="E382" t="str">
        <f>CLEAN(Codebook!E433)</f>
        <v/>
      </c>
      <c r="F382" t="str">
        <f>CLEAN(Codebook!F433)</f>
        <v/>
      </c>
      <c r="G382" t="e">
        <f>CLEAN(Codebook!#REF!)</f>
        <v>#REF!</v>
      </c>
      <c r="H382" t="e">
        <f>CLEAN(Codebook!#REF!)</f>
        <v>#REF!</v>
      </c>
      <c r="I382" t="str">
        <f>CLEAN(Codebook!G433)</f>
        <v/>
      </c>
      <c r="J382" t="str">
        <f>CLEAN(Codebook!H433)</f>
        <v/>
      </c>
      <c r="K382" t="str">
        <f>CLEAN(Codebook!I433)</f>
        <v/>
      </c>
    </row>
    <row r="383" spans="1:11" x14ac:dyDescent="0.3">
      <c r="A383" t="str">
        <f>CLEAN(Codebook!A434)</f>
        <v>HCH08</v>
      </c>
      <c r="B383" t="str">
        <f>CLEAN(Codebook!B434)</f>
        <v>How many hours does [CHILD] work per week?</v>
      </c>
      <c r="C383" t="str">
        <f>CLEAN(Codebook!C434)</f>
        <v/>
      </c>
      <c r="D383" t="str">
        <f>CLEAN(Codebook!D434)</f>
        <v/>
      </c>
      <c r="E383" t="str">
        <f>CLEAN(Codebook!E434)</f>
        <v>IF HCH06 = 1</v>
      </c>
      <c r="F383" t="str">
        <f>CLEAN(Codebook!F434)</f>
        <v/>
      </c>
      <c r="G383" t="e">
        <f>CLEAN(Codebook!#REF!)</f>
        <v>#REF!</v>
      </c>
      <c r="H383" t="e">
        <f>CLEAN(Codebook!#REF!)</f>
        <v>#REF!</v>
      </c>
      <c r="I383" t="str">
        <f>CLEAN(Codebook!G434)</f>
        <v/>
      </c>
      <c r="J383" t="str">
        <f>CLEAN(Codebook!H434)</f>
        <v/>
      </c>
      <c r="K383" t="str">
        <f>CLEAN(Codebook!I434)</f>
        <v/>
      </c>
    </row>
    <row r="384" spans="1:11" x14ac:dyDescent="0.3">
      <c r="A384" t="str">
        <f>CLEAN(Codebook!A435)</f>
        <v/>
      </c>
      <c r="B384" t="str">
        <f>CLEAN(Codebook!B435)</f>
        <v/>
      </c>
      <c r="C384" t="str">
        <f>CLEAN(Codebook!C435)</f>
        <v>996</v>
      </c>
      <c r="D384" t="str">
        <f>CLEAN(Codebook!D435)</f>
        <v>Refused</v>
      </c>
      <c r="E384" t="str">
        <f>CLEAN(Codebook!E435)</f>
        <v/>
      </c>
      <c r="F384" t="str">
        <f>CLEAN(Codebook!F435)</f>
        <v/>
      </c>
      <c r="G384" t="e">
        <f>CLEAN(Codebook!#REF!)</f>
        <v>#REF!</v>
      </c>
      <c r="H384" t="e">
        <f>CLEAN(Codebook!#REF!)</f>
        <v>#REF!</v>
      </c>
      <c r="I384" t="str">
        <f>CLEAN(Codebook!G435)</f>
        <v/>
      </c>
      <c r="J384" t="str">
        <f>CLEAN(Codebook!H435)</f>
        <v/>
      </c>
      <c r="K384" t="str">
        <f>CLEAN(Codebook!I435)</f>
        <v/>
      </c>
    </row>
    <row r="385" spans="1:11" x14ac:dyDescent="0.3">
      <c r="A385" t="str">
        <f>CLEAN(Codebook!A436)</f>
        <v/>
      </c>
      <c r="B385" t="str">
        <f>CLEAN(Codebook!B436)</f>
        <v xml:space="preserve"> </v>
      </c>
      <c r="C385" t="str">
        <f>CLEAN(Codebook!C436)</f>
        <v>997</v>
      </c>
      <c r="D385" t="str">
        <f>CLEAN(Codebook!D436)</f>
        <v>Doesn't understand the question</v>
      </c>
      <c r="E385" t="str">
        <f>CLEAN(Codebook!E436)</f>
        <v/>
      </c>
      <c r="F385" t="str">
        <f>CLEAN(Codebook!F436)</f>
        <v/>
      </c>
      <c r="G385" t="e">
        <f>CLEAN(Codebook!#REF!)</f>
        <v>#REF!</v>
      </c>
      <c r="H385" t="e">
        <f>CLEAN(Codebook!#REF!)</f>
        <v>#REF!</v>
      </c>
      <c r="I385" t="str">
        <f>CLEAN(Codebook!G436)</f>
        <v/>
      </c>
      <c r="J385" t="str">
        <f>CLEAN(Codebook!H436)</f>
        <v/>
      </c>
      <c r="K385" t="str">
        <f>CLEAN(Codebook!I436)</f>
        <v/>
      </c>
    </row>
    <row r="386" spans="1:11" x14ac:dyDescent="0.3">
      <c r="A386" t="str">
        <f>CLEAN(Codebook!A437)</f>
        <v/>
      </c>
      <c r="B386" t="str">
        <f>CLEAN(Codebook!B437)</f>
        <v xml:space="preserve"> </v>
      </c>
      <c r="C386" t="str">
        <f>CLEAN(Codebook!C437)</f>
        <v>999</v>
      </c>
      <c r="D386" t="str">
        <f>CLEAN(Codebook!D437)</f>
        <v>Don't Know</v>
      </c>
      <c r="E386" t="str">
        <f>CLEAN(Codebook!E437)</f>
        <v/>
      </c>
      <c r="F386" t="str">
        <f>CLEAN(Codebook!F437)</f>
        <v/>
      </c>
      <c r="G386" t="e">
        <f>CLEAN(Codebook!#REF!)</f>
        <v>#REF!</v>
      </c>
      <c r="H386" t="e">
        <f>CLEAN(Codebook!#REF!)</f>
        <v>#REF!</v>
      </c>
      <c r="I386" t="str">
        <f>CLEAN(Codebook!G437)</f>
        <v/>
      </c>
      <c r="J386" t="str">
        <f>CLEAN(Codebook!H437)</f>
        <v/>
      </c>
      <c r="K386" t="str">
        <f>CLEAN(Codebook!I437)</f>
        <v/>
      </c>
    </row>
    <row r="387" spans="1:11" x14ac:dyDescent="0.3">
      <c r="A387" t="str">
        <f>CLEAN(Codebook!A438)</f>
        <v/>
      </c>
      <c r="B387" t="str">
        <f>CLEAN(Codebook!B438)</f>
        <v/>
      </c>
      <c r="C387" t="str">
        <f>CLEAN(Codebook!C438)</f>
        <v>-2</v>
      </c>
      <c r="D387" t="str">
        <f>CLEAN(Codebook!D438)</f>
        <v>Not on route</v>
      </c>
      <c r="E387" t="str">
        <f>CLEAN(Codebook!E438)</f>
        <v/>
      </c>
      <c r="F387" t="str">
        <f>CLEAN(Codebook!F438)</f>
        <v/>
      </c>
      <c r="G387" t="e">
        <f>CLEAN(Codebook!#REF!)</f>
        <v>#REF!</v>
      </c>
      <c r="H387" t="e">
        <f>CLEAN(Codebook!#REF!)</f>
        <v>#REF!</v>
      </c>
      <c r="I387" t="str">
        <f>CLEAN(Codebook!G438)</f>
        <v/>
      </c>
      <c r="J387" t="str">
        <f>CLEAN(Codebook!H438)</f>
        <v/>
      </c>
      <c r="K387" t="str">
        <f>CLEAN(Codebook!I438)</f>
        <v/>
      </c>
    </row>
    <row r="388" spans="1:11" x14ac:dyDescent="0.3">
      <c r="A388" t="str">
        <f>CLEAN(Codebook!A439)</f>
        <v>HCH09</v>
      </c>
      <c r="B388" t="str">
        <f>CLEAN(Codebook!B439)</f>
        <v>Does [CHILD] get paid for this work?</v>
      </c>
      <c r="C388" t="str">
        <f>CLEAN(Codebook!C439)</f>
        <v>1</v>
      </c>
      <c r="D388" t="str">
        <f>CLEAN(Codebook!D439)</f>
        <v>Yes</v>
      </c>
      <c r="E388" t="str">
        <f>CLEAN(Codebook!E439)</f>
        <v>IF HCH06 = 1</v>
      </c>
      <c r="F388" t="str">
        <f>CLEAN(Codebook!F439)</f>
        <v/>
      </c>
      <c r="G388" t="e">
        <f>CLEAN(Codebook!#REF!)</f>
        <v>#REF!</v>
      </c>
      <c r="H388" t="e">
        <f>CLEAN(Codebook!#REF!)</f>
        <v>#REF!</v>
      </c>
      <c r="I388" t="str">
        <f>CLEAN(Codebook!G439)</f>
        <v/>
      </c>
      <c r="J388" t="str">
        <f>CLEAN(Codebook!H439)</f>
        <v/>
      </c>
      <c r="K388" t="str">
        <f>CLEAN(Codebook!I439)</f>
        <v/>
      </c>
    </row>
    <row r="389" spans="1:11" x14ac:dyDescent="0.3">
      <c r="A389" t="str">
        <f>CLEAN(Codebook!A440)</f>
        <v/>
      </c>
      <c r="B389" t="str">
        <f>CLEAN(Codebook!B440)</f>
        <v xml:space="preserve"> </v>
      </c>
      <c r="C389" t="str">
        <f>CLEAN(Codebook!C440)</f>
        <v>2</v>
      </c>
      <c r="D389" t="str">
        <f>CLEAN(Codebook!D440)</f>
        <v>No</v>
      </c>
      <c r="E389" t="str">
        <f>CLEAN(Codebook!E440)</f>
        <v/>
      </c>
      <c r="F389" t="str">
        <f>CLEAN(Codebook!F440)</f>
        <v/>
      </c>
      <c r="G389" t="e">
        <f>CLEAN(Codebook!#REF!)</f>
        <v>#REF!</v>
      </c>
      <c r="H389" t="e">
        <f>CLEAN(Codebook!#REF!)</f>
        <v>#REF!</v>
      </c>
      <c r="I389" t="str">
        <f>CLEAN(Codebook!G440)</f>
        <v/>
      </c>
      <c r="J389" t="str">
        <f>CLEAN(Codebook!H440)</f>
        <v/>
      </c>
      <c r="K389" t="str">
        <f>CLEAN(Codebook!I440)</f>
        <v/>
      </c>
    </row>
    <row r="390" spans="1:11" x14ac:dyDescent="0.3">
      <c r="A390" t="str">
        <f>CLEAN(Codebook!A441)</f>
        <v/>
      </c>
      <c r="B390" t="str">
        <f>CLEAN(Codebook!B441)</f>
        <v xml:space="preserve"> </v>
      </c>
      <c r="C390" t="str">
        <f>CLEAN(Codebook!C441)</f>
        <v>96</v>
      </c>
      <c r="D390" t="str">
        <f>CLEAN(Codebook!D441)</f>
        <v>Refusal</v>
      </c>
      <c r="E390" t="str">
        <f>CLEAN(Codebook!E441)</f>
        <v/>
      </c>
      <c r="F390" t="str">
        <f>CLEAN(Codebook!F441)</f>
        <v/>
      </c>
      <c r="G390" t="e">
        <f>CLEAN(Codebook!#REF!)</f>
        <v>#REF!</v>
      </c>
      <c r="H390" t="e">
        <f>CLEAN(Codebook!#REF!)</f>
        <v>#REF!</v>
      </c>
      <c r="I390" t="str">
        <f>CLEAN(Codebook!G441)</f>
        <v/>
      </c>
      <c r="J390" t="str">
        <f>CLEAN(Codebook!H441)</f>
        <v/>
      </c>
      <c r="K390" t="str">
        <f>CLEAN(Codebook!I441)</f>
        <v/>
      </c>
    </row>
    <row r="391" spans="1:11" x14ac:dyDescent="0.3">
      <c r="A391" t="str">
        <f>CLEAN(Codebook!A442)</f>
        <v/>
      </c>
      <c r="B391" t="str">
        <f>CLEAN(Codebook!B442)</f>
        <v xml:space="preserve"> </v>
      </c>
      <c r="C391" t="str">
        <f>CLEAN(Codebook!C442)</f>
        <v>97</v>
      </c>
      <c r="D391" t="str">
        <f>CLEAN(Codebook!D442)</f>
        <v>Doesn't understand the question</v>
      </c>
      <c r="E391" t="str">
        <f>CLEAN(Codebook!E442)</f>
        <v/>
      </c>
      <c r="F391" t="str">
        <f>CLEAN(Codebook!F442)</f>
        <v/>
      </c>
      <c r="G391" t="e">
        <f>CLEAN(Codebook!#REF!)</f>
        <v>#REF!</v>
      </c>
      <c r="H391" t="e">
        <f>CLEAN(Codebook!#REF!)</f>
        <v>#REF!</v>
      </c>
      <c r="I391" t="str">
        <f>CLEAN(Codebook!G442)</f>
        <v/>
      </c>
      <c r="J391" t="str">
        <f>CLEAN(Codebook!H442)</f>
        <v/>
      </c>
      <c r="K391" t="str">
        <f>CLEAN(Codebook!I442)</f>
        <v/>
      </c>
    </row>
    <row r="392" spans="1:11" x14ac:dyDescent="0.3">
      <c r="A392" t="str">
        <f>CLEAN(Codebook!A443)</f>
        <v/>
      </c>
      <c r="B392" t="str">
        <f>CLEAN(Codebook!B443)</f>
        <v xml:space="preserve"> </v>
      </c>
      <c r="C392" t="str">
        <f>CLEAN(Codebook!C443)</f>
        <v>98</v>
      </c>
      <c r="D392" t="str">
        <f>CLEAN(Codebook!D443)</f>
        <v>Not Applicable</v>
      </c>
      <c r="E392" t="str">
        <f>CLEAN(Codebook!E443)</f>
        <v/>
      </c>
      <c r="F392" t="str">
        <f>CLEAN(Codebook!F443)</f>
        <v/>
      </c>
      <c r="G392" t="e">
        <f>CLEAN(Codebook!#REF!)</f>
        <v>#REF!</v>
      </c>
      <c r="H392" t="e">
        <f>CLEAN(Codebook!#REF!)</f>
        <v>#REF!</v>
      </c>
      <c r="I392" t="str">
        <f>CLEAN(Codebook!G443)</f>
        <v/>
      </c>
      <c r="J392" t="str">
        <f>CLEAN(Codebook!H443)</f>
        <v/>
      </c>
      <c r="K392" t="str">
        <f>CLEAN(Codebook!I443)</f>
        <v/>
      </c>
    </row>
    <row r="393" spans="1:11" x14ac:dyDescent="0.3">
      <c r="A393" t="str">
        <f>CLEAN(Codebook!A444)</f>
        <v/>
      </c>
      <c r="B393" t="str">
        <f>CLEAN(Codebook!B444)</f>
        <v xml:space="preserve"> </v>
      </c>
      <c r="C393" t="str">
        <f>CLEAN(Codebook!C444)</f>
        <v>99</v>
      </c>
      <c r="D393" t="str">
        <f>CLEAN(Codebook!D444)</f>
        <v>Don't know</v>
      </c>
      <c r="E393" t="str">
        <f>CLEAN(Codebook!E444)</f>
        <v/>
      </c>
      <c r="F393" t="str">
        <f>CLEAN(Codebook!F444)</f>
        <v/>
      </c>
      <c r="G393" t="e">
        <f>CLEAN(Codebook!#REF!)</f>
        <v>#REF!</v>
      </c>
      <c r="H393" t="e">
        <f>CLEAN(Codebook!#REF!)</f>
        <v>#REF!</v>
      </c>
      <c r="I393" t="str">
        <f>CLEAN(Codebook!G444)</f>
        <v/>
      </c>
      <c r="J393" t="str">
        <f>CLEAN(Codebook!H444)</f>
        <v/>
      </c>
      <c r="K393" t="str">
        <f>CLEAN(Codebook!I444)</f>
        <v/>
      </c>
    </row>
    <row r="394" spans="1:11" x14ac:dyDescent="0.3">
      <c r="A394" t="str">
        <f>CLEAN(Codebook!A445)</f>
        <v/>
      </c>
      <c r="B394" t="str">
        <f>CLEAN(Codebook!B445)</f>
        <v/>
      </c>
      <c r="C394" t="str">
        <f>CLEAN(Codebook!C445)</f>
        <v>-2</v>
      </c>
      <c r="D394" t="str">
        <f>CLEAN(Codebook!D445)</f>
        <v>Not on route</v>
      </c>
      <c r="E394" t="str">
        <f>CLEAN(Codebook!E445)</f>
        <v/>
      </c>
      <c r="F394" t="str">
        <f>CLEAN(Codebook!F445)</f>
        <v/>
      </c>
      <c r="G394" t="e">
        <f>CLEAN(Codebook!#REF!)</f>
        <v>#REF!</v>
      </c>
      <c r="H394" t="e">
        <f>CLEAN(Codebook!#REF!)</f>
        <v>#REF!</v>
      </c>
      <c r="I394" t="str">
        <f>CLEAN(Codebook!G445)</f>
        <v/>
      </c>
      <c r="J394" t="str">
        <f>CLEAN(Codebook!H445)</f>
        <v/>
      </c>
      <c r="K394" t="str">
        <f>CLEAN(Codebook!I445)</f>
        <v/>
      </c>
    </row>
    <row r="395" spans="1:11" x14ac:dyDescent="0.3">
      <c r="A395" t="str">
        <f>CLEAN(Codebook!A446)</f>
        <v>HLS01</v>
      </c>
      <c r="B395" t="str">
        <f>CLEAN(Codebook!B446)</f>
        <v>How many rooms does your accommodation have, excluding the kitchen?</v>
      </c>
      <c r="C395" t="str">
        <f>CLEAN(Codebook!C446)</f>
        <v>0</v>
      </c>
      <c r="D395" t="str">
        <f>CLEAN(Codebook!D446)</f>
        <v>No room for the sole use of the household (e.g. shared bedroom)</v>
      </c>
      <c r="E395" t="str">
        <f>CLEAN(Codebook!E446)</f>
        <v>ASK IF IN02 = 5 or 6 OR IF (IN02 = 1-4 or 7-8 and IN10 = 2)</v>
      </c>
      <c r="F395" t="str">
        <f>CLEAN(Codebook!F446)</f>
        <v/>
      </c>
      <c r="G395" t="e">
        <f>CLEAN(Codebook!#REF!)</f>
        <v>#REF!</v>
      </c>
      <c r="H395" t="e">
        <f>CLEAN(Codebook!#REF!)</f>
        <v>#REF!</v>
      </c>
      <c r="I395" t="str">
        <f>CLEAN(Codebook!G446)</f>
        <v/>
      </c>
      <c r="J395" t="str">
        <f>CLEAN(Codebook!H446)</f>
        <v/>
      </c>
      <c r="K395" t="str">
        <f>CLEAN(Codebook!I446)</f>
        <v/>
      </c>
    </row>
    <row r="396" spans="1:11" x14ac:dyDescent="0.3">
      <c r="A396" t="str">
        <f>CLEAN(Codebook!A447)</f>
        <v/>
      </c>
      <c r="B396" t="str">
        <f>CLEAN(Codebook!B447)</f>
        <v xml:space="preserve"> </v>
      </c>
      <c r="C396" t="str">
        <f>CLEAN(Codebook!C447)</f>
        <v>96</v>
      </c>
      <c r="D396" t="str">
        <f>CLEAN(Codebook!D447)</f>
        <v>Refused</v>
      </c>
      <c r="E396" t="str">
        <f>CLEAN(Codebook!E447)</f>
        <v xml:space="preserve"> </v>
      </c>
      <c r="F396" t="str">
        <f>CLEAN(Codebook!F447)</f>
        <v/>
      </c>
      <c r="G396" t="e">
        <f>CLEAN(Codebook!#REF!)</f>
        <v>#REF!</v>
      </c>
      <c r="H396" t="e">
        <f>CLEAN(Codebook!#REF!)</f>
        <v>#REF!</v>
      </c>
      <c r="I396" t="str">
        <f>CLEAN(Codebook!G447)</f>
        <v/>
      </c>
      <c r="J396" t="str">
        <f>CLEAN(Codebook!H447)</f>
        <v/>
      </c>
      <c r="K396" t="str">
        <f>CLEAN(Codebook!I447)</f>
        <v/>
      </c>
    </row>
    <row r="397" spans="1:11" x14ac:dyDescent="0.3">
      <c r="A397" t="str">
        <f>CLEAN(Codebook!A448)</f>
        <v/>
      </c>
      <c r="B397" t="str">
        <f>CLEAN(Codebook!B448)</f>
        <v xml:space="preserve"> </v>
      </c>
      <c r="C397" t="str">
        <f>CLEAN(Codebook!C448)</f>
        <v>97</v>
      </c>
      <c r="D397" t="str">
        <f>CLEAN(Codebook!D448)</f>
        <v>Doesn't understand the question</v>
      </c>
      <c r="E397" t="str">
        <f>CLEAN(Codebook!E448)</f>
        <v xml:space="preserve"> </v>
      </c>
      <c r="F397" t="str">
        <f>CLEAN(Codebook!F448)</f>
        <v/>
      </c>
      <c r="G397" t="e">
        <f>CLEAN(Codebook!#REF!)</f>
        <v>#REF!</v>
      </c>
      <c r="H397" t="e">
        <f>CLEAN(Codebook!#REF!)</f>
        <v>#REF!</v>
      </c>
      <c r="I397" t="str">
        <f>CLEAN(Codebook!G448)</f>
        <v/>
      </c>
      <c r="J397" t="str">
        <f>CLEAN(Codebook!H448)</f>
        <v/>
      </c>
      <c r="K397" t="str">
        <f>CLEAN(Codebook!I448)</f>
        <v/>
      </c>
    </row>
    <row r="398" spans="1:11" x14ac:dyDescent="0.3">
      <c r="A398" t="str">
        <f>CLEAN(Codebook!A449)</f>
        <v/>
      </c>
      <c r="B398" t="str">
        <f>CLEAN(Codebook!B449)</f>
        <v/>
      </c>
      <c r="C398" t="str">
        <f>CLEAN(Codebook!C449)</f>
        <v>99</v>
      </c>
      <c r="D398" t="str">
        <f>CLEAN(Codebook!D449)</f>
        <v>Don't Know</v>
      </c>
      <c r="E398" t="str">
        <f>CLEAN(Codebook!E449)</f>
        <v xml:space="preserve"> </v>
      </c>
      <c r="F398" t="str">
        <f>CLEAN(Codebook!F449)</f>
        <v/>
      </c>
      <c r="G398" t="e">
        <f>CLEAN(Codebook!#REF!)</f>
        <v>#REF!</v>
      </c>
      <c r="H398" t="e">
        <f>CLEAN(Codebook!#REF!)</f>
        <v>#REF!</v>
      </c>
      <c r="I398" t="str">
        <f>CLEAN(Codebook!G449)</f>
        <v/>
      </c>
      <c r="J398" t="str">
        <f>CLEAN(Codebook!H449)</f>
        <v/>
      </c>
      <c r="K398" t="str">
        <f>CLEAN(Codebook!I449)</f>
        <v/>
      </c>
    </row>
    <row r="399" spans="1:11" x14ac:dyDescent="0.3">
      <c r="A399" t="str">
        <f>CLEAN(Codebook!A451)</f>
        <v>HLS02</v>
      </c>
      <c r="B399" t="str">
        <f>CLEAN(Codebook!B451)</f>
        <v>Do you own or rent this accommodation?</v>
      </c>
      <c r="C399" t="str">
        <f>CLEAN(Codebook!C451)</f>
        <v>1</v>
      </c>
      <c r="D399" t="str">
        <f>CLEAN(Codebook!D451)</f>
        <v>Own without any mortgage (i.e. without any loans)</v>
      </c>
      <c r="E399" t="str">
        <f>CLEAN(Codebook!E451)</f>
        <v>ASK IF IN02 = 5 or 6 OR IF (IN02 = 1-4 or 7-8 and IN10 = 2)</v>
      </c>
      <c r="F399" t="str">
        <f>CLEAN(Codebook!F451)</f>
        <v/>
      </c>
      <c r="G399" t="e">
        <f>CLEAN(Codebook!#REF!)</f>
        <v>#REF!</v>
      </c>
      <c r="H399" t="e">
        <f>CLEAN(Codebook!#REF!)</f>
        <v>#REF!</v>
      </c>
      <c r="I399" t="str">
        <f>CLEAN(Codebook!G451)</f>
        <v/>
      </c>
      <c r="J399" t="str">
        <f>CLEAN(Codebook!H451)</f>
        <v/>
      </c>
      <c r="K399" t="str">
        <f>CLEAN(Codebook!I451)</f>
        <v/>
      </c>
    </row>
    <row r="400" spans="1:11" x14ac:dyDescent="0.3">
      <c r="A400" t="str">
        <f>CLEAN(Codebook!A452)</f>
        <v/>
      </c>
      <c r="B400" t="str">
        <f>CLEAN(Codebook!B452)</f>
        <v xml:space="preserve"> </v>
      </c>
      <c r="C400" t="str">
        <f>CLEAN(Codebook!C452)</f>
        <v>2</v>
      </c>
      <c r="D400" t="str">
        <f>CLEAN(Codebook!D452)</f>
        <v>Own with mortgage</v>
      </c>
      <c r="E400" t="str">
        <f>CLEAN(Codebook!E452)</f>
        <v xml:space="preserve"> </v>
      </c>
      <c r="F400" t="str">
        <f>CLEAN(Codebook!F452)</f>
        <v/>
      </c>
      <c r="G400" t="e">
        <f>CLEAN(Codebook!#REF!)</f>
        <v>#REF!</v>
      </c>
      <c r="H400" t="e">
        <f>CLEAN(Codebook!#REF!)</f>
        <v>#REF!</v>
      </c>
      <c r="I400" t="str">
        <f>CLEAN(Codebook!G452)</f>
        <v/>
      </c>
      <c r="J400" t="str">
        <f>CLEAN(Codebook!H452)</f>
        <v/>
      </c>
      <c r="K400" t="str">
        <f>CLEAN(Codebook!I452)</f>
        <v/>
      </c>
    </row>
    <row r="401" spans="1:11" x14ac:dyDescent="0.3">
      <c r="A401" t="str">
        <f>CLEAN(Codebook!A453)</f>
        <v/>
      </c>
      <c r="B401" t="str">
        <f>CLEAN(Codebook!B453)</f>
        <v xml:space="preserve"> </v>
      </c>
      <c r="C401" t="str">
        <f>CLEAN(Codebook!C453)</f>
        <v>3</v>
      </c>
      <c r="D401" t="str">
        <f>CLEAN(Codebook!D453)</f>
        <v>Rent from council/social housing</v>
      </c>
      <c r="E401" t="str">
        <f>CLEAN(Codebook!E453)</f>
        <v xml:space="preserve"> </v>
      </c>
      <c r="F401" t="str">
        <f>CLEAN(Codebook!F453)</f>
        <v/>
      </c>
      <c r="G401" t="e">
        <f>CLEAN(Codebook!#REF!)</f>
        <v>#REF!</v>
      </c>
      <c r="H401" t="e">
        <f>CLEAN(Codebook!#REF!)</f>
        <v>#REF!</v>
      </c>
      <c r="I401" t="str">
        <f>CLEAN(Codebook!G453)</f>
        <v/>
      </c>
      <c r="J401" t="str">
        <f>CLEAN(Codebook!H453)</f>
        <v/>
      </c>
      <c r="K401" t="str">
        <f>CLEAN(Codebook!I453)</f>
        <v/>
      </c>
    </row>
    <row r="402" spans="1:11" x14ac:dyDescent="0.3">
      <c r="A402" t="str">
        <f>CLEAN(Codebook!A454)</f>
        <v/>
      </c>
      <c r="B402" t="str">
        <f>CLEAN(Codebook!B454)</f>
        <v xml:space="preserve"> </v>
      </c>
      <c r="C402" t="str">
        <f>CLEAN(Codebook!C454)</f>
        <v>4</v>
      </c>
      <c r="D402" t="str">
        <f>CLEAN(Codebook!D454)</f>
        <v>Rent from a private landlord</v>
      </c>
      <c r="E402" t="str">
        <f>CLEAN(Codebook!E454)</f>
        <v xml:space="preserve"> </v>
      </c>
      <c r="F402" t="str">
        <f>CLEAN(Codebook!F454)</f>
        <v/>
      </c>
      <c r="G402" t="e">
        <f>CLEAN(Codebook!#REF!)</f>
        <v>#REF!</v>
      </c>
      <c r="H402" t="e">
        <f>CLEAN(Codebook!#REF!)</f>
        <v>#REF!</v>
      </c>
      <c r="I402" t="str">
        <f>CLEAN(Codebook!G454)</f>
        <v/>
      </c>
      <c r="J402" t="str">
        <f>CLEAN(Codebook!H454)</f>
        <v/>
      </c>
      <c r="K402" t="str">
        <f>CLEAN(Codebook!I454)</f>
        <v/>
      </c>
    </row>
    <row r="403" spans="1:11" x14ac:dyDescent="0.3">
      <c r="A403" t="str">
        <f>CLEAN(Codebook!A455)</f>
        <v/>
      </c>
      <c r="B403" t="str">
        <f>CLEAN(Codebook!B455)</f>
        <v xml:space="preserve"> </v>
      </c>
      <c r="C403" t="str">
        <f>CLEAN(Codebook!C455)</f>
        <v>5</v>
      </c>
      <c r="D403" t="str">
        <f>CLEAN(Codebook!D455)</f>
        <v>Live here without paying</v>
      </c>
      <c r="E403" t="str">
        <f>CLEAN(Codebook!E455)</f>
        <v xml:space="preserve"> </v>
      </c>
      <c r="F403" t="str">
        <f>CLEAN(Codebook!F455)</f>
        <v/>
      </c>
      <c r="G403" t="e">
        <f>CLEAN(Codebook!#REF!)</f>
        <v>#REF!</v>
      </c>
      <c r="H403" t="e">
        <f>CLEAN(Codebook!#REF!)</f>
        <v>#REF!</v>
      </c>
      <c r="I403" t="str">
        <f>CLEAN(Codebook!G455)</f>
        <v/>
      </c>
      <c r="J403" t="str">
        <f>CLEAN(Codebook!H455)</f>
        <v/>
      </c>
      <c r="K403" t="str">
        <f>CLEAN(Codebook!I455)</f>
        <v/>
      </c>
    </row>
    <row r="404" spans="1:11" x14ac:dyDescent="0.3">
      <c r="A404" t="str">
        <f>CLEAN(Codebook!A456)</f>
        <v/>
      </c>
      <c r="B404" t="str">
        <f>CLEAN(Codebook!B456)</f>
        <v xml:space="preserve"> </v>
      </c>
      <c r="C404" t="str">
        <f>CLEAN(Codebook!C456)</f>
        <v>6</v>
      </c>
      <c r="D404" t="str">
        <f>CLEAN(Codebook!D456)</f>
        <v xml:space="preserve">Other  </v>
      </c>
      <c r="E404" t="str">
        <f>CLEAN(Codebook!E456)</f>
        <v xml:space="preserve"> </v>
      </c>
      <c r="F404" t="str">
        <f>CLEAN(Codebook!F456)</f>
        <v/>
      </c>
      <c r="G404" t="e">
        <f>CLEAN(Codebook!#REF!)</f>
        <v>#REF!</v>
      </c>
      <c r="H404" t="e">
        <f>CLEAN(Codebook!#REF!)</f>
        <v>#REF!</v>
      </c>
      <c r="I404" t="str">
        <f>CLEAN(Codebook!G456)</f>
        <v/>
      </c>
      <c r="J404" t="str">
        <f>CLEAN(Codebook!H456)</f>
        <v/>
      </c>
      <c r="K404" t="str">
        <f>CLEAN(Codebook!I456)</f>
        <v/>
      </c>
    </row>
    <row r="405" spans="1:11" x14ac:dyDescent="0.3">
      <c r="A405" t="str">
        <f>CLEAN(Codebook!A457)</f>
        <v/>
      </c>
      <c r="B405" t="str">
        <f>CLEAN(Codebook!B457)</f>
        <v xml:space="preserve"> </v>
      </c>
      <c r="C405" t="str">
        <f>CLEAN(Codebook!C457)</f>
        <v>96</v>
      </c>
      <c r="D405" t="str">
        <f>CLEAN(Codebook!D457)</f>
        <v xml:space="preserve">Refused  </v>
      </c>
      <c r="E405" t="str">
        <f>CLEAN(Codebook!E457)</f>
        <v xml:space="preserve"> </v>
      </c>
      <c r="F405" t="str">
        <f>CLEAN(Codebook!F457)</f>
        <v/>
      </c>
      <c r="G405" t="e">
        <f>CLEAN(Codebook!#REF!)</f>
        <v>#REF!</v>
      </c>
      <c r="H405" t="e">
        <f>CLEAN(Codebook!#REF!)</f>
        <v>#REF!</v>
      </c>
      <c r="I405" t="str">
        <f>CLEAN(Codebook!G457)</f>
        <v/>
      </c>
      <c r="J405" t="str">
        <f>CLEAN(Codebook!H457)</f>
        <v/>
      </c>
      <c r="K405" t="str">
        <f>CLEAN(Codebook!I457)</f>
        <v/>
      </c>
    </row>
    <row r="406" spans="1:11" x14ac:dyDescent="0.3">
      <c r="A406" t="str">
        <f>CLEAN(Codebook!A458)</f>
        <v/>
      </c>
      <c r="B406" t="str">
        <f>CLEAN(Codebook!B458)</f>
        <v xml:space="preserve"> </v>
      </c>
      <c r="C406" t="str">
        <f>CLEAN(Codebook!C458)</f>
        <v>97</v>
      </c>
      <c r="D406" t="str">
        <f>CLEAN(Codebook!D458)</f>
        <v xml:space="preserve">Doesn't understand the question  </v>
      </c>
      <c r="E406" t="str">
        <f>CLEAN(Codebook!E458)</f>
        <v xml:space="preserve"> </v>
      </c>
      <c r="F406" t="str">
        <f>CLEAN(Codebook!F458)</f>
        <v/>
      </c>
      <c r="G406" t="e">
        <f>CLEAN(Codebook!#REF!)</f>
        <v>#REF!</v>
      </c>
      <c r="H406" t="e">
        <f>CLEAN(Codebook!#REF!)</f>
        <v>#REF!</v>
      </c>
      <c r="I406" t="str">
        <f>CLEAN(Codebook!G458)</f>
        <v/>
      </c>
      <c r="J406" t="str">
        <f>CLEAN(Codebook!H458)</f>
        <v/>
      </c>
      <c r="K406" t="str">
        <f>CLEAN(Codebook!I458)</f>
        <v/>
      </c>
    </row>
    <row r="407" spans="1:11" x14ac:dyDescent="0.3">
      <c r="A407" t="str">
        <f>CLEAN(Codebook!A459)</f>
        <v/>
      </c>
      <c r="B407" t="str">
        <f>CLEAN(Codebook!B459)</f>
        <v xml:space="preserve"> </v>
      </c>
      <c r="C407" t="str">
        <f>CLEAN(Codebook!C459)</f>
        <v>99</v>
      </c>
      <c r="D407" t="str">
        <f>CLEAN(Codebook!D459)</f>
        <v xml:space="preserve">Don't know  </v>
      </c>
      <c r="E407" t="str">
        <f>CLEAN(Codebook!E459)</f>
        <v xml:space="preserve"> </v>
      </c>
      <c r="F407" t="str">
        <f>CLEAN(Codebook!F459)</f>
        <v/>
      </c>
      <c r="G407" t="e">
        <f>CLEAN(Codebook!#REF!)</f>
        <v>#REF!</v>
      </c>
      <c r="H407" t="e">
        <f>CLEAN(Codebook!#REF!)</f>
        <v>#REF!</v>
      </c>
      <c r="I407" t="str">
        <f>CLEAN(Codebook!G459)</f>
        <v/>
      </c>
      <c r="J407" t="str">
        <f>CLEAN(Codebook!H459)</f>
        <v/>
      </c>
      <c r="K407" t="str">
        <f>CLEAN(Codebook!I459)</f>
        <v/>
      </c>
    </row>
    <row r="408" spans="1:11" x14ac:dyDescent="0.3">
      <c r="A408" t="str">
        <f>CLEAN(Codebook!A461)</f>
        <v>HLS04_1</v>
      </c>
      <c r="B408" t="str">
        <f>CLEAN(Codebook!B461)</f>
        <v>Do you have the following items in your accommodation: Tap water (inside)</v>
      </c>
      <c r="C408" t="str">
        <f>CLEAN(Codebook!C461)</f>
        <v>1</v>
      </c>
      <c r="D408" t="str">
        <f>CLEAN(Codebook!D461)</f>
        <v>Yes</v>
      </c>
      <c r="E408" t="str">
        <f>CLEAN(Codebook!E461)</f>
        <v>ASK IF IN02 = 5 or 6 OR IF (IN02 = 1-4 or 7-8 and IN10 = 2)</v>
      </c>
      <c r="F408" t="str">
        <f>CLEAN(Codebook!F461)</f>
        <v/>
      </c>
      <c r="G408" t="e">
        <f>CLEAN(Codebook!#REF!)</f>
        <v>#REF!</v>
      </c>
      <c r="H408" t="e">
        <f>CLEAN(Codebook!#REF!)</f>
        <v>#REF!</v>
      </c>
      <c r="I408" t="str">
        <f>CLEAN(Codebook!G461)</f>
        <v/>
      </c>
      <c r="J408" t="str">
        <f>CLEAN(Codebook!H461)</f>
        <v/>
      </c>
      <c r="K408" t="str">
        <f>CLEAN(Codebook!I461)</f>
        <v/>
      </c>
    </row>
    <row r="409" spans="1:11" x14ac:dyDescent="0.3">
      <c r="A409" t="str">
        <f>CLEAN(Codebook!A462)</f>
        <v/>
      </c>
      <c r="B409" t="str">
        <f>CLEAN(Codebook!B462)</f>
        <v xml:space="preserve"> </v>
      </c>
      <c r="C409" t="str">
        <f>CLEAN(Codebook!C462)</f>
        <v>2</v>
      </c>
      <c r="D409" t="str">
        <f>CLEAN(Codebook!D462)</f>
        <v>No</v>
      </c>
      <c r="E409" t="str">
        <f>CLEAN(Codebook!E462)</f>
        <v xml:space="preserve"> </v>
      </c>
      <c r="F409" t="str">
        <f>CLEAN(Codebook!F462)</f>
        <v/>
      </c>
      <c r="G409" t="e">
        <f>CLEAN(Codebook!#REF!)</f>
        <v>#REF!</v>
      </c>
      <c r="H409" t="e">
        <f>CLEAN(Codebook!#REF!)</f>
        <v>#REF!</v>
      </c>
      <c r="I409" t="str">
        <f>CLEAN(Codebook!G462)</f>
        <v/>
      </c>
      <c r="J409" t="str">
        <f>CLEAN(Codebook!H462)</f>
        <v/>
      </c>
      <c r="K409" t="str">
        <f>CLEAN(Codebook!I462)</f>
        <v/>
      </c>
    </row>
    <row r="410" spans="1:11" x14ac:dyDescent="0.3">
      <c r="A410" t="str">
        <f>CLEAN(Codebook!A463)</f>
        <v/>
      </c>
      <c r="B410" t="str">
        <f>CLEAN(Codebook!B463)</f>
        <v xml:space="preserve"> </v>
      </c>
      <c r="C410" t="str">
        <f>CLEAN(Codebook!C463)</f>
        <v>96</v>
      </c>
      <c r="D410" t="str">
        <f>CLEAN(Codebook!D463)</f>
        <v>Refused</v>
      </c>
      <c r="E410" t="str">
        <f>CLEAN(Codebook!E463)</f>
        <v xml:space="preserve"> </v>
      </c>
      <c r="F410" t="str">
        <f>CLEAN(Codebook!F463)</f>
        <v/>
      </c>
      <c r="G410" t="e">
        <f>CLEAN(Codebook!#REF!)</f>
        <v>#REF!</v>
      </c>
      <c r="H410" t="e">
        <f>CLEAN(Codebook!#REF!)</f>
        <v>#REF!</v>
      </c>
      <c r="I410" t="str">
        <f>CLEAN(Codebook!G463)</f>
        <v/>
      </c>
      <c r="J410" t="str">
        <f>CLEAN(Codebook!H463)</f>
        <v/>
      </c>
      <c r="K410" t="str">
        <f>CLEAN(Codebook!I463)</f>
        <v/>
      </c>
    </row>
    <row r="411" spans="1:11" x14ac:dyDescent="0.3">
      <c r="A411" t="str">
        <f>CLEAN(Codebook!A464)</f>
        <v/>
      </c>
      <c r="B411" t="str">
        <f>CLEAN(Codebook!B464)</f>
        <v xml:space="preserve"> </v>
      </c>
      <c r="C411" t="str">
        <f>CLEAN(Codebook!C464)</f>
        <v>97</v>
      </c>
      <c r="D411" t="str">
        <f>CLEAN(Codebook!D464)</f>
        <v>Doesn't understand the question</v>
      </c>
      <c r="E411" t="str">
        <f>CLEAN(Codebook!E464)</f>
        <v xml:space="preserve"> </v>
      </c>
      <c r="F411" t="str">
        <f>CLEAN(Codebook!F464)</f>
        <v/>
      </c>
      <c r="G411" t="e">
        <f>CLEAN(Codebook!#REF!)</f>
        <v>#REF!</v>
      </c>
      <c r="H411" t="e">
        <f>CLEAN(Codebook!#REF!)</f>
        <v>#REF!</v>
      </c>
      <c r="I411" t="str">
        <f>CLEAN(Codebook!G464)</f>
        <v/>
      </c>
      <c r="J411" t="str">
        <f>CLEAN(Codebook!H464)</f>
        <v/>
      </c>
      <c r="K411" t="str">
        <f>CLEAN(Codebook!I464)</f>
        <v/>
      </c>
    </row>
    <row r="412" spans="1:11" x14ac:dyDescent="0.3">
      <c r="A412" t="str">
        <f>CLEAN(Codebook!A465)</f>
        <v/>
      </c>
      <c r="B412" t="str">
        <f>CLEAN(Codebook!B465)</f>
        <v xml:space="preserve"> </v>
      </c>
      <c r="C412" t="str">
        <f>CLEAN(Codebook!C465)</f>
        <v>99</v>
      </c>
      <c r="D412" t="str">
        <f>CLEAN(Codebook!D465)</f>
        <v>Don't know</v>
      </c>
      <c r="E412" t="str">
        <f>CLEAN(Codebook!E465)</f>
        <v xml:space="preserve"> </v>
      </c>
      <c r="F412" t="str">
        <f>CLEAN(Codebook!F465)</f>
        <v/>
      </c>
      <c r="G412" t="e">
        <f>CLEAN(Codebook!#REF!)</f>
        <v>#REF!</v>
      </c>
      <c r="H412" t="e">
        <f>CLEAN(Codebook!#REF!)</f>
        <v>#REF!</v>
      </c>
      <c r="I412" t="str">
        <f>CLEAN(Codebook!G465)</f>
        <v/>
      </c>
      <c r="J412" t="str">
        <f>CLEAN(Codebook!H465)</f>
        <v/>
      </c>
      <c r="K412" t="str">
        <f>CLEAN(Codebook!I465)</f>
        <v/>
      </c>
    </row>
    <row r="413" spans="1:11" x14ac:dyDescent="0.3">
      <c r="A413" t="str">
        <f>CLEAN(Codebook!A467)</f>
        <v>HLS04_2</v>
      </c>
      <c r="B413" t="str">
        <f>CLEAN(Codebook!B467)</f>
        <v>Do you have the following items in your accommodation: A kitchen (inside)</v>
      </c>
      <c r="C413" t="str">
        <f>CLEAN(Codebook!C467)</f>
        <v>1</v>
      </c>
      <c r="D413" t="str">
        <f>CLEAN(Codebook!D467)</f>
        <v>Yes</v>
      </c>
      <c r="E413" t="str">
        <f>CLEAN(Codebook!E467)</f>
        <v>ASK IF IN02 = 5 or 6 OR IF (IN02 = 1-4 or 7-8 and IN10 = 2)</v>
      </c>
      <c r="F413" t="str">
        <f>CLEAN(Codebook!F467)</f>
        <v/>
      </c>
      <c r="G413" t="e">
        <f>CLEAN(Codebook!#REF!)</f>
        <v>#REF!</v>
      </c>
      <c r="H413" t="e">
        <f>CLEAN(Codebook!#REF!)</f>
        <v>#REF!</v>
      </c>
      <c r="I413" t="str">
        <f>CLEAN(Codebook!G467)</f>
        <v/>
      </c>
      <c r="J413" t="str">
        <f>CLEAN(Codebook!H467)</f>
        <v/>
      </c>
      <c r="K413" t="str">
        <f>CLEAN(Codebook!I467)</f>
        <v/>
      </c>
    </row>
    <row r="414" spans="1:11" x14ac:dyDescent="0.3">
      <c r="A414" t="str">
        <f>CLEAN(Codebook!A468)</f>
        <v/>
      </c>
      <c r="B414" t="str">
        <f>CLEAN(Codebook!B468)</f>
        <v xml:space="preserve"> </v>
      </c>
      <c r="C414" t="str">
        <f>CLEAN(Codebook!C468)</f>
        <v>2</v>
      </c>
      <c r="D414" t="str">
        <f>CLEAN(Codebook!D468)</f>
        <v>No</v>
      </c>
      <c r="E414" t="str">
        <f>CLEAN(Codebook!E468)</f>
        <v xml:space="preserve"> </v>
      </c>
      <c r="F414" t="str">
        <f>CLEAN(Codebook!F468)</f>
        <v/>
      </c>
      <c r="G414" t="e">
        <f>CLEAN(Codebook!#REF!)</f>
        <v>#REF!</v>
      </c>
      <c r="H414" t="e">
        <f>CLEAN(Codebook!#REF!)</f>
        <v>#REF!</v>
      </c>
      <c r="I414" t="str">
        <f>CLEAN(Codebook!G468)</f>
        <v/>
      </c>
      <c r="J414" t="str">
        <f>CLEAN(Codebook!H468)</f>
        <v/>
      </c>
      <c r="K414" t="str">
        <f>CLEAN(Codebook!I468)</f>
        <v/>
      </c>
    </row>
    <row r="415" spans="1:11" x14ac:dyDescent="0.3">
      <c r="A415" t="str">
        <f>CLEAN(Codebook!A469)</f>
        <v/>
      </c>
      <c r="B415" t="str">
        <f>CLEAN(Codebook!B469)</f>
        <v xml:space="preserve"> </v>
      </c>
      <c r="C415" t="str">
        <f>CLEAN(Codebook!C469)</f>
        <v>96</v>
      </c>
      <c r="D415" t="str">
        <f>CLEAN(Codebook!D469)</f>
        <v>Refused</v>
      </c>
      <c r="E415" t="str">
        <f>CLEAN(Codebook!E469)</f>
        <v xml:space="preserve"> </v>
      </c>
      <c r="F415" t="str">
        <f>CLEAN(Codebook!F469)</f>
        <v/>
      </c>
      <c r="G415" t="e">
        <f>CLEAN(Codebook!#REF!)</f>
        <v>#REF!</v>
      </c>
      <c r="H415" t="e">
        <f>CLEAN(Codebook!#REF!)</f>
        <v>#REF!</v>
      </c>
      <c r="I415" t="str">
        <f>CLEAN(Codebook!G469)</f>
        <v/>
      </c>
      <c r="J415" t="str">
        <f>CLEAN(Codebook!H469)</f>
        <v/>
      </c>
      <c r="K415" t="str">
        <f>CLEAN(Codebook!I469)</f>
        <v/>
      </c>
    </row>
    <row r="416" spans="1:11" x14ac:dyDescent="0.3">
      <c r="A416" t="str">
        <f>CLEAN(Codebook!A470)</f>
        <v/>
      </c>
      <c r="B416" t="str">
        <f>CLEAN(Codebook!B470)</f>
        <v xml:space="preserve"> </v>
      </c>
      <c r="C416" t="str">
        <f>CLEAN(Codebook!C470)</f>
        <v>97</v>
      </c>
      <c r="D416" t="str">
        <f>CLEAN(Codebook!D470)</f>
        <v>Doesn't understand the question</v>
      </c>
      <c r="E416" t="str">
        <f>CLEAN(Codebook!E470)</f>
        <v xml:space="preserve"> </v>
      </c>
      <c r="F416" t="str">
        <f>CLEAN(Codebook!F470)</f>
        <v/>
      </c>
      <c r="G416" t="e">
        <f>CLEAN(Codebook!#REF!)</f>
        <v>#REF!</v>
      </c>
      <c r="H416" t="e">
        <f>CLEAN(Codebook!#REF!)</f>
        <v>#REF!</v>
      </c>
      <c r="I416" t="str">
        <f>CLEAN(Codebook!G470)</f>
        <v/>
      </c>
      <c r="J416" t="str">
        <f>CLEAN(Codebook!H470)</f>
        <v/>
      </c>
      <c r="K416" t="str">
        <f>CLEAN(Codebook!I470)</f>
        <v/>
      </c>
    </row>
    <row r="417" spans="1:11" x14ac:dyDescent="0.3">
      <c r="A417" t="str">
        <f>CLEAN(Codebook!A471)</f>
        <v/>
      </c>
      <c r="B417" t="str">
        <f>CLEAN(Codebook!B471)</f>
        <v xml:space="preserve"> </v>
      </c>
      <c r="C417" t="str">
        <f>CLEAN(Codebook!C471)</f>
        <v>99</v>
      </c>
      <c r="D417" t="str">
        <f>CLEAN(Codebook!D471)</f>
        <v>Don't know</v>
      </c>
      <c r="E417" t="str">
        <f>CLEAN(Codebook!E471)</f>
        <v xml:space="preserve"> </v>
      </c>
      <c r="F417" t="str">
        <f>CLEAN(Codebook!F471)</f>
        <v/>
      </c>
      <c r="G417" t="e">
        <f>CLEAN(Codebook!#REF!)</f>
        <v>#REF!</v>
      </c>
      <c r="H417" t="e">
        <f>CLEAN(Codebook!#REF!)</f>
        <v>#REF!</v>
      </c>
      <c r="I417" t="str">
        <f>CLEAN(Codebook!G471)</f>
        <v/>
      </c>
      <c r="J417" t="str">
        <f>CLEAN(Codebook!H471)</f>
        <v/>
      </c>
      <c r="K417" t="str">
        <f>CLEAN(Codebook!I471)</f>
        <v/>
      </c>
    </row>
    <row r="418" spans="1:11" x14ac:dyDescent="0.3">
      <c r="A418" t="str">
        <f>CLEAN(Codebook!A473)</f>
        <v>HLS04_3</v>
      </c>
      <c r="B418" t="str">
        <f>CLEAN(Codebook!B473)</f>
        <v>Do you have the following items in your accommodation: Indoor (flushing) toilet</v>
      </c>
      <c r="C418" t="str">
        <f>CLEAN(Codebook!C473)</f>
        <v>1</v>
      </c>
      <c r="D418" t="str">
        <f>CLEAN(Codebook!D473)</f>
        <v>Yes</v>
      </c>
      <c r="E418" t="str">
        <f>CLEAN(Codebook!E473)</f>
        <v>ASK IF IN02 = 5 or 6 OR IF (IN02 = 1-4 or 7-8 and IN10 = 2)</v>
      </c>
      <c r="F418" t="str">
        <f>CLEAN(Codebook!F473)</f>
        <v/>
      </c>
      <c r="G418" t="e">
        <f>CLEAN(Codebook!#REF!)</f>
        <v>#REF!</v>
      </c>
      <c r="H418" t="e">
        <f>CLEAN(Codebook!#REF!)</f>
        <v>#REF!</v>
      </c>
      <c r="I418" t="str">
        <f>CLEAN(Codebook!G473)</f>
        <v/>
      </c>
      <c r="J418" t="str">
        <f>CLEAN(Codebook!H473)</f>
        <v/>
      </c>
      <c r="K418" t="str">
        <f>CLEAN(Codebook!I473)</f>
        <v/>
      </c>
    </row>
    <row r="419" spans="1:11" x14ac:dyDescent="0.3">
      <c r="A419" t="str">
        <f>CLEAN(Codebook!A474)</f>
        <v/>
      </c>
      <c r="B419" t="str">
        <f>CLEAN(Codebook!B474)</f>
        <v xml:space="preserve"> </v>
      </c>
      <c r="C419" t="str">
        <f>CLEAN(Codebook!C474)</f>
        <v>2</v>
      </c>
      <c r="D419" t="str">
        <f>CLEAN(Codebook!D474)</f>
        <v>No</v>
      </c>
      <c r="E419" t="str">
        <f>CLEAN(Codebook!E474)</f>
        <v xml:space="preserve"> </v>
      </c>
      <c r="F419" t="str">
        <f>CLEAN(Codebook!F474)</f>
        <v/>
      </c>
      <c r="G419" t="e">
        <f>CLEAN(Codebook!#REF!)</f>
        <v>#REF!</v>
      </c>
      <c r="H419" t="e">
        <f>CLEAN(Codebook!#REF!)</f>
        <v>#REF!</v>
      </c>
      <c r="I419" t="str">
        <f>CLEAN(Codebook!G474)</f>
        <v/>
      </c>
      <c r="J419" t="str">
        <f>CLEAN(Codebook!H474)</f>
        <v/>
      </c>
      <c r="K419" t="str">
        <f>CLEAN(Codebook!I474)</f>
        <v/>
      </c>
    </row>
    <row r="420" spans="1:11" x14ac:dyDescent="0.3">
      <c r="A420" t="str">
        <f>CLEAN(Codebook!A475)</f>
        <v/>
      </c>
      <c r="B420" t="str">
        <f>CLEAN(Codebook!B475)</f>
        <v xml:space="preserve"> </v>
      </c>
      <c r="C420" t="str">
        <f>CLEAN(Codebook!C475)</f>
        <v>96</v>
      </c>
      <c r="D420" t="str">
        <f>CLEAN(Codebook!D475)</f>
        <v>Refused</v>
      </c>
      <c r="E420" t="str">
        <f>CLEAN(Codebook!E475)</f>
        <v xml:space="preserve"> </v>
      </c>
      <c r="F420" t="str">
        <f>CLEAN(Codebook!F475)</f>
        <v/>
      </c>
      <c r="G420" t="e">
        <f>CLEAN(Codebook!#REF!)</f>
        <v>#REF!</v>
      </c>
      <c r="H420" t="e">
        <f>CLEAN(Codebook!#REF!)</f>
        <v>#REF!</v>
      </c>
      <c r="I420" t="str">
        <f>CLEAN(Codebook!G475)</f>
        <v/>
      </c>
      <c r="J420" t="str">
        <f>CLEAN(Codebook!H475)</f>
        <v/>
      </c>
      <c r="K420" t="str">
        <f>CLEAN(Codebook!I475)</f>
        <v/>
      </c>
    </row>
    <row r="421" spans="1:11" x14ac:dyDescent="0.3">
      <c r="A421" t="str">
        <f>CLEAN(Codebook!A476)</f>
        <v/>
      </c>
      <c r="B421" t="str">
        <f>CLEAN(Codebook!B476)</f>
        <v xml:space="preserve"> </v>
      </c>
      <c r="C421" t="str">
        <f>CLEAN(Codebook!C476)</f>
        <v>97</v>
      </c>
      <c r="D421" t="str">
        <f>CLEAN(Codebook!D476)</f>
        <v>Doesn't understand the question</v>
      </c>
      <c r="E421" t="str">
        <f>CLEAN(Codebook!E476)</f>
        <v xml:space="preserve"> </v>
      </c>
      <c r="F421" t="str">
        <f>CLEAN(Codebook!F476)</f>
        <v/>
      </c>
      <c r="G421" t="e">
        <f>CLEAN(Codebook!#REF!)</f>
        <v>#REF!</v>
      </c>
      <c r="H421" t="e">
        <f>CLEAN(Codebook!#REF!)</f>
        <v>#REF!</v>
      </c>
      <c r="I421" t="str">
        <f>CLEAN(Codebook!G476)</f>
        <v/>
      </c>
      <c r="J421" t="str">
        <f>CLEAN(Codebook!H476)</f>
        <v/>
      </c>
      <c r="K421" t="str">
        <f>CLEAN(Codebook!I476)</f>
        <v/>
      </c>
    </row>
    <row r="422" spans="1:11" x14ac:dyDescent="0.3">
      <c r="A422" t="str">
        <f>CLEAN(Codebook!A477)</f>
        <v/>
      </c>
      <c r="B422" t="str">
        <f>CLEAN(Codebook!B477)</f>
        <v xml:space="preserve"> </v>
      </c>
      <c r="C422" t="str">
        <f>CLEAN(Codebook!C477)</f>
        <v>99</v>
      </c>
      <c r="D422" t="str">
        <f>CLEAN(Codebook!D477)</f>
        <v>Don't know</v>
      </c>
      <c r="E422" t="str">
        <f>CLEAN(Codebook!E477)</f>
        <v xml:space="preserve"> </v>
      </c>
      <c r="F422" t="str">
        <f>CLEAN(Codebook!F477)</f>
        <v/>
      </c>
      <c r="G422" t="e">
        <f>CLEAN(Codebook!#REF!)</f>
        <v>#REF!</v>
      </c>
      <c r="H422" t="e">
        <f>CLEAN(Codebook!#REF!)</f>
        <v>#REF!</v>
      </c>
      <c r="I422" t="str">
        <f>CLEAN(Codebook!G477)</f>
        <v/>
      </c>
      <c r="J422" t="str">
        <f>CLEAN(Codebook!H477)</f>
        <v/>
      </c>
      <c r="K422" t="str">
        <f>CLEAN(Codebook!I477)</f>
        <v/>
      </c>
    </row>
    <row r="423" spans="1:11" x14ac:dyDescent="0.3">
      <c r="A423" t="str">
        <f>CLEAN(Codebook!A479)</f>
        <v>HLS04_4</v>
      </c>
      <c r="B423" t="str">
        <f>CLEAN(Codebook!B479)</f>
        <v>Do you have the following items in your accommodation: Shower or bathroom (inside)</v>
      </c>
      <c r="C423" t="str">
        <f>CLEAN(Codebook!C479)</f>
        <v>1</v>
      </c>
      <c r="D423" t="str">
        <f>CLEAN(Codebook!D479)</f>
        <v>Yes</v>
      </c>
      <c r="E423" t="str">
        <f>CLEAN(Codebook!E479)</f>
        <v>ASK IF IN02 = 5 or 6 OR IF (IN02 = 1-4 or 7-8 and IN10 = 2)</v>
      </c>
      <c r="F423" t="str">
        <f>CLEAN(Codebook!F479)</f>
        <v/>
      </c>
      <c r="G423" t="e">
        <f>CLEAN(Codebook!#REF!)</f>
        <v>#REF!</v>
      </c>
      <c r="H423" t="e">
        <f>CLEAN(Codebook!#REF!)</f>
        <v>#REF!</v>
      </c>
      <c r="I423" t="str">
        <f>CLEAN(Codebook!G479)</f>
        <v/>
      </c>
      <c r="J423" t="str">
        <f>CLEAN(Codebook!H479)</f>
        <v/>
      </c>
      <c r="K423" t="str">
        <f>CLEAN(Codebook!I479)</f>
        <v/>
      </c>
    </row>
    <row r="424" spans="1:11" x14ac:dyDescent="0.3">
      <c r="A424" t="str">
        <f>CLEAN(Codebook!A480)</f>
        <v/>
      </c>
      <c r="B424" t="str">
        <f>CLEAN(Codebook!B480)</f>
        <v xml:space="preserve"> </v>
      </c>
      <c r="C424" t="str">
        <f>CLEAN(Codebook!C480)</f>
        <v>2</v>
      </c>
      <c r="D424" t="str">
        <f>CLEAN(Codebook!D480)</f>
        <v>No</v>
      </c>
      <c r="E424" t="str">
        <f>CLEAN(Codebook!E480)</f>
        <v xml:space="preserve"> </v>
      </c>
      <c r="F424" t="str">
        <f>CLEAN(Codebook!F480)</f>
        <v/>
      </c>
      <c r="G424" t="e">
        <f>CLEAN(Codebook!#REF!)</f>
        <v>#REF!</v>
      </c>
      <c r="H424" t="e">
        <f>CLEAN(Codebook!#REF!)</f>
        <v>#REF!</v>
      </c>
      <c r="I424" t="str">
        <f>CLEAN(Codebook!G480)</f>
        <v/>
      </c>
      <c r="J424" t="str">
        <f>CLEAN(Codebook!H480)</f>
        <v/>
      </c>
      <c r="K424" t="str">
        <f>CLEAN(Codebook!I480)</f>
        <v/>
      </c>
    </row>
    <row r="425" spans="1:11" x14ac:dyDescent="0.3">
      <c r="A425" t="str">
        <f>CLEAN(Codebook!A481)</f>
        <v/>
      </c>
      <c r="B425" t="str">
        <f>CLEAN(Codebook!B481)</f>
        <v xml:space="preserve"> </v>
      </c>
      <c r="C425" t="str">
        <f>CLEAN(Codebook!C481)</f>
        <v>96</v>
      </c>
      <c r="D425" t="str">
        <f>CLEAN(Codebook!D481)</f>
        <v>Refused</v>
      </c>
      <c r="E425" t="str">
        <f>CLEAN(Codebook!E481)</f>
        <v xml:space="preserve"> </v>
      </c>
      <c r="F425" t="str">
        <f>CLEAN(Codebook!F481)</f>
        <v/>
      </c>
      <c r="G425" t="e">
        <f>CLEAN(Codebook!#REF!)</f>
        <v>#REF!</v>
      </c>
      <c r="H425" t="e">
        <f>CLEAN(Codebook!#REF!)</f>
        <v>#REF!</v>
      </c>
      <c r="I425" t="str">
        <f>CLEAN(Codebook!G481)</f>
        <v/>
      </c>
      <c r="J425" t="str">
        <f>CLEAN(Codebook!H481)</f>
        <v/>
      </c>
      <c r="K425" t="str">
        <f>CLEAN(Codebook!I481)</f>
        <v/>
      </c>
    </row>
    <row r="426" spans="1:11" x14ac:dyDescent="0.3">
      <c r="A426" t="str">
        <f>CLEAN(Codebook!A482)</f>
        <v/>
      </c>
      <c r="B426" t="str">
        <f>CLEAN(Codebook!B482)</f>
        <v xml:space="preserve"> </v>
      </c>
      <c r="C426" t="str">
        <f>CLEAN(Codebook!C482)</f>
        <v>97</v>
      </c>
      <c r="D426" t="str">
        <f>CLEAN(Codebook!D482)</f>
        <v>Doesn't understand the question</v>
      </c>
      <c r="E426" t="str">
        <f>CLEAN(Codebook!E482)</f>
        <v xml:space="preserve"> </v>
      </c>
      <c r="F426" t="str">
        <f>CLEAN(Codebook!F482)</f>
        <v/>
      </c>
      <c r="G426" t="e">
        <f>CLEAN(Codebook!#REF!)</f>
        <v>#REF!</v>
      </c>
      <c r="H426" t="e">
        <f>CLEAN(Codebook!#REF!)</f>
        <v>#REF!</v>
      </c>
      <c r="I426" t="str">
        <f>CLEAN(Codebook!G482)</f>
        <v/>
      </c>
      <c r="J426" t="str">
        <f>CLEAN(Codebook!H482)</f>
        <v/>
      </c>
      <c r="K426" t="str">
        <f>CLEAN(Codebook!I482)</f>
        <v/>
      </c>
    </row>
    <row r="427" spans="1:11" x14ac:dyDescent="0.3">
      <c r="A427" t="str">
        <f>CLEAN(Codebook!A483)</f>
        <v/>
      </c>
      <c r="B427" t="str">
        <f>CLEAN(Codebook!B483)</f>
        <v xml:space="preserve"> </v>
      </c>
      <c r="C427" t="str">
        <f>CLEAN(Codebook!C483)</f>
        <v>99</v>
      </c>
      <c r="D427" t="str">
        <f>CLEAN(Codebook!D483)</f>
        <v>Don't know</v>
      </c>
      <c r="E427" t="str">
        <f>CLEAN(Codebook!E483)</f>
        <v xml:space="preserve"> </v>
      </c>
      <c r="F427" t="str">
        <f>CLEAN(Codebook!F483)</f>
        <v/>
      </c>
      <c r="G427" t="e">
        <f>CLEAN(Codebook!#REF!)</f>
        <v>#REF!</v>
      </c>
      <c r="H427" t="e">
        <f>CLEAN(Codebook!#REF!)</f>
        <v>#REF!</v>
      </c>
      <c r="I427" t="str">
        <f>CLEAN(Codebook!G483)</f>
        <v/>
      </c>
      <c r="J427" t="str">
        <f>CLEAN(Codebook!H483)</f>
        <v/>
      </c>
      <c r="K427" t="str">
        <f>CLEAN(Codebook!I483)</f>
        <v/>
      </c>
    </row>
    <row r="428" spans="1:11" x14ac:dyDescent="0.3">
      <c r="A428" t="str">
        <f>CLEAN(Codebook!A485)</f>
        <v>HLS04_5</v>
      </c>
      <c r="B428" t="str">
        <f>CLEAN(Codebook!B485)</f>
        <v>Do you have the following items in your accommodation: Any kind of heating facility</v>
      </c>
      <c r="C428" t="str">
        <f>CLEAN(Codebook!C485)</f>
        <v>1</v>
      </c>
      <c r="D428" t="str">
        <f>CLEAN(Codebook!D485)</f>
        <v>Yes</v>
      </c>
      <c r="E428" t="str">
        <f>CLEAN(Codebook!E485)</f>
        <v>ASK IF IN02 = 5 or 6 OR IF (IN02 = 1-4 or 7-8 and IN10 = 2)</v>
      </c>
      <c r="F428" t="str">
        <f>CLEAN(Codebook!F485)</f>
        <v/>
      </c>
      <c r="G428" t="e">
        <f>CLEAN(Codebook!#REF!)</f>
        <v>#REF!</v>
      </c>
      <c r="H428" t="e">
        <f>CLEAN(Codebook!#REF!)</f>
        <v>#REF!</v>
      </c>
      <c r="I428" t="str">
        <f>CLEAN(Codebook!G485)</f>
        <v/>
      </c>
      <c r="J428" t="str">
        <f>CLEAN(Codebook!H485)</f>
        <v/>
      </c>
      <c r="K428" t="str">
        <f>CLEAN(Codebook!I485)</f>
        <v/>
      </c>
    </row>
    <row r="429" spans="1:11" x14ac:dyDescent="0.3">
      <c r="A429" t="str">
        <f>CLEAN(Codebook!A486)</f>
        <v/>
      </c>
      <c r="B429" t="str">
        <f>CLEAN(Codebook!B486)</f>
        <v xml:space="preserve"> </v>
      </c>
      <c r="C429" t="str">
        <f>CLEAN(Codebook!C486)</f>
        <v>2</v>
      </c>
      <c r="D429" t="str">
        <f>CLEAN(Codebook!D486)</f>
        <v>No</v>
      </c>
      <c r="E429" t="str">
        <f>CLEAN(Codebook!E486)</f>
        <v xml:space="preserve"> </v>
      </c>
      <c r="F429" t="str">
        <f>CLEAN(Codebook!F486)</f>
        <v/>
      </c>
      <c r="G429" t="e">
        <f>CLEAN(Codebook!#REF!)</f>
        <v>#REF!</v>
      </c>
      <c r="H429" t="e">
        <f>CLEAN(Codebook!#REF!)</f>
        <v>#REF!</v>
      </c>
      <c r="I429" t="str">
        <f>CLEAN(Codebook!G486)</f>
        <v/>
      </c>
      <c r="J429" t="str">
        <f>CLEAN(Codebook!H486)</f>
        <v/>
      </c>
      <c r="K429" t="str">
        <f>CLEAN(Codebook!I486)</f>
        <v/>
      </c>
    </row>
    <row r="430" spans="1:11" x14ac:dyDescent="0.3">
      <c r="A430" t="str">
        <f>CLEAN(Codebook!A487)</f>
        <v/>
      </c>
      <c r="B430" t="str">
        <f>CLEAN(Codebook!B487)</f>
        <v xml:space="preserve"> </v>
      </c>
      <c r="C430" t="str">
        <f>CLEAN(Codebook!C487)</f>
        <v>96</v>
      </c>
      <c r="D430" t="str">
        <f>CLEAN(Codebook!D487)</f>
        <v>Refused</v>
      </c>
      <c r="E430" t="str">
        <f>CLEAN(Codebook!E487)</f>
        <v xml:space="preserve"> </v>
      </c>
      <c r="F430" t="str">
        <f>CLEAN(Codebook!F487)</f>
        <v/>
      </c>
      <c r="G430" t="e">
        <f>CLEAN(Codebook!#REF!)</f>
        <v>#REF!</v>
      </c>
      <c r="H430" t="e">
        <f>CLEAN(Codebook!#REF!)</f>
        <v>#REF!</v>
      </c>
      <c r="I430" t="str">
        <f>CLEAN(Codebook!G487)</f>
        <v/>
      </c>
      <c r="J430" t="str">
        <f>CLEAN(Codebook!H487)</f>
        <v/>
      </c>
      <c r="K430" t="str">
        <f>CLEAN(Codebook!I487)</f>
        <v/>
      </c>
    </row>
    <row r="431" spans="1:11" x14ac:dyDescent="0.3">
      <c r="A431" t="str">
        <f>CLEAN(Codebook!A488)</f>
        <v/>
      </c>
      <c r="B431" t="str">
        <f>CLEAN(Codebook!B488)</f>
        <v xml:space="preserve"> </v>
      </c>
      <c r="C431" t="str">
        <f>CLEAN(Codebook!C488)</f>
        <v>97</v>
      </c>
      <c r="D431" t="str">
        <f>CLEAN(Codebook!D488)</f>
        <v>Doesn't understand the question</v>
      </c>
      <c r="E431" t="str">
        <f>CLEAN(Codebook!E488)</f>
        <v xml:space="preserve"> </v>
      </c>
      <c r="F431" t="str">
        <f>CLEAN(Codebook!F488)</f>
        <v/>
      </c>
      <c r="G431" t="e">
        <f>CLEAN(Codebook!#REF!)</f>
        <v>#REF!</v>
      </c>
      <c r="H431" t="e">
        <f>CLEAN(Codebook!#REF!)</f>
        <v>#REF!</v>
      </c>
      <c r="I431" t="str">
        <f>CLEAN(Codebook!G488)</f>
        <v/>
      </c>
      <c r="J431" t="str">
        <f>CLEAN(Codebook!H488)</f>
        <v/>
      </c>
      <c r="K431" t="str">
        <f>CLEAN(Codebook!I488)</f>
        <v/>
      </c>
    </row>
    <row r="432" spans="1:11" x14ac:dyDescent="0.3">
      <c r="A432" t="str">
        <f>CLEAN(Codebook!A489)</f>
        <v/>
      </c>
      <c r="B432" t="str">
        <f>CLEAN(Codebook!B489)</f>
        <v xml:space="preserve"> </v>
      </c>
      <c r="C432" t="str">
        <f>CLEAN(Codebook!C489)</f>
        <v>99</v>
      </c>
      <c r="D432" t="str">
        <f>CLEAN(Codebook!D489)</f>
        <v>Don't know</v>
      </c>
      <c r="E432" t="str">
        <f>CLEAN(Codebook!E489)</f>
        <v xml:space="preserve"> </v>
      </c>
      <c r="F432" t="str">
        <f>CLEAN(Codebook!F489)</f>
        <v/>
      </c>
      <c r="G432" t="e">
        <f>CLEAN(Codebook!#REF!)</f>
        <v>#REF!</v>
      </c>
      <c r="H432" t="e">
        <f>CLEAN(Codebook!#REF!)</f>
        <v>#REF!</v>
      </c>
      <c r="I432" t="str">
        <f>CLEAN(Codebook!G489)</f>
        <v/>
      </c>
      <c r="J432" t="str">
        <f>CLEAN(Codebook!H489)</f>
        <v/>
      </c>
      <c r="K432" t="str">
        <f>CLEAN(Codebook!I489)</f>
        <v/>
      </c>
    </row>
    <row r="433" spans="1:11" x14ac:dyDescent="0.3">
      <c r="A433" t="str">
        <f>CLEAN(Codebook!A491)</f>
        <v>HLS04_6R</v>
      </c>
      <c r="B433" t="str">
        <f>CLEAN(Codebook!B491)</f>
        <v>Do you have the following items in your accommodation: Latrine / Toilet outside</v>
      </c>
      <c r="C433" t="str">
        <f>CLEAN(Codebook!C491)</f>
        <v>1</v>
      </c>
      <c r="D433" t="str">
        <f>CLEAN(Codebook!D491)</f>
        <v>Yes</v>
      </c>
      <c r="E433" t="str">
        <f>CLEAN(Codebook!E491)</f>
        <v>ASK IF IN02 = 5 AND HLS04_3=2</v>
      </c>
      <c r="F433" t="str">
        <f>CLEAN(Codebook!F491)</f>
        <v/>
      </c>
      <c r="G433" t="e">
        <f>CLEAN(Codebook!#REF!)</f>
        <v>#REF!</v>
      </c>
      <c r="H433" t="e">
        <f>CLEAN(Codebook!#REF!)</f>
        <v>#REF!</v>
      </c>
      <c r="I433" t="str">
        <f>CLEAN(Codebook!G491)</f>
        <v/>
      </c>
      <c r="J433" t="str">
        <f>CLEAN(Codebook!H491)</f>
        <v/>
      </c>
      <c r="K433" t="str">
        <f>CLEAN(Codebook!I491)</f>
        <v/>
      </c>
    </row>
    <row r="434" spans="1:11" x14ac:dyDescent="0.3">
      <c r="A434" t="str">
        <f>CLEAN(Codebook!A492)</f>
        <v/>
      </c>
      <c r="B434" t="str">
        <f>CLEAN(Codebook!B492)</f>
        <v xml:space="preserve"> </v>
      </c>
      <c r="C434" t="str">
        <f>CLEAN(Codebook!C492)</f>
        <v>2</v>
      </c>
      <c r="D434" t="str">
        <f>CLEAN(Codebook!D492)</f>
        <v>No</v>
      </c>
      <c r="E434" t="str">
        <f>CLEAN(Codebook!E492)</f>
        <v xml:space="preserve"> </v>
      </c>
      <c r="F434" t="str">
        <f>CLEAN(Codebook!F492)</f>
        <v/>
      </c>
      <c r="G434" t="e">
        <f>CLEAN(Codebook!#REF!)</f>
        <v>#REF!</v>
      </c>
      <c r="H434" t="e">
        <f>CLEAN(Codebook!#REF!)</f>
        <v>#REF!</v>
      </c>
      <c r="I434" t="str">
        <f>CLEAN(Codebook!G492)</f>
        <v/>
      </c>
      <c r="J434" t="str">
        <f>CLEAN(Codebook!H492)</f>
        <v/>
      </c>
      <c r="K434" t="str">
        <f>CLEAN(Codebook!I492)</f>
        <v/>
      </c>
    </row>
    <row r="435" spans="1:11" x14ac:dyDescent="0.3">
      <c r="A435" t="str">
        <f>CLEAN(Codebook!A493)</f>
        <v/>
      </c>
      <c r="B435" t="str">
        <f>CLEAN(Codebook!B493)</f>
        <v xml:space="preserve"> </v>
      </c>
      <c r="C435" t="str">
        <f>CLEAN(Codebook!C493)</f>
        <v>96</v>
      </c>
      <c r="D435" t="str">
        <f>CLEAN(Codebook!D493)</f>
        <v>Refused</v>
      </c>
      <c r="E435" t="str">
        <f>CLEAN(Codebook!E493)</f>
        <v xml:space="preserve"> </v>
      </c>
      <c r="F435" t="str">
        <f>CLEAN(Codebook!F493)</f>
        <v/>
      </c>
      <c r="G435" t="e">
        <f>CLEAN(Codebook!#REF!)</f>
        <v>#REF!</v>
      </c>
      <c r="H435" t="e">
        <f>CLEAN(Codebook!#REF!)</f>
        <v>#REF!</v>
      </c>
      <c r="I435" t="str">
        <f>CLEAN(Codebook!G493)</f>
        <v/>
      </c>
      <c r="J435" t="str">
        <f>CLEAN(Codebook!H493)</f>
        <v/>
      </c>
      <c r="K435" t="str">
        <f>CLEAN(Codebook!I493)</f>
        <v/>
      </c>
    </row>
    <row r="436" spans="1:11" x14ac:dyDescent="0.3">
      <c r="A436" t="str">
        <f>CLEAN(Codebook!A494)</f>
        <v/>
      </c>
      <c r="B436" t="str">
        <f>CLEAN(Codebook!B494)</f>
        <v xml:space="preserve"> </v>
      </c>
      <c r="C436" t="str">
        <f>CLEAN(Codebook!C494)</f>
        <v>97</v>
      </c>
      <c r="D436" t="str">
        <f>CLEAN(Codebook!D494)</f>
        <v>Doesn't understand the question</v>
      </c>
      <c r="E436" t="str">
        <f>CLEAN(Codebook!E494)</f>
        <v xml:space="preserve"> </v>
      </c>
      <c r="F436" t="str">
        <f>CLEAN(Codebook!F494)</f>
        <v/>
      </c>
      <c r="G436" t="e">
        <f>CLEAN(Codebook!#REF!)</f>
        <v>#REF!</v>
      </c>
      <c r="H436" t="e">
        <f>CLEAN(Codebook!#REF!)</f>
        <v>#REF!</v>
      </c>
      <c r="I436" t="str">
        <f>CLEAN(Codebook!G494)</f>
        <v/>
      </c>
      <c r="J436" t="str">
        <f>CLEAN(Codebook!H494)</f>
        <v/>
      </c>
      <c r="K436" t="str">
        <f>CLEAN(Codebook!I494)</f>
        <v/>
      </c>
    </row>
    <row r="437" spans="1:11" x14ac:dyDescent="0.3">
      <c r="A437" t="str">
        <f>CLEAN(Codebook!A495)</f>
        <v/>
      </c>
      <c r="B437" t="str">
        <f>CLEAN(Codebook!B495)</f>
        <v xml:space="preserve"> </v>
      </c>
      <c r="C437" t="str">
        <f>CLEAN(Codebook!C495)</f>
        <v>99</v>
      </c>
      <c r="D437" t="str">
        <f>CLEAN(Codebook!D495)</f>
        <v>Don't know</v>
      </c>
      <c r="E437" t="str">
        <f>CLEAN(Codebook!E495)</f>
        <v xml:space="preserve"> </v>
      </c>
      <c r="F437" t="str">
        <f>CLEAN(Codebook!F495)</f>
        <v/>
      </c>
      <c r="G437" t="e">
        <f>CLEAN(Codebook!#REF!)</f>
        <v>#REF!</v>
      </c>
      <c r="H437" t="e">
        <f>CLEAN(Codebook!#REF!)</f>
        <v>#REF!</v>
      </c>
      <c r="I437" t="str">
        <f>CLEAN(Codebook!G495)</f>
        <v/>
      </c>
      <c r="J437" t="str">
        <f>CLEAN(Codebook!H495)</f>
        <v/>
      </c>
      <c r="K437" t="str">
        <f>CLEAN(Codebook!I495)</f>
        <v/>
      </c>
    </row>
    <row r="438" spans="1:11" x14ac:dyDescent="0.3">
      <c r="A438" t="str">
        <f>CLEAN(Codebook!A497)</f>
        <v>HLS04_7R</v>
      </c>
      <c r="B438" t="str">
        <f>CLEAN(Codebook!B497)</f>
        <v>Do you have the following items in your accommodation: Connection to public sewerage</v>
      </c>
      <c r="C438" t="str">
        <f>CLEAN(Codebook!C497)</f>
        <v>1</v>
      </c>
      <c r="D438" t="str">
        <f>CLEAN(Codebook!D497)</f>
        <v>Yes</v>
      </c>
      <c r="E438" t="str">
        <f>CLEAN(Codebook!E497)</f>
        <v>ASK IF IN02 = 5</v>
      </c>
      <c r="F438" t="str">
        <f>CLEAN(Codebook!F497)</f>
        <v/>
      </c>
      <c r="G438" t="e">
        <f>CLEAN(Codebook!#REF!)</f>
        <v>#REF!</v>
      </c>
      <c r="H438" t="e">
        <f>CLEAN(Codebook!#REF!)</f>
        <v>#REF!</v>
      </c>
      <c r="I438" t="str">
        <f>CLEAN(Codebook!G497)</f>
        <v/>
      </c>
      <c r="J438" t="str">
        <f>CLEAN(Codebook!H497)</f>
        <v/>
      </c>
      <c r="K438" t="str">
        <f>CLEAN(Codebook!I497)</f>
        <v/>
      </c>
    </row>
    <row r="439" spans="1:11" x14ac:dyDescent="0.3">
      <c r="A439" t="str">
        <f>CLEAN(Codebook!A498)</f>
        <v/>
      </c>
      <c r="B439" t="str">
        <f>CLEAN(Codebook!B498)</f>
        <v xml:space="preserve"> </v>
      </c>
      <c r="C439" t="str">
        <f>CLEAN(Codebook!C498)</f>
        <v>2</v>
      </c>
      <c r="D439" t="str">
        <f>CLEAN(Codebook!D498)</f>
        <v>No</v>
      </c>
      <c r="E439" t="str">
        <f>CLEAN(Codebook!E498)</f>
        <v xml:space="preserve"> </v>
      </c>
      <c r="F439" t="str">
        <f>CLEAN(Codebook!F498)</f>
        <v/>
      </c>
      <c r="G439" t="e">
        <f>CLEAN(Codebook!#REF!)</f>
        <v>#REF!</v>
      </c>
      <c r="H439" t="e">
        <f>CLEAN(Codebook!#REF!)</f>
        <v>#REF!</v>
      </c>
      <c r="I439" t="str">
        <f>CLEAN(Codebook!G498)</f>
        <v/>
      </c>
      <c r="J439" t="str">
        <f>CLEAN(Codebook!H498)</f>
        <v/>
      </c>
      <c r="K439" t="str">
        <f>CLEAN(Codebook!I498)</f>
        <v/>
      </c>
    </row>
    <row r="440" spans="1:11" x14ac:dyDescent="0.3">
      <c r="A440" t="str">
        <f>CLEAN(Codebook!A499)</f>
        <v/>
      </c>
      <c r="B440" t="str">
        <f>CLEAN(Codebook!B499)</f>
        <v xml:space="preserve"> </v>
      </c>
      <c r="C440" t="str">
        <f>CLEAN(Codebook!C499)</f>
        <v>96</v>
      </c>
      <c r="D440" t="str">
        <f>CLEAN(Codebook!D499)</f>
        <v>Refused</v>
      </c>
      <c r="E440" t="str">
        <f>CLEAN(Codebook!E499)</f>
        <v xml:space="preserve"> </v>
      </c>
      <c r="F440" t="str">
        <f>CLEAN(Codebook!F499)</f>
        <v/>
      </c>
      <c r="G440" t="e">
        <f>CLEAN(Codebook!#REF!)</f>
        <v>#REF!</v>
      </c>
      <c r="H440" t="e">
        <f>CLEAN(Codebook!#REF!)</f>
        <v>#REF!</v>
      </c>
      <c r="I440" t="str">
        <f>CLEAN(Codebook!G499)</f>
        <v/>
      </c>
      <c r="J440" t="str">
        <f>CLEAN(Codebook!H499)</f>
        <v/>
      </c>
      <c r="K440" t="str">
        <f>CLEAN(Codebook!I499)</f>
        <v/>
      </c>
    </row>
    <row r="441" spans="1:11" x14ac:dyDescent="0.3">
      <c r="A441" t="str">
        <f>CLEAN(Codebook!A500)</f>
        <v/>
      </c>
      <c r="B441" t="str">
        <f>CLEAN(Codebook!B500)</f>
        <v xml:space="preserve"> </v>
      </c>
      <c r="C441" t="str">
        <f>CLEAN(Codebook!C500)</f>
        <v>97</v>
      </c>
      <c r="D441" t="str">
        <f>CLEAN(Codebook!D500)</f>
        <v>Doesn't understand the question</v>
      </c>
      <c r="E441" t="str">
        <f>CLEAN(Codebook!E500)</f>
        <v xml:space="preserve"> </v>
      </c>
      <c r="F441" t="str">
        <f>CLEAN(Codebook!F500)</f>
        <v/>
      </c>
      <c r="G441" t="e">
        <f>CLEAN(Codebook!#REF!)</f>
        <v>#REF!</v>
      </c>
      <c r="H441" t="e">
        <f>CLEAN(Codebook!#REF!)</f>
        <v>#REF!</v>
      </c>
      <c r="I441" t="str">
        <f>CLEAN(Codebook!G500)</f>
        <v/>
      </c>
      <c r="J441" t="str">
        <f>CLEAN(Codebook!H500)</f>
        <v/>
      </c>
      <c r="K441" t="str">
        <f>CLEAN(Codebook!I500)</f>
        <v/>
      </c>
    </row>
    <row r="442" spans="1:11" x14ac:dyDescent="0.3">
      <c r="A442" t="str">
        <f>CLEAN(Codebook!A501)</f>
        <v/>
      </c>
      <c r="B442" t="str">
        <f>CLEAN(Codebook!B501)</f>
        <v xml:space="preserve"> </v>
      </c>
      <c r="C442" t="str">
        <f>CLEAN(Codebook!C501)</f>
        <v>99</v>
      </c>
      <c r="D442" t="str">
        <f>CLEAN(Codebook!D501)</f>
        <v>Don't know</v>
      </c>
      <c r="E442" t="str">
        <f>CLEAN(Codebook!E501)</f>
        <v xml:space="preserve"> </v>
      </c>
      <c r="F442" t="str">
        <f>CLEAN(Codebook!F501)</f>
        <v/>
      </c>
      <c r="G442" t="e">
        <f>CLEAN(Codebook!#REF!)</f>
        <v>#REF!</v>
      </c>
      <c r="H442" t="e">
        <f>CLEAN(Codebook!#REF!)</f>
        <v>#REF!</v>
      </c>
      <c r="I442" t="str">
        <f>CLEAN(Codebook!G501)</f>
        <v/>
      </c>
      <c r="J442" t="str">
        <f>CLEAN(Codebook!H501)</f>
        <v/>
      </c>
      <c r="K442" t="str">
        <f>CLEAN(Codebook!I501)</f>
        <v/>
      </c>
    </row>
    <row r="443" spans="1:11" x14ac:dyDescent="0.3">
      <c r="A443" t="str">
        <f>CLEAN(Codebook!A503)</f>
        <v>HLS04_8R</v>
      </c>
      <c r="B443" t="str">
        <f>CLEAN(Codebook!B503)</f>
        <v>Do you have the following items in your accommodation: Electricity supply</v>
      </c>
      <c r="C443" t="str">
        <f>CLEAN(Codebook!C503)</f>
        <v>1</v>
      </c>
      <c r="D443" t="str">
        <f>CLEAN(Codebook!D503)</f>
        <v>Yes</v>
      </c>
      <c r="E443" t="str">
        <f>CLEAN(Codebook!E503)</f>
        <v>ASK IF IN02 = 5</v>
      </c>
      <c r="F443" t="str">
        <f>CLEAN(Codebook!F503)</f>
        <v/>
      </c>
      <c r="G443" t="e">
        <f>CLEAN(Codebook!#REF!)</f>
        <v>#REF!</v>
      </c>
      <c r="H443" t="e">
        <f>CLEAN(Codebook!#REF!)</f>
        <v>#REF!</v>
      </c>
      <c r="I443" t="str">
        <f>CLEAN(Codebook!G503)</f>
        <v/>
      </c>
      <c r="J443" t="str">
        <f>CLEAN(Codebook!H503)</f>
        <v/>
      </c>
      <c r="K443" t="str">
        <f>CLEAN(Codebook!I503)</f>
        <v/>
      </c>
    </row>
    <row r="444" spans="1:11" x14ac:dyDescent="0.3">
      <c r="A444" t="str">
        <f>CLEAN(Codebook!A504)</f>
        <v/>
      </c>
      <c r="B444" t="str">
        <f>CLEAN(Codebook!B504)</f>
        <v xml:space="preserve"> </v>
      </c>
      <c r="C444" t="str">
        <f>CLEAN(Codebook!C504)</f>
        <v>2</v>
      </c>
      <c r="D444" t="str">
        <f>CLEAN(Codebook!D504)</f>
        <v>No</v>
      </c>
      <c r="E444" t="str">
        <f>CLEAN(Codebook!E504)</f>
        <v xml:space="preserve"> </v>
      </c>
      <c r="F444" t="str">
        <f>CLEAN(Codebook!F504)</f>
        <v/>
      </c>
      <c r="G444" t="e">
        <f>CLEAN(Codebook!#REF!)</f>
        <v>#REF!</v>
      </c>
      <c r="H444" t="e">
        <f>CLEAN(Codebook!#REF!)</f>
        <v>#REF!</v>
      </c>
      <c r="I444" t="str">
        <f>CLEAN(Codebook!G504)</f>
        <v/>
      </c>
      <c r="J444" t="str">
        <f>CLEAN(Codebook!H504)</f>
        <v/>
      </c>
      <c r="K444" t="str">
        <f>CLEAN(Codebook!I504)</f>
        <v/>
      </c>
    </row>
    <row r="445" spans="1:11" x14ac:dyDescent="0.3">
      <c r="A445" t="str">
        <f>CLEAN(Codebook!A505)</f>
        <v/>
      </c>
      <c r="B445" t="str">
        <f>CLEAN(Codebook!B505)</f>
        <v xml:space="preserve"> </v>
      </c>
      <c r="C445" t="str">
        <f>CLEAN(Codebook!C505)</f>
        <v>96</v>
      </c>
      <c r="D445" t="str">
        <f>CLEAN(Codebook!D505)</f>
        <v>Refused</v>
      </c>
      <c r="E445" t="str">
        <f>CLEAN(Codebook!E505)</f>
        <v xml:space="preserve"> </v>
      </c>
      <c r="F445" t="str">
        <f>CLEAN(Codebook!F505)</f>
        <v/>
      </c>
      <c r="G445" t="e">
        <f>CLEAN(Codebook!#REF!)</f>
        <v>#REF!</v>
      </c>
      <c r="H445" t="e">
        <f>CLEAN(Codebook!#REF!)</f>
        <v>#REF!</v>
      </c>
      <c r="I445" t="str">
        <f>CLEAN(Codebook!G505)</f>
        <v/>
      </c>
      <c r="J445" t="str">
        <f>CLEAN(Codebook!H505)</f>
        <v/>
      </c>
      <c r="K445" t="str">
        <f>CLEAN(Codebook!I505)</f>
        <v/>
      </c>
    </row>
    <row r="446" spans="1:11" x14ac:dyDescent="0.3">
      <c r="A446" t="str">
        <f>CLEAN(Codebook!A506)</f>
        <v/>
      </c>
      <c r="B446" t="str">
        <f>CLEAN(Codebook!B506)</f>
        <v xml:space="preserve"> </v>
      </c>
      <c r="C446" t="str">
        <f>CLEAN(Codebook!C506)</f>
        <v>97</v>
      </c>
      <c r="D446" t="str">
        <f>CLEAN(Codebook!D506)</f>
        <v>Doesn't understand the question</v>
      </c>
      <c r="E446" t="str">
        <f>CLEAN(Codebook!E506)</f>
        <v xml:space="preserve"> </v>
      </c>
      <c r="F446" t="str">
        <f>CLEAN(Codebook!F506)</f>
        <v/>
      </c>
      <c r="G446" t="e">
        <f>CLEAN(Codebook!#REF!)</f>
        <v>#REF!</v>
      </c>
      <c r="H446" t="e">
        <f>CLEAN(Codebook!#REF!)</f>
        <v>#REF!</v>
      </c>
      <c r="I446" t="str">
        <f>CLEAN(Codebook!G506)</f>
        <v/>
      </c>
      <c r="J446" t="str">
        <f>CLEAN(Codebook!H506)</f>
        <v/>
      </c>
      <c r="K446" t="str">
        <f>CLEAN(Codebook!I506)</f>
        <v/>
      </c>
    </row>
    <row r="447" spans="1:11" x14ac:dyDescent="0.3">
      <c r="A447" t="str">
        <f>CLEAN(Codebook!A507)</f>
        <v/>
      </c>
      <c r="B447" t="str">
        <f>CLEAN(Codebook!B507)</f>
        <v xml:space="preserve"> </v>
      </c>
      <c r="C447" t="str">
        <f>CLEAN(Codebook!C507)</f>
        <v>99</v>
      </c>
      <c r="D447" t="str">
        <f>CLEAN(Codebook!D507)</f>
        <v>Don't know</v>
      </c>
      <c r="E447" t="str">
        <f>CLEAN(Codebook!E507)</f>
        <v xml:space="preserve"> </v>
      </c>
      <c r="F447" t="str">
        <f>CLEAN(Codebook!F507)</f>
        <v/>
      </c>
      <c r="G447" t="e">
        <f>CLEAN(Codebook!#REF!)</f>
        <v>#REF!</v>
      </c>
      <c r="H447" t="e">
        <f>CLEAN(Codebook!#REF!)</f>
        <v>#REF!</v>
      </c>
      <c r="I447" t="str">
        <f>CLEAN(Codebook!G507)</f>
        <v/>
      </c>
      <c r="J447" t="str">
        <f>CLEAN(Codebook!H507)</f>
        <v/>
      </c>
      <c r="K447" t="str">
        <f>CLEAN(Codebook!I507)</f>
        <v/>
      </c>
    </row>
    <row r="448" spans="1:11" x14ac:dyDescent="0.3">
      <c r="A448" t="str">
        <f>CLEAN(Codebook!A509)</f>
        <v>HLS05</v>
      </c>
      <c r="B448" t="str">
        <f>CLEAN(Codebook!B509)</f>
        <v>Can your household afford to keep its home adequately warm?</v>
      </c>
      <c r="C448" t="str">
        <f>CLEAN(Codebook!C509)</f>
        <v>1</v>
      </c>
      <c r="D448" t="str">
        <f>CLEAN(Codebook!D509)</f>
        <v>Yes</v>
      </c>
      <c r="E448" t="str">
        <f>CLEAN(Codebook!E509)</f>
        <v>ASK IF IN02 = 5 or 6 OR IF (IN02 = 1-4 or 7-8 and IN10 = 2)</v>
      </c>
      <c r="F448" t="str">
        <f>CLEAN(Codebook!F509)</f>
        <v/>
      </c>
      <c r="G448" t="e">
        <f>CLEAN(Codebook!#REF!)</f>
        <v>#REF!</v>
      </c>
      <c r="H448" t="e">
        <f>CLEAN(Codebook!#REF!)</f>
        <v>#REF!</v>
      </c>
      <c r="I448" t="str">
        <f>CLEAN(Codebook!G509)</f>
        <v/>
      </c>
      <c r="J448" t="str">
        <f>CLEAN(Codebook!H509)</f>
        <v/>
      </c>
      <c r="K448" t="str">
        <f>CLEAN(Codebook!I509)</f>
        <v/>
      </c>
    </row>
    <row r="449" spans="1:11" x14ac:dyDescent="0.3">
      <c r="A449" t="str">
        <f>CLEAN(Codebook!A510)</f>
        <v/>
      </c>
      <c r="B449" t="str">
        <f>CLEAN(Codebook!B510)</f>
        <v xml:space="preserve"> </v>
      </c>
      <c r="C449" t="str">
        <f>CLEAN(Codebook!C510)</f>
        <v>2</v>
      </c>
      <c r="D449" t="str">
        <f>CLEAN(Codebook!D510)</f>
        <v>No</v>
      </c>
      <c r="E449" t="str">
        <f>CLEAN(Codebook!E510)</f>
        <v xml:space="preserve"> </v>
      </c>
      <c r="F449" t="str">
        <f>CLEAN(Codebook!F510)</f>
        <v/>
      </c>
      <c r="G449" t="e">
        <f>CLEAN(Codebook!#REF!)</f>
        <v>#REF!</v>
      </c>
      <c r="H449" t="e">
        <f>CLEAN(Codebook!#REF!)</f>
        <v>#REF!</v>
      </c>
      <c r="I449" t="str">
        <f>CLEAN(Codebook!G510)</f>
        <v/>
      </c>
      <c r="J449" t="str">
        <f>CLEAN(Codebook!H510)</f>
        <v/>
      </c>
      <c r="K449" t="str">
        <f>CLEAN(Codebook!I510)</f>
        <v/>
      </c>
    </row>
    <row r="450" spans="1:11" x14ac:dyDescent="0.3">
      <c r="A450" t="str">
        <f>CLEAN(Codebook!A511)</f>
        <v/>
      </c>
      <c r="B450" t="str">
        <f>CLEAN(Codebook!B511)</f>
        <v xml:space="preserve"> </v>
      </c>
      <c r="C450" t="str">
        <f>CLEAN(Codebook!C511)</f>
        <v>96</v>
      </c>
      <c r="D450" t="str">
        <f>CLEAN(Codebook!D511)</f>
        <v>Refused</v>
      </c>
      <c r="E450" t="str">
        <f>CLEAN(Codebook!E511)</f>
        <v xml:space="preserve"> </v>
      </c>
      <c r="F450" t="str">
        <f>CLEAN(Codebook!F511)</f>
        <v/>
      </c>
      <c r="G450" t="e">
        <f>CLEAN(Codebook!#REF!)</f>
        <v>#REF!</v>
      </c>
      <c r="H450" t="e">
        <f>CLEAN(Codebook!#REF!)</f>
        <v>#REF!</v>
      </c>
      <c r="I450" t="str">
        <f>CLEAN(Codebook!G511)</f>
        <v/>
      </c>
      <c r="J450" t="str">
        <f>CLEAN(Codebook!H511)</f>
        <v/>
      </c>
      <c r="K450" t="str">
        <f>CLEAN(Codebook!I511)</f>
        <v/>
      </c>
    </row>
    <row r="451" spans="1:11" x14ac:dyDescent="0.3">
      <c r="A451" t="str">
        <f>CLEAN(Codebook!A512)</f>
        <v/>
      </c>
      <c r="B451" t="str">
        <f>CLEAN(Codebook!B512)</f>
        <v xml:space="preserve"> </v>
      </c>
      <c r="C451" t="str">
        <f>CLEAN(Codebook!C512)</f>
        <v>97</v>
      </c>
      <c r="D451" t="str">
        <f>CLEAN(Codebook!D512)</f>
        <v>Doesn't understand the question</v>
      </c>
      <c r="E451" t="str">
        <f>CLEAN(Codebook!E512)</f>
        <v xml:space="preserve"> </v>
      </c>
      <c r="F451" t="str">
        <f>CLEAN(Codebook!F512)</f>
        <v/>
      </c>
      <c r="G451" t="e">
        <f>CLEAN(Codebook!#REF!)</f>
        <v>#REF!</v>
      </c>
      <c r="H451" t="e">
        <f>CLEAN(Codebook!#REF!)</f>
        <v>#REF!</v>
      </c>
      <c r="I451" t="str">
        <f>CLEAN(Codebook!G512)</f>
        <v/>
      </c>
      <c r="J451" t="str">
        <f>CLEAN(Codebook!H512)</f>
        <v/>
      </c>
      <c r="K451" t="str">
        <f>CLEAN(Codebook!I512)</f>
        <v/>
      </c>
    </row>
    <row r="452" spans="1:11" x14ac:dyDescent="0.3">
      <c r="A452" t="str">
        <f>CLEAN(Codebook!A513)</f>
        <v/>
      </c>
      <c r="B452" t="str">
        <f>CLEAN(Codebook!B513)</f>
        <v xml:space="preserve"> </v>
      </c>
      <c r="C452" t="str">
        <f>CLEAN(Codebook!C513)</f>
        <v>98</v>
      </c>
      <c r="D452" t="str">
        <f>CLEAN(Codebook!D513)</f>
        <v>Not Applicable</v>
      </c>
      <c r="E452" t="str">
        <f>CLEAN(Codebook!E513)</f>
        <v xml:space="preserve"> </v>
      </c>
      <c r="F452" t="str">
        <f>CLEAN(Codebook!F513)</f>
        <v/>
      </c>
      <c r="G452" t="e">
        <f>CLEAN(Codebook!#REF!)</f>
        <v>#REF!</v>
      </c>
      <c r="H452" t="e">
        <f>CLEAN(Codebook!#REF!)</f>
        <v>#REF!</v>
      </c>
      <c r="I452" t="str">
        <f>CLEAN(Codebook!G513)</f>
        <v/>
      </c>
      <c r="J452" t="str">
        <f>CLEAN(Codebook!H513)</f>
        <v/>
      </c>
      <c r="K452" t="str">
        <f>CLEAN(Codebook!I513)</f>
        <v/>
      </c>
    </row>
    <row r="453" spans="1:11" x14ac:dyDescent="0.3">
      <c r="A453" t="str">
        <f>CLEAN(Codebook!A514)</f>
        <v/>
      </c>
      <c r="B453" t="str">
        <f>CLEAN(Codebook!B514)</f>
        <v xml:space="preserve"> </v>
      </c>
      <c r="C453" t="str">
        <f>CLEAN(Codebook!C514)</f>
        <v>99</v>
      </c>
      <c r="D453" t="str">
        <f>CLEAN(Codebook!D514)</f>
        <v>Don't know</v>
      </c>
      <c r="E453" t="str">
        <f>CLEAN(Codebook!E514)</f>
        <v xml:space="preserve"> </v>
      </c>
      <c r="F453" t="str">
        <f>CLEAN(Codebook!F514)</f>
        <v/>
      </c>
      <c r="G453" t="e">
        <f>CLEAN(Codebook!#REF!)</f>
        <v>#REF!</v>
      </c>
      <c r="H453" t="e">
        <f>CLEAN(Codebook!#REF!)</f>
        <v>#REF!</v>
      </c>
      <c r="I453" t="str">
        <f>CLEAN(Codebook!G514)</f>
        <v/>
      </c>
      <c r="J453" t="str">
        <f>CLEAN(Codebook!H514)</f>
        <v/>
      </c>
      <c r="K453" t="str">
        <f>CLEAN(Codebook!I514)</f>
        <v/>
      </c>
    </row>
    <row r="454" spans="1:11" x14ac:dyDescent="0.3">
      <c r="A454" t="str">
        <f>CLEAN(Codebook!A516)</f>
        <v>HLS06_1</v>
      </c>
      <c r="B454" t="str">
        <f>CLEAN(Codebook!B516)</f>
        <v>Does accommodation have any of the following problems: It is too dark (meaning there is not enough daylight coming through the windows)</v>
      </c>
      <c r="C454" t="str">
        <f>CLEAN(Codebook!C516)</f>
        <v>1</v>
      </c>
      <c r="D454" t="str">
        <f>CLEAN(Codebook!D516)</f>
        <v>Yes</v>
      </c>
      <c r="E454" t="str">
        <f>CLEAN(Codebook!E516)</f>
        <v>ASK IF IN02 = 5 or 6 OR IF (IN02 = 1-4 or 7-8 and IN10 = 2)</v>
      </c>
      <c r="F454" t="str">
        <f>CLEAN(Codebook!F516)</f>
        <v/>
      </c>
      <c r="G454" t="e">
        <f>CLEAN(Codebook!#REF!)</f>
        <v>#REF!</v>
      </c>
      <c r="H454" t="e">
        <f>CLEAN(Codebook!#REF!)</f>
        <v>#REF!</v>
      </c>
      <c r="I454" t="str">
        <f>CLEAN(Codebook!G516)</f>
        <v/>
      </c>
      <c r="J454" t="str">
        <f>CLEAN(Codebook!H516)</f>
        <v/>
      </c>
      <c r="K454" t="str">
        <f>CLEAN(Codebook!I516)</f>
        <v/>
      </c>
    </row>
    <row r="455" spans="1:11" x14ac:dyDescent="0.3">
      <c r="A455" t="str">
        <f>CLEAN(Codebook!A517)</f>
        <v/>
      </c>
      <c r="B455" t="str">
        <f>CLEAN(Codebook!B517)</f>
        <v xml:space="preserve"> </v>
      </c>
      <c r="C455" t="str">
        <f>CLEAN(Codebook!C517)</f>
        <v>2</v>
      </c>
      <c r="D455" t="str">
        <f>CLEAN(Codebook!D517)</f>
        <v>No</v>
      </c>
      <c r="E455" t="str">
        <f>CLEAN(Codebook!E517)</f>
        <v xml:space="preserve"> </v>
      </c>
      <c r="F455" t="str">
        <f>CLEAN(Codebook!F517)</f>
        <v/>
      </c>
      <c r="G455" t="e">
        <f>CLEAN(Codebook!#REF!)</f>
        <v>#REF!</v>
      </c>
      <c r="H455" t="e">
        <f>CLEAN(Codebook!#REF!)</f>
        <v>#REF!</v>
      </c>
      <c r="I455" t="str">
        <f>CLEAN(Codebook!G517)</f>
        <v/>
      </c>
      <c r="J455" t="str">
        <f>CLEAN(Codebook!H517)</f>
        <v/>
      </c>
      <c r="K455" t="str">
        <f>CLEAN(Codebook!I517)</f>
        <v/>
      </c>
    </row>
    <row r="456" spans="1:11" x14ac:dyDescent="0.3">
      <c r="A456" t="str">
        <f>CLEAN(Codebook!A518)</f>
        <v/>
      </c>
      <c r="B456" t="str">
        <f>CLEAN(Codebook!B518)</f>
        <v xml:space="preserve"> </v>
      </c>
      <c r="C456" t="str">
        <f>CLEAN(Codebook!C518)</f>
        <v>96</v>
      </c>
      <c r="D456" t="str">
        <f>CLEAN(Codebook!D518)</f>
        <v>Refused</v>
      </c>
      <c r="E456" t="str">
        <f>CLEAN(Codebook!E518)</f>
        <v xml:space="preserve"> </v>
      </c>
      <c r="F456" t="str">
        <f>CLEAN(Codebook!F518)</f>
        <v/>
      </c>
      <c r="G456" t="e">
        <f>CLEAN(Codebook!#REF!)</f>
        <v>#REF!</v>
      </c>
      <c r="H456" t="e">
        <f>CLEAN(Codebook!#REF!)</f>
        <v>#REF!</v>
      </c>
      <c r="I456" t="str">
        <f>CLEAN(Codebook!G518)</f>
        <v/>
      </c>
      <c r="J456" t="str">
        <f>CLEAN(Codebook!H518)</f>
        <v/>
      </c>
      <c r="K456" t="str">
        <f>CLEAN(Codebook!I518)</f>
        <v/>
      </c>
    </row>
    <row r="457" spans="1:11" x14ac:dyDescent="0.3">
      <c r="A457" t="str">
        <f>CLEAN(Codebook!A519)</f>
        <v/>
      </c>
      <c r="B457" t="str">
        <f>CLEAN(Codebook!B519)</f>
        <v xml:space="preserve"> </v>
      </c>
      <c r="C457" t="str">
        <f>CLEAN(Codebook!C519)</f>
        <v>97</v>
      </c>
      <c r="D457" t="str">
        <f>CLEAN(Codebook!D519)</f>
        <v>Doesn't understand the question</v>
      </c>
      <c r="E457" t="str">
        <f>CLEAN(Codebook!E519)</f>
        <v xml:space="preserve"> </v>
      </c>
      <c r="F457" t="str">
        <f>CLEAN(Codebook!F519)</f>
        <v/>
      </c>
      <c r="G457" t="e">
        <f>CLEAN(Codebook!#REF!)</f>
        <v>#REF!</v>
      </c>
      <c r="H457" t="e">
        <f>CLEAN(Codebook!#REF!)</f>
        <v>#REF!</v>
      </c>
      <c r="I457" t="str">
        <f>CLEAN(Codebook!G519)</f>
        <v/>
      </c>
      <c r="J457" t="str">
        <f>CLEAN(Codebook!H519)</f>
        <v/>
      </c>
      <c r="K457" t="str">
        <f>CLEAN(Codebook!I519)</f>
        <v/>
      </c>
    </row>
    <row r="458" spans="1:11" x14ac:dyDescent="0.3">
      <c r="A458" t="str">
        <f>CLEAN(Codebook!A520)</f>
        <v/>
      </c>
      <c r="B458" t="str">
        <f>CLEAN(Codebook!B520)</f>
        <v xml:space="preserve"> </v>
      </c>
      <c r="C458" t="str">
        <f>CLEAN(Codebook!C520)</f>
        <v>99</v>
      </c>
      <c r="D458" t="str">
        <f>CLEAN(Codebook!D520)</f>
        <v>Don't know</v>
      </c>
      <c r="E458" t="str">
        <f>CLEAN(Codebook!E520)</f>
        <v xml:space="preserve"> </v>
      </c>
      <c r="F458" t="str">
        <f>CLEAN(Codebook!F520)</f>
        <v/>
      </c>
      <c r="G458" t="e">
        <f>CLEAN(Codebook!#REF!)</f>
        <v>#REF!</v>
      </c>
      <c r="H458" t="e">
        <f>CLEAN(Codebook!#REF!)</f>
        <v>#REF!</v>
      </c>
      <c r="I458" t="str">
        <f>CLEAN(Codebook!G520)</f>
        <v/>
      </c>
      <c r="J458" t="str">
        <f>CLEAN(Codebook!H520)</f>
        <v/>
      </c>
      <c r="K458" t="str">
        <f>CLEAN(Codebook!I520)</f>
        <v/>
      </c>
    </row>
    <row r="459" spans="1:11" x14ac:dyDescent="0.3">
      <c r="A459" t="str">
        <f>CLEAN(Codebook!A522)</f>
        <v>HLS06_2</v>
      </c>
      <c r="B459" t="str">
        <f>CLEAN(Codebook!B522)</f>
        <v>Does accommodation have any of the following problems: Too much noise from neighbours or from outside (traffic, business, factory, etc.)</v>
      </c>
      <c r="C459" t="str">
        <f>CLEAN(Codebook!C522)</f>
        <v>1</v>
      </c>
      <c r="D459" t="str">
        <f>CLEAN(Codebook!D522)</f>
        <v>Yes</v>
      </c>
      <c r="E459" t="str">
        <f>CLEAN(Codebook!E522)</f>
        <v>ASK IF IN02 = 5 or 6 OR IF (IN02 = 1-4 or 7-8 and IN10 = 2)</v>
      </c>
      <c r="F459" t="str">
        <f>CLEAN(Codebook!F522)</f>
        <v/>
      </c>
      <c r="G459" t="e">
        <f>CLEAN(Codebook!#REF!)</f>
        <v>#REF!</v>
      </c>
      <c r="H459" t="e">
        <f>CLEAN(Codebook!#REF!)</f>
        <v>#REF!</v>
      </c>
      <c r="I459" t="str">
        <f>CLEAN(Codebook!G522)</f>
        <v/>
      </c>
      <c r="J459" t="str">
        <f>CLEAN(Codebook!H522)</f>
        <v/>
      </c>
      <c r="K459" t="str">
        <f>CLEAN(Codebook!I522)</f>
        <v/>
      </c>
    </row>
    <row r="460" spans="1:11" x14ac:dyDescent="0.3">
      <c r="A460" t="str">
        <f>CLEAN(Codebook!A523)</f>
        <v/>
      </c>
      <c r="B460" t="str">
        <f>CLEAN(Codebook!B523)</f>
        <v xml:space="preserve"> </v>
      </c>
      <c r="C460" t="str">
        <f>CLEAN(Codebook!C523)</f>
        <v>2</v>
      </c>
      <c r="D460" t="str">
        <f>CLEAN(Codebook!D523)</f>
        <v>No</v>
      </c>
      <c r="E460" t="str">
        <f>CLEAN(Codebook!E523)</f>
        <v xml:space="preserve"> </v>
      </c>
      <c r="F460" t="str">
        <f>CLEAN(Codebook!F523)</f>
        <v/>
      </c>
      <c r="G460" t="e">
        <f>CLEAN(Codebook!#REF!)</f>
        <v>#REF!</v>
      </c>
      <c r="H460" t="e">
        <f>CLEAN(Codebook!#REF!)</f>
        <v>#REF!</v>
      </c>
      <c r="I460" t="str">
        <f>CLEAN(Codebook!G523)</f>
        <v/>
      </c>
      <c r="J460" t="str">
        <f>CLEAN(Codebook!H523)</f>
        <v/>
      </c>
      <c r="K460" t="str">
        <f>CLEAN(Codebook!I523)</f>
        <v/>
      </c>
    </row>
    <row r="461" spans="1:11" x14ac:dyDescent="0.3">
      <c r="A461" t="str">
        <f>CLEAN(Codebook!A524)</f>
        <v/>
      </c>
      <c r="B461" t="str">
        <f>CLEAN(Codebook!B524)</f>
        <v xml:space="preserve"> </v>
      </c>
      <c r="C461" t="str">
        <f>CLEAN(Codebook!C524)</f>
        <v>96</v>
      </c>
      <c r="D461" t="str">
        <f>CLEAN(Codebook!D524)</f>
        <v>Refused</v>
      </c>
      <c r="E461" t="str">
        <f>CLEAN(Codebook!E524)</f>
        <v xml:space="preserve"> </v>
      </c>
      <c r="F461" t="str">
        <f>CLEAN(Codebook!F524)</f>
        <v/>
      </c>
      <c r="G461" t="e">
        <f>CLEAN(Codebook!#REF!)</f>
        <v>#REF!</v>
      </c>
      <c r="H461" t="e">
        <f>CLEAN(Codebook!#REF!)</f>
        <v>#REF!</v>
      </c>
      <c r="I461" t="str">
        <f>CLEAN(Codebook!G524)</f>
        <v/>
      </c>
      <c r="J461" t="str">
        <f>CLEAN(Codebook!H524)</f>
        <v/>
      </c>
      <c r="K461" t="str">
        <f>CLEAN(Codebook!I524)</f>
        <v/>
      </c>
    </row>
    <row r="462" spans="1:11" x14ac:dyDescent="0.3">
      <c r="A462" t="str">
        <f>CLEAN(Codebook!A525)</f>
        <v/>
      </c>
      <c r="B462" t="str">
        <f>CLEAN(Codebook!B525)</f>
        <v xml:space="preserve"> </v>
      </c>
      <c r="C462" t="str">
        <f>CLEAN(Codebook!C525)</f>
        <v>97</v>
      </c>
      <c r="D462" t="str">
        <f>CLEAN(Codebook!D525)</f>
        <v>Doesn't understand the question</v>
      </c>
      <c r="E462" t="str">
        <f>CLEAN(Codebook!E525)</f>
        <v xml:space="preserve"> </v>
      </c>
      <c r="F462" t="str">
        <f>CLEAN(Codebook!F525)</f>
        <v/>
      </c>
      <c r="G462" t="e">
        <f>CLEAN(Codebook!#REF!)</f>
        <v>#REF!</v>
      </c>
      <c r="H462" t="e">
        <f>CLEAN(Codebook!#REF!)</f>
        <v>#REF!</v>
      </c>
      <c r="I462" t="str">
        <f>CLEAN(Codebook!G525)</f>
        <v/>
      </c>
      <c r="J462" t="str">
        <f>CLEAN(Codebook!H525)</f>
        <v/>
      </c>
      <c r="K462" t="str">
        <f>CLEAN(Codebook!I525)</f>
        <v/>
      </c>
    </row>
    <row r="463" spans="1:11" x14ac:dyDescent="0.3">
      <c r="A463" t="str">
        <f>CLEAN(Codebook!A526)</f>
        <v/>
      </c>
      <c r="B463" t="str">
        <f>CLEAN(Codebook!B526)</f>
        <v xml:space="preserve"> </v>
      </c>
      <c r="C463" t="str">
        <f>CLEAN(Codebook!C526)</f>
        <v>99</v>
      </c>
      <c r="D463" t="str">
        <f>CLEAN(Codebook!D526)</f>
        <v>Don't know</v>
      </c>
      <c r="E463" t="str">
        <f>CLEAN(Codebook!E526)</f>
        <v xml:space="preserve"> </v>
      </c>
      <c r="F463" t="str">
        <f>CLEAN(Codebook!F526)</f>
        <v/>
      </c>
      <c r="G463" t="e">
        <f>CLEAN(Codebook!#REF!)</f>
        <v>#REF!</v>
      </c>
      <c r="H463" t="e">
        <f>CLEAN(Codebook!#REF!)</f>
        <v>#REF!</v>
      </c>
      <c r="I463" t="str">
        <f>CLEAN(Codebook!G526)</f>
        <v/>
      </c>
      <c r="J463" t="str">
        <f>CLEAN(Codebook!H526)</f>
        <v/>
      </c>
      <c r="K463" t="str">
        <f>CLEAN(Codebook!I526)</f>
        <v/>
      </c>
    </row>
    <row r="464" spans="1:11" x14ac:dyDescent="0.3">
      <c r="A464" t="str">
        <f>CLEAN(Codebook!A528)</f>
        <v>HLS06_3</v>
      </c>
      <c r="B464" t="str">
        <f>CLEAN(Codebook!B528)</f>
        <v xml:space="preserve">Does accommodation have any of the following problems: Leaking roof or damp walls/floors/foundation or rot in window frames or floor </v>
      </c>
      <c r="C464" t="str">
        <f>CLEAN(Codebook!C528)</f>
        <v>1</v>
      </c>
      <c r="D464" t="str">
        <f>CLEAN(Codebook!D528)</f>
        <v>Yes</v>
      </c>
      <c r="E464" t="str">
        <f>CLEAN(Codebook!E528)</f>
        <v>ASK IF IN02 = 5 or 6 OR IF (IN02 = 1-4 or 7-8 and IN10 = 2)</v>
      </c>
      <c r="F464" t="str">
        <f>CLEAN(Codebook!F528)</f>
        <v/>
      </c>
      <c r="G464" t="e">
        <f>CLEAN(Codebook!#REF!)</f>
        <v>#REF!</v>
      </c>
      <c r="H464" t="e">
        <f>CLEAN(Codebook!#REF!)</f>
        <v>#REF!</v>
      </c>
      <c r="I464" t="str">
        <f>CLEAN(Codebook!G528)</f>
        <v/>
      </c>
      <c r="J464" t="str">
        <f>CLEAN(Codebook!H528)</f>
        <v/>
      </c>
      <c r="K464" t="str">
        <f>CLEAN(Codebook!I528)</f>
        <v/>
      </c>
    </row>
    <row r="465" spans="1:11" x14ac:dyDescent="0.3">
      <c r="A465" t="str">
        <f>CLEAN(Codebook!A529)</f>
        <v/>
      </c>
      <c r="B465" t="str">
        <f>CLEAN(Codebook!B529)</f>
        <v xml:space="preserve"> </v>
      </c>
      <c r="C465" t="str">
        <f>CLEAN(Codebook!C529)</f>
        <v>2</v>
      </c>
      <c r="D465" t="str">
        <f>CLEAN(Codebook!D529)</f>
        <v>No</v>
      </c>
      <c r="E465" t="str">
        <f>CLEAN(Codebook!E529)</f>
        <v xml:space="preserve"> </v>
      </c>
      <c r="F465" t="str">
        <f>CLEAN(Codebook!F529)</f>
        <v/>
      </c>
      <c r="G465" t="e">
        <f>CLEAN(Codebook!#REF!)</f>
        <v>#REF!</v>
      </c>
      <c r="H465" t="e">
        <f>CLEAN(Codebook!#REF!)</f>
        <v>#REF!</v>
      </c>
      <c r="I465" t="str">
        <f>CLEAN(Codebook!G529)</f>
        <v/>
      </c>
      <c r="J465" t="str">
        <f>CLEAN(Codebook!H529)</f>
        <v/>
      </c>
      <c r="K465" t="str">
        <f>CLEAN(Codebook!I529)</f>
        <v/>
      </c>
    </row>
    <row r="466" spans="1:11" x14ac:dyDescent="0.3">
      <c r="A466" t="str">
        <f>CLEAN(Codebook!A530)</f>
        <v/>
      </c>
      <c r="B466" t="str">
        <f>CLEAN(Codebook!B530)</f>
        <v xml:space="preserve"> </v>
      </c>
      <c r="C466" t="str">
        <f>CLEAN(Codebook!C530)</f>
        <v>96</v>
      </c>
      <c r="D466" t="str">
        <f>CLEAN(Codebook!D530)</f>
        <v>Refused</v>
      </c>
      <c r="E466" t="str">
        <f>CLEAN(Codebook!E530)</f>
        <v xml:space="preserve"> </v>
      </c>
      <c r="F466" t="str">
        <f>CLEAN(Codebook!F530)</f>
        <v/>
      </c>
      <c r="G466" t="e">
        <f>CLEAN(Codebook!#REF!)</f>
        <v>#REF!</v>
      </c>
      <c r="H466" t="e">
        <f>CLEAN(Codebook!#REF!)</f>
        <v>#REF!</v>
      </c>
      <c r="I466" t="str">
        <f>CLEAN(Codebook!G530)</f>
        <v/>
      </c>
      <c r="J466" t="str">
        <f>CLEAN(Codebook!H530)</f>
        <v/>
      </c>
      <c r="K466" t="str">
        <f>CLEAN(Codebook!I530)</f>
        <v/>
      </c>
    </row>
    <row r="467" spans="1:11" x14ac:dyDescent="0.3">
      <c r="A467" t="str">
        <f>CLEAN(Codebook!A531)</f>
        <v/>
      </c>
      <c r="B467" t="str">
        <f>CLEAN(Codebook!B531)</f>
        <v xml:space="preserve"> </v>
      </c>
      <c r="C467" t="str">
        <f>CLEAN(Codebook!C531)</f>
        <v>97</v>
      </c>
      <c r="D467" t="str">
        <f>CLEAN(Codebook!D531)</f>
        <v>Doesn't understand the question</v>
      </c>
      <c r="E467" t="str">
        <f>CLEAN(Codebook!E531)</f>
        <v xml:space="preserve"> </v>
      </c>
      <c r="F467" t="str">
        <f>CLEAN(Codebook!F531)</f>
        <v/>
      </c>
      <c r="G467" t="e">
        <f>CLEAN(Codebook!#REF!)</f>
        <v>#REF!</v>
      </c>
      <c r="H467" t="e">
        <f>CLEAN(Codebook!#REF!)</f>
        <v>#REF!</v>
      </c>
      <c r="I467" t="str">
        <f>CLEAN(Codebook!G531)</f>
        <v/>
      </c>
      <c r="J467" t="str">
        <f>CLEAN(Codebook!H531)</f>
        <v/>
      </c>
      <c r="K467" t="str">
        <f>CLEAN(Codebook!I531)</f>
        <v/>
      </c>
    </row>
    <row r="468" spans="1:11" x14ac:dyDescent="0.3">
      <c r="A468" t="str">
        <f>CLEAN(Codebook!A532)</f>
        <v/>
      </c>
      <c r="B468" t="str">
        <f>CLEAN(Codebook!B532)</f>
        <v xml:space="preserve"> </v>
      </c>
      <c r="C468" t="str">
        <f>CLEAN(Codebook!C532)</f>
        <v>99</v>
      </c>
      <c r="D468" t="str">
        <f>CLEAN(Codebook!D532)</f>
        <v>Don't know</v>
      </c>
      <c r="E468" t="str">
        <f>CLEAN(Codebook!E532)</f>
        <v xml:space="preserve"> </v>
      </c>
      <c r="F468" t="str">
        <f>CLEAN(Codebook!F532)</f>
        <v/>
      </c>
      <c r="G468" t="e">
        <f>CLEAN(Codebook!#REF!)</f>
        <v>#REF!</v>
      </c>
      <c r="H468" t="e">
        <f>CLEAN(Codebook!#REF!)</f>
        <v>#REF!</v>
      </c>
      <c r="I468" t="str">
        <f>CLEAN(Codebook!G532)</f>
        <v/>
      </c>
      <c r="J468" t="str">
        <f>CLEAN(Codebook!H532)</f>
        <v/>
      </c>
      <c r="K468" t="str">
        <f>CLEAN(Codebook!I532)</f>
        <v/>
      </c>
    </row>
    <row r="469" spans="1:11" x14ac:dyDescent="0.3">
      <c r="A469" t="str">
        <f>CLEAN(Codebook!A534)</f>
        <v>HLS06_4</v>
      </c>
      <c r="B469" t="str">
        <f>CLEAN(Codebook!B534)</f>
        <v>Does accommodation have any of the following problems: Pollution, grime or other environmental problems in the local area such as: smoke, dust, unpleasant smells or polluted water</v>
      </c>
      <c r="C469" t="str">
        <f>CLEAN(Codebook!C534)</f>
        <v>1</v>
      </c>
      <c r="D469" t="str">
        <f>CLEAN(Codebook!D534)</f>
        <v>Yes</v>
      </c>
      <c r="E469" t="str">
        <f>CLEAN(Codebook!E534)</f>
        <v>ASK IF IN02 = 5 or 6 OR IF (IN02 = 1-4 or 7-8 and IN10 = 2)</v>
      </c>
      <c r="F469" t="str">
        <f>CLEAN(Codebook!F534)</f>
        <v/>
      </c>
      <c r="G469" t="e">
        <f>CLEAN(Codebook!#REF!)</f>
        <v>#REF!</v>
      </c>
      <c r="H469" t="e">
        <f>CLEAN(Codebook!#REF!)</f>
        <v>#REF!</v>
      </c>
      <c r="I469" t="str">
        <f>CLEAN(Codebook!G534)</f>
        <v/>
      </c>
      <c r="J469" t="str">
        <f>CLEAN(Codebook!H534)</f>
        <v/>
      </c>
      <c r="K469" t="str">
        <f>CLEAN(Codebook!I534)</f>
        <v/>
      </c>
    </row>
    <row r="470" spans="1:11" x14ac:dyDescent="0.3">
      <c r="A470" t="str">
        <f>CLEAN(Codebook!A535)</f>
        <v/>
      </c>
      <c r="B470" t="str">
        <f>CLEAN(Codebook!B535)</f>
        <v xml:space="preserve"> </v>
      </c>
      <c r="C470" t="str">
        <f>CLEAN(Codebook!C535)</f>
        <v>2</v>
      </c>
      <c r="D470" t="str">
        <f>CLEAN(Codebook!D535)</f>
        <v>No</v>
      </c>
      <c r="E470" t="str">
        <f>CLEAN(Codebook!E535)</f>
        <v xml:space="preserve"> </v>
      </c>
      <c r="F470" t="str">
        <f>CLEAN(Codebook!F535)</f>
        <v/>
      </c>
      <c r="G470" t="e">
        <f>CLEAN(Codebook!#REF!)</f>
        <v>#REF!</v>
      </c>
      <c r="H470" t="e">
        <f>CLEAN(Codebook!#REF!)</f>
        <v>#REF!</v>
      </c>
      <c r="I470" t="str">
        <f>CLEAN(Codebook!G535)</f>
        <v/>
      </c>
      <c r="J470" t="str">
        <f>CLEAN(Codebook!H535)</f>
        <v/>
      </c>
      <c r="K470" t="str">
        <f>CLEAN(Codebook!I535)</f>
        <v/>
      </c>
    </row>
    <row r="471" spans="1:11" x14ac:dyDescent="0.3">
      <c r="A471" t="str">
        <f>CLEAN(Codebook!A536)</f>
        <v/>
      </c>
      <c r="B471" t="str">
        <f>CLEAN(Codebook!B536)</f>
        <v xml:space="preserve"> </v>
      </c>
      <c r="C471" t="str">
        <f>CLEAN(Codebook!C536)</f>
        <v>96</v>
      </c>
      <c r="D471" t="str">
        <f>CLEAN(Codebook!D536)</f>
        <v>Refused</v>
      </c>
      <c r="E471" t="str">
        <f>CLEAN(Codebook!E536)</f>
        <v xml:space="preserve"> </v>
      </c>
      <c r="F471" t="str">
        <f>CLEAN(Codebook!F536)</f>
        <v/>
      </c>
      <c r="G471" t="e">
        <f>CLEAN(Codebook!#REF!)</f>
        <v>#REF!</v>
      </c>
      <c r="H471" t="e">
        <f>CLEAN(Codebook!#REF!)</f>
        <v>#REF!</v>
      </c>
      <c r="I471" t="str">
        <f>CLEAN(Codebook!G536)</f>
        <v/>
      </c>
      <c r="J471" t="str">
        <f>CLEAN(Codebook!H536)</f>
        <v/>
      </c>
      <c r="K471" t="str">
        <f>CLEAN(Codebook!I536)</f>
        <v/>
      </c>
    </row>
    <row r="472" spans="1:11" x14ac:dyDescent="0.3">
      <c r="A472" t="str">
        <f>CLEAN(Codebook!A537)</f>
        <v/>
      </c>
      <c r="B472" t="str">
        <f>CLEAN(Codebook!B537)</f>
        <v xml:space="preserve"> </v>
      </c>
      <c r="C472" t="str">
        <f>CLEAN(Codebook!C537)</f>
        <v>97</v>
      </c>
      <c r="D472" t="str">
        <f>CLEAN(Codebook!D537)</f>
        <v>Doesn't understand the question</v>
      </c>
      <c r="E472" t="str">
        <f>CLEAN(Codebook!E537)</f>
        <v xml:space="preserve"> </v>
      </c>
      <c r="F472" t="str">
        <f>CLEAN(Codebook!F537)</f>
        <v/>
      </c>
      <c r="G472" t="e">
        <f>CLEAN(Codebook!#REF!)</f>
        <v>#REF!</v>
      </c>
      <c r="H472" t="e">
        <f>CLEAN(Codebook!#REF!)</f>
        <v>#REF!</v>
      </c>
      <c r="I472" t="str">
        <f>CLEAN(Codebook!G537)</f>
        <v/>
      </c>
      <c r="J472" t="str">
        <f>CLEAN(Codebook!H537)</f>
        <v/>
      </c>
      <c r="K472" t="str">
        <f>CLEAN(Codebook!I537)</f>
        <v/>
      </c>
    </row>
    <row r="473" spans="1:11" x14ac:dyDescent="0.3">
      <c r="A473" t="str">
        <f>CLEAN(Codebook!A538)</f>
        <v/>
      </c>
      <c r="B473" t="str">
        <f>CLEAN(Codebook!B538)</f>
        <v xml:space="preserve"> </v>
      </c>
      <c r="C473" t="str">
        <f>CLEAN(Codebook!C538)</f>
        <v>99</v>
      </c>
      <c r="D473" t="str">
        <f>CLEAN(Codebook!D538)</f>
        <v>Don't know</v>
      </c>
      <c r="E473" t="str">
        <f>CLEAN(Codebook!E538)</f>
        <v xml:space="preserve"> </v>
      </c>
      <c r="F473" t="str">
        <f>CLEAN(Codebook!F538)</f>
        <v/>
      </c>
      <c r="G473" t="e">
        <f>CLEAN(Codebook!#REF!)</f>
        <v>#REF!</v>
      </c>
      <c r="H473" t="e">
        <f>CLEAN(Codebook!#REF!)</f>
        <v>#REF!</v>
      </c>
      <c r="I473" t="str">
        <f>CLEAN(Codebook!G538)</f>
        <v/>
      </c>
      <c r="J473" t="str">
        <f>CLEAN(Codebook!H538)</f>
        <v/>
      </c>
      <c r="K473" t="str">
        <f>CLEAN(Codebook!I538)</f>
        <v/>
      </c>
    </row>
    <row r="474" spans="1:11" x14ac:dyDescent="0.3">
      <c r="A474" t="str">
        <f>CLEAN(Codebook!A540)</f>
        <v>HLS06_5</v>
      </c>
      <c r="B474" t="str">
        <f>CLEAN(Codebook!B540)</f>
        <v>Does accommodation have any of the following problems: Crime, violence and vandalism in the local area</v>
      </c>
      <c r="C474" t="str">
        <f>CLEAN(Codebook!C540)</f>
        <v>1</v>
      </c>
      <c r="D474" t="str">
        <f>CLEAN(Codebook!D540)</f>
        <v>Yes</v>
      </c>
      <c r="E474" t="str">
        <f>CLEAN(Codebook!E540)</f>
        <v>ASK IF IN02 = 5 or 6 OR IF (IN02 = 1-4 or 7-8 and IN10 = 2)</v>
      </c>
      <c r="F474" t="str">
        <f>CLEAN(Codebook!F540)</f>
        <v/>
      </c>
      <c r="G474" t="e">
        <f>CLEAN(Codebook!#REF!)</f>
        <v>#REF!</v>
      </c>
      <c r="H474" t="e">
        <f>CLEAN(Codebook!#REF!)</f>
        <v>#REF!</v>
      </c>
      <c r="I474" t="str">
        <f>CLEAN(Codebook!G540)</f>
        <v/>
      </c>
      <c r="J474" t="str">
        <f>CLEAN(Codebook!H540)</f>
        <v/>
      </c>
      <c r="K474" t="str">
        <f>CLEAN(Codebook!I540)</f>
        <v/>
      </c>
    </row>
    <row r="475" spans="1:11" x14ac:dyDescent="0.3">
      <c r="A475" t="str">
        <f>CLEAN(Codebook!A541)</f>
        <v/>
      </c>
      <c r="B475" t="str">
        <f>CLEAN(Codebook!B541)</f>
        <v xml:space="preserve"> </v>
      </c>
      <c r="C475" t="str">
        <f>CLEAN(Codebook!C541)</f>
        <v>2</v>
      </c>
      <c r="D475" t="str">
        <f>CLEAN(Codebook!D541)</f>
        <v>No</v>
      </c>
      <c r="E475" t="str">
        <f>CLEAN(Codebook!E541)</f>
        <v xml:space="preserve"> </v>
      </c>
      <c r="F475" t="str">
        <f>CLEAN(Codebook!F541)</f>
        <v/>
      </c>
      <c r="G475" t="e">
        <f>CLEAN(Codebook!#REF!)</f>
        <v>#REF!</v>
      </c>
      <c r="H475" t="e">
        <f>CLEAN(Codebook!#REF!)</f>
        <v>#REF!</v>
      </c>
      <c r="I475" t="str">
        <f>CLEAN(Codebook!G541)</f>
        <v/>
      </c>
      <c r="J475" t="str">
        <f>CLEAN(Codebook!H541)</f>
        <v/>
      </c>
      <c r="K475" t="str">
        <f>CLEAN(Codebook!I541)</f>
        <v/>
      </c>
    </row>
    <row r="476" spans="1:11" x14ac:dyDescent="0.3">
      <c r="A476" t="str">
        <f>CLEAN(Codebook!A542)</f>
        <v/>
      </c>
      <c r="B476" t="str">
        <f>CLEAN(Codebook!B542)</f>
        <v xml:space="preserve"> </v>
      </c>
      <c r="C476" t="str">
        <f>CLEAN(Codebook!C542)</f>
        <v>96</v>
      </c>
      <c r="D476" t="str">
        <f>CLEAN(Codebook!D542)</f>
        <v>Refused</v>
      </c>
      <c r="E476" t="str">
        <f>CLEAN(Codebook!E542)</f>
        <v xml:space="preserve"> </v>
      </c>
      <c r="F476" t="str">
        <f>CLEAN(Codebook!F542)</f>
        <v/>
      </c>
      <c r="G476" t="e">
        <f>CLEAN(Codebook!#REF!)</f>
        <v>#REF!</v>
      </c>
      <c r="H476" t="e">
        <f>CLEAN(Codebook!#REF!)</f>
        <v>#REF!</v>
      </c>
      <c r="I476" t="str">
        <f>CLEAN(Codebook!G542)</f>
        <v/>
      </c>
      <c r="J476" t="str">
        <f>CLEAN(Codebook!H542)</f>
        <v/>
      </c>
      <c r="K476" t="str">
        <f>CLEAN(Codebook!I542)</f>
        <v/>
      </c>
    </row>
    <row r="477" spans="1:11" x14ac:dyDescent="0.3">
      <c r="A477" t="str">
        <f>CLEAN(Codebook!A543)</f>
        <v/>
      </c>
      <c r="B477" t="str">
        <f>CLEAN(Codebook!B543)</f>
        <v xml:space="preserve"> </v>
      </c>
      <c r="C477" t="str">
        <f>CLEAN(Codebook!C543)</f>
        <v>97</v>
      </c>
      <c r="D477" t="str">
        <f>CLEAN(Codebook!D543)</f>
        <v>Doesn't understand the question</v>
      </c>
      <c r="E477" t="str">
        <f>CLEAN(Codebook!E543)</f>
        <v xml:space="preserve"> </v>
      </c>
      <c r="F477" t="str">
        <f>CLEAN(Codebook!F543)</f>
        <v/>
      </c>
      <c r="G477" t="e">
        <f>CLEAN(Codebook!#REF!)</f>
        <v>#REF!</v>
      </c>
      <c r="H477" t="e">
        <f>CLEAN(Codebook!#REF!)</f>
        <v>#REF!</v>
      </c>
      <c r="I477" t="str">
        <f>CLEAN(Codebook!G543)</f>
        <v/>
      </c>
      <c r="J477" t="str">
        <f>CLEAN(Codebook!H543)</f>
        <v/>
      </c>
      <c r="K477" t="str">
        <f>CLEAN(Codebook!I543)</f>
        <v/>
      </c>
    </row>
    <row r="478" spans="1:11" x14ac:dyDescent="0.3">
      <c r="A478" t="str">
        <f>CLEAN(Codebook!A544)</f>
        <v/>
      </c>
      <c r="B478" t="str">
        <f>CLEAN(Codebook!B544)</f>
        <v xml:space="preserve"> </v>
      </c>
      <c r="C478" t="str">
        <f>CLEAN(Codebook!C544)</f>
        <v>99</v>
      </c>
      <c r="D478" t="str">
        <f>CLEAN(Codebook!D544)</f>
        <v>Don't know</v>
      </c>
      <c r="E478" t="str">
        <f>CLEAN(Codebook!E544)</f>
        <v xml:space="preserve"> </v>
      </c>
      <c r="F478" t="str">
        <f>CLEAN(Codebook!F544)</f>
        <v/>
      </c>
      <c r="G478" t="e">
        <f>CLEAN(Codebook!#REF!)</f>
        <v>#REF!</v>
      </c>
      <c r="H478" t="e">
        <f>CLEAN(Codebook!#REF!)</f>
        <v>#REF!</v>
      </c>
      <c r="I478" t="str">
        <f>CLEAN(Codebook!G544)</f>
        <v/>
      </c>
      <c r="J478" t="str">
        <f>CLEAN(Codebook!H544)</f>
        <v/>
      </c>
      <c r="K478" t="str">
        <f>CLEAN(Codebook!I544)</f>
        <v/>
      </c>
    </row>
    <row r="479" spans="1:11" x14ac:dyDescent="0.3">
      <c r="A479" t="e">
        <f>CLEAN(Codebook!#REF!)</f>
        <v>#REF!</v>
      </c>
      <c r="B479" t="e">
        <f>CLEAN(Codebook!#REF!)</f>
        <v>#REF!</v>
      </c>
      <c r="C479" t="e">
        <f>CLEAN(Codebook!#REF!)</f>
        <v>#REF!</v>
      </c>
      <c r="D479" t="e">
        <f>CLEAN(Codebook!#REF!)</f>
        <v>#REF!</v>
      </c>
      <c r="E479" t="e">
        <f>CLEAN(Codebook!#REF!)</f>
        <v>#REF!</v>
      </c>
      <c r="F479" t="e">
        <f>CLEAN(Codebook!#REF!)</f>
        <v>#REF!</v>
      </c>
      <c r="G479" t="e">
        <f>CLEAN(Codebook!#REF!)</f>
        <v>#REF!</v>
      </c>
      <c r="H479" t="e">
        <f>CLEAN(Codebook!#REF!)</f>
        <v>#REF!</v>
      </c>
      <c r="I479" t="e">
        <f>CLEAN(Codebook!#REF!)</f>
        <v>#REF!</v>
      </c>
      <c r="J479" t="e">
        <f>CLEAN(Codebook!#REF!)</f>
        <v>#REF!</v>
      </c>
      <c r="K479" t="e">
        <f>CLEAN(Codebook!#REF!)</f>
        <v>#REF!</v>
      </c>
    </row>
    <row r="480" spans="1:11" x14ac:dyDescent="0.3">
      <c r="A480" t="e">
        <f>CLEAN(Codebook!#REF!)</f>
        <v>#REF!</v>
      </c>
      <c r="B480" t="e">
        <f>CLEAN(Codebook!#REF!)</f>
        <v>#REF!</v>
      </c>
      <c r="C480" t="e">
        <f>CLEAN(Codebook!#REF!)</f>
        <v>#REF!</v>
      </c>
      <c r="D480" t="e">
        <f>CLEAN(Codebook!#REF!)</f>
        <v>#REF!</v>
      </c>
      <c r="E480" t="e">
        <f>CLEAN(Codebook!#REF!)</f>
        <v>#REF!</v>
      </c>
      <c r="F480" t="e">
        <f>CLEAN(Codebook!#REF!)</f>
        <v>#REF!</v>
      </c>
      <c r="G480" t="e">
        <f>CLEAN(Codebook!#REF!)</f>
        <v>#REF!</v>
      </c>
      <c r="H480" t="e">
        <f>CLEAN(Codebook!#REF!)</f>
        <v>#REF!</v>
      </c>
      <c r="I480" t="e">
        <f>CLEAN(Codebook!#REF!)</f>
        <v>#REF!</v>
      </c>
      <c r="J480" t="e">
        <f>CLEAN(Codebook!#REF!)</f>
        <v>#REF!</v>
      </c>
      <c r="K480" t="e">
        <f>CLEAN(Codebook!#REF!)</f>
        <v>#REF!</v>
      </c>
    </row>
    <row r="481" spans="1:11" x14ac:dyDescent="0.3">
      <c r="A481" t="e">
        <f>CLEAN(Codebook!#REF!)</f>
        <v>#REF!</v>
      </c>
      <c r="B481" t="e">
        <f>CLEAN(Codebook!#REF!)</f>
        <v>#REF!</v>
      </c>
      <c r="C481" t="e">
        <f>CLEAN(Codebook!#REF!)</f>
        <v>#REF!</v>
      </c>
      <c r="D481" t="e">
        <f>CLEAN(Codebook!#REF!)</f>
        <v>#REF!</v>
      </c>
      <c r="E481" t="e">
        <f>CLEAN(Codebook!#REF!)</f>
        <v>#REF!</v>
      </c>
      <c r="F481" t="e">
        <f>CLEAN(Codebook!#REF!)</f>
        <v>#REF!</v>
      </c>
      <c r="G481" t="e">
        <f>CLEAN(Codebook!#REF!)</f>
        <v>#REF!</v>
      </c>
      <c r="H481" t="e">
        <f>CLEAN(Codebook!#REF!)</f>
        <v>#REF!</v>
      </c>
      <c r="I481" t="e">
        <f>CLEAN(Codebook!#REF!)</f>
        <v>#REF!</v>
      </c>
      <c r="J481" t="e">
        <f>CLEAN(Codebook!#REF!)</f>
        <v>#REF!</v>
      </c>
      <c r="K481" t="e">
        <f>CLEAN(Codebook!#REF!)</f>
        <v>#REF!</v>
      </c>
    </row>
    <row r="482" spans="1:11" x14ac:dyDescent="0.3">
      <c r="A482" t="e">
        <f>CLEAN(Codebook!#REF!)</f>
        <v>#REF!</v>
      </c>
      <c r="B482" t="e">
        <f>CLEAN(Codebook!#REF!)</f>
        <v>#REF!</v>
      </c>
      <c r="C482" t="e">
        <f>CLEAN(Codebook!#REF!)</f>
        <v>#REF!</v>
      </c>
      <c r="D482" t="e">
        <f>CLEAN(Codebook!#REF!)</f>
        <v>#REF!</v>
      </c>
      <c r="E482" t="e">
        <f>CLEAN(Codebook!#REF!)</f>
        <v>#REF!</v>
      </c>
      <c r="F482" t="e">
        <f>CLEAN(Codebook!#REF!)</f>
        <v>#REF!</v>
      </c>
      <c r="G482" t="e">
        <f>CLEAN(Codebook!#REF!)</f>
        <v>#REF!</v>
      </c>
      <c r="H482" t="e">
        <f>CLEAN(Codebook!#REF!)</f>
        <v>#REF!</v>
      </c>
      <c r="I482" t="e">
        <f>CLEAN(Codebook!#REF!)</f>
        <v>#REF!</v>
      </c>
      <c r="J482" t="e">
        <f>CLEAN(Codebook!#REF!)</f>
        <v>#REF!</v>
      </c>
      <c r="K482" t="e">
        <f>CLEAN(Codebook!#REF!)</f>
        <v>#REF!</v>
      </c>
    </row>
    <row r="483" spans="1:11" x14ac:dyDescent="0.3">
      <c r="A483" t="e">
        <f>CLEAN(Codebook!#REF!)</f>
        <v>#REF!</v>
      </c>
      <c r="B483" t="e">
        <f>CLEAN(Codebook!#REF!)</f>
        <v>#REF!</v>
      </c>
      <c r="C483" t="e">
        <f>CLEAN(Codebook!#REF!)</f>
        <v>#REF!</v>
      </c>
      <c r="D483" t="e">
        <f>CLEAN(Codebook!#REF!)</f>
        <v>#REF!</v>
      </c>
      <c r="E483" t="e">
        <f>CLEAN(Codebook!#REF!)</f>
        <v>#REF!</v>
      </c>
      <c r="F483" t="e">
        <f>CLEAN(Codebook!#REF!)</f>
        <v>#REF!</v>
      </c>
      <c r="G483" t="e">
        <f>CLEAN(Codebook!#REF!)</f>
        <v>#REF!</v>
      </c>
      <c r="H483" t="e">
        <f>CLEAN(Codebook!#REF!)</f>
        <v>#REF!</v>
      </c>
      <c r="I483" t="e">
        <f>CLEAN(Codebook!#REF!)</f>
        <v>#REF!</v>
      </c>
      <c r="J483" t="e">
        <f>CLEAN(Codebook!#REF!)</f>
        <v>#REF!</v>
      </c>
      <c r="K483" t="e">
        <f>CLEAN(Codebook!#REF!)</f>
        <v>#REF!</v>
      </c>
    </row>
    <row r="484" spans="1:11" x14ac:dyDescent="0.3">
      <c r="A484" t="e">
        <f>CLEAN(Codebook!#REF!)</f>
        <v>#REF!</v>
      </c>
      <c r="B484" t="e">
        <f>CLEAN(Codebook!#REF!)</f>
        <v>#REF!</v>
      </c>
      <c r="C484" t="e">
        <f>CLEAN(Codebook!#REF!)</f>
        <v>#REF!</v>
      </c>
      <c r="D484" t="e">
        <f>CLEAN(Codebook!#REF!)</f>
        <v>#REF!</v>
      </c>
      <c r="E484" t="e">
        <f>CLEAN(Codebook!#REF!)</f>
        <v>#REF!</v>
      </c>
      <c r="F484" t="e">
        <f>CLEAN(Codebook!#REF!)</f>
        <v>#REF!</v>
      </c>
      <c r="G484" t="e">
        <f>CLEAN(Codebook!#REF!)</f>
        <v>#REF!</v>
      </c>
      <c r="H484" t="e">
        <f>CLEAN(Codebook!#REF!)</f>
        <v>#REF!</v>
      </c>
      <c r="I484" t="e">
        <f>CLEAN(Codebook!#REF!)</f>
        <v>#REF!</v>
      </c>
      <c r="J484" t="e">
        <f>CLEAN(Codebook!#REF!)</f>
        <v>#REF!</v>
      </c>
      <c r="K484" t="e">
        <f>CLEAN(Codebook!#REF!)</f>
        <v>#REF!</v>
      </c>
    </row>
    <row r="485" spans="1:11" x14ac:dyDescent="0.3">
      <c r="A485" t="e">
        <f>CLEAN(Codebook!#REF!)</f>
        <v>#REF!</v>
      </c>
      <c r="B485" t="e">
        <f>CLEAN(Codebook!#REF!)</f>
        <v>#REF!</v>
      </c>
      <c r="C485" t="e">
        <f>CLEAN(Codebook!#REF!)</f>
        <v>#REF!</v>
      </c>
      <c r="D485" t="e">
        <f>CLEAN(Codebook!#REF!)</f>
        <v>#REF!</v>
      </c>
      <c r="E485" t="e">
        <f>CLEAN(Codebook!#REF!)</f>
        <v>#REF!</v>
      </c>
      <c r="F485" t="e">
        <f>CLEAN(Codebook!#REF!)</f>
        <v>#REF!</v>
      </c>
      <c r="G485" t="e">
        <f>CLEAN(Codebook!#REF!)</f>
        <v>#REF!</v>
      </c>
      <c r="H485" t="e">
        <f>CLEAN(Codebook!#REF!)</f>
        <v>#REF!</v>
      </c>
      <c r="I485" t="e">
        <f>CLEAN(Codebook!#REF!)</f>
        <v>#REF!</v>
      </c>
      <c r="J485" t="e">
        <f>CLEAN(Codebook!#REF!)</f>
        <v>#REF!</v>
      </c>
      <c r="K485" t="e">
        <f>CLEAN(Codebook!#REF!)</f>
        <v>#REF!</v>
      </c>
    </row>
    <row r="486" spans="1:11" x14ac:dyDescent="0.3">
      <c r="A486" t="e">
        <f>CLEAN(Codebook!#REF!)</f>
        <v>#REF!</v>
      </c>
      <c r="B486" t="e">
        <f>CLEAN(Codebook!#REF!)</f>
        <v>#REF!</v>
      </c>
      <c r="C486" t="e">
        <f>CLEAN(Codebook!#REF!)</f>
        <v>#REF!</v>
      </c>
      <c r="D486" t="e">
        <f>CLEAN(Codebook!#REF!)</f>
        <v>#REF!</v>
      </c>
      <c r="E486" t="e">
        <f>CLEAN(Codebook!#REF!)</f>
        <v>#REF!</v>
      </c>
      <c r="F486" t="e">
        <f>CLEAN(Codebook!#REF!)</f>
        <v>#REF!</v>
      </c>
      <c r="G486" t="e">
        <f>CLEAN(Codebook!#REF!)</f>
        <v>#REF!</v>
      </c>
      <c r="H486" t="e">
        <f>CLEAN(Codebook!#REF!)</f>
        <v>#REF!</v>
      </c>
      <c r="I486" t="e">
        <f>CLEAN(Codebook!#REF!)</f>
        <v>#REF!</v>
      </c>
      <c r="J486" t="e">
        <f>CLEAN(Codebook!#REF!)</f>
        <v>#REF!</v>
      </c>
      <c r="K486" t="e">
        <f>CLEAN(Codebook!#REF!)</f>
        <v>#REF!</v>
      </c>
    </row>
    <row r="487" spans="1:11" x14ac:dyDescent="0.3">
      <c r="A487" t="e">
        <f>CLEAN(Codebook!#REF!)</f>
        <v>#REF!</v>
      </c>
      <c r="B487" t="e">
        <f>CLEAN(Codebook!#REF!)</f>
        <v>#REF!</v>
      </c>
      <c r="C487" t="e">
        <f>CLEAN(Codebook!#REF!)</f>
        <v>#REF!</v>
      </c>
      <c r="D487" t="e">
        <f>CLEAN(Codebook!#REF!)</f>
        <v>#REF!</v>
      </c>
      <c r="E487" t="e">
        <f>CLEAN(Codebook!#REF!)</f>
        <v>#REF!</v>
      </c>
      <c r="F487" t="e">
        <f>CLEAN(Codebook!#REF!)</f>
        <v>#REF!</v>
      </c>
      <c r="G487" t="e">
        <f>CLEAN(Codebook!#REF!)</f>
        <v>#REF!</v>
      </c>
      <c r="H487" t="e">
        <f>CLEAN(Codebook!#REF!)</f>
        <v>#REF!</v>
      </c>
      <c r="I487" t="e">
        <f>CLEAN(Codebook!#REF!)</f>
        <v>#REF!</v>
      </c>
      <c r="J487" t="e">
        <f>CLEAN(Codebook!#REF!)</f>
        <v>#REF!</v>
      </c>
      <c r="K487" t="e">
        <f>CLEAN(Codebook!#REF!)</f>
        <v>#REF!</v>
      </c>
    </row>
    <row r="488" spans="1:11" x14ac:dyDescent="0.3">
      <c r="A488" t="e">
        <f>CLEAN(Codebook!#REF!)</f>
        <v>#REF!</v>
      </c>
      <c r="B488" t="e">
        <f>CLEAN(Codebook!#REF!)</f>
        <v>#REF!</v>
      </c>
      <c r="C488" t="e">
        <f>CLEAN(Codebook!#REF!)</f>
        <v>#REF!</v>
      </c>
      <c r="D488" t="e">
        <f>CLEAN(Codebook!#REF!)</f>
        <v>#REF!</v>
      </c>
      <c r="E488" t="e">
        <f>CLEAN(Codebook!#REF!)</f>
        <v>#REF!</v>
      </c>
      <c r="F488" t="e">
        <f>CLEAN(Codebook!#REF!)</f>
        <v>#REF!</v>
      </c>
      <c r="G488" t="e">
        <f>CLEAN(Codebook!#REF!)</f>
        <v>#REF!</v>
      </c>
      <c r="H488" t="e">
        <f>CLEAN(Codebook!#REF!)</f>
        <v>#REF!</v>
      </c>
      <c r="I488" t="e">
        <f>CLEAN(Codebook!#REF!)</f>
        <v>#REF!</v>
      </c>
      <c r="J488" t="e">
        <f>CLEAN(Codebook!#REF!)</f>
        <v>#REF!</v>
      </c>
      <c r="K488" t="e">
        <f>CLEAN(Codebook!#REF!)</f>
        <v>#REF!</v>
      </c>
    </row>
    <row r="489" spans="1:11" x14ac:dyDescent="0.3">
      <c r="A489" t="e">
        <f>CLEAN(Codebook!#REF!)</f>
        <v>#REF!</v>
      </c>
      <c r="B489" t="e">
        <f>CLEAN(Codebook!#REF!)</f>
        <v>#REF!</v>
      </c>
      <c r="C489" t="e">
        <f>CLEAN(Codebook!#REF!)</f>
        <v>#REF!</v>
      </c>
      <c r="D489" t="e">
        <f>CLEAN(Codebook!#REF!)</f>
        <v>#REF!</v>
      </c>
      <c r="E489" t="e">
        <f>CLEAN(Codebook!#REF!)</f>
        <v>#REF!</v>
      </c>
      <c r="F489" t="e">
        <f>CLEAN(Codebook!#REF!)</f>
        <v>#REF!</v>
      </c>
      <c r="G489" t="e">
        <f>CLEAN(Codebook!#REF!)</f>
        <v>#REF!</v>
      </c>
      <c r="H489" t="e">
        <f>CLEAN(Codebook!#REF!)</f>
        <v>#REF!</v>
      </c>
      <c r="I489" t="e">
        <f>CLEAN(Codebook!#REF!)</f>
        <v>#REF!</v>
      </c>
      <c r="J489" t="e">
        <f>CLEAN(Codebook!#REF!)</f>
        <v>#REF!</v>
      </c>
      <c r="K489" t="e">
        <f>CLEAN(Codebook!#REF!)</f>
        <v>#REF!</v>
      </c>
    </row>
    <row r="490" spans="1:11" x14ac:dyDescent="0.3">
      <c r="A490" t="e">
        <f>CLEAN(Codebook!#REF!)</f>
        <v>#REF!</v>
      </c>
      <c r="B490" t="e">
        <f>CLEAN(Codebook!#REF!)</f>
        <v>#REF!</v>
      </c>
      <c r="C490" t="e">
        <f>CLEAN(Codebook!#REF!)</f>
        <v>#REF!</v>
      </c>
      <c r="D490" t="e">
        <f>CLEAN(Codebook!#REF!)</f>
        <v>#REF!</v>
      </c>
      <c r="E490" t="e">
        <f>CLEAN(Codebook!#REF!)</f>
        <v>#REF!</v>
      </c>
      <c r="F490" t="e">
        <f>CLEAN(Codebook!#REF!)</f>
        <v>#REF!</v>
      </c>
      <c r="G490" t="e">
        <f>CLEAN(Codebook!#REF!)</f>
        <v>#REF!</v>
      </c>
      <c r="H490" t="e">
        <f>CLEAN(Codebook!#REF!)</f>
        <v>#REF!</v>
      </c>
      <c r="I490" t="e">
        <f>CLEAN(Codebook!#REF!)</f>
        <v>#REF!</v>
      </c>
      <c r="J490" t="e">
        <f>CLEAN(Codebook!#REF!)</f>
        <v>#REF!</v>
      </c>
      <c r="K490" t="e">
        <f>CLEAN(Codebook!#REF!)</f>
        <v>#REF!</v>
      </c>
    </row>
    <row r="491" spans="1:11" x14ac:dyDescent="0.3">
      <c r="A491" t="e">
        <f>CLEAN(Codebook!#REF!)</f>
        <v>#REF!</v>
      </c>
      <c r="B491" t="e">
        <f>CLEAN(Codebook!#REF!)</f>
        <v>#REF!</v>
      </c>
      <c r="C491" t="e">
        <f>CLEAN(Codebook!#REF!)</f>
        <v>#REF!</v>
      </c>
      <c r="D491" t="e">
        <f>CLEAN(Codebook!#REF!)</f>
        <v>#REF!</v>
      </c>
      <c r="E491" t="e">
        <f>CLEAN(Codebook!#REF!)</f>
        <v>#REF!</v>
      </c>
      <c r="F491" t="e">
        <f>CLEAN(Codebook!#REF!)</f>
        <v>#REF!</v>
      </c>
      <c r="G491" t="e">
        <f>CLEAN(Codebook!#REF!)</f>
        <v>#REF!</v>
      </c>
      <c r="H491" t="e">
        <f>CLEAN(Codebook!#REF!)</f>
        <v>#REF!</v>
      </c>
      <c r="I491" t="e">
        <f>CLEAN(Codebook!#REF!)</f>
        <v>#REF!</v>
      </c>
      <c r="J491" t="e">
        <f>CLEAN(Codebook!#REF!)</f>
        <v>#REF!</v>
      </c>
      <c r="K491" t="e">
        <f>CLEAN(Codebook!#REF!)</f>
        <v>#REF!</v>
      </c>
    </row>
    <row r="492" spans="1:11" x14ac:dyDescent="0.3">
      <c r="A492" t="e">
        <f>CLEAN(Codebook!#REF!)</f>
        <v>#REF!</v>
      </c>
      <c r="B492" t="e">
        <f>CLEAN(Codebook!#REF!)</f>
        <v>#REF!</v>
      </c>
      <c r="C492" t="e">
        <f>CLEAN(Codebook!#REF!)</f>
        <v>#REF!</v>
      </c>
      <c r="D492" t="e">
        <f>CLEAN(Codebook!#REF!)</f>
        <v>#REF!</v>
      </c>
      <c r="E492" t="e">
        <f>CLEAN(Codebook!#REF!)</f>
        <v>#REF!</v>
      </c>
      <c r="F492" t="e">
        <f>CLEAN(Codebook!#REF!)</f>
        <v>#REF!</v>
      </c>
      <c r="G492" t="e">
        <f>CLEAN(Codebook!#REF!)</f>
        <v>#REF!</v>
      </c>
      <c r="H492" t="e">
        <f>CLEAN(Codebook!#REF!)</f>
        <v>#REF!</v>
      </c>
      <c r="I492" t="e">
        <f>CLEAN(Codebook!#REF!)</f>
        <v>#REF!</v>
      </c>
      <c r="J492" t="e">
        <f>CLEAN(Codebook!#REF!)</f>
        <v>#REF!</v>
      </c>
      <c r="K492" t="e">
        <f>CLEAN(Codebook!#REF!)</f>
        <v>#REF!</v>
      </c>
    </row>
    <row r="493" spans="1:11" x14ac:dyDescent="0.3">
      <c r="A493" t="e">
        <f>CLEAN(Codebook!#REF!)</f>
        <v>#REF!</v>
      </c>
      <c r="B493" t="e">
        <f>CLEAN(Codebook!#REF!)</f>
        <v>#REF!</v>
      </c>
      <c r="C493" t="e">
        <f>CLEAN(Codebook!#REF!)</f>
        <v>#REF!</v>
      </c>
      <c r="D493" t="e">
        <f>CLEAN(Codebook!#REF!)</f>
        <v>#REF!</v>
      </c>
      <c r="E493" t="e">
        <f>CLEAN(Codebook!#REF!)</f>
        <v>#REF!</v>
      </c>
      <c r="F493" t="e">
        <f>CLEAN(Codebook!#REF!)</f>
        <v>#REF!</v>
      </c>
      <c r="G493" t="e">
        <f>CLEAN(Codebook!#REF!)</f>
        <v>#REF!</v>
      </c>
      <c r="H493" t="e">
        <f>CLEAN(Codebook!#REF!)</f>
        <v>#REF!</v>
      </c>
      <c r="I493" t="e">
        <f>CLEAN(Codebook!#REF!)</f>
        <v>#REF!</v>
      </c>
      <c r="J493" t="e">
        <f>CLEAN(Codebook!#REF!)</f>
        <v>#REF!</v>
      </c>
      <c r="K493" t="e">
        <f>CLEAN(Codebook!#REF!)</f>
        <v>#REF!</v>
      </c>
    </row>
    <row r="494" spans="1:11" x14ac:dyDescent="0.3">
      <c r="A494" t="e">
        <f>CLEAN(Codebook!#REF!)</f>
        <v>#REF!</v>
      </c>
      <c r="B494" t="e">
        <f>CLEAN(Codebook!#REF!)</f>
        <v>#REF!</v>
      </c>
      <c r="C494" t="e">
        <f>CLEAN(Codebook!#REF!)</f>
        <v>#REF!</v>
      </c>
      <c r="D494" t="e">
        <f>CLEAN(Codebook!#REF!)</f>
        <v>#REF!</v>
      </c>
      <c r="E494" t="e">
        <f>CLEAN(Codebook!#REF!)</f>
        <v>#REF!</v>
      </c>
      <c r="F494" t="e">
        <f>CLEAN(Codebook!#REF!)</f>
        <v>#REF!</v>
      </c>
      <c r="G494" t="e">
        <f>CLEAN(Codebook!#REF!)</f>
        <v>#REF!</v>
      </c>
      <c r="H494" t="e">
        <f>CLEAN(Codebook!#REF!)</f>
        <v>#REF!</v>
      </c>
      <c r="I494" t="e">
        <f>CLEAN(Codebook!#REF!)</f>
        <v>#REF!</v>
      </c>
      <c r="J494" t="e">
        <f>CLEAN(Codebook!#REF!)</f>
        <v>#REF!</v>
      </c>
      <c r="K494" t="e">
        <f>CLEAN(Codebook!#REF!)</f>
        <v>#REF!</v>
      </c>
    </row>
    <row r="495" spans="1:11" x14ac:dyDescent="0.3">
      <c r="A495" t="e">
        <f>CLEAN(Codebook!#REF!)</f>
        <v>#REF!</v>
      </c>
      <c r="B495" t="e">
        <f>CLEAN(Codebook!#REF!)</f>
        <v>#REF!</v>
      </c>
      <c r="C495" t="e">
        <f>CLEAN(Codebook!#REF!)</f>
        <v>#REF!</v>
      </c>
      <c r="D495" t="e">
        <f>CLEAN(Codebook!#REF!)</f>
        <v>#REF!</v>
      </c>
      <c r="E495" t="e">
        <f>CLEAN(Codebook!#REF!)</f>
        <v>#REF!</v>
      </c>
      <c r="F495" t="e">
        <f>CLEAN(Codebook!#REF!)</f>
        <v>#REF!</v>
      </c>
      <c r="G495" t="e">
        <f>CLEAN(Codebook!#REF!)</f>
        <v>#REF!</v>
      </c>
      <c r="H495" t="e">
        <f>CLEAN(Codebook!#REF!)</f>
        <v>#REF!</v>
      </c>
      <c r="I495" t="e">
        <f>CLEAN(Codebook!#REF!)</f>
        <v>#REF!</v>
      </c>
      <c r="J495" t="e">
        <f>CLEAN(Codebook!#REF!)</f>
        <v>#REF!</v>
      </c>
      <c r="K495" t="e">
        <f>CLEAN(Codebook!#REF!)</f>
        <v>#REF!</v>
      </c>
    </row>
    <row r="496" spans="1:11" x14ac:dyDescent="0.3">
      <c r="A496" t="e">
        <f>CLEAN(Codebook!#REF!)</f>
        <v>#REF!</v>
      </c>
      <c r="B496" t="e">
        <f>CLEAN(Codebook!#REF!)</f>
        <v>#REF!</v>
      </c>
      <c r="C496" t="e">
        <f>CLEAN(Codebook!#REF!)</f>
        <v>#REF!</v>
      </c>
      <c r="D496" t="e">
        <f>CLEAN(Codebook!#REF!)</f>
        <v>#REF!</v>
      </c>
      <c r="E496" t="e">
        <f>CLEAN(Codebook!#REF!)</f>
        <v>#REF!</v>
      </c>
      <c r="F496" t="e">
        <f>CLEAN(Codebook!#REF!)</f>
        <v>#REF!</v>
      </c>
      <c r="G496" t="e">
        <f>CLEAN(Codebook!#REF!)</f>
        <v>#REF!</v>
      </c>
      <c r="H496" t="e">
        <f>CLEAN(Codebook!#REF!)</f>
        <v>#REF!</v>
      </c>
      <c r="I496" t="e">
        <f>CLEAN(Codebook!#REF!)</f>
        <v>#REF!</v>
      </c>
      <c r="J496" t="e">
        <f>CLEAN(Codebook!#REF!)</f>
        <v>#REF!</v>
      </c>
      <c r="K496" t="e">
        <f>CLEAN(Codebook!#REF!)</f>
        <v>#REF!</v>
      </c>
    </row>
    <row r="497" spans="1:11" x14ac:dyDescent="0.3">
      <c r="A497" t="e">
        <f>CLEAN(Codebook!#REF!)</f>
        <v>#REF!</v>
      </c>
      <c r="B497" t="e">
        <f>CLEAN(Codebook!#REF!)</f>
        <v>#REF!</v>
      </c>
      <c r="C497" t="e">
        <f>CLEAN(Codebook!#REF!)</f>
        <v>#REF!</v>
      </c>
      <c r="D497" t="e">
        <f>CLEAN(Codebook!#REF!)</f>
        <v>#REF!</v>
      </c>
      <c r="E497" t="e">
        <f>CLEAN(Codebook!#REF!)</f>
        <v>#REF!</v>
      </c>
      <c r="F497" t="e">
        <f>CLEAN(Codebook!#REF!)</f>
        <v>#REF!</v>
      </c>
      <c r="G497" t="e">
        <f>CLEAN(Codebook!#REF!)</f>
        <v>#REF!</v>
      </c>
      <c r="H497" t="e">
        <f>CLEAN(Codebook!#REF!)</f>
        <v>#REF!</v>
      </c>
      <c r="I497" t="e">
        <f>CLEAN(Codebook!#REF!)</f>
        <v>#REF!</v>
      </c>
      <c r="J497" t="e">
        <f>CLEAN(Codebook!#REF!)</f>
        <v>#REF!</v>
      </c>
      <c r="K497" t="e">
        <f>CLEAN(Codebook!#REF!)</f>
        <v>#REF!</v>
      </c>
    </row>
    <row r="498" spans="1:11" x14ac:dyDescent="0.3">
      <c r="A498" t="e">
        <f>CLEAN(Codebook!#REF!)</f>
        <v>#REF!</v>
      </c>
      <c r="B498" t="e">
        <f>CLEAN(Codebook!#REF!)</f>
        <v>#REF!</v>
      </c>
      <c r="C498" t="e">
        <f>CLEAN(Codebook!#REF!)</f>
        <v>#REF!</v>
      </c>
      <c r="D498" t="e">
        <f>CLEAN(Codebook!#REF!)</f>
        <v>#REF!</v>
      </c>
      <c r="E498" t="e">
        <f>CLEAN(Codebook!#REF!)</f>
        <v>#REF!</v>
      </c>
      <c r="F498" t="e">
        <f>CLEAN(Codebook!#REF!)</f>
        <v>#REF!</v>
      </c>
      <c r="G498" t="e">
        <f>CLEAN(Codebook!#REF!)</f>
        <v>#REF!</v>
      </c>
      <c r="H498" t="e">
        <f>CLEAN(Codebook!#REF!)</f>
        <v>#REF!</v>
      </c>
      <c r="I498" t="e">
        <f>CLEAN(Codebook!#REF!)</f>
        <v>#REF!</v>
      </c>
      <c r="J498" t="e">
        <f>CLEAN(Codebook!#REF!)</f>
        <v>#REF!</v>
      </c>
      <c r="K498" t="e">
        <f>CLEAN(Codebook!#REF!)</f>
        <v>#REF!</v>
      </c>
    </row>
    <row r="499" spans="1:11" x14ac:dyDescent="0.3">
      <c r="A499" t="e">
        <f>CLEAN(Codebook!#REF!)</f>
        <v>#REF!</v>
      </c>
      <c r="B499" t="e">
        <f>CLEAN(Codebook!#REF!)</f>
        <v>#REF!</v>
      </c>
      <c r="C499" t="e">
        <f>CLEAN(Codebook!#REF!)</f>
        <v>#REF!</v>
      </c>
      <c r="D499" t="e">
        <f>CLEAN(Codebook!#REF!)</f>
        <v>#REF!</v>
      </c>
      <c r="E499" t="e">
        <f>CLEAN(Codebook!#REF!)</f>
        <v>#REF!</v>
      </c>
      <c r="F499" t="e">
        <f>CLEAN(Codebook!#REF!)</f>
        <v>#REF!</v>
      </c>
      <c r="G499" t="e">
        <f>CLEAN(Codebook!#REF!)</f>
        <v>#REF!</v>
      </c>
      <c r="H499" t="e">
        <f>CLEAN(Codebook!#REF!)</f>
        <v>#REF!</v>
      </c>
      <c r="I499" t="e">
        <f>CLEAN(Codebook!#REF!)</f>
        <v>#REF!</v>
      </c>
      <c r="J499" t="e">
        <f>CLEAN(Codebook!#REF!)</f>
        <v>#REF!</v>
      </c>
      <c r="K499" t="e">
        <f>CLEAN(Codebook!#REF!)</f>
        <v>#REF!</v>
      </c>
    </row>
    <row r="500" spans="1:11" x14ac:dyDescent="0.3">
      <c r="A500" t="e">
        <f>CLEAN(Codebook!#REF!)</f>
        <v>#REF!</v>
      </c>
      <c r="B500" t="e">
        <f>CLEAN(Codebook!#REF!)</f>
        <v>#REF!</v>
      </c>
      <c r="C500" t="e">
        <f>CLEAN(Codebook!#REF!)</f>
        <v>#REF!</v>
      </c>
      <c r="D500" t="e">
        <f>CLEAN(Codebook!#REF!)</f>
        <v>#REF!</v>
      </c>
      <c r="E500" t="e">
        <f>CLEAN(Codebook!#REF!)</f>
        <v>#REF!</v>
      </c>
      <c r="F500" t="e">
        <f>CLEAN(Codebook!#REF!)</f>
        <v>#REF!</v>
      </c>
      <c r="G500" t="e">
        <f>CLEAN(Codebook!#REF!)</f>
        <v>#REF!</v>
      </c>
      <c r="H500" t="e">
        <f>CLEAN(Codebook!#REF!)</f>
        <v>#REF!</v>
      </c>
      <c r="I500" t="e">
        <f>CLEAN(Codebook!#REF!)</f>
        <v>#REF!</v>
      </c>
      <c r="J500" t="e">
        <f>CLEAN(Codebook!#REF!)</f>
        <v>#REF!</v>
      </c>
      <c r="K500" t="e">
        <f>CLEAN(Codebook!#REF!)</f>
        <v>#REF!</v>
      </c>
    </row>
    <row r="501" spans="1:11" x14ac:dyDescent="0.3">
      <c r="A501" t="e">
        <f>CLEAN(Codebook!#REF!)</f>
        <v>#REF!</v>
      </c>
      <c r="B501" t="e">
        <f>CLEAN(Codebook!#REF!)</f>
        <v>#REF!</v>
      </c>
      <c r="C501" t="e">
        <f>CLEAN(Codebook!#REF!)</f>
        <v>#REF!</v>
      </c>
      <c r="D501" t="e">
        <f>CLEAN(Codebook!#REF!)</f>
        <v>#REF!</v>
      </c>
      <c r="E501" t="e">
        <f>CLEAN(Codebook!#REF!)</f>
        <v>#REF!</v>
      </c>
      <c r="F501" t="e">
        <f>CLEAN(Codebook!#REF!)</f>
        <v>#REF!</v>
      </c>
      <c r="G501" t="e">
        <f>CLEAN(Codebook!#REF!)</f>
        <v>#REF!</v>
      </c>
      <c r="H501" t="e">
        <f>CLEAN(Codebook!#REF!)</f>
        <v>#REF!</v>
      </c>
      <c r="I501" t="e">
        <f>CLEAN(Codebook!#REF!)</f>
        <v>#REF!</v>
      </c>
      <c r="J501" t="e">
        <f>CLEAN(Codebook!#REF!)</f>
        <v>#REF!</v>
      </c>
      <c r="K501" t="e">
        <f>CLEAN(Codebook!#REF!)</f>
        <v>#REF!</v>
      </c>
    </row>
    <row r="502" spans="1:11" x14ac:dyDescent="0.3">
      <c r="A502" t="e">
        <f>CLEAN(Codebook!#REF!)</f>
        <v>#REF!</v>
      </c>
      <c r="B502" t="e">
        <f>CLEAN(Codebook!#REF!)</f>
        <v>#REF!</v>
      </c>
      <c r="C502" t="e">
        <f>CLEAN(Codebook!#REF!)</f>
        <v>#REF!</v>
      </c>
      <c r="D502" t="e">
        <f>CLEAN(Codebook!#REF!)</f>
        <v>#REF!</v>
      </c>
      <c r="E502" t="e">
        <f>CLEAN(Codebook!#REF!)</f>
        <v>#REF!</v>
      </c>
      <c r="F502" t="e">
        <f>CLEAN(Codebook!#REF!)</f>
        <v>#REF!</v>
      </c>
      <c r="G502" t="e">
        <f>CLEAN(Codebook!#REF!)</f>
        <v>#REF!</v>
      </c>
      <c r="H502" t="e">
        <f>CLEAN(Codebook!#REF!)</f>
        <v>#REF!</v>
      </c>
      <c r="I502" t="e">
        <f>CLEAN(Codebook!#REF!)</f>
        <v>#REF!</v>
      </c>
      <c r="J502" t="e">
        <f>CLEAN(Codebook!#REF!)</f>
        <v>#REF!</v>
      </c>
      <c r="K502" t="e">
        <f>CLEAN(Codebook!#REF!)</f>
        <v>#REF!</v>
      </c>
    </row>
    <row r="503" spans="1:11" x14ac:dyDescent="0.3">
      <c r="A503" t="e">
        <f>CLEAN(Codebook!#REF!)</f>
        <v>#REF!</v>
      </c>
      <c r="B503" t="e">
        <f>CLEAN(Codebook!#REF!)</f>
        <v>#REF!</v>
      </c>
      <c r="C503" t="e">
        <f>CLEAN(Codebook!#REF!)</f>
        <v>#REF!</v>
      </c>
      <c r="D503" t="e">
        <f>CLEAN(Codebook!#REF!)</f>
        <v>#REF!</v>
      </c>
      <c r="E503" t="e">
        <f>CLEAN(Codebook!#REF!)</f>
        <v>#REF!</v>
      </c>
      <c r="F503" t="e">
        <f>CLEAN(Codebook!#REF!)</f>
        <v>#REF!</v>
      </c>
      <c r="G503" t="e">
        <f>CLEAN(Codebook!#REF!)</f>
        <v>#REF!</v>
      </c>
      <c r="H503" t="e">
        <f>CLEAN(Codebook!#REF!)</f>
        <v>#REF!</v>
      </c>
      <c r="I503" t="e">
        <f>CLEAN(Codebook!#REF!)</f>
        <v>#REF!</v>
      </c>
      <c r="J503" t="e">
        <f>CLEAN(Codebook!#REF!)</f>
        <v>#REF!</v>
      </c>
      <c r="K503" t="e">
        <f>CLEAN(Codebook!#REF!)</f>
        <v>#REF!</v>
      </c>
    </row>
    <row r="504" spans="1:11" x14ac:dyDescent="0.3">
      <c r="A504" t="e">
        <f>CLEAN(Codebook!#REF!)</f>
        <v>#REF!</v>
      </c>
      <c r="B504" t="e">
        <f>CLEAN(Codebook!#REF!)</f>
        <v>#REF!</v>
      </c>
      <c r="C504" t="e">
        <f>CLEAN(Codebook!#REF!)</f>
        <v>#REF!</v>
      </c>
      <c r="D504" t="e">
        <f>CLEAN(Codebook!#REF!)</f>
        <v>#REF!</v>
      </c>
      <c r="E504" t="e">
        <f>CLEAN(Codebook!#REF!)</f>
        <v>#REF!</v>
      </c>
      <c r="F504" t="e">
        <f>CLEAN(Codebook!#REF!)</f>
        <v>#REF!</v>
      </c>
      <c r="G504" t="e">
        <f>CLEAN(Codebook!#REF!)</f>
        <v>#REF!</v>
      </c>
      <c r="H504" t="e">
        <f>CLEAN(Codebook!#REF!)</f>
        <v>#REF!</v>
      </c>
      <c r="I504" t="e">
        <f>CLEAN(Codebook!#REF!)</f>
        <v>#REF!</v>
      </c>
      <c r="J504" t="e">
        <f>CLEAN(Codebook!#REF!)</f>
        <v>#REF!</v>
      </c>
      <c r="K504" t="e">
        <f>CLEAN(Codebook!#REF!)</f>
        <v>#REF!</v>
      </c>
    </row>
    <row r="505" spans="1:11" x14ac:dyDescent="0.3">
      <c r="A505" t="e">
        <f>CLEAN(Codebook!#REF!)</f>
        <v>#REF!</v>
      </c>
      <c r="B505" t="e">
        <f>CLEAN(Codebook!#REF!)</f>
        <v>#REF!</v>
      </c>
      <c r="C505" t="e">
        <f>CLEAN(Codebook!#REF!)</f>
        <v>#REF!</v>
      </c>
      <c r="D505" t="e">
        <f>CLEAN(Codebook!#REF!)</f>
        <v>#REF!</v>
      </c>
      <c r="E505" t="e">
        <f>CLEAN(Codebook!#REF!)</f>
        <v>#REF!</v>
      </c>
      <c r="F505" t="e">
        <f>CLEAN(Codebook!#REF!)</f>
        <v>#REF!</v>
      </c>
      <c r="G505" t="e">
        <f>CLEAN(Codebook!#REF!)</f>
        <v>#REF!</v>
      </c>
      <c r="H505" t="e">
        <f>CLEAN(Codebook!#REF!)</f>
        <v>#REF!</v>
      </c>
      <c r="I505" t="e">
        <f>CLEAN(Codebook!#REF!)</f>
        <v>#REF!</v>
      </c>
      <c r="J505" t="e">
        <f>CLEAN(Codebook!#REF!)</f>
        <v>#REF!</v>
      </c>
      <c r="K505" t="e">
        <f>CLEAN(Codebook!#REF!)</f>
        <v>#REF!</v>
      </c>
    </row>
    <row r="506" spans="1:11" x14ac:dyDescent="0.3">
      <c r="A506" t="e">
        <f>CLEAN(Codebook!#REF!)</f>
        <v>#REF!</v>
      </c>
      <c r="B506" t="e">
        <f>CLEAN(Codebook!#REF!)</f>
        <v>#REF!</v>
      </c>
      <c r="C506" t="e">
        <f>CLEAN(Codebook!#REF!)</f>
        <v>#REF!</v>
      </c>
      <c r="D506" t="e">
        <f>CLEAN(Codebook!#REF!)</f>
        <v>#REF!</v>
      </c>
      <c r="E506" t="e">
        <f>CLEAN(Codebook!#REF!)</f>
        <v>#REF!</v>
      </c>
      <c r="F506" t="e">
        <f>CLEAN(Codebook!#REF!)</f>
        <v>#REF!</v>
      </c>
      <c r="G506" t="e">
        <f>CLEAN(Codebook!#REF!)</f>
        <v>#REF!</v>
      </c>
      <c r="H506" t="e">
        <f>CLEAN(Codebook!#REF!)</f>
        <v>#REF!</v>
      </c>
      <c r="I506" t="e">
        <f>CLEAN(Codebook!#REF!)</f>
        <v>#REF!</v>
      </c>
      <c r="J506" t="e">
        <f>CLEAN(Codebook!#REF!)</f>
        <v>#REF!</v>
      </c>
      <c r="K506" t="e">
        <f>CLEAN(Codebook!#REF!)</f>
        <v>#REF!</v>
      </c>
    </row>
    <row r="507" spans="1:11" x14ac:dyDescent="0.3">
      <c r="A507" t="e">
        <f>CLEAN(Codebook!#REF!)</f>
        <v>#REF!</v>
      </c>
      <c r="B507" t="e">
        <f>CLEAN(Codebook!#REF!)</f>
        <v>#REF!</v>
      </c>
      <c r="C507" t="e">
        <f>CLEAN(Codebook!#REF!)</f>
        <v>#REF!</v>
      </c>
      <c r="D507" t="e">
        <f>CLEAN(Codebook!#REF!)</f>
        <v>#REF!</v>
      </c>
      <c r="E507" t="e">
        <f>CLEAN(Codebook!#REF!)</f>
        <v>#REF!</v>
      </c>
      <c r="F507" t="e">
        <f>CLEAN(Codebook!#REF!)</f>
        <v>#REF!</v>
      </c>
      <c r="G507" t="e">
        <f>CLEAN(Codebook!#REF!)</f>
        <v>#REF!</v>
      </c>
      <c r="H507" t="e">
        <f>CLEAN(Codebook!#REF!)</f>
        <v>#REF!</v>
      </c>
      <c r="I507" t="e">
        <f>CLEAN(Codebook!#REF!)</f>
        <v>#REF!</v>
      </c>
      <c r="J507" t="e">
        <f>CLEAN(Codebook!#REF!)</f>
        <v>#REF!</v>
      </c>
      <c r="K507" t="e">
        <f>CLEAN(Codebook!#REF!)</f>
        <v>#REF!</v>
      </c>
    </row>
    <row r="508" spans="1:11" x14ac:dyDescent="0.3">
      <c r="A508" t="e">
        <f>CLEAN(Codebook!#REF!)</f>
        <v>#REF!</v>
      </c>
      <c r="B508" t="e">
        <f>CLEAN(Codebook!#REF!)</f>
        <v>#REF!</v>
      </c>
      <c r="C508" t="e">
        <f>CLEAN(Codebook!#REF!)</f>
        <v>#REF!</v>
      </c>
      <c r="D508" t="e">
        <f>CLEAN(Codebook!#REF!)</f>
        <v>#REF!</v>
      </c>
      <c r="E508" t="e">
        <f>CLEAN(Codebook!#REF!)</f>
        <v>#REF!</v>
      </c>
      <c r="F508" t="e">
        <f>CLEAN(Codebook!#REF!)</f>
        <v>#REF!</v>
      </c>
      <c r="G508" t="e">
        <f>CLEAN(Codebook!#REF!)</f>
        <v>#REF!</v>
      </c>
      <c r="H508" t="e">
        <f>CLEAN(Codebook!#REF!)</f>
        <v>#REF!</v>
      </c>
      <c r="I508" t="e">
        <f>CLEAN(Codebook!#REF!)</f>
        <v>#REF!</v>
      </c>
      <c r="J508" t="e">
        <f>CLEAN(Codebook!#REF!)</f>
        <v>#REF!</v>
      </c>
      <c r="K508" t="e">
        <f>CLEAN(Codebook!#REF!)</f>
        <v>#REF!</v>
      </c>
    </row>
    <row r="509" spans="1:11" x14ac:dyDescent="0.3">
      <c r="A509" t="e">
        <f>CLEAN(Codebook!#REF!)</f>
        <v>#REF!</v>
      </c>
      <c r="B509" t="e">
        <f>CLEAN(Codebook!#REF!)</f>
        <v>#REF!</v>
      </c>
      <c r="C509" t="e">
        <f>CLEAN(Codebook!#REF!)</f>
        <v>#REF!</v>
      </c>
      <c r="D509" t="e">
        <f>CLEAN(Codebook!#REF!)</f>
        <v>#REF!</v>
      </c>
      <c r="E509" t="e">
        <f>CLEAN(Codebook!#REF!)</f>
        <v>#REF!</v>
      </c>
      <c r="F509" t="e">
        <f>CLEAN(Codebook!#REF!)</f>
        <v>#REF!</v>
      </c>
      <c r="G509" t="e">
        <f>CLEAN(Codebook!#REF!)</f>
        <v>#REF!</v>
      </c>
      <c r="H509" t="e">
        <f>CLEAN(Codebook!#REF!)</f>
        <v>#REF!</v>
      </c>
      <c r="I509" t="e">
        <f>CLEAN(Codebook!#REF!)</f>
        <v>#REF!</v>
      </c>
      <c r="J509" t="e">
        <f>CLEAN(Codebook!#REF!)</f>
        <v>#REF!</v>
      </c>
      <c r="K509" t="e">
        <f>CLEAN(Codebook!#REF!)</f>
        <v>#REF!</v>
      </c>
    </row>
    <row r="510" spans="1:11" x14ac:dyDescent="0.3">
      <c r="A510" t="e">
        <f>CLEAN(Codebook!#REF!)</f>
        <v>#REF!</v>
      </c>
      <c r="B510" t="e">
        <f>CLEAN(Codebook!#REF!)</f>
        <v>#REF!</v>
      </c>
      <c r="C510" t="e">
        <f>CLEAN(Codebook!#REF!)</f>
        <v>#REF!</v>
      </c>
      <c r="D510" t="e">
        <f>CLEAN(Codebook!#REF!)</f>
        <v>#REF!</v>
      </c>
      <c r="E510" t="e">
        <f>CLEAN(Codebook!#REF!)</f>
        <v>#REF!</v>
      </c>
      <c r="F510" t="e">
        <f>CLEAN(Codebook!#REF!)</f>
        <v>#REF!</v>
      </c>
      <c r="G510" t="e">
        <f>CLEAN(Codebook!#REF!)</f>
        <v>#REF!</v>
      </c>
      <c r="H510" t="e">
        <f>CLEAN(Codebook!#REF!)</f>
        <v>#REF!</v>
      </c>
      <c r="I510" t="e">
        <f>CLEAN(Codebook!#REF!)</f>
        <v>#REF!</v>
      </c>
      <c r="J510" t="e">
        <f>CLEAN(Codebook!#REF!)</f>
        <v>#REF!</v>
      </c>
      <c r="K510" t="e">
        <f>CLEAN(Codebook!#REF!)</f>
        <v>#REF!</v>
      </c>
    </row>
    <row r="511" spans="1:11" x14ac:dyDescent="0.3">
      <c r="A511" t="e">
        <f>CLEAN(Codebook!#REF!)</f>
        <v>#REF!</v>
      </c>
      <c r="B511" t="e">
        <f>CLEAN(Codebook!#REF!)</f>
        <v>#REF!</v>
      </c>
      <c r="C511" t="e">
        <f>CLEAN(Codebook!#REF!)</f>
        <v>#REF!</v>
      </c>
      <c r="D511" t="e">
        <f>CLEAN(Codebook!#REF!)</f>
        <v>#REF!</v>
      </c>
      <c r="E511" t="e">
        <f>CLEAN(Codebook!#REF!)</f>
        <v>#REF!</v>
      </c>
      <c r="F511" t="e">
        <f>CLEAN(Codebook!#REF!)</f>
        <v>#REF!</v>
      </c>
      <c r="G511" t="e">
        <f>CLEAN(Codebook!#REF!)</f>
        <v>#REF!</v>
      </c>
      <c r="H511" t="e">
        <f>CLEAN(Codebook!#REF!)</f>
        <v>#REF!</v>
      </c>
      <c r="I511" t="e">
        <f>CLEAN(Codebook!#REF!)</f>
        <v>#REF!</v>
      </c>
      <c r="J511" t="e">
        <f>CLEAN(Codebook!#REF!)</f>
        <v>#REF!</v>
      </c>
      <c r="K511" t="e">
        <f>CLEAN(Codebook!#REF!)</f>
        <v>#REF!</v>
      </c>
    </row>
    <row r="512" spans="1:11" x14ac:dyDescent="0.3">
      <c r="A512" t="e">
        <f>CLEAN(Codebook!#REF!)</f>
        <v>#REF!</v>
      </c>
      <c r="B512" t="e">
        <f>CLEAN(Codebook!#REF!)</f>
        <v>#REF!</v>
      </c>
      <c r="C512" t="e">
        <f>CLEAN(Codebook!#REF!)</f>
        <v>#REF!</v>
      </c>
      <c r="D512" t="e">
        <f>CLEAN(Codebook!#REF!)</f>
        <v>#REF!</v>
      </c>
      <c r="E512" t="e">
        <f>CLEAN(Codebook!#REF!)</f>
        <v>#REF!</v>
      </c>
      <c r="F512" t="e">
        <f>CLEAN(Codebook!#REF!)</f>
        <v>#REF!</v>
      </c>
      <c r="G512" t="e">
        <f>CLEAN(Codebook!#REF!)</f>
        <v>#REF!</v>
      </c>
      <c r="H512" t="e">
        <f>CLEAN(Codebook!#REF!)</f>
        <v>#REF!</v>
      </c>
      <c r="I512" t="e">
        <f>CLEAN(Codebook!#REF!)</f>
        <v>#REF!</v>
      </c>
      <c r="J512" t="e">
        <f>CLEAN(Codebook!#REF!)</f>
        <v>#REF!</v>
      </c>
      <c r="K512" t="e">
        <f>CLEAN(Codebook!#REF!)</f>
        <v>#REF!</v>
      </c>
    </row>
    <row r="513" spans="1:11" x14ac:dyDescent="0.3">
      <c r="A513" t="e">
        <f>CLEAN(Codebook!#REF!)</f>
        <v>#REF!</v>
      </c>
      <c r="B513" t="e">
        <f>CLEAN(Codebook!#REF!)</f>
        <v>#REF!</v>
      </c>
      <c r="C513" t="e">
        <f>CLEAN(Codebook!#REF!)</f>
        <v>#REF!</v>
      </c>
      <c r="D513" t="e">
        <f>CLEAN(Codebook!#REF!)</f>
        <v>#REF!</v>
      </c>
      <c r="E513" t="e">
        <f>CLEAN(Codebook!#REF!)</f>
        <v>#REF!</v>
      </c>
      <c r="F513" t="e">
        <f>CLEAN(Codebook!#REF!)</f>
        <v>#REF!</v>
      </c>
      <c r="G513" t="e">
        <f>CLEAN(Codebook!#REF!)</f>
        <v>#REF!</v>
      </c>
      <c r="H513" t="e">
        <f>CLEAN(Codebook!#REF!)</f>
        <v>#REF!</v>
      </c>
      <c r="I513" t="e">
        <f>CLEAN(Codebook!#REF!)</f>
        <v>#REF!</v>
      </c>
      <c r="J513" t="e">
        <f>CLEAN(Codebook!#REF!)</f>
        <v>#REF!</v>
      </c>
      <c r="K513" t="e">
        <f>CLEAN(Codebook!#REF!)</f>
        <v>#REF!</v>
      </c>
    </row>
    <row r="514" spans="1:11" x14ac:dyDescent="0.3">
      <c r="A514" t="e">
        <f>CLEAN(Codebook!#REF!)</f>
        <v>#REF!</v>
      </c>
      <c r="B514" t="e">
        <f>CLEAN(Codebook!#REF!)</f>
        <v>#REF!</v>
      </c>
      <c r="C514" t="e">
        <f>CLEAN(Codebook!#REF!)</f>
        <v>#REF!</v>
      </c>
      <c r="D514" t="e">
        <f>CLEAN(Codebook!#REF!)</f>
        <v>#REF!</v>
      </c>
      <c r="E514" t="e">
        <f>CLEAN(Codebook!#REF!)</f>
        <v>#REF!</v>
      </c>
      <c r="F514" t="e">
        <f>CLEAN(Codebook!#REF!)</f>
        <v>#REF!</v>
      </c>
      <c r="G514" t="e">
        <f>CLEAN(Codebook!#REF!)</f>
        <v>#REF!</v>
      </c>
      <c r="H514" t="e">
        <f>CLEAN(Codebook!#REF!)</f>
        <v>#REF!</v>
      </c>
      <c r="I514" t="e">
        <f>CLEAN(Codebook!#REF!)</f>
        <v>#REF!</v>
      </c>
      <c r="J514" t="e">
        <f>CLEAN(Codebook!#REF!)</f>
        <v>#REF!</v>
      </c>
      <c r="K514" t="e">
        <f>CLEAN(Codebook!#REF!)</f>
        <v>#REF!</v>
      </c>
    </row>
    <row r="515" spans="1:11" x14ac:dyDescent="0.3">
      <c r="A515" t="e">
        <f>CLEAN(Codebook!#REF!)</f>
        <v>#REF!</v>
      </c>
      <c r="B515" t="e">
        <f>CLEAN(Codebook!#REF!)</f>
        <v>#REF!</v>
      </c>
      <c r="C515" t="e">
        <f>CLEAN(Codebook!#REF!)</f>
        <v>#REF!</v>
      </c>
      <c r="D515" t="e">
        <f>CLEAN(Codebook!#REF!)</f>
        <v>#REF!</v>
      </c>
      <c r="E515" t="e">
        <f>CLEAN(Codebook!#REF!)</f>
        <v>#REF!</v>
      </c>
      <c r="F515" t="e">
        <f>CLEAN(Codebook!#REF!)</f>
        <v>#REF!</v>
      </c>
      <c r="G515" t="e">
        <f>CLEAN(Codebook!#REF!)</f>
        <v>#REF!</v>
      </c>
      <c r="H515" t="e">
        <f>CLEAN(Codebook!#REF!)</f>
        <v>#REF!</v>
      </c>
      <c r="I515" t="e">
        <f>CLEAN(Codebook!#REF!)</f>
        <v>#REF!</v>
      </c>
      <c r="J515" t="e">
        <f>CLEAN(Codebook!#REF!)</f>
        <v>#REF!</v>
      </c>
      <c r="K515" t="e">
        <f>CLEAN(Codebook!#REF!)</f>
        <v>#REF!</v>
      </c>
    </row>
    <row r="516" spans="1:11" x14ac:dyDescent="0.3">
      <c r="A516" t="e">
        <f>CLEAN(Codebook!#REF!)</f>
        <v>#REF!</v>
      </c>
      <c r="B516" t="e">
        <f>CLEAN(Codebook!#REF!)</f>
        <v>#REF!</v>
      </c>
      <c r="C516" t="e">
        <f>CLEAN(Codebook!#REF!)</f>
        <v>#REF!</v>
      </c>
      <c r="D516" t="e">
        <f>CLEAN(Codebook!#REF!)</f>
        <v>#REF!</v>
      </c>
      <c r="E516" t="e">
        <f>CLEAN(Codebook!#REF!)</f>
        <v>#REF!</v>
      </c>
      <c r="F516" t="e">
        <f>CLEAN(Codebook!#REF!)</f>
        <v>#REF!</v>
      </c>
      <c r="G516" t="e">
        <f>CLEAN(Codebook!#REF!)</f>
        <v>#REF!</v>
      </c>
      <c r="H516" t="e">
        <f>CLEAN(Codebook!#REF!)</f>
        <v>#REF!</v>
      </c>
      <c r="I516" t="e">
        <f>CLEAN(Codebook!#REF!)</f>
        <v>#REF!</v>
      </c>
      <c r="J516" t="e">
        <f>CLEAN(Codebook!#REF!)</f>
        <v>#REF!</v>
      </c>
      <c r="K516" t="e">
        <f>CLEAN(Codebook!#REF!)</f>
        <v>#REF!</v>
      </c>
    </row>
    <row r="517" spans="1:11" x14ac:dyDescent="0.3">
      <c r="A517" t="e">
        <f>CLEAN(Codebook!#REF!)</f>
        <v>#REF!</v>
      </c>
      <c r="B517" t="e">
        <f>CLEAN(Codebook!#REF!)</f>
        <v>#REF!</v>
      </c>
      <c r="C517" t="e">
        <f>CLEAN(Codebook!#REF!)</f>
        <v>#REF!</v>
      </c>
      <c r="D517" t="e">
        <f>CLEAN(Codebook!#REF!)</f>
        <v>#REF!</v>
      </c>
      <c r="E517" t="e">
        <f>CLEAN(Codebook!#REF!)</f>
        <v>#REF!</v>
      </c>
      <c r="F517" t="e">
        <f>CLEAN(Codebook!#REF!)</f>
        <v>#REF!</v>
      </c>
      <c r="G517" t="e">
        <f>CLEAN(Codebook!#REF!)</f>
        <v>#REF!</v>
      </c>
      <c r="H517" t="e">
        <f>CLEAN(Codebook!#REF!)</f>
        <v>#REF!</v>
      </c>
      <c r="I517" t="e">
        <f>CLEAN(Codebook!#REF!)</f>
        <v>#REF!</v>
      </c>
      <c r="J517" t="e">
        <f>CLEAN(Codebook!#REF!)</f>
        <v>#REF!</v>
      </c>
      <c r="K517" t="e">
        <f>CLEAN(Codebook!#REF!)</f>
        <v>#REF!</v>
      </c>
    </row>
    <row r="518" spans="1:11" x14ac:dyDescent="0.3">
      <c r="A518" t="e">
        <f>CLEAN(Codebook!#REF!)</f>
        <v>#REF!</v>
      </c>
      <c r="B518" t="e">
        <f>CLEAN(Codebook!#REF!)</f>
        <v>#REF!</v>
      </c>
      <c r="C518" t="e">
        <f>CLEAN(Codebook!#REF!)</f>
        <v>#REF!</v>
      </c>
      <c r="D518" t="e">
        <f>CLEAN(Codebook!#REF!)</f>
        <v>#REF!</v>
      </c>
      <c r="E518" t="e">
        <f>CLEAN(Codebook!#REF!)</f>
        <v>#REF!</v>
      </c>
      <c r="F518" t="e">
        <f>CLEAN(Codebook!#REF!)</f>
        <v>#REF!</v>
      </c>
      <c r="G518" t="e">
        <f>CLEAN(Codebook!#REF!)</f>
        <v>#REF!</v>
      </c>
      <c r="H518" t="e">
        <f>CLEAN(Codebook!#REF!)</f>
        <v>#REF!</v>
      </c>
      <c r="I518" t="e">
        <f>CLEAN(Codebook!#REF!)</f>
        <v>#REF!</v>
      </c>
      <c r="J518" t="e">
        <f>CLEAN(Codebook!#REF!)</f>
        <v>#REF!</v>
      </c>
      <c r="K518" t="e">
        <f>CLEAN(Codebook!#REF!)</f>
        <v>#REF!</v>
      </c>
    </row>
    <row r="519" spans="1:11" x14ac:dyDescent="0.3">
      <c r="A519" t="e">
        <f>CLEAN(Codebook!#REF!)</f>
        <v>#REF!</v>
      </c>
      <c r="B519" t="e">
        <f>CLEAN(Codebook!#REF!)</f>
        <v>#REF!</v>
      </c>
      <c r="C519" t="e">
        <f>CLEAN(Codebook!#REF!)</f>
        <v>#REF!</v>
      </c>
      <c r="D519" t="e">
        <f>CLEAN(Codebook!#REF!)</f>
        <v>#REF!</v>
      </c>
      <c r="E519" t="e">
        <f>CLEAN(Codebook!#REF!)</f>
        <v>#REF!</v>
      </c>
      <c r="F519" t="e">
        <f>CLEAN(Codebook!#REF!)</f>
        <v>#REF!</v>
      </c>
      <c r="G519" t="e">
        <f>CLEAN(Codebook!#REF!)</f>
        <v>#REF!</v>
      </c>
      <c r="H519" t="e">
        <f>CLEAN(Codebook!#REF!)</f>
        <v>#REF!</v>
      </c>
      <c r="I519" t="e">
        <f>CLEAN(Codebook!#REF!)</f>
        <v>#REF!</v>
      </c>
      <c r="J519" t="e">
        <f>CLEAN(Codebook!#REF!)</f>
        <v>#REF!</v>
      </c>
      <c r="K519" t="e">
        <f>CLEAN(Codebook!#REF!)</f>
        <v>#REF!</v>
      </c>
    </row>
    <row r="520" spans="1:11" x14ac:dyDescent="0.3">
      <c r="A520" t="e">
        <f>CLEAN(Codebook!#REF!)</f>
        <v>#REF!</v>
      </c>
      <c r="B520" t="e">
        <f>CLEAN(Codebook!#REF!)</f>
        <v>#REF!</v>
      </c>
      <c r="C520" t="e">
        <f>CLEAN(Codebook!#REF!)</f>
        <v>#REF!</v>
      </c>
      <c r="D520" t="e">
        <f>CLEAN(Codebook!#REF!)</f>
        <v>#REF!</v>
      </c>
      <c r="E520" t="e">
        <f>CLEAN(Codebook!#REF!)</f>
        <v>#REF!</v>
      </c>
      <c r="F520" t="e">
        <f>CLEAN(Codebook!#REF!)</f>
        <v>#REF!</v>
      </c>
      <c r="G520" t="e">
        <f>CLEAN(Codebook!#REF!)</f>
        <v>#REF!</v>
      </c>
      <c r="H520" t="e">
        <f>CLEAN(Codebook!#REF!)</f>
        <v>#REF!</v>
      </c>
      <c r="I520" t="e">
        <f>CLEAN(Codebook!#REF!)</f>
        <v>#REF!</v>
      </c>
      <c r="J520" t="e">
        <f>CLEAN(Codebook!#REF!)</f>
        <v>#REF!</v>
      </c>
      <c r="K520" t="e">
        <f>CLEAN(Codebook!#REF!)</f>
        <v>#REF!</v>
      </c>
    </row>
    <row r="521" spans="1:11" x14ac:dyDescent="0.3">
      <c r="A521" t="e">
        <f>CLEAN(Codebook!#REF!)</f>
        <v>#REF!</v>
      </c>
      <c r="B521" t="e">
        <f>CLEAN(Codebook!#REF!)</f>
        <v>#REF!</v>
      </c>
      <c r="C521" t="e">
        <f>CLEAN(Codebook!#REF!)</f>
        <v>#REF!</v>
      </c>
      <c r="D521" t="e">
        <f>CLEAN(Codebook!#REF!)</f>
        <v>#REF!</v>
      </c>
      <c r="E521" t="e">
        <f>CLEAN(Codebook!#REF!)</f>
        <v>#REF!</v>
      </c>
      <c r="F521" t="e">
        <f>CLEAN(Codebook!#REF!)</f>
        <v>#REF!</v>
      </c>
      <c r="G521" t="e">
        <f>CLEAN(Codebook!#REF!)</f>
        <v>#REF!</v>
      </c>
      <c r="H521" t="e">
        <f>CLEAN(Codebook!#REF!)</f>
        <v>#REF!</v>
      </c>
      <c r="I521" t="e">
        <f>CLEAN(Codebook!#REF!)</f>
        <v>#REF!</v>
      </c>
      <c r="J521" t="e">
        <f>CLEAN(Codebook!#REF!)</f>
        <v>#REF!</v>
      </c>
      <c r="K521" t="e">
        <f>CLEAN(Codebook!#REF!)</f>
        <v>#REF!</v>
      </c>
    </row>
    <row r="522" spans="1:11" x14ac:dyDescent="0.3">
      <c r="A522" t="e">
        <f>CLEAN(Codebook!#REF!)</f>
        <v>#REF!</v>
      </c>
      <c r="B522" t="e">
        <f>CLEAN(Codebook!#REF!)</f>
        <v>#REF!</v>
      </c>
      <c r="C522" t="e">
        <f>CLEAN(Codebook!#REF!)</f>
        <v>#REF!</v>
      </c>
      <c r="D522" t="e">
        <f>CLEAN(Codebook!#REF!)</f>
        <v>#REF!</v>
      </c>
      <c r="E522" t="e">
        <f>CLEAN(Codebook!#REF!)</f>
        <v>#REF!</v>
      </c>
      <c r="F522" t="e">
        <f>CLEAN(Codebook!#REF!)</f>
        <v>#REF!</v>
      </c>
      <c r="G522" t="e">
        <f>CLEAN(Codebook!#REF!)</f>
        <v>#REF!</v>
      </c>
      <c r="H522" t="e">
        <f>CLEAN(Codebook!#REF!)</f>
        <v>#REF!</v>
      </c>
      <c r="I522" t="e">
        <f>CLEAN(Codebook!#REF!)</f>
        <v>#REF!</v>
      </c>
      <c r="J522" t="e">
        <f>CLEAN(Codebook!#REF!)</f>
        <v>#REF!</v>
      </c>
      <c r="K522" t="e">
        <f>CLEAN(Codebook!#REF!)</f>
        <v>#REF!</v>
      </c>
    </row>
    <row r="523" spans="1:11" x14ac:dyDescent="0.3">
      <c r="A523" t="e">
        <f>CLEAN(Codebook!#REF!)</f>
        <v>#REF!</v>
      </c>
      <c r="B523" t="e">
        <f>CLEAN(Codebook!#REF!)</f>
        <v>#REF!</v>
      </c>
      <c r="C523" t="e">
        <f>CLEAN(Codebook!#REF!)</f>
        <v>#REF!</v>
      </c>
      <c r="D523" t="e">
        <f>CLEAN(Codebook!#REF!)</f>
        <v>#REF!</v>
      </c>
      <c r="E523" t="e">
        <f>CLEAN(Codebook!#REF!)</f>
        <v>#REF!</v>
      </c>
      <c r="F523" t="e">
        <f>CLEAN(Codebook!#REF!)</f>
        <v>#REF!</v>
      </c>
      <c r="G523" t="e">
        <f>CLEAN(Codebook!#REF!)</f>
        <v>#REF!</v>
      </c>
      <c r="H523" t="e">
        <f>CLEAN(Codebook!#REF!)</f>
        <v>#REF!</v>
      </c>
      <c r="I523" t="e">
        <f>CLEAN(Codebook!#REF!)</f>
        <v>#REF!</v>
      </c>
      <c r="J523" t="e">
        <f>CLEAN(Codebook!#REF!)</f>
        <v>#REF!</v>
      </c>
      <c r="K523" t="e">
        <f>CLEAN(Codebook!#REF!)</f>
        <v>#REF!</v>
      </c>
    </row>
    <row r="524" spans="1:11" x14ac:dyDescent="0.3">
      <c r="A524" t="e">
        <f>CLEAN(Codebook!#REF!)</f>
        <v>#REF!</v>
      </c>
      <c r="B524" t="e">
        <f>CLEAN(Codebook!#REF!)</f>
        <v>#REF!</v>
      </c>
      <c r="C524" t="e">
        <f>CLEAN(Codebook!#REF!)</f>
        <v>#REF!</v>
      </c>
      <c r="D524" t="e">
        <f>CLEAN(Codebook!#REF!)</f>
        <v>#REF!</v>
      </c>
      <c r="E524" t="e">
        <f>CLEAN(Codebook!#REF!)</f>
        <v>#REF!</v>
      </c>
      <c r="F524" t="e">
        <f>CLEAN(Codebook!#REF!)</f>
        <v>#REF!</v>
      </c>
      <c r="G524" t="e">
        <f>CLEAN(Codebook!#REF!)</f>
        <v>#REF!</v>
      </c>
      <c r="H524" t="e">
        <f>CLEAN(Codebook!#REF!)</f>
        <v>#REF!</v>
      </c>
      <c r="I524" t="e">
        <f>CLEAN(Codebook!#REF!)</f>
        <v>#REF!</v>
      </c>
      <c r="J524" t="e">
        <f>CLEAN(Codebook!#REF!)</f>
        <v>#REF!</v>
      </c>
      <c r="K524" t="e">
        <f>CLEAN(Codebook!#REF!)</f>
        <v>#REF!</v>
      </c>
    </row>
    <row r="525" spans="1:11" x14ac:dyDescent="0.3">
      <c r="A525" t="e">
        <f>CLEAN(Codebook!#REF!)</f>
        <v>#REF!</v>
      </c>
      <c r="B525" t="e">
        <f>CLEAN(Codebook!#REF!)</f>
        <v>#REF!</v>
      </c>
      <c r="C525" t="e">
        <f>CLEAN(Codebook!#REF!)</f>
        <v>#REF!</v>
      </c>
      <c r="D525" t="e">
        <f>CLEAN(Codebook!#REF!)</f>
        <v>#REF!</v>
      </c>
      <c r="E525" t="e">
        <f>CLEAN(Codebook!#REF!)</f>
        <v>#REF!</v>
      </c>
      <c r="F525" t="e">
        <f>CLEAN(Codebook!#REF!)</f>
        <v>#REF!</v>
      </c>
      <c r="G525" t="e">
        <f>CLEAN(Codebook!#REF!)</f>
        <v>#REF!</v>
      </c>
      <c r="H525" t="e">
        <f>CLEAN(Codebook!#REF!)</f>
        <v>#REF!</v>
      </c>
      <c r="I525" t="e">
        <f>CLEAN(Codebook!#REF!)</f>
        <v>#REF!</v>
      </c>
      <c r="J525" t="e">
        <f>CLEAN(Codebook!#REF!)</f>
        <v>#REF!</v>
      </c>
      <c r="K525" t="e">
        <f>CLEAN(Codebook!#REF!)</f>
        <v>#REF!</v>
      </c>
    </row>
    <row r="526" spans="1:11" x14ac:dyDescent="0.3">
      <c r="A526" t="e">
        <f>CLEAN(Codebook!#REF!)</f>
        <v>#REF!</v>
      </c>
      <c r="B526" t="e">
        <f>CLEAN(Codebook!#REF!)</f>
        <v>#REF!</v>
      </c>
      <c r="C526" t="e">
        <f>CLEAN(Codebook!#REF!)</f>
        <v>#REF!</v>
      </c>
      <c r="D526" t="e">
        <f>CLEAN(Codebook!#REF!)</f>
        <v>#REF!</v>
      </c>
      <c r="E526" t="e">
        <f>CLEAN(Codebook!#REF!)</f>
        <v>#REF!</v>
      </c>
      <c r="F526" t="e">
        <f>CLEAN(Codebook!#REF!)</f>
        <v>#REF!</v>
      </c>
      <c r="G526" t="e">
        <f>CLEAN(Codebook!#REF!)</f>
        <v>#REF!</v>
      </c>
      <c r="H526" t="e">
        <f>CLEAN(Codebook!#REF!)</f>
        <v>#REF!</v>
      </c>
      <c r="I526" t="e">
        <f>CLEAN(Codebook!#REF!)</f>
        <v>#REF!</v>
      </c>
      <c r="J526" t="e">
        <f>CLEAN(Codebook!#REF!)</f>
        <v>#REF!</v>
      </c>
      <c r="K526" t="e">
        <f>CLEAN(Codebook!#REF!)</f>
        <v>#REF!</v>
      </c>
    </row>
    <row r="527" spans="1:11" x14ac:dyDescent="0.3">
      <c r="A527" t="e">
        <f>CLEAN(Codebook!#REF!)</f>
        <v>#REF!</v>
      </c>
      <c r="B527" t="e">
        <f>CLEAN(Codebook!#REF!)</f>
        <v>#REF!</v>
      </c>
      <c r="C527" t="e">
        <f>CLEAN(Codebook!#REF!)</f>
        <v>#REF!</v>
      </c>
      <c r="D527" t="e">
        <f>CLEAN(Codebook!#REF!)</f>
        <v>#REF!</v>
      </c>
      <c r="E527" t="e">
        <f>CLEAN(Codebook!#REF!)</f>
        <v>#REF!</v>
      </c>
      <c r="F527" t="e">
        <f>CLEAN(Codebook!#REF!)</f>
        <v>#REF!</v>
      </c>
      <c r="G527" t="e">
        <f>CLEAN(Codebook!#REF!)</f>
        <v>#REF!</v>
      </c>
      <c r="H527" t="e">
        <f>CLEAN(Codebook!#REF!)</f>
        <v>#REF!</v>
      </c>
      <c r="I527" t="e">
        <f>CLEAN(Codebook!#REF!)</f>
        <v>#REF!</v>
      </c>
      <c r="J527" t="e">
        <f>CLEAN(Codebook!#REF!)</f>
        <v>#REF!</v>
      </c>
      <c r="K527" t="e">
        <f>CLEAN(Codebook!#REF!)</f>
        <v>#REF!</v>
      </c>
    </row>
    <row r="528" spans="1:11" x14ac:dyDescent="0.3">
      <c r="A528" t="e">
        <f>CLEAN(Codebook!#REF!)</f>
        <v>#REF!</v>
      </c>
      <c r="B528" t="e">
        <f>CLEAN(Codebook!#REF!)</f>
        <v>#REF!</v>
      </c>
      <c r="C528" t="e">
        <f>CLEAN(Codebook!#REF!)</f>
        <v>#REF!</v>
      </c>
      <c r="D528" t="e">
        <f>CLEAN(Codebook!#REF!)</f>
        <v>#REF!</v>
      </c>
      <c r="E528" t="e">
        <f>CLEAN(Codebook!#REF!)</f>
        <v>#REF!</v>
      </c>
      <c r="F528" t="e">
        <f>CLEAN(Codebook!#REF!)</f>
        <v>#REF!</v>
      </c>
      <c r="G528" t="e">
        <f>CLEAN(Codebook!#REF!)</f>
        <v>#REF!</v>
      </c>
      <c r="H528" t="e">
        <f>CLEAN(Codebook!#REF!)</f>
        <v>#REF!</v>
      </c>
      <c r="I528" t="e">
        <f>CLEAN(Codebook!#REF!)</f>
        <v>#REF!</v>
      </c>
      <c r="J528" t="e">
        <f>CLEAN(Codebook!#REF!)</f>
        <v>#REF!</v>
      </c>
      <c r="K528" t="e">
        <f>CLEAN(Codebook!#REF!)</f>
        <v>#REF!</v>
      </c>
    </row>
    <row r="529" spans="1:11" x14ac:dyDescent="0.3">
      <c r="A529" t="e">
        <f>CLEAN(Codebook!#REF!)</f>
        <v>#REF!</v>
      </c>
      <c r="B529" t="e">
        <f>CLEAN(Codebook!#REF!)</f>
        <v>#REF!</v>
      </c>
      <c r="C529" t="e">
        <f>CLEAN(Codebook!#REF!)</f>
        <v>#REF!</v>
      </c>
      <c r="D529" t="e">
        <f>CLEAN(Codebook!#REF!)</f>
        <v>#REF!</v>
      </c>
      <c r="E529" t="e">
        <f>CLEAN(Codebook!#REF!)</f>
        <v>#REF!</v>
      </c>
      <c r="F529" t="e">
        <f>CLEAN(Codebook!#REF!)</f>
        <v>#REF!</v>
      </c>
      <c r="G529" t="e">
        <f>CLEAN(Codebook!#REF!)</f>
        <v>#REF!</v>
      </c>
      <c r="H529" t="e">
        <f>CLEAN(Codebook!#REF!)</f>
        <v>#REF!</v>
      </c>
      <c r="I529" t="e">
        <f>CLEAN(Codebook!#REF!)</f>
        <v>#REF!</v>
      </c>
      <c r="J529" t="e">
        <f>CLEAN(Codebook!#REF!)</f>
        <v>#REF!</v>
      </c>
      <c r="K529" t="e">
        <f>CLEAN(Codebook!#REF!)</f>
        <v>#REF!</v>
      </c>
    </row>
    <row r="530" spans="1:11" x14ac:dyDescent="0.3">
      <c r="A530" t="e">
        <f>CLEAN(Codebook!#REF!)</f>
        <v>#REF!</v>
      </c>
      <c r="B530" t="e">
        <f>CLEAN(Codebook!#REF!)</f>
        <v>#REF!</v>
      </c>
      <c r="C530" t="e">
        <f>CLEAN(Codebook!#REF!)</f>
        <v>#REF!</v>
      </c>
      <c r="D530" t="e">
        <f>CLEAN(Codebook!#REF!)</f>
        <v>#REF!</v>
      </c>
      <c r="E530" t="e">
        <f>CLEAN(Codebook!#REF!)</f>
        <v>#REF!</v>
      </c>
      <c r="F530" t="e">
        <f>CLEAN(Codebook!#REF!)</f>
        <v>#REF!</v>
      </c>
      <c r="G530" t="e">
        <f>CLEAN(Codebook!#REF!)</f>
        <v>#REF!</v>
      </c>
      <c r="H530" t="e">
        <f>CLEAN(Codebook!#REF!)</f>
        <v>#REF!</v>
      </c>
      <c r="I530" t="e">
        <f>CLEAN(Codebook!#REF!)</f>
        <v>#REF!</v>
      </c>
      <c r="J530" t="e">
        <f>CLEAN(Codebook!#REF!)</f>
        <v>#REF!</v>
      </c>
      <c r="K530" t="e">
        <f>CLEAN(Codebook!#REF!)</f>
        <v>#REF!</v>
      </c>
    </row>
    <row r="531" spans="1:11" x14ac:dyDescent="0.3">
      <c r="A531" t="e">
        <f>CLEAN(Codebook!#REF!)</f>
        <v>#REF!</v>
      </c>
      <c r="B531" t="e">
        <f>CLEAN(Codebook!#REF!)</f>
        <v>#REF!</v>
      </c>
      <c r="C531" t="e">
        <f>CLEAN(Codebook!#REF!)</f>
        <v>#REF!</v>
      </c>
      <c r="D531" t="e">
        <f>CLEAN(Codebook!#REF!)</f>
        <v>#REF!</v>
      </c>
      <c r="E531" t="e">
        <f>CLEAN(Codebook!#REF!)</f>
        <v>#REF!</v>
      </c>
      <c r="F531" t="e">
        <f>CLEAN(Codebook!#REF!)</f>
        <v>#REF!</v>
      </c>
      <c r="G531" t="e">
        <f>CLEAN(Codebook!#REF!)</f>
        <v>#REF!</v>
      </c>
      <c r="H531" t="e">
        <f>CLEAN(Codebook!#REF!)</f>
        <v>#REF!</v>
      </c>
      <c r="I531" t="e">
        <f>CLEAN(Codebook!#REF!)</f>
        <v>#REF!</v>
      </c>
      <c r="J531" t="e">
        <f>CLEAN(Codebook!#REF!)</f>
        <v>#REF!</v>
      </c>
      <c r="K531" t="e">
        <f>CLEAN(Codebook!#REF!)</f>
        <v>#REF!</v>
      </c>
    </row>
    <row r="532" spans="1:11" x14ac:dyDescent="0.3">
      <c r="A532" t="e">
        <f>CLEAN(Codebook!#REF!)</f>
        <v>#REF!</v>
      </c>
      <c r="B532" t="e">
        <f>CLEAN(Codebook!#REF!)</f>
        <v>#REF!</v>
      </c>
      <c r="C532" t="e">
        <f>CLEAN(Codebook!#REF!)</f>
        <v>#REF!</v>
      </c>
      <c r="D532" t="e">
        <f>CLEAN(Codebook!#REF!)</f>
        <v>#REF!</v>
      </c>
      <c r="E532" t="e">
        <f>CLEAN(Codebook!#REF!)</f>
        <v>#REF!</v>
      </c>
      <c r="F532" t="e">
        <f>CLEAN(Codebook!#REF!)</f>
        <v>#REF!</v>
      </c>
      <c r="G532" t="e">
        <f>CLEAN(Codebook!#REF!)</f>
        <v>#REF!</v>
      </c>
      <c r="H532" t="e">
        <f>CLEAN(Codebook!#REF!)</f>
        <v>#REF!</v>
      </c>
      <c r="I532" t="e">
        <f>CLEAN(Codebook!#REF!)</f>
        <v>#REF!</v>
      </c>
      <c r="J532" t="e">
        <f>CLEAN(Codebook!#REF!)</f>
        <v>#REF!</v>
      </c>
      <c r="K532" t="e">
        <f>CLEAN(Codebook!#REF!)</f>
        <v>#REF!</v>
      </c>
    </row>
    <row r="533" spans="1:11" x14ac:dyDescent="0.3">
      <c r="A533" t="e">
        <f>CLEAN(Codebook!#REF!)</f>
        <v>#REF!</v>
      </c>
      <c r="B533" t="e">
        <f>CLEAN(Codebook!#REF!)</f>
        <v>#REF!</v>
      </c>
      <c r="C533" t="e">
        <f>CLEAN(Codebook!#REF!)</f>
        <v>#REF!</v>
      </c>
      <c r="D533" t="e">
        <f>CLEAN(Codebook!#REF!)</f>
        <v>#REF!</v>
      </c>
      <c r="E533" t="e">
        <f>CLEAN(Codebook!#REF!)</f>
        <v>#REF!</v>
      </c>
      <c r="F533" t="e">
        <f>CLEAN(Codebook!#REF!)</f>
        <v>#REF!</v>
      </c>
      <c r="G533" t="e">
        <f>CLEAN(Codebook!#REF!)</f>
        <v>#REF!</v>
      </c>
      <c r="H533" t="e">
        <f>CLEAN(Codebook!#REF!)</f>
        <v>#REF!</v>
      </c>
      <c r="I533" t="e">
        <f>CLEAN(Codebook!#REF!)</f>
        <v>#REF!</v>
      </c>
      <c r="J533" t="e">
        <f>CLEAN(Codebook!#REF!)</f>
        <v>#REF!</v>
      </c>
      <c r="K533" t="e">
        <f>CLEAN(Codebook!#REF!)</f>
        <v>#REF!</v>
      </c>
    </row>
    <row r="534" spans="1:11" x14ac:dyDescent="0.3">
      <c r="A534" t="e">
        <f>CLEAN(Codebook!#REF!)</f>
        <v>#REF!</v>
      </c>
      <c r="B534" t="e">
        <f>CLEAN(Codebook!#REF!)</f>
        <v>#REF!</v>
      </c>
      <c r="C534" t="e">
        <f>CLEAN(Codebook!#REF!)</f>
        <v>#REF!</v>
      </c>
      <c r="D534" t="e">
        <f>CLEAN(Codebook!#REF!)</f>
        <v>#REF!</v>
      </c>
      <c r="E534" t="e">
        <f>CLEAN(Codebook!#REF!)</f>
        <v>#REF!</v>
      </c>
      <c r="F534" t="e">
        <f>CLEAN(Codebook!#REF!)</f>
        <v>#REF!</v>
      </c>
      <c r="G534" t="e">
        <f>CLEAN(Codebook!#REF!)</f>
        <v>#REF!</v>
      </c>
      <c r="H534" t="e">
        <f>CLEAN(Codebook!#REF!)</f>
        <v>#REF!</v>
      </c>
      <c r="I534" t="e">
        <f>CLEAN(Codebook!#REF!)</f>
        <v>#REF!</v>
      </c>
      <c r="J534" t="e">
        <f>CLEAN(Codebook!#REF!)</f>
        <v>#REF!</v>
      </c>
      <c r="K534" t="e">
        <f>CLEAN(Codebook!#REF!)</f>
        <v>#REF!</v>
      </c>
    </row>
    <row r="535" spans="1:11" x14ac:dyDescent="0.3">
      <c r="A535" t="e">
        <f>CLEAN(Codebook!#REF!)</f>
        <v>#REF!</v>
      </c>
      <c r="B535" t="e">
        <f>CLEAN(Codebook!#REF!)</f>
        <v>#REF!</v>
      </c>
      <c r="C535" t="e">
        <f>CLEAN(Codebook!#REF!)</f>
        <v>#REF!</v>
      </c>
      <c r="D535" t="e">
        <f>CLEAN(Codebook!#REF!)</f>
        <v>#REF!</v>
      </c>
      <c r="E535" t="e">
        <f>CLEAN(Codebook!#REF!)</f>
        <v>#REF!</v>
      </c>
      <c r="F535" t="e">
        <f>CLEAN(Codebook!#REF!)</f>
        <v>#REF!</v>
      </c>
      <c r="G535" t="e">
        <f>CLEAN(Codebook!#REF!)</f>
        <v>#REF!</v>
      </c>
      <c r="H535" t="e">
        <f>CLEAN(Codebook!#REF!)</f>
        <v>#REF!</v>
      </c>
      <c r="I535" t="e">
        <f>CLEAN(Codebook!#REF!)</f>
        <v>#REF!</v>
      </c>
      <c r="J535" t="e">
        <f>CLEAN(Codebook!#REF!)</f>
        <v>#REF!</v>
      </c>
      <c r="K535" t="e">
        <f>CLEAN(Codebook!#REF!)</f>
        <v>#REF!</v>
      </c>
    </row>
    <row r="536" spans="1:11" x14ac:dyDescent="0.3">
      <c r="A536" t="e">
        <f>CLEAN(Codebook!#REF!)</f>
        <v>#REF!</v>
      </c>
      <c r="B536" t="e">
        <f>CLEAN(Codebook!#REF!)</f>
        <v>#REF!</v>
      </c>
      <c r="C536" t="e">
        <f>CLEAN(Codebook!#REF!)</f>
        <v>#REF!</v>
      </c>
      <c r="D536" t="e">
        <f>CLEAN(Codebook!#REF!)</f>
        <v>#REF!</v>
      </c>
      <c r="E536" t="e">
        <f>CLEAN(Codebook!#REF!)</f>
        <v>#REF!</v>
      </c>
      <c r="F536" t="e">
        <f>CLEAN(Codebook!#REF!)</f>
        <v>#REF!</v>
      </c>
      <c r="G536" t="e">
        <f>CLEAN(Codebook!#REF!)</f>
        <v>#REF!</v>
      </c>
      <c r="H536" t="e">
        <f>CLEAN(Codebook!#REF!)</f>
        <v>#REF!</v>
      </c>
      <c r="I536" t="e">
        <f>CLEAN(Codebook!#REF!)</f>
        <v>#REF!</v>
      </c>
      <c r="J536" t="e">
        <f>CLEAN(Codebook!#REF!)</f>
        <v>#REF!</v>
      </c>
      <c r="K536" t="e">
        <f>CLEAN(Codebook!#REF!)</f>
        <v>#REF!</v>
      </c>
    </row>
    <row r="537" spans="1:11" x14ac:dyDescent="0.3">
      <c r="A537" t="e">
        <f>CLEAN(Codebook!#REF!)</f>
        <v>#REF!</v>
      </c>
      <c r="B537" t="e">
        <f>CLEAN(Codebook!#REF!)</f>
        <v>#REF!</v>
      </c>
      <c r="C537" t="e">
        <f>CLEAN(Codebook!#REF!)</f>
        <v>#REF!</v>
      </c>
      <c r="D537" t="e">
        <f>CLEAN(Codebook!#REF!)</f>
        <v>#REF!</v>
      </c>
      <c r="E537" t="e">
        <f>CLEAN(Codebook!#REF!)</f>
        <v>#REF!</v>
      </c>
      <c r="F537" t="e">
        <f>CLEAN(Codebook!#REF!)</f>
        <v>#REF!</v>
      </c>
      <c r="G537" t="e">
        <f>CLEAN(Codebook!#REF!)</f>
        <v>#REF!</v>
      </c>
      <c r="H537" t="e">
        <f>CLEAN(Codebook!#REF!)</f>
        <v>#REF!</v>
      </c>
      <c r="I537" t="e">
        <f>CLEAN(Codebook!#REF!)</f>
        <v>#REF!</v>
      </c>
      <c r="J537" t="e">
        <f>CLEAN(Codebook!#REF!)</f>
        <v>#REF!</v>
      </c>
      <c r="K537" t="e">
        <f>CLEAN(Codebook!#REF!)</f>
        <v>#REF!</v>
      </c>
    </row>
    <row r="538" spans="1:11" x14ac:dyDescent="0.3">
      <c r="A538" t="e">
        <f>CLEAN(Codebook!#REF!)</f>
        <v>#REF!</v>
      </c>
      <c r="B538" t="e">
        <f>CLEAN(Codebook!#REF!)</f>
        <v>#REF!</v>
      </c>
      <c r="C538" t="e">
        <f>CLEAN(Codebook!#REF!)</f>
        <v>#REF!</v>
      </c>
      <c r="D538" t="e">
        <f>CLEAN(Codebook!#REF!)</f>
        <v>#REF!</v>
      </c>
      <c r="E538" t="e">
        <f>CLEAN(Codebook!#REF!)</f>
        <v>#REF!</v>
      </c>
      <c r="F538" t="e">
        <f>CLEAN(Codebook!#REF!)</f>
        <v>#REF!</v>
      </c>
      <c r="G538" t="e">
        <f>CLEAN(Codebook!#REF!)</f>
        <v>#REF!</v>
      </c>
      <c r="H538" t="e">
        <f>CLEAN(Codebook!#REF!)</f>
        <v>#REF!</v>
      </c>
      <c r="I538" t="e">
        <f>CLEAN(Codebook!#REF!)</f>
        <v>#REF!</v>
      </c>
      <c r="J538" t="e">
        <f>CLEAN(Codebook!#REF!)</f>
        <v>#REF!</v>
      </c>
      <c r="K538" t="e">
        <f>CLEAN(Codebook!#REF!)</f>
        <v>#REF!</v>
      </c>
    </row>
    <row r="539" spans="1:11" x14ac:dyDescent="0.3">
      <c r="A539" t="e">
        <f>CLEAN(Codebook!#REF!)</f>
        <v>#REF!</v>
      </c>
      <c r="B539" t="e">
        <f>CLEAN(Codebook!#REF!)</f>
        <v>#REF!</v>
      </c>
      <c r="C539" t="e">
        <f>CLEAN(Codebook!#REF!)</f>
        <v>#REF!</v>
      </c>
      <c r="D539" t="e">
        <f>CLEAN(Codebook!#REF!)</f>
        <v>#REF!</v>
      </c>
      <c r="E539" t="e">
        <f>CLEAN(Codebook!#REF!)</f>
        <v>#REF!</v>
      </c>
      <c r="F539" t="e">
        <f>CLEAN(Codebook!#REF!)</f>
        <v>#REF!</v>
      </c>
      <c r="G539" t="e">
        <f>CLEAN(Codebook!#REF!)</f>
        <v>#REF!</v>
      </c>
      <c r="H539" t="e">
        <f>CLEAN(Codebook!#REF!)</f>
        <v>#REF!</v>
      </c>
      <c r="I539" t="e">
        <f>CLEAN(Codebook!#REF!)</f>
        <v>#REF!</v>
      </c>
      <c r="J539" t="e">
        <f>CLEAN(Codebook!#REF!)</f>
        <v>#REF!</v>
      </c>
      <c r="K539" t="e">
        <f>CLEAN(Codebook!#REF!)</f>
        <v>#REF!</v>
      </c>
    </row>
    <row r="540" spans="1:11" x14ac:dyDescent="0.3">
      <c r="A540" t="e">
        <f>CLEAN(Codebook!#REF!)</f>
        <v>#REF!</v>
      </c>
      <c r="B540" t="e">
        <f>CLEAN(Codebook!#REF!)</f>
        <v>#REF!</v>
      </c>
      <c r="C540" t="e">
        <f>CLEAN(Codebook!#REF!)</f>
        <v>#REF!</v>
      </c>
      <c r="D540" t="e">
        <f>CLEAN(Codebook!#REF!)</f>
        <v>#REF!</v>
      </c>
      <c r="E540" t="e">
        <f>CLEAN(Codebook!#REF!)</f>
        <v>#REF!</v>
      </c>
      <c r="F540" t="e">
        <f>CLEAN(Codebook!#REF!)</f>
        <v>#REF!</v>
      </c>
      <c r="G540" t="e">
        <f>CLEAN(Codebook!#REF!)</f>
        <v>#REF!</v>
      </c>
      <c r="H540" t="e">
        <f>CLEAN(Codebook!#REF!)</f>
        <v>#REF!</v>
      </c>
      <c r="I540" t="e">
        <f>CLEAN(Codebook!#REF!)</f>
        <v>#REF!</v>
      </c>
      <c r="J540" t="e">
        <f>CLEAN(Codebook!#REF!)</f>
        <v>#REF!</v>
      </c>
      <c r="K540" t="e">
        <f>CLEAN(Codebook!#REF!)</f>
        <v>#REF!</v>
      </c>
    </row>
    <row r="541" spans="1:11" x14ac:dyDescent="0.3">
      <c r="A541" t="e">
        <f>CLEAN(Codebook!#REF!)</f>
        <v>#REF!</v>
      </c>
      <c r="B541" t="e">
        <f>CLEAN(Codebook!#REF!)</f>
        <v>#REF!</v>
      </c>
      <c r="C541" t="e">
        <f>CLEAN(Codebook!#REF!)</f>
        <v>#REF!</v>
      </c>
      <c r="D541" t="e">
        <f>CLEAN(Codebook!#REF!)</f>
        <v>#REF!</v>
      </c>
      <c r="E541" t="e">
        <f>CLEAN(Codebook!#REF!)</f>
        <v>#REF!</v>
      </c>
      <c r="F541" t="e">
        <f>CLEAN(Codebook!#REF!)</f>
        <v>#REF!</v>
      </c>
      <c r="G541" t="e">
        <f>CLEAN(Codebook!#REF!)</f>
        <v>#REF!</v>
      </c>
      <c r="H541" t="e">
        <f>CLEAN(Codebook!#REF!)</f>
        <v>#REF!</v>
      </c>
      <c r="I541" t="e">
        <f>CLEAN(Codebook!#REF!)</f>
        <v>#REF!</v>
      </c>
      <c r="J541" t="e">
        <f>CLEAN(Codebook!#REF!)</f>
        <v>#REF!</v>
      </c>
      <c r="K541" t="e">
        <f>CLEAN(Codebook!#REF!)</f>
        <v>#REF!</v>
      </c>
    </row>
    <row r="542" spans="1:11" x14ac:dyDescent="0.3">
      <c r="A542" t="e">
        <f>CLEAN(Codebook!#REF!)</f>
        <v>#REF!</v>
      </c>
      <c r="B542" t="e">
        <f>CLEAN(Codebook!#REF!)</f>
        <v>#REF!</v>
      </c>
      <c r="C542" t="e">
        <f>CLEAN(Codebook!#REF!)</f>
        <v>#REF!</v>
      </c>
      <c r="D542" t="e">
        <f>CLEAN(Codebook!#REF!)</f>
        <v>#REF!</v>
      </c>
      <c r="E542" t="e">
        <f>CLEAN(Codebook!#REF!)</f>
        <v>#REF!</v>
      </c>
      <c r="F542" t="e">
        <f>CLEAN(Codebook!#REF!)</f>
        <v>#REF!</v>
      </c>
      <c r="G542" t="e">
        <f>CLEAN(Codebook!#REF!)</f>
        <v>#REF!</v>
      </c>
      <c r="H542" t="e">
        <f>CLEAN(Codebook!#REF!)</f>
        <v>#REF!</v>
      </c>
      <c r="I542" t="e">
        <f>CLEAN(Codebook!#REF!)</f>
        <v>#REF!</v>
      </c>
      <c r="J542" t="e">
        <f>CLEAN(Codebook!#REF!)</f>
        <v>#REF!</v>
      </c>
      <c r="K542" t="e">
        <f>CLEAN(Codebook!#REF!)</f>
        <v>#REF!</v>
      </c>
    </row>
    <row r="543" spans="1:11" x14ac:dyDescent="0.3">
      <c r="A543" t="e">
        <f>CLEAN(Codebook!#REF!)</f>
        <v>#REF!</v>
      </c>
      <c r="B543" t="e">
        <f>CLEAN(Codebook!#REF!)</f>
        <v>#REF!</v>
      </c>
      <c r="C543" t="e">
        <f>CLEAN(Codebook!#REF!)</f>
        <v>#REF!</v>
      </c>
      <c r="D543" t="e">
        <f>CLEAN(Codebook!#REF!)</f>
        <v>#REF!</v>
      </c>
      <c r="E543" t="e">
        <f>CLEAN(Codebook!#REF!)</f>
        <v>#REF!</v>
      </c>
      <c r="F543" t="e">
        <f>CLEAN(Codebook!#REF!)</f>
        <v>#REF!</v>
      </c>
      <c r="G543" t="e">
        <f>CLEAN(Codebook!#REF!)</f>
        <v>#REF!</v>
      </c>
      <c r="H543" t="e">
        <f>CLEAN(Codebook!#REF!)</f>
        <v>#REF!</v>
      </c>
      <c r="I543" t="e">
        <f>CLEAN(Codebook!#REF!)</f>
        <v>#REF!</v>
      </c>
      <c r="J543" t="e">
        <f>CLEAN(Codebook!#REF!)</f>
        <v>#REF!</v>
      </c>
      <c r="K543" t="e">
        <f>CLEAN(Codebook!#REF!)</f>
        <v>#REF!</v>
      </c>
    </row>
    <row r="544" spans="1:11" x14ac:dyDescent="0.3">
      <c r="A544" t="e">
        <f>CLEAN(Codebook!#REF!)</f>
        <v>#REF!</v>
      </c>
      <c r="B544" t="e">
        <f>CLEAN(Codebook!#REF!)</f>
        <v>#REF!</v>
      </c>
      <c r="C544" t="e">
        <f>CLEAN(Codebook!#REF!)</f>
        <v>#REF!</v>
      </c>
      <c r="D544" t="e">
        <f>CLEAN(Codebook!#REF!)</f>
        <v>#REF!</v>
      </c>
      <c r="E544" t="e">
        <f>CLEAN(Codebook!#REF!)</f>
        <v>#REF!</v>
      </c>
      <c r="F544" t="e">
        <f>CLEAN(Codebook!#REF!)</f>
        <v>#REF!</v>
      </c>
      <c r="G544" t="e">
        <f>CLEAN(Codebook!#REF!)</f>
        <v>#REF!</v>
      </c>
      <c r="H544" t="e">
        <f>CLEAN(Codebook!#REF!)</f>
        <v>#REF!</v>
      </c>
      <c r="I544" t="e">
        <f>CLEAN(Codebook!#REF!)</f>
        <v>#REF!</v>
      </c>
      <c r="J544" t="e">
        <f>CLEAN(Codebook!#REF!)</f>
        <v>#REF!</v>
      </c>
      <c r="K544" t="e">
        <f>CLEAN(Codebook!#REF!)</f>
        <v>#REF!</v>
      </c>
    </row>
    <row r="545" spans="1:11" x14ac:dyDescent="0.3">
      <c r="A545" t="e">
        <f>CLEAN(Codebook!#REF!)</f>
        <v>#REF!</v>
      </c>
      <c r="B545" t="e">
        <f>CLEAN(Codebook!#REF!)</f>
        <v>#REF!</v>
      </c>
      <c r="C545" t="e">
        <f>CLEAN(Codebook!#REF!)</f>
        <v>#REF!</v>
      </c>
      <c r="D545" t="e">
        <f>CLEAN(Codebook!#REF!)</f>
        <v>#REF!</v>
      </c>
      <c r="E545" t="e">
        <f>CLEAN(Codebook!#REF!)</f>
        <v>#REF!</v>
      </c>
      <c r="F545" t="e">
        <f>CLEAN(Codebook!#REF!)</f>
        <v>#REF!</v>
      </c>
      <c r="G545" t="e">
        <f>CLEAN(Codebook!#REF!)</f>
        <v>#REF!</v>
      </c>
      <c r="H545" t="e">
        <f>CLEAN(Codebook!#REF!)</f>
        <v>#REF!</v>
      </c>
      <c r="I545" t="e">
        <f>CLEAN(Codebook!#REF!)</f>
        <v>#REF!</v>
      </c>
      <c r="J545" t="e">
        <f>CLEAN(Codebook!#REF!)</f>
        <v>#REF!</v>
      </c>
      <c r="K545" t="e">
        <f>CLEAN(Codebook!#REF!)</f>
        <v>#REF!</v>
      </c>
    </row>
    <row r="546" spans="1:11" x14ac:dyDescent="0.3">
      <c r="A546" t="e">
        <f>CLEAN(Codebook!#REF!)</f>
        <v>#REF!</v>
      </c>
      <c r="B546" t="e">
        <f>CLEAN(Codebook!#REF!)</f>
        <v>#REF!</v>
      </c>
      <c r="C546" t="e">
        <f>CLEAN(Codebook!#REF!)</f>
        <v>#REF!</v>
      </c>
      <c r="D546" t="e">
        <f>CLEAN(Codebook!#REF!)</f>
        <v>#REF!</v>
      </c>
      <c r="E546" t="e">
        <f>CLEAN(Codebook!#REF!)</f>
        <v>#REF!</v>
      </c>
      <c r="F546" t="e">
        <f>CLEAN(Codebook!#REF!)</f>
        <v>#REF!</v>
      </c>
      <c r="G546" t="e">
        <f>CLEAN(Codebook!#REF!)</f>
        <v>#REF!</v>
      </c>
      <c r="H546" t="e">
        <f>CLEAN(Codebook!#REF!)</f>
        <v>#REF!</v>
      </c>
      <c r="I546" t="e">
        <f>CLEAN(Codebook!#REF!)</f>
        <v>#REF!</v>
      </c>
      <c r="J546" t="e">
        <f>CLEAN(Codebook!#REF!)</f>
        <v>#REF!</v>
      </c>
      <c r="K546" t="e">
        <f>CLEAN(Codebook!#REF!)</f>
        <v>#REF!</v>
      </c>
    </row>
    <row r="547" spans="1:11" x14ac:dyDescent="0.3">
      <c r="A547" t="e">
        <f>CLEAN(Codebook!#REF!)</f>
        <v>#REF!</v>
      </c>
      <c r="B547" t="e">
        <f>CLEAN(Codebook!#REF!)</f>
        <v>#REF!</v>
      </c>
      <c r="C547" t="e">
        <f>CLEAN(Codebook!#REF!)</f>
        <v>#REF!</v>
      </c>
      <c r="D547" t="e">
        <f>CLEAN(Codebook!#REF!)</f>
        <v>#REF!</v>
      </c>
      <c r="E547" t="e">
        <f>CLEAN(Codebook!#REF!)</f>
        <v>#REF!</v>
      </c>
      <c r="F547" t="e">
        <f>CLEAN(Codebook!#REF!)</f>
        <v>#REF!</v>
      </c>
      <c r="G547" t="e">
        <f>CLEAN(Codebook!#REF!)</f>
        <v>#REF!</v>
      </c>
      <c r="H547" t="e">
        <f>CLEAN(Codebook!#REF!)</f>
        <v>#REF!</v>
      </c>
      <c r="I547" t="e">
        <f>CLEAN(Codebook!#REF!)</f>
        <v>#REF!</v>
      </c>
      <c r="J547" t="e">
        <f>CLEAN(Codebook!#REF!)</f>
        <v>#REF!</v>
      </c>
      <c r="K547" t="e">
        <f>CLEAN(Codebook!#REF!)</f>
        <v>#REF!</v>
      </c>
    </row>
    <row r="548" spans="1:11" x14ac:dyDescent="0.3">
      <c r="A548" t="e">
        <f>CLEAN(Codebook!#REF!)</f>
        <v>#REF!</v>
      </c>
      <c r="B548" t="e">
        <f>CLEAN(Codebook!#REF!)</f>
        <v>#REF!</v>
      </c>
      <c r="C548" t="e">
        <f>CLEAN(Codebook!#REF!)</f>
        <v>#REF!</v>
      </c>
      <c r="D548" t="e">
        <f>CLEAN(Codebook!#REF!)</f>
        <v>#REF!</v>
      </c>
      <c r="E548" t="e">
        <f>CLEAN(Codebook!#REF!)</f>
        <v>#REF!</v>
      </c>
      <c r="F548" t="e">
        <f>CLEAN(Codebook!#REF!)</f>
        <v>#REF!</v>
      </c>
      <c r="G548" t="e">
        <f>CLEAN(Codebook!#REF!)</f>
        <v>#REF!</v>
      </c>
      <c r="H548" t="e">
        <f>CLEAN(Codebook!#REF!)</f>
        <v>#REF!</v>
      </c>
      <c r="I548" t="e">
        <f>CLEAN(Codebook!#REF!)</f>
        <v>#REF!</v>
      </c>
      <c r="J548" t="e">
        <f>CLEAN(Codebook!#REF!)</f>
        <v>#REF!</v>
      </c>
      <c r="K548" t="e">
        <f>CLEAN(Codebook!#REF!)</f>
        <v>#REF!</v>
      </c>
    </row>
    <row r="549" spans="1:11" x14ac:dyDescent="0.3">
      <c r="A549" t="e">
        <f>CLEAN(Codebook!#REF!)</f>
        <v>#REF!</v>
      </c>
      <c r="B549" t="e">
        <f>CLEAN(Codebook!#REF!)</f>
        <v>#REF!</v>
      </c>
      <c r="C549" t="e">
        <f>CLEAN(Codebook!#REF!)</f>
        <v>#REF!</v>
      </c>
      <c r="D549" t="e">
        <f>CLEAN(Codebook!#REF!)</f>
        <v>#REF!</v>
      </c>
      <c r="E549" t="e">
        <f>CLEAN(Codebook!#REF!)</f>
        <v>#REF!</v>
      </c>
      <c r="F549" t="e">
        <f>CLEAN(Codebook!#REF!)</f>
        <v>#REF!</v>
      </c>
      <c r="G549" t="e">
        <f>CLEAN(Codebook!#REF!)</f>
        <v>#REF!</v>
      </c>
      <c r="H549" t="e">
        <f>CLEAN(Codebook!#REF!)</f>
        <v>#REF!</v>
      </c>
      <c r="I549" t="e">
        <f>CLEAN(Codebook!#REF!)</f>
        <v>#REF!</v>
      </c>
      <c r="J549" t="e">
        <f>CLEAN(Codebook!#REF!)</f>
        <v>#REF!</v>
      </c>
      <c r="K549" t="e">
        <f>CLEAN(Codebook!#REF!)</f>
        <v>#REF!</v>
      </c>
    </row>
    <row r="550" spans="1:11" x14ac:dyDescent="0.3">
      <c r="A550" t="e">
        <f>CLEAN(Codebook!#REF!)</f>
        <v>#REF!</v>
      </c>
      <c r="B550" t="e">
        <f>CLEAN(Codebook!#REF!)</f>
        <v>#REF!</v>
      </c>
      <c r="C550" t="e">
        <f>CLEAN(Codebook!#REF!)</f>
        <v>#REF!</v>
      </c>
      <c r="D550" t="e">
        <f>CLEAN(Codebook!#REF!)</f>
        <v>#REF!</v>
      </c>
      <c r="E550" t="e">
        <f>CLEAN(Codebook!#REF!)</f>
        <v>#REF!</v>
      </c>
      <c r="F550" t="e">
        <f>CLEAN(Codebook!#REF!)</f>
        <v>#REF!</v>
      </c>
      <c r="G550" t="e">
        <f>CLEAN(Codebook!#REF!)</f>
        <v>#REF!</v>
      </c>
      <c r="H550" t="e">
        <f>CLEAN(Codebook!#REF!)</f>
        <v>#REF!</v>
      </c>
      <c r="I550" t="e">
        <f>CLEAN(Codebook!#REF!)</f>
        <v>#REF!</v>
      </c>
      <c r="J550" t="e">
        <f>CLEAN(Codebook!#REF!)</f>
        <v>#REF!</v>
      </c>
      <c r="K550" t="e">
        <f>CLEAN(Codebook!#REF!)</f>
        <v>#REF!</v>
      </c>
    </row>
    <row r="551" spans="1:11" x14ac:dyDescent="0.3">
      <c r="A551" t="e">
        <f>CLEAN(Codebook!#REF!)</f>
        <v>#REF!</v>
      </c>
      <c r="B551" t="e">
        <f>CLEAN(Codebook!#REF!)</f>
        <v>#REF!</v>
      </c>
      <c r="C551" t="e">
        <f>CLEAN(Codebook!#REF!)</f>
        <v>#REF!</v>
      </c>
      <c r="D551" t="e">
        <f>CLEAN(Codebook!#REF!)</f>
        <v>#REF!</v>
      </c>
      <c r="E551" t="e">
        <f>CLEAN(Codebook!#REF!)</f>
        <v>#REF!</v>
      </c>
      <c r="F551" t="e">
        <f>CLEAN(Codebook!#REF!)</f>
        <v>#REF!</v>
      </c>
      <c r="G551" t="e">
        <f>CLEAN(Codebook!#REF!)</f>
        <v>#REF!</v>
      </c>
      <c r="H551" t="e">
        <f>CLEAN(Codebook!#REF!)</f>
        <v>#REF!</v>
      </c>
      <c r="I551" t="e">
        <f>CLEAN(Codebook!#REF!)</f>
        <v>#REF!</v>
      </c>
      <c r="J551" t="e">
        <f>CLEAN(Codebook!#REF!)</f>
        <v>#REF!</v>
      </c>
      <c r="K551" t="e">
        <f>CLEAN(Codebook!#REF!)</f>
        <v>#REF!</v>
      </c>
    </row>
    <row r="552" spans="1:11" x14ac:dyDescent="0.3">
      <c r="A552" t="e">
        <f>CLEAN(Codebook!#REF!)</f>
        <v>#REF!</v>
      </c>
      <c r="B552" t="e">
        <f>CLEAN(Codebook!#REF!)</f>
        <v>#REF!</v>
      </c>
      <c r="C552" t="e">
        <f>CLEAN(Codebook!#REF!)</f>
        <v>#REF!</v>
      </c>
      <c r="D552" t="e">
        <f>CLEAN(Codebook!#REF!)</f>
        <v>#REF!</v>
      </c>
      <c r="E552" t="e">
        <f>CLEAN(Codebook!#REF!)</f>
        <v>#REF!</v>
      </c>
      <c r="F552" t="e">
        <f>CLEAN(Codebook!#REF!)</f>
        <v>#REF!</v>
      </c>
      <c r="G552" t="e">
        <f>CLEAN(Codebook!#REF!)</f>
        <v>#REF!</v>
      </c>
      <c r="H552" t="e">
        <f>CLEAN(Codebook!#REF!)</f>
        <v>#REF!</v>
      </c>
      <c r="I552" t="e">
        <f>CLEAN(Codebook!#REF!)</f>
        <v>#REF!</v>
      </c>
      <c r="J552" t="e">
        <f>CLEAN(Codebook!#REF!)</f>
        <v>#REF!</v>
      </c>
      <c r="K552" t="e">
        <f>CLEAN(Codebook!#REF!)</f>
        <v>#REF!</v>
      </c>
    </row>
    <row r="553" spans="1:11" x14ac:dyDescent="0.3">
      <c r="A553" t="e">
        <f>CLEAN(Codebook!#REF!)</f>
        <v>#REF!</v>
      </c>
      <c r="B553" t="e">
        <f>CLEAN(Codebook!#REF!)</f>
        <v>#REF!</v>
      </c>
      <c r="C553" t="e">
        <f>CLEAN(Codebook!#REF!)</f>
        <v>#REF!</v>
      </c>
      <c r="D553" t="e">
        <f>CLEAN(Codebook!#REF!)</f>
        <v>#REF!</v>
      </c>
      <c r="E553" t="e">
        <f>CLEAN(Codebook!#REF!)</f>
        <v>#REF!</v>
      </c>
      <c r="F553" t="e">
        <f>CLEAN(Codebook!#REF!)</f>
        <v>#REF!</v>
      </c>
      <c r="G553" t="e">
        <f>CLEAN(Codebook!#REF!)</f>
        <v>#REF!</v>
      </c>
      <c r="H553" t="e">
        <f>CLEAN(Codebook!#REF!)</f>
        <v>#REF!</v>
      </c>
      <c r="I553" t="e">
        <f>CLEAN(Codebook!#REF!)</f>
        <v>#REF!</v>
      </c>
      <c r="J553" t="e">
        <f>CLEAN(Codebook!#REF!)</f>
        <v>#REF!</v>
      </c>
      <c r="K553" t="e">
        <f>CLEAN(Codebook!#REF!)</f>
        <v>#REF!</v>
      </c>
    </row>
    <row r="554" spans="1:11" x14ac:dyDescent="0.3">
      <c r="A554" t="e">
        <f>CLEAN(Codebook!#REF!)</f>
        <v>#REF!</v>
      </c>
      <c r="B554" t="e">
        <f>CLEAN(Codebook!#REF!)</f>
        <v>#REF!</v>
      </c>
      <c r="C554" t="e">
        <f>CLEAN(Codebook!#REF!)</f>
        <v>#REF!</v>
      </c>
      <c r="D554" t="e">
        <f>CLEAN(Codebook!#REF!)</f>
        <v>#REF!</v>
      </c>
      <c r="E554" t="e">
        <f>CLEAN(Codebook!#REF!)</f>
        <v>#REF!</v>
      </c>
      <c r="F554" t="e">
        <f>CLEAN(Codebook!#REF!)</f>
        <v>#REF!</v>
      </c>
      <c r="G554" t="e">
        <f>CLEAN(Codebook!#REF!)</f>
        <v>#REF!</v>
      </c>
      <c r="H554" t="e">
        <f>CLEAN(Codebook!#REF!)</f>
        <v>#REF!</v>
      </c>
      <c r="I554" t="e">
        <f>CLEAN(Codebook!#REF!)</f>
        <v>#REF!</v>
      </c>
      <c r="J554" t="e">
        <f>CLEAN(Codebook!#REF!)</f>
        <v>#REF!</v>
      </c>
      <c r="K554" t="e">
        <f>CLEAN(Codebook!#REF!)</f>
        <v>#REF!</v>
      </c>
    </row>
    <row r="555" spans="1:11" x14ac:dyDescent="0.3">
      <c r="A555" t="e">
        <f>CLEAN(Codebook!#REF!)</f>
        <v>#REF!</v>
      </c>
      <c r="B555" t="e">
        <f>CLEAN(Codebook!#REF!)</f>
        <v>#REF!</v>
      </c>
      <c r="C555" t="e">
        <f>CLEAN(Codebook!#REF!)</f>
        <v>#REF!</v>
      </c>
      <c r="D555" t="e">
        <f>CLEAN(Codebook!#REF!)</f>
        <v>#REF!</v>
      </c>
      <c r="E555" t="e">
        <f>CLEAN(Codebook!#REF!)</f>
        <v>#REF!</v>
      </c>
      <c r="F555" t="e">
        <f>CLEAN(Codebook!#REF!)</f>
        <v>#REF!</v>
      </c>
      <c r="G555" t="e">
        <f>CLEAN(Codebook!#REF!)</f>
        <v>#REF!</v>
      </c>
      <c r="H555" t="e">
        <f>CLEAN(Codebook!#REF!)</f>
        <v>#REF!</v>
      </c>
      <c r="I555" t="e">
        <f>CLEAN(Codebook!#REF!)</f>
        <v>#REF!</v>
      </c>
      <c r="J555" t="e">
        <f>CLEAN(Codebook!#REF!)</f>
        <v>#REF!</v>
      </c>
      <c r="K555" t="e">
        <f>CLEAN(Codebook!#REF!)</f>
        <v>#REF!</v>
      </c>
    </row>
    <row r="556" spans="1:11" x14ac:dyDescent="0.3">
      <c r="A556" t="e">
        <f>CLEAN(Codebook!#REF!)</f>
        <v>#REF!</v>
      </c>
      <c r="B556" t="e">
        <f>CLEAN(Codebook!#REF!)</f>
        <v>#REF!</v>
      </c>
      <c r="C556" t="e">
        <f>CLEAN(Codebook!#REF!)</f>
        <v>#REF!</v>
      </c>
      <c r="D556" t="e">
        <f>CLEAN(Codebook!#REF!)</f>
        <v>#REF!</v>
      </c>
      <c r="E556" t="e">
        <f>CLEAN(Codebook!#REF!)</f>
        <v>#REF!</v>
      </c>
      <c r="F556" t="e">
        <f>CLEAN(Codebook!#REF!)</f>
        <v>#REF!</v>
      </c>
      <c r="G556" t="e">
        <f>CLEAN(Codebook!#REF!)</f>
        <v>#REF!</v>
      </c>
      <c r="H556" t="e">
        <f>CLEAN(Codebook!#REF!)</f>
        <v>#REF!</v>
      </c>
      <c r="I556" t="e">
        <f>CLEAN(Codebook!#REF!)</f>
        <v>#REF!</v>
      </c>
      <c r="J556" t="e">
        <f>CLEAN(Codebook!#REF!)</f>
        <v>#REF!</v>
      </c>
      <c r="K556" t="e">
        <f>CLEAN(Codebook!#REF!)</f>
        <v>#REF!</v>
      </c>
    </row>
    <row r="557" spans="1:11" x14ac:dyDescent="0.3">
      <c r="A557" t="e">
        <f>CLEAN(Codebook!#REF!)</f>
        <v>#REF!</v>
      </c>
      <c r="B557" t="e">
        <f>CLEAN(Codebook!#REF!)</f>
        <v>#REF!</v>
      </c>
      <c r="C557" t="e">
        <f>CLEAN(Codebook!#REF!)</f>
        <v>#REF!</v>
      </c>
      <c r="D557" t="e">
        <f>CLEAN(Codebook!#REF!)</f>
        <v>#REF!</v>
      </c>
      <c r="E557" t="e">
        <f>CLEAN(Codebook!#REF!)</f>
        <v>#REF!</v>
      </c>
      <c r="F557" t="e">
        <f>CLEAN(Codebook!#REF!)</f>
        <v>#REF!</v>
      </c>
      <c r="G557" t="e">
        <f>CLEAN(Codebook!#REF!)</f>
        <v>#REF!</v>
      </c>
      <c r="H557" t="e">
        <f>CLEAN(Codebook!#REF!)</f>
        <v>#REF!</v>
      </c>
      <c r="I557" t="e">
        <f>CLEAN(Codebook!#REF!)</f>
        <v>#REF!</v>
      </c>
      <c r="J557" t="e">
        <f>CLEAN(Codebook!#REF!)</f>
        <v>#REF!</v>
      </c>
      <c r="K557" t="e">
        <f>CLEAN(Codebook!#REF!)</f>
        <v>#REF!</v>
      </c>
    </row>
    <row r="558" spans="1:11" x14ac:dyDescent="0.3">
      <c r="A558" t="e">
        <f>CLEAN(Codebook!#REF!)</f>
        <v>#REF!</v>
      </c>
      <c r="B558" t="e">
        <f>CLEAN(Codebook!#REF!)</f>
        <v>#REF!</v>
      </c>
      <c r="C558" t="e">
        <f>CLEAN(Codebook!#REF!)</f>
        <v>#REF!</v>
      </c>
      <c r="D558" t="e">
        <f>CLEAN(Codebook!#REF!)</f>
        <v>#REF!</v>
      </c>
      <c r="E558" t="e">
        <f>CLEAN(Codebook!#REF!)</f>
        <v>#REF!</v>
      </c>
      <c r="F558" t="e">
        <f>CLEAN(Codebook!#REF!)</f>
        <v>#REF!</v>
      </c>
      <c r="G558" t="e">
        <f>CLEAN(Codebook!#REF!)</f>
        <v>#REF!</v>
      </c>
      <c r="H558" t="e">
        <f>CLEAN(Codebook!#REF!)</f>
        <v>#REF!</v>
      </c>
      <c r="I558" t="e">
        <f>CLEAN(Codebook!#REF!)</f>
        <v>#REF!</v>
      </c>
      <c r="J558" t="e">
        <f>CLEAN(Codebook!#REF!)</f>
        <v>#REF!</v>
      </c>
      <c r="K558" t="e">
        <f>CLEAN(Codebook!#REF!)</f>
        <v>#REF!</v>
      </c>
    </row>
    <row r="559" spans="1:11" x14ac:dyDescent="0.3">
      <c r="A559" t="e">
        <f>CLEAN(Codebook!#REF!)</f>
        <v>#REF!</v>
      </c>
      <c r="B559" t="e">
        <f>CLEAN(Codebook!#REF!)</f>
        <v>#REF!</v>
      </c>
      <c r="C559" t="e">
        <f>CLEAN(Codebook!#REF!)</f>
        <v>#REF!</v>
      </c>
      <c r="D559" t="e">
        <f>CLEAN(Codebook!#REF!)</f>
        <v>#REF!</v>
      </c>
      <c r="E559" t="e">
        <f>CLEAN(Codebook!#REF!)</f>
        <v>#REF!</v>
      </c>
      <c r="F559" t="e">
        <f>CLEAN(Codebook!#REF!)</f>
        <v>#REF!</v>
      </c>
      <c r="G559" t="e">
        <f>CLEAN(Codebook!#REF!)</f>
        <v>#REF!</v>
      </c>
      <c r="H559" t="e">
        <f>CLEAN(Codebook!#REF!)</f>
        <v>#REF!</v>
      </c>
      <c r="I559" t="e">
        <f>CLEAN(Codebook!#REF!)</f>
        <v>#REF!</v>
      </c>
      <c r="J559" t="e">
        <f>CLEAN(Codebook!#REF!)</f>
        <v>#REF!</v>
      </c>
      <c r="K559" t="e">
        <f>CLEAN(Codebook!#REF!)</f>
        <v>#REF!</v>
      </c>
    </row>
    <row r="560" spans="1:11" x14ac:dyDescent="0.3">
      <c r="A560" t="e">
        <f>CLEAN(Codebook!#REF!)</f>
        <v>#REF!</v>
      </c>
      <c r="B560" t="e">
        <f>CLEAN(Codebook!#REF!)</f>
        <v>#REF!</v>
      </c>
      <c r="C560" t="e">
        <f>CLEAN(Codebook!#REF!)</f>
        <v>#REF!</v>
      </c>
      <c r="D560" t="e">
        <f>CLEAN(Codebook!#REF!)</f>
        <v>#REF!</v>
      </c>
      <c r="E560" t="e">
        <f>CLEAN(Codebook!#REF!)</f>
        <v>#REF!</v>
      </c>
      <c r="F560" t="e">
        <f>CLEAN(Codebook!#REF!)</f>
        <v>#REF!</v>
      </c>
      <c r="G560" t="e">
        <f>CLEAN(Codebook!#REF!)</f>
        <v>#REF!</v>
      </c>
      <c r="H560" t="e">
        <f>CLEAN(Codebook!#REF!)</f>
        <v>#REF!</v>
      </c>
      <c r="I560" t="e">
        <f>CLEAN(Codebook!#REF!)</f>
        <v>#REF!</v>
      </c>
      <c r="J560" t="e">
        <f>CLEAN(Codebook!#REF!)</f>
        <v>#REF!</v>
      </c>
      <c r="K560" t="e">
        <f>CLEAN(Codebook!#REF!)</f>
        <v>#REF!</v>
      </c>
    </row>
    <row r="561" spans="1:11" x14ac:dyDescent="0.3">
      <c r="A561" t="e">
        <f>CLEAN(Codebook!#REF!)</f>
        <v>#REF!</v>
      </c>
      <c r="B561" t="e">
        <f>CLEAN(Codebook!#REF!)</f>
        <v>#REF!</v>
      </c>
      <c r="C561" t="e">
        <f>CLEAN(Codebook!#REF!)</f>
        <v>#REF!</v>
      </c>
      <c r="D561" t="e">
        <f>CLEAN(Codebook!#REF!)</f>
        <v>#REF!</v>
      </c>
      <c r="E561" t="e">
        <f>CLEAN(Codebook!#REF!)</f>
        <v>#REF!</v>
      </c>
      <c r="F561" t="e">
        <f>CLEAN(Codebook!#REF!)</f>
        <v>#REF!</v>
      </c>
      <c r="G561" t="e">
        <f>CLEAN(Codebook!#REF!)</f>
        <v>#REF!</v>
      </c>
      <c r="H561" t="e">
        <f>CLEAN(Codebook!#REF!)</f>
        <v>#REF!</v>
      </c>
      <c r="I561" t="e">
        <f>CLEAN(Codebook!#REF!)</f>
        <v>#REF!</v>
      </c>
      <c r="J561" t="e">
        <f>CLEAN(Codebook!#REF!)</f>
        <v>#REF!</v>
      </c>
      <c r="K561" t="e">
        <f>CLEAN(Codebook!#REF!)</f>
        <v>#REF!</v>
      </c>
    </row>
    <row r="562" spans="1:11" x14ac:dyDescent="0.3">
      <c r="A562" t="e">
        <f>CLEAN(Codebook!#REF!)</f>
        <v>#REF!</v>
      </c>
      <c r="B562" t="e">
        <f>CLEAN(Codebook!#REF!)</f>
        <v>#REF!</v>
      </c>
      <c r="C562" t="e">
        <f>CLEAN(Codebook!#REF!)</f>
        <v>#REF!</v>
      </c>
      <c r="D562" t="e">
        <f>CLEAN(Codebook!#REF!)</f>
        <v>#REF!</v>
      </c>
      <c r="E562" t="e">
        <f>CLEAN(Codebook!#REF!)</f>
        <v>#REF!</v>
      </c>
      <c r="F562" t="e">
        <f>CLEAN(Codebook!#REF!)</f>
        <v>#REF!</v>
      </c>
      <c r="G562" t="e">
        <f>CLEAN(Codebook!#REF!)</f>
        <v>#REF!</v>
      </c>
      <c r="H562" t="e">
        <f>CLEAN(Codebook!#REF!)</f>
        <v>#REF!</v>
      </c>
      <c r="I562" t="e">
        <f>CLEAN(Codebook!#REF!)</f>
        <v>#REF!</v>
      </c>
      <c r="J562" t="e">
        <f>CLEAN(Codebook!#REF!)</f>
        <v>#REF!</v>
      </c>
      <c r="K562" t="e">
        <f>CLEAN(Codebook!#REF!)</f>
        <v>#REF!</v>
      </c>
    </row>
    <row r="563" spans="1:11" x14ac:dyDescent="0.3">
      <c r="A563" t="e">
        <f>CLEAN(Codebook!#REF!)</f>
        <v>#REF!</v>
      </c>
      <c r="B563" t="e">
        <f>CLEAN(Codebook!#REF!)</f>
        <v>#REF!</v>
      </c>
      <c r="C563" t="e">
        <f>CLEAN(Codebook!#REF!)</f>
        <v>#REF!</v>
      </c>
      <c r="D563" t="e">
        <f>CLEAN(Codebook!#REF!)</f>
        <v>#REF!</v>
      </c>
      <c r="E563" t="e">
        <f>CLEAN(Codebook!#REF!)</f>
        <v>#REF!</v>
      </c>
      <c r="F563" t="e">
        <f>CLEAN(Codebook!#REF!)</f>
        <v>#REF!</v>
      </c>
      <c r="G563" t="e">
        <f>CLEAN(Codebook!#REF!)</f>
        <v>#REF!</v>
      </c>
      <c r="H563" t="e">
        <f>CLEAN(Codebook!#REF!)</f>
        <v>#REF!</v>
      </c>
      <c r="I563" t="e">
        <f>CLEAN(Codebook!#REF!)</f>
        <v>#REF!</v>
      </c>
      <c r="J563" t="e">
        <f>CLEAN(Codebook!#REF!)</f>
        <v>#REF!</v>
      </c>
      <c r="K563" t="e">
        <f>CLEAN(Codebook!#REF!)</f>
        <v>#REF!</v>
      </c>
    </row>
    <row r="564" spans="1:11" x14ac:dyDescent="0.3">
      <c r="A564" t="e">
        <f>CLEAN(Codebook!#REF!)</f>
        <v>#REF!</v>
      </c>
      <c r="B564" t="e">
        <f>CLEAN(Codebook!#REF!)</f>
        <v>#REF!</v>
      </c>
      <c r="C564" t="e">
        <f>CLEAN(Codebook!#REF!)</f>
        <v>#REF!</v>
      </c>
      <c r="D564" t="e">
        <f>CLEAN(Codebook!#REF!)</f>
        <v>#REF!</v>
      </c>
      <c r="E564" t="e">
        <f>CLEAN(Codebook!#REF!)</f>
        <v>#REF!</v>
      </c>
      <c r="F564" t="e">
        <f>CLEAN(Codebook!#REF!)</f>
        <v>#REF!</v>
      </c>
      <c r="G564" t="e">
        <f>CLEAN(Codebook!#REF!)</f>
        <v>#REF!</v>
      </c>
      <c r="H564" t="e">
        <f>CLEAN(Codebook!#REF!)</f>
        <v>#REF!</v>
      </c>
      <c r="I564" t="e">
        <f>CLEAN(Codebook!#REF!)</f>
        <v>#REF!</v>
      </c>
      <c r="J564" t="e">
        <f>CLEAN(Codebook!#REF!)</f>
        <v>#REF!</v>
      </c>
      <c r="K564" t="e">
        <f>CLEAN(Codebook!#REF!)</f>
        <v>#REF!</v>
      </c>
    </row>
    <row r="565" spans="1:11" x14ac:dyDescent="0.3">
      <c r="A565" t="e">
        <f>CLEAN(Codebook!#REF!)</f>
        <v>#REF!</v>
      </c>
      <c r="B565" t="e">
        <f>CLEAN(Codebook!#REF!)</f>
        <v>#REF!</v>
      </c>
      <c r="C565" t="e">
        <f>CLEAN(Codebook!#REF!)</f>
        <v>#REF!</v>
      </c>
      <c r="D565" t="e">
        <f>CLEAN(Codebook!#REF!)</f>
        <v>#REF!</v>
      </c>
      <c r="E565" t="e">
        <f>CLEAN(Codebook!#REF!)</f>
        <v>#REF!</v>
      </c>
      <c r="F565" t="e">
        <f>CLEAN(Codebook!#REF!)</f>
        <v>#REF!</v>
      </c>
      <c r="G565" t="e">
        <f>CLEAN(Codebook!#REF!)</f>
        <v>#REF!</v>
      </c>
      <c r="H565" t="e">
        <f>CLEAN(Codebook!#REF!)</f>
        <v>#REF!</v>
      </c>
      <c r="I565" t="e">
        <f>CLEAN(Codebook!#REF!)</f>
        <v>#REF!</v>
      </c>
      <c r="J565" t="e">
        <f>CLEAN(Codebook!#REF!)</f>
        <v>#REF!</v>
      </c>
      <c r="K565" t="e">
        <f>CLEAN(Codebook!#REF!)</f>
        <v>#REF!</v>
      </c>
    </row>
    <row r="566" spans="1:11" x14ac:dyDescent="0.3">
      <c r="A566" t="e">
        <f>CLEAN(Codebook!#REF!)</f>
        <v>#REF!</v>
      </c>
      <c r="B566" t="e">
        <f>CLEAN(Codebook!#REF!)</f>
        <v>#REF!</v>
      </c>
      <c r="C566" t="e">
        <f>CLEAN(Codebook!#REF!)</f>
        <v>#REF!</v>
      </c>
      <c r="D566" t="e">
        <f>CLEAN(Codebook!#REF!)</f>
        <v>#REF!</v>
      </c>
      <c r="E566" t="e">
        <f>CLEAN(Codebook!#REF!)</f>
        <v>#REF!</v>
      </c>
      <c r="F566" t="e">
        <f>CLEAN(Codebook!#REF!)</f>
        <v>#REF!</v>
      </c>
      <c r="G566" t="e">
        <f>CLEAN(Codebook!#REF!)</f>
        <v>#REF!</v>
      </c>
      <c r="H566" t="e">
        <f>CLEAN(Codebook!#REF!)</f>
        <v>#REF!</v>
      </c>
      <c r="I566" t="e">
        <f>CLEAN(Codebook!#REF!)</f>
        <v>#REF!</v>
      </c>
      <c r="J566" t="e">
        <f>CLEAN(Codebook!#REF!)</f>
        <v>#REF!</v>
      </c>
      <c r="K566" t="e">
        <f>CLEAN(Codebook!#REF!)</f>
        <v>#REF!</v>
      </c>
    </row>
    <row r="567" spans="1:11" x14ac:dyDescent="0.3">
      <c r="A567" t="e">
        <f>CLEAN(Codebook!#REF!)</f>
        <v>#REF!</v>
      </c>
      <c r="B567" t="e">
        <f>CLEAN(Codebook!#REF!)</f>
        <v>#REF!</v>
      </c>
      <c r="C567" t="e">
        <f>CLEAN(Codebook!#REF!)</f>
        <v>#REF!</v>
      </c>
      <c r="D567" t="e">
        <f>CLEAN(Codebook!#REF!)</f>
        <v>#REF!</v>
      </c>
      <c r="E567" t="e">
        <f>CLEAN(Codebook!#REF!)</f>
        <v>#REF!</v>
      </c>
      <c r="F567" t="e">
        <f>CLEAN(Codebook!#REF!)</f>
        <v>#REF!</v>
      </c>
      <c r="G567" t="e">
        <f>CLEAN(Codebook!#REF!)</f>
        <v>#REF!</v>
      </c>
      <c r="H567" t="e">
        <f>CLEAN(Codebook!#REF!)</f>
        <v>#REF!</v>
      </c>
      <c r="I567" t="e">
        <f>CLEAN(Codebook!#REF!)</f>
        <v>#REF!</v>
      </c>
      <c r="J567" t="e">
        <f>CLEAN(Codebook!#REF!)</f>
        <v>#REF!</v>
      </c>
      <c r="K567" t="e">
        <f>CLEAN(Codebook!#REF!)</f>
        <v>#REF!</v>
      </c>
    </row>
    <row r="568" spans="1:11" x14ac:dyDescent="0.3">
      <c r="A568" t="e">
        <f>CLEAN(Codebook!#REF!)</f>
        <v>#REF!</v>
      </c>
      <c r="B568" t="e">
        <f>CLEAN(Codebook!#REF!)</f>
        <v>#REF!</v>
      </c>
      <c r="C568" t="e">
        <f>CLEAN(Codebook!#REF!)</f>
        <v>#REF!</v>
      </c>
      <c r="D568" t="e">
        <f>CLEAN(Codebook!#REF!)</f>
        <v>#REF!</v>
      </c>
      <c r="E568" t="e">
        <f>CLEAN(Codebook!#REF!)</f>
        <v>#REF!</v>
      </c>
      <c r="F568" t="e">
        <f>CLEAN(Codebook!#REF!)</f>
        <v>#REF!</v>
      </c>
      <c r="G568" t="e">
        <f>CLEAN(Codebook!#REF!)</f>
        <v>#REF!</v>
      </c>
      <c r="H568" t="e">
        <f>CLEAN(Codebook!#REF!)</f>
        <v>#REF!</v>
      </c>
      <c r="I568" t="e">
        <f>CLEAN(Codebook!#REF!)</f>
        <v>#REF!</v>
      </c>
      <c r="J568" t="e">
        <f>CLEAN(Codebook!#REF!)</f>
        <v>#REF!</v>
      </c>
      <c r="K568" t="e">
        <f>CLEAN(Codebook!#REF!)</f>
        <v>#REF!</v>
      </c>
    </row>
    <row r="569" spans="1:11" x14ac:dyDescent="0.3">
      <c r="A569" t="e">
        <f>CLEAN(Codebook!#REF!)</f>
        <v>#REF!</v>
      </c>
      <c r="B569" t="e">
        <f>CLEAN(Codebook!#REF!)</f>
        <v>#REF!</v>
      </c>
      <c r="C569" t="e">
        <f>CLEAN(Codebook!#REF!)</f>
        <v>#REF!</v>
      </c>
      <c r="D569" t="e">
        <f>CLEAN(Codebook!#REF!)</f>
        <v>#REF!</v>
      </c>
      <c r="E569" t="e">
        <f>CLEAN(Codebook!#REF!)</f>
        <v>#REF!</v>
      </c>
      <c r="F569" t="e">
        <f>CLEAN(Codebook!#REF!)</f>
        <v>#REF!</v>
      </c>
      <c r="G569" t="e">
        <f>CLEAN(Codebook!#REF!)</f>
        <v>#REF!</v>
      </c>
      <c r="H569" t="e">
        <f>CLEAN(Codebook!#REF!)</f>
        <v>#REF!</v>
      </c>
      <c r="I569" t="e">
        <f>CLEAN(Codebook!#REF!)</f>
        <v>#REF!</v>
      </c>
      <c r="J569" t="e">
        <f>CLEAN(Codebook!#REF!)</f>
        <v>#REF!</v>
      </c>
      <c r="K569" t="e">
        <f>CLEAN(Codebook!#REF!)</f>
        <v>#REF!</v>
      </c>
    </row>
    <row r="570" spans="1:11" x14ac:dyDescent="0.3">
      <c r="A570" t="e">
        <f>CLEAN(Codebook!#REF!)</f>
        <v>#REF!</v>
      </c>
      <c r="B570" t="e">
        <f>CLEAN(Codebook!#REF!)</f>
        <v>#REF!</v>
      </c>
      <c r="C570" t="e">
        <f>CLEAN(Codebook!#REF!)</f>
        <v>#REF!</v>
      </c>
      <c r="D570" t="e">
        <f>CLEAN(Codebook!#REF!)</f>
        <v>#REF!</v>
      </c>
      <c r="E570" t="e">
        <f>CLEAN(Codebook!#REF!)</f>
        <v>#REF!</v>
      </c>
      <c r="F570" t="e">
        <f>CLEAN(Codebook!#REF!)</f>
        <v>#REF!</v>
      </c>
      <c r="G570" t="e">
        <f>CLEAN(Codebook!#REF!)</f>
        <v>#REF!</v>
      </c>
      <c r="H570" t="e">
        <f>CLEAN(Codebook!#REF!)</f>
        <v>#REF!</v>
      </c>
      <c r="I570" t="e">
        <f>CLEAN(Codebook!#REF!)</f>
        <v>#REF!</v>
      </c>
      <c r="J570" t="e">
        <f>CLEAN(Codebook!#REF!)</f>
        <v>#REF!</v>
      </c>
      <c r="K570" t="e">
        <f>CLEAN(Codebook!#REF!)</f>
        <v>#REF!</v>
      </c>
    </row>
    <row r="571" spans="1:11" x14ac:dyDescent="0.3">
      <c r="A571" t="e">
        <f>CLEAN(Codebook!#REF!)</f>
        <v>#REF!</v>
      </c>
      <c r="B571" t="e">
        <f>CLEAN(Codebook!#REF!)</f>
        <v>#REF!</v>
      </c>
      <c r="C571" t="e">
        <f>CLEAN(Codebook!#REF!)</f>
        <v>#REF!</v>
      </c>
      <c r="D571" t="e">
        <f>CLEAN(Codebook!#REF!)</f>
        <v>#REF!</v>
      </c>
      <c r="E571" t="e">
        <f>CLEAN(Codebook!#REF!)</f>
        <v>#REF!</v>
      </c>
      <c r="F571" t="e">
        <f>CLEAN(Codebook!#REF!)</f>
        <v>#REF!</v>
      </c>
      <c r="G571" t="e">
        <f>CLEAN(Codebook!#REF!)</f>
        <v>#REF!</v>
      </c>
      <c r="H571" t="e">
        <f>CLEAN(Codebook!#REF!)</f>
        <v>#REF!</v>
      </c>
      <c r="I571" t="e">
        <f>CLEAN(Codebook!#REF!)</f>
        <v>#REF!</v>
      </c>
      <c r="J571" t="e">
        <f>CLEAN(Codebook!#REF!)</f>
        <v>#REF!</v>
      </c>
      <c r="K571" t="e">
        <f>CLEAN(Codebook!#REF!)</f>
        <v>#REF!</v>
      </c>
    </row>
    <row r="572" spans="1:11" x14ac:dyDescent="0.3">
      <c r="A572" t="e">
        <f>CLEAN(Codebook!#REF!)</f>
        <v>#REF!</v>
      </c>
      <c r="B572" t="e">
        <f>CLEAN(Codebook!#REF!)</f>
        <v>#REF!</v>
      </c>
      <c r="C572" t="e">
        <f>CLEAN(Codebook!#REF!)</f>
        <v>#REF!</v>
      </c>
      <c r="D572" t="e">
        <f>CLEAN(Codebook!#REF!)</f>
        <v>#REF!</v>
      </c>
      <c r="E572" t="e">
        <f>CLEAN(Codebook!#REF!)</f>
        <v>#REF!</v>
      </c>
      <c r="F572" t="e">
        <f>CLEAN(Codebook!#REF!)</f>
        <v>#REF!</v>
      </c>
      <c r="G572" t="e">
        <f>CLEAN(Codebook!#REF!)</f>
        <v>#REF!</v>
      </c>
      <c r="H572" t="e">
        <f>CLEAN(Codebook!#REF!)</f>
        <v>#REF!</v>
      </c>
      <c r="I572" t="e">
        <f>CLEAN(Codebook!#REF!)</f>
        <v>#REF!</v>
      </c>
      <c r="J572" t="e">
        <f>CLEAN(Codebook!#REF!)</f>
        <v>#REF!</v>
      </c>
      <c r="K572" t="e">
        <f>CLEAN(Codebook!#REF!)</f>
        <v>#REF!</v>
      </c>
    </row>
    <row r="573" spans="1:11" x14ac:dyDescent="0.3">
      <c r="A573" t="e">
        <f>CLEAN(Codebook!#REF!)</f>
        <v>#REF!</v>
      </c>
      <c r="B573" t="e">
        <f>CLEAN(Codebook!#REF!)</f>
        <v>#REF!</v>
      </c>
      <c r="C573" t="e">
        <f>CLEAN(Codebook!#REF!)</f>
        <v>#REF!</v>
      </c>
      <c r="D573" t="e">
        <f>CLEAN(Codebook!#REF!)</f>
        <v>#REF!</v>
      </c>
      <c r="E573" t="e">
        <f>CLEAN(Codebook!#REF!)</f>
        <v>#REF!</v>
      </c>
      <c r="F573" t="e">
        <f>CLEAN(Codebook!#REF!)</f>
        <v>#REF!</v>
      </c>
      <c r="G573" t="e">
        <f>CLEAN(Codebook!#REF!)</f>
        <v>#REF!</v>
      </c>
      <c r="H573" t="e">
        <f>CLEAN(Codebook!#REF!)</f>
        <v>#REF!</v>
      </c>
      <c r="I573" t="e">
        <f>CLEAN(Codebook!#REF!)</f>
        <v>#REF!</v>
      </c>
      <c r="J573" t="e">
        <f>CLEAN(Codebook!#REF!)</f>
        <v>#REF!</v>
      </c>
      <c r="K573" t="e">
        <f>CLEAN(Codebook!#REF!)</f>
        <v>#REF!</v>
      </c>
    </row>
    <row r="574" spans="1:11" x14ac:dyDescent="0.3">
      <c r="A574" t="e">
        <f>CLEAN(Codebook!#REF!)</f>
        <v>#REF!</v>
      </c>
      <c r="B574" t="e">
        <f>CLEAN(Codebook!#REF!)</f>
        <v>#REF!</v>
      </c>
      <c r="C574" t="e">
        <f>CLEAN(Codebook!#REF!)</f>
        <v>#REF!</v>
      </c>
      <c r="D574" t="e">
        <f>CLEAN(Codebook!#REF!)</f>
        <v>#REF!</v>
      </c>
      <c r="E574" t="e">
        <f>CLEAN(Codebook!#REF!)</f>
        <v>#REF!</v>
      </c>
      <c r="F574" t="e">
        <f>CLEAN(Codebook!#REF!)</f>
        <v>#REF!</v>
      </c>
      <c r="G574" t="e">
        <f>CLEAN(Codebook!#REF!)</f>
        <v>#REF!</v>
      </c>
      <c r="H574" t="e">
        <f>CLEAN(Codebook!#REF!)</f>
        <v>#REF!</v>
      </c>
      <c r="I574" t="e">
        <f>CLEAN(Codebook!#REF!)</f>
        <v>#REF!</v>
      </c>
      <c r="J574" t="e">
        <f>CLEAN(Codebook!#REF!)</f>
        <v>#REF!</v>
      </c>
      <c r="K574" t="e">
        <f>CLEAN(Codebook!#REF!)</f>
        <v>#REF!</v>
      </c>
    </row>
    <row r="575" spans="1:11" x14ac:dyDescent="0.3">
      <c r="A575" t="e">
        <f>CLEAN(Codebook!#REF!)</f>
        <v>#REF!</v>
      </c>
      <c r="B575" t="e">
        <f>CLEAN(Codebook!#REF!)</f>
        <v>#REF!</v>
      </c>
      <c r="C575" t="e">
        <f>CLEAN(Codebook!#REF!)</f>
        <v>#REF!</v>
      </c>
      <c r="D575" t="e">
        <f>CLEAN(Codebook!#REF!)</f>
        <v>#REF!</v>
      </c>
      <c r="E575" t="e">
        <f>CLEAN(Codebook!#REF!)</f>
        <v>#REF!</v>
      </c>
      <c r="F575" t="e">
        <f>CLEAN(Codebook!#REF!)</f>
        <v>#REF!</v>
      </c>
      <c r="G575" t="e">
        <f>CLEAN(Codebook!#REF!)</f>
        <v>#REF!</v>
      </c>
      <c r="H575" t="e">
        <f>CLEAN(Codebook!#REF!)</f>
        <v>#REF!</v>
      </c>
      <c r="I575" t="e">
        <f>CLEAN(Codebook!#REF!)</f>
        <v>#REF!</v>
      </c>
      <c r="J575" t="e">
        <f>CLEAN(Codebook!#REF!)</f>
        <v>#REF!</v>
      </c>
      <c r="K575" t="e">
        <f>CLEAN(Codebook!#REF!)</f>
        <v>#REF!</v>
      </c>
    </row>
    <row r="576" spans="1:11" x14ac:dyDescent="0.3">
      <c r="A576" t="e">
        <f>CLEAN(Codebook!#REF!)</f>
        <v>#REF!</v>
      </c>
      <c r="B576" t="e">
        <f>CLEAN(Codebook!#REF!)</f>
        <v>#REF!</v>
      </c>
      <c r="C576" t="e">
        <f>CLEAN(Codebook!#REF!)</f>
        <v>#REF!</v>
      </c>
      <c r="D576" t="e">
        <f>CLEAN(Codebook!#REF!)</f>
        <v>#REF!</v>
      </c>
      <c r="E576" t="e">
        <f>CLEAN(Codebook!#REF!)</f>
        <v>#REF!</v>
      </c>
      <c r="F576" t="e">
        <f>CLEAN(Codebook!#REF!)</f>
        <v>#REF!</v>
      </c>
      <c r="G576" t="e">
        <f>CLEAN(Codebook!#REF!)</f>
        <v>#REF!</v>
      </c>
      <c r="H576" t="e">
        <f>CLEAN(Codebook!#REF!)</f>
        <v>#REF!</v>
      </c>
      <c r="I576" t="e">
        <f>CLEAN(Codebook!#REF!)</f>
        <v>#REF!</v>
      </c>
      <c r="J576" t="e">
        <f>CLEAN(Codebook!#REF!)</f>
        <v>#REF!</v>
      </c>
      <c r="K576" t="e">
        <f>CLEAN(Codebook!#REF!)</f>
        <v>#REF!</v>
      </c>
    </row>
    <row r="577" spans="1:11" x14ac:dyDescent="0.3">
      <c r="A577" t="e">
        <f>CLEAN(Codebook!#REF!)</f>
        <v>#REF!</v>
      </c>
      <c r="B577" t="e">
        <f>CLEAN(Codebook!#REF!)</f>
        <v>#REF!</v>
      </c>
      <c r="C577" t="e">
        <f>CLEAN(Codebook!#REF!)</f>
        <v>#REF!</v>
      </c>
      <c r="D577" t="e">
        <f>CLEAN(Codebook!#REF!)</f>
        <v>#REF!</v>
      </c>
      <c r="E577" t="e">
        <f>CLEAN(Codebook!#REF!)</f>
        <v>#REF!</v>
      </c>
      <c r="F577" t="e">
        <f>CLEAN(Codebook!#REF!)</f>
        <v>#REF!</v>
      </c>
      <c r="G577" t="e">
        <f>CLEAN(Codebook!#REF!)</f>
        <v>#REF!</v>
      </c>
      <c r="H577" t="e">
        <f>CLEAN(Codebook!#REF!)</f>
        <v>#REF!</v>
      </c>
      <c r="I577" t="e">
        <f>CLEAN(Codebook!#REF!)</f>
        <v>#REF!</v>
      </c>
      <c r="J577" t="e">
        <f>CLEAN(Codebook!#REF!)</f>
        <v>#REF!</v>
      </c>
      <c r="K577" t="e">
        <f>CLEAN(Codebook!#REF!)</f>
        <v>#REF!</v>
      </c>
    </row>
    <row r="578" spans="1:11" x14ac:dyDescent="0.3">
      <c r="A578" t="e">
        <f>CLEAN(Codebook!#REF!)</f>
        <v>#REF!</v>
      </c>
      <c r="B578" t="e">
        <f>CLEAN(Codebook!#REF!)</f>
        <v>#REF!</v>
      </c>
      <c r="C578" t="e">
        <f>CLEAN(Codebook!#REF!)</f>
        <v>#REF!</v>
      </c>
      <c r="D578" t="e">
        <f>CLEAN(Codebook!#REF!)</f>
        <v>#REF!</v>
      </c>
      <c r="E578" t="e">
        <f>CLEAN(Codebook!#REF!)</f>
        <v>#REF!</v>
      </c>
      <c r="F578" t="e">
        <f>CLEAN(Codebook!#REF!)</f>
        <v>#REF!</v>
      </c>
      <c r="G578" t="e">
        <f>CLEAN(Codebook!#REF!)</f>
        <v>#REF!</v>
      </c>
      <c r="H578" t="e">
        <f>CLEAN(Codebook!#REF!)</f>
        <v>#REF!</v>
      </c>
      <c r="I578" t="e">
        <f>CLEAN(Codebook!#REF!)</f>
        <v>#REF!</v>
      </c>
      <c r="J578" t="e">
        <f>CLEAN(Codebook!#REF!)</f>
        <v>#REF!</v>
      </c>
      <c r="K578" t="e">
        <f>CLEAN(Codebook!#REF!)</f>
        <v>#REF!</v>
      </c>
    </row>
    <row r="579" spans="1:11" x14ac:dyDescent="0.3">
      <c r="A579" t="e">
        <f>CLEAN(Codebook!#REF!)</f>
        <v>#REF!</v>
      </c>
      <c r="B579" t="e">
        <f>CLEAN(Codebook!#REF!)</f>
        <v>#REF!</v>
      </c>
      <c r="C579" t="e">
        <f>CLEAN(Codebook!#REF!)</f>
        <v>#REF!</v>
      </c>
      <c r="D579" t="e">
        <f>CLEAN(Codebook!#REF!)</f>
        <v>#REF!</v>
      </c>
      <c r="E579" t="e">
        <f>CLEAN(Codebook!#REF!)</f>
        <v>#REF!</v>
      </c>
      <c r="F579" t="e">
        <f>CLEAN(Codebook!#REF!)</f>
        <v>#REF!</v>
      </c>
      <c r="G579" t="e">
        <f>CLEAN(Codebook!#REF!)</f>
        <v>#REF!</v>
      </c>
      <c r="H579" t="e">
        <f>CLEAN(Codebook!#REF!)</f>
        <v>#REF!</v>
      </c>
      <c r="I579" t="e">
        <f>CLEAN(Codebook!#REF!)</f>
        <v>#REF!</v>
      </c>
      <c r="J579" t="e">
        <f>CLEAN(Codebook!#REF!)</f>
        <v>#REF!</v>
      </c>
      <c r="K579" t="e">
        <f>CLEAN(Codebook!#REF!)</f>
        <v>#REF!</v>
      </c>
    </row>
    <row r="580" spans="1:11" x14ac:dyDescent="0.3">
      <c r="A580" t="e">
        <f>CLEAN(Codebook!#REF!)</f>
        <v>#REF!</v>
      </c>
      <c r="B580" t="e">
        <f>CLEAN(Codebook!#REF!)</f>
        <v>#REF!</v>
      </c>
      <c r="C580" t="e">
        <f>CLEAN(Codebook!#REF!)</f>
        <v>#REF!</v>
      </c>
      <c r="D580" t="e">
        <f>CLEAN(Codebook!#REF!)</f>
        <v>#REF!</v>
      </c>
      <c r="E580" t="e">
        <f>CLEAN(Codebook!#REF!)</f>
        <v>#REF!</v>
      </c>
      <c r="F580" t="e">
        <f>CLEAN(Codebook!#REF!)</f>
        <v>#REF!</v>
      </c>
      <c r="G580" t="e">
        <f>CLEAN(Codebook!#REF!)</f>
        <v>#REF!</v>
      </c>
      <c r="H580" t="e">
        <f>CLEAN(Codebook!#REF!)</f>
        <v>#REF!</v>
      </c>
      <c r="I580" t="e">
        <f>CLEAN(Codebook!#REF!)</f>
        <v>#REF!</v>
      </c>
      <c r="J580" t="e">
        <f>CLEAN(Codebook!#REF!)</f>
        <v>#REF!</v>
      </c>
      <c r="K580" t="e">
        <f>CLEAN(Codebook!#REF!)</f>
        <v>#REF!</v>
      </c>
    </row>
    <row r="581" spans="1:11" x14ac:dyDescent="0.3">
      <c r="A581" t="e">
        <f>CLEAN(Codebook!#REF!)</f>
        <v>#REF!</v>
      </c>
      <c r="B581" t="e">
        <f>CLEAN(Codebook!#REF!)</f>
        <v>#REF!</v>
      </c>
      <c r="C581" t="e">
        <f>CLEAN(Codebook!#REF!)</f>
        <v>#REF!</v>
      </c>
      <c r="D581" t="e">
        <f>CLEAN(Codebook!#REF!)</f>
        <v>#REF!</v>
      </c>
      <c r="E581" t="e">
        <f>CLEAN(Codebook!#REF!)</f>
        <v>#REF!</v>
      </c>
      <c r="F581" t="e">
        <f>CLEAN(Codebook!#REF!)</f>
        <v>#REF!</v>
      </c>
      <c r="G581" t="e">
        <f>CLEAN(Codebook!#REF!)</f>
        <v>#REF!</v>
      </c>
      <c r="H581" t="e">
        <f>CLEAN(Codebook!#REF!)</f>
        <v>#REF!</v>
      </c>
      <c r="I581" t="e">
        <f>CLEAN(Codebook!#REF!)</f>
        <v>#REF!</v>
      </c>
      <c r="J581" t="e">
        <f>CLEAN(Codebook!#REF!)</f>
        <v>#REF!</v>
      </c>
      <c r="K581" t="e">
        <f>CLEAN(Codebook!#REF!)</f>
        <v>#REF!</v>
      </c>
    </row>
    <row r="582" spans="1:11" x14ac:dyDescent="0.3">
      <c r="A582" t="e">
        <f>CLEAN(Codebook!#REF!)</f>
        <v>#REF!</v>
      </c>
      <c r="B582" t="e">
        <f>CLEAN(Codebook!#REF!)</f>
        <v>#REF!</v>
      </c>
      <c r="C582" t="e">
        <f>CLEAN(Codebook!#REF!)</f>
        <v>#REF!</v>
      </c>
      <c r="D582" t="e">
        <f>CLEAN(Codebook!#REF!)</f>
        <v>#REF!</v>
      </c>
      <c r="E582" t="e">
        <f>CLEAN(Codebook!#REF!)</f>
        <v>#REF!</v>
      </c>
      <c r="F582" t="e">
        <f>CLEAN(Codebook!#REF!)</f>
        <v>#REF!</v>
      </c>
      <c r="G582" t="e">
        <f>CLEAN(Codebook!#REF!)</f>
        <v>#REF!</v>
      </c>
      <c r="H582" t="e">
        <f>CLEAN(Codebook!#REF!)</f>
        <v>#REF!</v>
      </c>
      <c r="I582" t="e">
        <f>CLEAN(Codebook!#REF!)</f>
        <v>#REF!</v>
      </c>
      <c r="J582" t="e">
        <f>CLEAN(Codebook!#REF!)</f>
        <v>#REF!</v>
      </c>
      <c r="K582" t="e">
        <f>CLEAN(Codebook!#REF!)</f>
        <v>#REF!</v>
      </c>
    </row>
    <row r="583" spans="1:11" x14ac:dyDescent="0.3">
      <c r="A583" t="e">
        <f>CLEAN(Codebook!#REF!)</f>
        <v>#REF!</v>
      </c>
      <c r="B583" t="e">
        <f>CLEAN(Codebook!#REF!)</f>
        <v>#REF!</v>
      </c>
      <c r="C583" t="e">
        <f>CLEAN(Codebook!#REF!)</f>
        <v>#REF!</v>
      </c>
      <c r="D583" t="e">
        <f>CLEAN(Codebook!#REF!)</f>
        <v>#REF!</v>
      </c>
      <c r="E583" t="e">
        <f>CLEAN(Codebook!#REF!)</f>
        <v>#REF!</v>
      </c>
      <c r="F583" t="e">
        <f>CLEAN(Codebook!#REF!)</f>
        <v>#REF!</v>
      </c>
      <c r="G583" t="e">
        <f>CLEAN(Codebook!#REF!)</f>
        <v>#REF!</v>
      </c>
      <c r="H583" t="e">
        <f>CLEAN(Codebook!#REF!)</f>
        <v>#REF!</v>
      </c>
      <c r="I583" t="e">
        <f>CLEAN(Codebook!#REF!)</f>
        <v>#REF!</v>
      </c>
      <c r="J583" t="e">
        <f>CLEAN(Codebook!#REF!)</f>
        <v>#REF!</v>
      </c>
      <c r="K583" t="e">
        <f>CLEAN(Codebook!#REF!)</f>
        <v>#REF!</v>
      </c>
    </row>
    <row r="584" spans="1:11" x14ac:dyDescent="0.3">
      <c r="A584" t="e">
        <f>CLEAN(Codebook!#REF!)</f>
        <v>#REF!</v>
      </c>
      <c r="B584" t="e">
        <f>CLEAN(Codebook!#REF!)</f>
        <v>#REF!</v>
      </c>
      <c r="C584" t="e">
        <f>CLEAN(Codebook!#REF!)</f>
        <v>#REF!</v>
      </c>
      <c r="D584" t="e">
        <f>CLEAN(Codebook!#REF!)</f>
        <v>#REF!</v>
      </c>
      <c r="E584" t="e">
        <f>CLEAN(Codebook!#REF!)</f>
        <v>#REF!</v>
      </c>
      <c r="F584" t="e">
        <f>CLEAN(Codebook!#REF!)</f>
        <v>#REF!</v>
      </c>
      <c r="G584" t="e">
        <f>CLEAN(Codebook!#REF!)</f>
        <v>#REF!</v>
      </c>
      <c r="H584" t="e">
        <f>CLEAN(Codebook!#REF!)</f>
        <v>#REF!</v>
      </c>
      <c r="I584" t="e">
        <f>CLEAN(Codebook!#REF!)</f>
        <v>#REF!</v>
      </c>
      <c r="J584" t="e">
        <f>CLEAN(Codebook!#REF!)</f>
        <v>#REF!</v>
      </c>
      <c r="K584" t="e">
        <f>CLEAN(Codebook!#REF!)</f>
        <v>#REF!</v>
      </c>
    </row>
    <row r="585" spans="1:11" x14ac:dyDescent="0.3">
      <c r="A585" t="e">
        <f>CLEAN(Codebook!#REF!)</f>
        <v>#REF!</v>
      </c>
      <c r="B585" t="e">
        <f>CLEAN(Codebook!#REF!)</f>
        <v>#REF!</v>
      </c>
      <c r="C585" t="e">
        <f>CLEAN(Codebook!#REF!)</f>
        <v>#REF!</v>
      </c>
      <c r="D585" t="e">
        <f>CLEAN(Codebook!#REF!)</f>
        <v>#REF!</v>
      </c>
      <c r="E585" t="e">
        <f>CLEAN(Codebook!#REF!)</f>
        <v>#REF!</v>
      </c>
      <c r="F585" t="e">
        <f>CLEAN(Codebook!#REF!)</f>
        <v>#REF!</v>
      </c>
      <c r="G585" t="e">
        <f>CLEAN(Codebook!#REF!)</f>
        <v>#REF!</v>
      </c>
      <c r="H585" t="e">
        <f>CLEAN(Codebook!#REF!)</f>
        <v>#REF!</v>
      </c>
      <c r="I585" t="e">
        <f>CLEAN(Codebook!#REF!)</f>
        <v>#REF!</v>
      </c>
      <c r="J585" t="e">
        <f>CLEAN(Codebook!#REF!)</f>
        <v>#REF!</v>
      </c>
      <c r="K585" t="e">
        <f>CLEAN(Codebook!#REF!)</f>
        <v>#REF!</v>
      </c>
    </row>
    <row r="586" spans="1:11" x14ac:dyDescent="0.3">
      <c r="A586" t="e">
        <f>CLEAN(Codebook!#REF!)</f>
        <v>#REF!</v>
      </c>
      <c r="B586" t="e">
        <f>CLEAN(Codebook!#REF!)</f>
        <v>#REF!</v>
      </c>
      <c r="C586" t="e">
        <f>CLEAN(Codebook!#REF!)</f>
        <v>#REF!</v>
      </c>
      <c r="D586" t="e">
        <f>CLEAN(Codebook!#REF!)</f>
        <v>#REF!</v>
      </c>
      <c r="E586" t="e">
        <f>CLEAN(Codebook!#REF!)</f>
        <v>#REF!</v>
      </c>
      <c r="F586" t="e">
        <f>CLEAN(Codebook!#REF!)</f>
        <v>#REF!</v>
      </c>
      <c r="G586" t="e">
        <f>CLEAN(Codebook!#REF!)</f>
        <v>#REF!</v>
      </c>
      <c r="H586" t="e">
        <f>CLEAN(Codebook!#REF!)</f>
        <v>#REF!</v>
      </c>
      <c r="I586" t="e">
        <f>CLEAN(Codebook!#REF!)</f>
        <v>#REF!</v>
      </c>
      <c r="J586" t="e">
        <f>CLEAN(Codebook!#REF!)</f>
        <v>#REF!</v>
      </c>
      <c r="K586" t="e">
        <f>CLEAN(Codebook!#REF!)</f>
        <v>#REF!</v>
      </c>
    </row>
    <row r="587" spans="1:11" x14ac:dyDescent="0.3">
      <c r="A587" t="e">
        <f>CLEAN(Codebook!#REF!)</f>
        <v>#REF!</v>
      </c>
      <c r="B587" t="e">
        <f>CLEAN(Codebook!#REF!)</f>
        <v>#REF!</v>
      </c>
      <c r="C587" t="e">
        <f>CLEAN(Codebook!#REF!)</f>
        <v>#REF!</v>
      </c>
      <c r="D587" t="e">
        <f>CLEAN(Codebook!#REF!)</f>
        <v>#REF!</v>
      </c>
      <c r="E587" t="e">
        <f>CLEAN(Codebook!#REF!)</f>
        <v>#REF!</v>
      </c>
      <c r="F587" t="e">
        <f>CLEAN(Codebook!#REF!)</f>
        <v>#REF!</v>
      </c>
      <c r="G587" t="e">
        <f>CLEAN(Codebook!#REF!)</f>
        <v>#REF!</v>
      </c>
      <c r="H587" t="e">
        <f>CLEAN(Codebook!#REF!)</f>
        <v>#REF!</v>
      </c>
      <c r="I587" t="e">
        <f>CLEAN(Codebook!#REF!)</f>
        <v>#REF!</v>
      </c>
      <c r="J587" t="e">
        <f>CLEAN(Codebook!#REF!)</f>
        <v>#REF!</v>
      </c>
      <c r="K587" t="e">
        <f>CLEAN(Codebook!#REF!)</f>
        <v>#REF!</v>
      </c>
    </row>
    <row r="588" spans="1:11" x14ac:dyDescent="0.3">
      <c r="A588" t="e">
        <f>CLEAN(Codebook!#REF!)</f>
        <v>#REF!</v>
      </c>
      <c r="B588" t="e">
        <f>CLEAN(Codebook!#REF!)</f>
        <v>#REF!</v>
      </c>
      <c r="C588" t="e">
        <f>CLEAN(Codebook!#REF!)</f>
        <v>#REF!</v>
      </c>
      <c r="D588" t="e">
        <f>CLEAN(Codebook!#REF!)</f>
        <v>#REF!</v>
      </c>
      <c r="E588" t="e">
        <f>CLEAN(Codebook!#REF!)</f>
        <v>#REF!</v>
      </c>
      <c r="F588" t="e">
        <f>CLEAN(Codebook!#REF!)</f>
        <v>#REF!</v>
      </c>
      <c r="G588" t="e">
        <f>CLEAN(Codebook!#REF!)</f>
        <v>#REF!</v>
      </c>
      <c r="H588" t="e">
        <f>CLEAN(Codebook!#REF!)</f>
        <v>#REF!</v>
      </c>
      <c r="I588" t="e">
        <f>CLEAN(Codebook!#REF!)</f>
        <v>#REF!</v>
      </c>
      <c r="J588" t="e">
        <f>CLEAN(Codebook!#REF!)</f>
        <v>#REF!</v>
      </c>
      <c r="K588" t="e">
        <f>CLEAN(Codebook!#REF!)</f>
        <v>#REF!</v>
      </c>
    </row>
    <row r="589" spans="1:11" x14ac:dyDescent="0.3">
      <c r="A589" t="e">
        <f>CLEAN(Codebook!#REF!)</f>
        <v>#REF!</v>
      </c>
      <c r="B589" t="e">
        <f>CLEAN(Codebook!#REF!)</f>
        <v>#REF!</v>
      </c>
      <c r="C589" t="e">
        <f>CLEAN(Codebook!#REF!)</f>
        <v>#REF!</v>
      </c>
      <c r="D589" t="e">
        <f>CLEAN(Codebook!#REF!)</f>
        <v>#REF!</v>
      </c>
      <c r="E589" t="e">
        <f>CLEAN(Codebook!#REF!)</f>
        <v>#REF!</v>
      </c>
      <c r="F589" t="e">
        <f>CLEAN(Codebook!#REF!)</f>
        <v>#REF!</v>
      </c>
      <c r="G589" t="e">
        <f>CLEAN(Codebook!#REF!)</f>
        <v>#REF!</v>
      </c>
      <c r="H589" t="e">
        <f>CLEAN(Codebook!#REF!)</f>
        <v>#REF!</v>
      </c>
      <c r="I589" t="e">
        <f>CLEAN(Codebook!#REF!)</f>
        <v>#REF!</v>
      </c>
      <c r="J589" t="e">
        <f>CLEAN(Codebook!#REF!)</f>
        <v>#REF!</v>
      </c>
      <c r="K589" t="e">
        <f>CLEAN(Codebook!#REF!)</f>
        <v>#REF!</v>
      </c>
    </row>
    <row r="590" spans="1:11" x14ac:dyDescent="0.3">
      <c r="A590" t="e">
        <f>CLEAN(Codebook!#REF!)</f>
        <v>#REF!</v>
      </c>
      <c r="B590" t="e">
        <f>CLEAN(Codebook!#REF!)</f>
        <v>#REF!</v>
      </c>
      <c r="C590" t="e">
        <f>CLEAN(Codebook!#REF!)</f>
        <v>#REF!</v>
      </c>
      <c r="D590" t="e">
        <f>CLEAN(Codebook!#REF!)</f>
        <v>#REF!</v>
      </c>
      <c r="E590" t="e">
        <f>CLEAN(Codebook!#REF!)</f>
        <v>#REF!</v>
      </c>
      <c r="F590" t="e">
        <f>CLEAN(Codebook!#REF!)</f>
        <v>#REF!</v>
      </c>
      <c r="G590" t="e">
        <f>CLEAN(Codebook!#REF!)</f>
        <v>#REF!</v>
      </c>
      <c r="H590" t="e">
        <f>CLEAN(Codebook!#REF!)</f>
        <v>#REF!</v>
      </c>
      <c r="I590" t="e">
        <f>CLEAN(Codebook!#REF!)</f>
        <v>#REF!</v>
      </c>
      <c r="J590" t="e">
        <f>CLEAN(Codebook!#REF!)</f>
        <v>#REF!</v>
      </c>
      <c r="K590" t="e">
        <f>CLEAN(Codebook!#REF!)</f>
        <v>#REF!</v>
      </c>
    </row>
    <row r="591" spans="1:11" x14ac:dyDescent="0.3">
      <c r="A591" t="e">
        <f>CLEAN(Codebook!#REF!)</f>
        <v>#REF!</v>
      </c>
      <c r="B591" t="e">
        <f>CLEAN(Codebook!#REF!)</f>
        <v>#REF!</v>
      </c>
      <c r="C591" t="e">
        <f>CLEAN(Codebook!#REF!)</f>
        <v>#REF!</v>
      </c>
      <c r="D591" t="e">
        <f>CLEAN(Codebook!#REF!)</f>
        <v>#REF!</v>
      </c>
      <c r="E591" t="e">
        <f>CLEAN(Codebook!#REF!)</f>
        <v>#REF!</v>
      </c>
      <c r="F591" t="e">
        <f>CLEAN(Codebook!#REF!)</f>
        <v>#REF!</v>
      </c>
      <c r="G591" t="e">
        <f>CLEAN(Codebook!#REF!)</f>
        <v>#REF!</v>
      </c>
      <c r="H591" t="e">
        <f>CLEAN(Codebook!#REF!)</f>
        <v>#REF!</v>
      </c>
      <c r="I591" t="e">
        <f>CLEAN(Codebook!#REF!)</f>
        <v>#REF!</v>
      </c>
      <c r="J591" t="e">
        <f>CLEAN(Codebook!#REF!)</f>
        <v>#REF!</v>
      </c>
      <c r="K591" t="e">
        <f>CLEAN(Codebook!#REF!)</f>
        <v>#REF!</v>
      </c>
    </row>
    <row r="592" spans="1:11" x14ac:dyDescent="0.3">
      <c r="A592" t="e">
        <f>CLEAN(Codebook!#REF!)</f>
        <v>#REF!</v>
      </c>
      <c r="B592" t="e">
        <f>CLEAN(Codebook!#REF!)</f>
        <v>#REF!</v>
      </c>
      <c r="C592" t="e">
        <f>CLEAN(Codebook!#REF!)</f>
        <v>#REF!</v>
      </c>
      <c r="D592" t="e">
        <f>CLEAN(Codebook!#REF!)</f>
        <v>#REF!</v>
      </c>
      <c r="E592" t="e">
        <f>CLEAN(Codebook!#REF!)</f>
        <v>#REF!</v>
      </c>
      <c r="F592" t="e">
        <f>CLEAN(Codebook!#REF!)</f>
        <v>#REF!</v>
      </c>
      <c r="G592" t="e">
        <f>CLEAN(Codebook!#REF!)</f>
        <v>#REF!</v>
      </c>
      <c r="H592" t="e">
        <f>CLEAN(Codebook!#REF!)</f>
        <v>#REF!</v>
      </c>
      <c r="I592" t="e">
        <f>CLEAN(Codebook!#REF!)</f>
        <v>#REF!</v>
      </c>
      <c r="J592" t="e">
        <f>CLEAN(Codebook!#REF!)</f>
        <v>#REF!</v>
      </c>
      <c r="K592" t="e">
        <f>CLEAN(Codebook!#REF!)</f>
        <v>#REF!</v>
      </c>
    </row>
    <row r="593" spans="1:11" x14ac:dyDescent="0.3">
      <c r="A593" t="e">
        <f>CLEAN(Codebook!#REF!)</f>
        <v>#REF!</v>
      </c>
      <c r="B593" t="e">
        <f>CLEAN(Codebook!#REF!)</f>
        <v>#REF!</v>
      </c>
      <c r="C593" t="e">
        <f>CLEAN(Codebook!#REF!)</f>
        <v>#REF!</v>
      </c>
      <c r="D593" t="e">
        <f>CLEAN(Codebook!#REF!)</f>
        <v>#REF!</v>
      </c>
      <c r="E593" t="e">
        <f>CLEAN(Codebook!#REF!)</f>
        <v>#REF!</v>
      </c>
      <c r="F593" t="e">
        <f>CLEAN(Codebook!#REF!)</f>
        <v>#REF!</v>
      </c>
      <c r="G593" t="e">
        <f>CLEAN(Codebook!#REF!)</f>
        <v>#REF!</v>
      </c>
      <c r="H593" t="e">
        <f>CLEAN(Codebook!#REF!)</f>
        <v>#REF!</v>
      </c>
      <c r="I593" t="e">
        <f>CLEAN(Codebook!#REF!)</f>
        <v>#REF!</v>
      </c>
      <c r="J593" t="e">
        <f>CLEAN(Codebook!#REF!)</f>
        <v>#REF!</v>
      </c>
      <c r="K593" t="e">
        <f>CLEAN(Codebook!#REF!)</f>
        <v>#REF!</v>
      </c>
    </row>
    <row r="594" spans="1:11" x14ac:dyDescent="0.3">
      <c r="A594" t="e">
        <f>CLEAN(Codebook!#REF!)</f>
        <v>#REF!</v>
      </c>
      <c r="B594" t="e">
        <f>CLEAN(Codebook!#REF!)</f>
        <v>#REF!</v>
      </c>
      <c r="C594" t="e">
        <f>CLEAN(Codebook!#REF!)</f>
        <v>#REF!</v>
      </c>
      <c r="D594" t="e">
        <f>CLEAN(Codebook!#REF!)</f>
        <v>#REF!</v>
      </c>
      <c r="E594" t="e">
        <f>CLEAN(Codebook!#REF!)</f>
        <v>#REF!</v>
      </c>
      <c r="F594" t="e">
        <f>CLEAN(Codebook!#REF!)</f>
        <v>#REF!</v>
      </c>
      <c r="G594" t="e">
        <f>CLEAN(Codebook!#REF!)</f>
        <v>#REF!</v>
      </c>
      <c r="H594" t="e">
        <f>CLEAN(Codebook!#REF!)</f>
        <v>#REF!</v>
      </c>
      <c r="I594" t="e">
        <f>CLEAN(Codebook!#REF!)</f>
        <v>#REF!</v>
      </c>
      <c r="J594" t="e">
        <f>CLEAN(Codebook!#REF!)</f>
        <v>#REF!</v>
      </c>
      <c r="K594" t="e">
        <f>CLEAN(Codebook!#REF!)</f>
        <v>#REF!</v>
      </c>
    </row>
    <row r="595" spans="1:11" x14ac:dyDescent="0.3">
      <c r="A595" t="str">
        <f>CLEAN(Codebook!A546)</f>
        <v>RA01_1</v>
      </c>
      <c r="B595" t="str">
        <f>CLEAN(Codebook!B546)</f>
        <v>Attachment to…the neighbourhood (where you live)</v>
      </c>
      <c r="C595" t="str">
        <f>CLEAN(Codebook!C546)</f>
        <v>1</v>
      </c>
      <c r="D595" t="str">
        <f>CLEAN(Codebook!D546)</f>
        <v>Not at all attached</v>
      </c>
      <c r="E595" t="str">
        <f>CLEAN(Codebook!E546)</f>
        <v>ASK ALL</v>
      </c>
      <c r="F595" t="str">
        <f>CLEAN(Codebook!F546)</f>
        <v/>
      </c>
      <c r="G595" t="e">
        <f>CLEAN(Codebook!#REF!)</f>
        <v>#REF!</v>
      </c>
      <c r="H595" t="e">
        <f>CLEAN(Codebook!#REF!)</f>
        <v>#REF!</v>
      </c>
      <c r="I595" t="str">
        <f>CLEAN(Codebook!G546)</f>
        <v/>
      </c>
      <c r="J595" t="str">
        <f>CLEAN(Codebook!H546)</f>
        <v/>
      </c>
      <c r="K595" t="str">
        <f>CLEAN(Codebook!I546)</f>
        <v/>
      </c>
    </row>
    <row r="596" spans="1:11" x14ac:dyDescent="0.3">
      <c r="A596" t="str">
        <f>CLEAN(Codebook!A547)</f>
        <v/>
      </c>
      <c r="B596" t="str">
        <f>CLEAN(Codebook!B547)</f>
        <v xml:space="preserve"> </v>
      </c>
      <c r="C596" t="str">
        <f>CLEAN(Codebook!C547)</f>
        <v>2</v>
      </c>
      <c r="D596" t="str">
        <f>CLEAN(Codebook!D547)</f>
        <v>2</v>
      </c>
      <c r="E596" t="str">
        <f>CLEAN(Codebook!E547)</f>
        <v xml:space="preserve"> </v>
      </c>
      <c r="F596" t="str">
        <f>CLEAN(Codebook!F547)</f>
        <v/>
      </c>
      <c r="G596" t="e">
        <f>CLEAN(Codebook!#REF!)</f>
        <v>#REF!</v>
      </c>
      <c r="H596" t="e">
        <f>CLEAN(Codebook!#REF!)</f>
        <v>#REF!</v>
      </c>
      <c r="I596" t="str">
        <f>CLEAN(Codebook!G547)</f>
        <v/>
      </c>
      <c r="J596" t="str">
        <f>CLEAN(Codebook!H547)</f>
        <v/>
      </c>
      <c r="K596" t="str">
        <f>CLEAN(Codebook!I547)</f>
        <v/>
      </c>
    </row>
    <row r="597" spans="1:11" x14ac:dyDescent="0.3">
      <c r="A597" t="str">
        <f>CLEAN(Codebook!A548)</f>
        <v/>
      </c>
      <c r="B597" t="str">
        <f>CLEAN(Codebook!B548)</f>
        <v xml:space="preserve"> </v>
      </c>
      <c r="C597" t="str">
        <f>CLEAN(Codebook!C548)</f>
        <v>3</v>
      </c>
      <c r="D597" t="str">
        <f>CLEAN(Codebook!D548)</f>
        <v>3</v>
      </c>
      <c r="E597" t="str">
        <f>CLEAN(Codebook!E548)</f>
        <v xml:space="preserve"> </v>
      </c>
      <c r="F597" t="str">
        <f>CLEAN(Codebook!F548)</f>
        <v/>
      </c>
      <c r="G597" t="e">
        <f>CLEAN(Codebook!#REF!)</f>
        <v>#REF!</v>
      </c>
      <c r="H597" t="e">
        <f>CLEAN(Codebook!#REF!)</f>
        <v>#REF!</v>
      </c>
      <c r="I597" t="str">
        <f>CLEAN(Codebook!G548)</f>
        <v/>
      </c>
      <c r="J597" t="str">
        <f>CLEAN(Codebook!H548)</f>
        <v/>
      </c>
      <c r="K597" t="str">
        <f>CLEAN(Codebook!I548)</f>
        <v/>
      </c>
    </row>
    <row r="598" spans="1:11" x14ac:dyDescent="0.3">
      <c r="A598" t="str">
        <f>CLEAN(Codebook!A549)</f>
        <v/>
      </c>
      <c r="B598" t="str">
        <f>CLEAN(Codebook!B549)</f>
        <v xml:space="preserve"> </v>
      </c>
      <c r="C598" t="str">
        <f>CLEAN(Codebook!C549)</f>
        <v>4</v>
      </c>
      <c r="D598" t="str">
        <f>CLEAN(Codebook!D549)</f>
        <v>4</v>
      </c>
      <c r="E598" t="str">
        <f>CLEAN(Codebook!E549)</f>
        <v xml:space="preserve"> </v>
      </c>
      <c r="F598" t="str">
        <f>CLEAN(Codebook!F549)</f>
        <v/>
      </c>
      <c r="G598" t="e">
        <f>CLEAN(Codebook!#REF!)</f>
        <v>#REF!</v>
      </c>
      <c r="H598" t="e">
        <f>CLEAN(Codebook!#REF!)</f>
        <v>#REF!</v>
      </c>
      <c r="I598" t="str">
        <f>CLEAN(Codebook!G549)</f>
        <v/>
      </c>
      <c r="J598" t="str">
        <f>CLEAN(Codebook!H549)</f>
        <v/>
      </c>
      <c r="K598" t="str">
        <f>CLEAN(Codebook!I549)</f>
        <v/>
      </c>
    </row>
    <row r="599" spans="1:11" x14ac:dyDescent="0.3">
      <c r="A599" t="str">
        <f>CLEAN(Codebook!A550)</f>
        <v/>
      </c>
      <c r="B599" t="str">
        <f>CLEAN(Codebook!B550)</f>
        <v xml:space="preserve"> </v>
      </c>
      <c r="C599" t="str">
        <f>CLEAN(Codebook!C550)</f>
        <v>5</v>
      </c>
      <c r="D599" t="str">
        <f>CLEAN(Codebook!D550)</f>
        <v>Very strongly attached</v>
      </c>
      <c r="E599" t="str">
        <f>CLEAN(Codebook!E550)</f>
        <v xml:space="preserve"> </v>
      </c>
      <c r="F599" t="str">
        <f>CLEAN(Codebook!F550)</f>
        <v/>
      </c>
      <c r="G599" t="e">
        <f>CLEAN(Codebook!#REF!)</f>
        <v>#REF!</v>
      </c>
      <c r="H599" t="e">
        <f>CLEAN(Codebook!#REF!)</f>
        <v>#REF!</v>
      </c>
      <c r="I599" t="str">
        <f>CLEAN(Codebook!G550)</f>
        <v/>
      </c>
      <c r="J599" t="str">
        <f>CLEAN(Codebook!H550)</f>
        <v/>
      </c>
      <c r="K599" t="str">
        <f>CLEAN(Codebook!I550)</f>
        <v/>
      </c>
    </row>
    <row r="600" spans="1:11" x14ac:dyDescent="0.3">
      <c r="A600" t="str">
        <f>CLEAN(Codebook!A551)</f>
        <v/>
      </c>
      <c r="B600" t="str">
        <f>CLEAN(Codebook!B551)</f>
        <v xml:space="preserve"> </v>
      </c>
      <c r="C600" t="str">
        <f>CLEAN(Codebook!C551)</f>
        <v>96</v>
      </c>
      <c r="D600" t="str">
        <f>CLEAN(Codebook!D551)</f>
        <v xml:space="preserve">Refused  </v>
      </c>
      <c r="E600" t="str">
        <f>CLEAN(Codebook!E551)</f>
        <v xml:space="preserve"> </v>
      </c>
      <c r="F600" t="str">
        <f>CLEAN(Codebook!F551)</f>
        <v/>
      </c>
      <c r="G600" t="e">
        <f>CLEAN(Codebook!#REF!)</f>
        <v>#REF!</v>
      </c>
      <c r="H600" t="e">
        <f>CLEAN(Codebook!#REF!)</f>
        <v>#REF!</v>
      </c>
      <c r="I600" t="str">
        <f>CLEAN(Codebook!G551)</f>
        <v/>
      </c>
      <c r="J600" t="str">
        <f>CLEAN(Codebook!H551)</f>
        <v/>
      </c>
      <c r="K600" t="str">
        <f>CLEAN(Codebook!I551)</f>
        <v/>
      </c>
    </row>
    <row r="601" spans="1:11" x14ac:dyDescent="0.3">
      <c r="A601" t="str">
        <f>CLEAN(Codebook!A552)</f>
        <v/>
      </c>
      <c r="B601" t="str">
        <f>CLEAN(Codebook!B552)</f>
        <v xml:space="preserve"> </v>
      </c>
      <c r="C601" t="str">
        <f>CLEAN(Codebook!C552)</f>
        <v>97</v>
      </c>
      <c r="D601" t="str">
        <f>CLEAN(Codebook!D552)</f>
        <v xml:space="preserve">Doesn't understand the question  </v>
      </c>
      <c r="E601" t="str">
        <f>CLEAN(Codebook!E552)</f>
        <v xml:space="preserve"> </v>
      </c>
      <c r="F601" t="str">
        <f>CLEAN(Codebook!F552)</f>
        <v/>
      </c>
      <c r="G601" t="e">
        <f>CLEAN(Codebook!#REF!)</f>
        <v>#REF!</v>
      </c>
      <c r="H601" t="e">
        <f>CLEAN(Codebook!#REF!)</f>
        <v>#REF!</v>
      </c>
      <c r="I601" t="str">
        <f>CLEAN(Codebook!G552)</f>
        <v/>
      </c>
      <c r="J601" t="str">
        <f>CLEAN(Codebook!H552)</f>
        <v/>
      </c>
      <c r="K601" t="str">
        <f>CLEAN(Codebook!I552)</f>
        <v/>
      </c>
    </row>
    <row r="602" spans="1:11" x14ac:dyDescent="0.3">
      <c r="A602" t="str">
        <f>CLEAN(Codebook!A553)</f>
        <v/>
      </c>
      <c r="B602" t="str">
        <f>CLEAN(Codebook!B553)</f>
        <v xml:space="preserve"> </v>
      </c>
      <c r="C602" t="str">
        <f>CLEAN(Codebook!C553)</f>
        <v>98</v>
      </c>
      <c r="D602" t="str">
        <f>CLEAN(Codebook!D553)</f>
        <v xml:space="preserve">Not applicable  </v>
      </c>
      <c r="E602" t="str">
        <f>CLEAN(Codebook!E553)</f>
        <v xml:space="preserve"> </v>
      </c>
      <c r="F602" t="str">
        <f>CLEAN(Codebook!F553)</f>
        <v/>
      </c>
      <c r="G602" t="e">
        <f>CLEAN(Codebook!#REF!)</f>
        <v>#REF!</v>
      </c>
      <c r="H602" t="e">
        <f>CLEAN(Codebook!#REF!)</f>
        <v>#REF!</v>
      </c>
      <c r="I602" t="str">
        <f>CLEAN(Codebook!G553)</f>
        <v/>
      </c>
      <c r="J602" t="str">
        <f>CLEAN(Codebook!H553)</f>
        <v/>
      </c>
      <c r="K602" t="str">
        <f>CLEAN(Codebook!I553)</f>
        <v/>
      </c>
    </row>
    <row r="603" spans="1:11" x14ac:dyDescent="0.3">
      <c r="A603" t="str">
        <f>CLEAN(Codebook!A554)</f>
        <v/>
      </c>
      <c r="B603" t="str">
        <f>CLEAN(Codebook!B554)</f>
        <v xml:space="preserve"> </v>
      </c>
      <c r="C603" t="str">
        <f>CLEAN(Codebook!C554)</f>
        <v>99</v>
      </c>
      <c r="D603" t="str">
        <f>CLEAN(Codebook!D554)</f>
        <v xml:space="preserve">Don't know  </v>
      </c>
      <c r="E603" t="str">
        <f>CLEAN(Codebook!E554)</f>
        <v xml:space="preserve"> </v>
      </c>
      <c r="F603" t="str">
        <f>CLEAN(Codebook!F554)</f>
        <v/>
      </c>
      <c r="G603" t="e">
        <f>CLEAN(Codebook!#REF!)</f>
        <v>#REF!</v>
      </c>
      <c r="H603" t="e">
        <f>CLEAN(Codebook!#REF!)</f>
        <v>#REF!</v>
      </c>
      <c r="I603" t="str">
        <f>CLEAN(Codebook!G554)</f>
        <v/>
      </c>
      <c r="J603" t="str">
        <f>CLEAN(Codebook!H554)</f>
        <v/>
      </c>
      <c r="K603" t="str">
        <f>CLEAN(Codebook!I554)</f>
        <v/>
      </c>
    </row>
    <row r="604" spans="1:11" x14ac:dyDescent="0.3">
      <c r="A604" t="str">
        <f>CLEAN(Codebook!A555)</f>
        <v>RA01_2</v>
      </c>
      <c r="B604" t="str">
        <f>CLEAN(Codebook!B555)</f>
        <v>Attachment to…The village/town/city (where you live)</v>
      </c>
      <c r="C604" t="str">
        <f>CLEAN(Codebook!C555)</f>
        <v>1</v>
      </c>
      <c r="D604" t="str">
        <f>CLEAN(Codebook!D555)</f>
        <v>Not at all attached</v>
      </c>
      <c r="E604" t="str">
        <f>CLEAN(Codebook!E555)</f>
        <v>ASK ALL</v>
      </c>
      <c r="F604" t="str">
        <f>CLEAN(Codebook!F555)</f>
        <v/>
      </c>
      <c r="G604" t="e">
        <f>CLEAN(Codebook!#REF!)</f>
        <v>#REF!</v>
      </c>
      <c r="H604" t="e">
        <f>CLEAN(Codebook!#REF!)</f>
        <v>#REF!</v>
      </c>
      <c r="I604" t="str">
        <f>CLEAN(Codebook!G555)</f>
        <v/>
      </c>
      <c r="J604" t="str">
        <f>CLEAN(Codebook!H555)</f>
        <v/>
      </c>
      <c r="K604" t="str">
        <f>CLEAN(Codebook!I555)</f>
        <v/>
      </c>
    </row>
    <row r="605" spans="1:11" x14ac:dyDescent="0.3">
      <c r="A605" t="str">
        <f>CLEAN(Codebook!A556)</f>
        <v/>
      </c>
      <c r="B605" t="str">
        <f>CLEAN(Codebook!B556)</f>
        <v xml:space="preserve"> </v>
      </c>
      <c r="C605" t="str">
        <f>CLEAN(Codebook!C556)</f>
        <v>2</v>
      </c>
      <c r="D605" t="str">
        <f>CLEAN(Codebook!D556)</f>
        <v>2</v>
      </c>
      <c r="E605" t="str">
        <f>CLEAN(Codebook!E556)</f>
        <v xml:space="preserve"> </v>
      </c>
      <c r="F605" t="str">
        <f>CLEAN(Codebook!F556)</f>
        <v/>
      </c>
      <c r="G605" t="e">
        <f>CLEAN(Codebook!#REF!)</f>
        <v>#REF!</v>
      </c>
      <c r="H605" t="e">
        <f>CLEAN(Codebook!#REF!)</f>
        <v>#REF!</v>
      </c>
      <c r="I605" t="str">
        <f>CLEAN(Codebook!G556)</f>
        <v/>
      </c>
      <c r="J605" t="str">
        <f>CLEAN(Codebook!H556)</f>
        <v/>
      </c>
      <c r="K605" t="str">
        <f>CLEAN(Codebook!I556)</f>
        <v/>
      </c>
    </row>
    <row r="606" spans="1:11" x14ac:dyDescent="0.3">
      <c r="A606" t="str">
        <f>CLEAN(Codebook!A557)</f>
        <v/>
      </c>
      <c r="B606" t="str">
        <f>CLEAN(Codebook!B557)</f>
        <v xml:space="preserve"> </v>
      </c>
      <c r="C606" t="str">
        <f>CLEAN(Codebook!C557)</f>
        <v>3</v>
      </c>
      <c r="D606" t="str">
        <f>CLEAN(Codebook!D557)</f>
        <v>3</v>
      </c>
      <c r="E606" t="str">
        <f>CLEAN(Codebook!E557)</f>
        <v xml:space="preserve"> </v>
      </c>
      <c r="F606" t="str">
        <f>CLEAN(Codebook!F557)</f>
        <v/>
      </c>
      <c r="G606" t="e">
        <f>CLEAN(Codebook!#REF!)</f>
        <v>#REF!</v>
      </c>
      <c r="H606" t="e">
        <f>CLEAN(Codebook!#REF!)</f>
        <v>#REF!</v>
      </c>
      <c r="I606" t="str">
        <f>CLEAN(Codebook!G557)</f>
        <v/>
      </c>
      <c r="J606" t="str">
        <f>CLEAN(Codebook!H557)</f>
        <v/>
      </c>
      <c r="K606" t="str">
        <f>CLEAN(Codebook!I557)</f>
        <v/>
      </c>
    </row>
    <row r="607" spans="1:11" x14ac:dyDescent="0.3">
      <c r="A607" t="str">
        <f>CLEAN(Codebook!A558)</f>
        <v/>
      </c>
      <c r="B607" t="str">
        <f>CLEAN(Codebook!B558)</f>
        <v xml:space="preserve"> </v>
      </c>
      <c r="C607" t="str">
        <f>CLEAN(Codebook!C558)</f>
        <v>4</v>
      </c>
      <c r="D607" t="str">
        <f>CLEAN(Codebook!D558)</f>
        <v>4</v>
      </c>
      <c r="E607" t="str">
        <f>CLEAN(Codebook!E558)</f>
        <v xml:space="preserve"> </v>
      </c>
      <c r="F607" t="str">
        <f>CLEAN(Codebook!F558)</f>
        <v/>
      </c>
      <c r="G607" t="e">
        <f>CLEAN(Codebook!#REF!)</f>
        <v>#REF!</v>
      </c>
      <c r="H607" t="e">
        <f>CLEAN(Codebook!#REF!)</f>
        <v>#REF!</v>
      </c>
      <c r="I607" t="str">
        <f>CLEAN(Codebook!G558)</f>
        <v/>
      </c>
      <c r="J607" t="str">
        <f>CLEAN(Codebook!H558)</f>
        <v/>
      </c>
      <c r="K607" t="str">
        <f>CLEAN(Codebook!I558)</f>
        <v/>
      </c>
    </row>
    <row r="608" spans="1:11" x14ac:dyDescent="0.3">
      <c r="A608" t="str">
        <f>CLEAN(Codebook!A559)</f>
        <v/>
      </c>
      <c r="B608" t="str">
        <f>CLEAN(Codebook!B559)</f>
        <v xml:space="preserve"> </v>
      </c>
      <c r="C608" t="str">
        <f>CLEAN(Codebook!C559)</f>
        <v>5</v>
      </c>
      <c r="D608" t="str">
        <f>CLEAN(Codebook!D559)</f>
        <v>Very strongly attached</v>
      </c>
      <c r="E608" t="str">
        <f>CLEAN(Codebook!E559)</f>
        <v xml:space="preserve"> </v>
      </c>
      <c r="F608" t="str">
        <f>CLEAN(Codebook!F559)</f>
        <v/>
      </c>
      <c r="G608" t="e">
        <f>CLEAN(Codebook!#REF!)</f>
        <v>#REF!</v>
      </c>
      <c r="H608" t="e">
        <f>CLEAN(Codebook!#REF!)</f>
        <v>#REF!</v>
      </c>
      <c r="I608" t="str">
        <f>CLEAN(Codebook!G559)</f>
        <v/>
      </c>
      <c r="J608" t="str">
        <f>CLEAN(Codebook!H559)</f>
        <v/>
      </c>
      <c r="K608" t="str">
        <f>CLEAN(Codebook!I559)</f>
        <v/>
      </c>
    </row>
    <row r="609" spans="1:11" x14ac:dyDescent="0.3">
      <c r="A609" t="str">
        <f>CLEAN(Codebook!A560)</f>
        <v/>
      </c>
      <c r="B609" t="str">
        <f>CLEAN(Codebook!B560)</f>
        <v xml:space="preserve"> </v>
      </c>
      <c r="C609" t="str">
        <f>CLEAN(Codebook!C560)</f>
        <v>96</v>
      </c>
      <c r="D609" t="str">
        <f>CLEAN(Codebook!D560)</f>
        <v xml:space="preserve">Refused  </v>
      </c>
      <c r="E609" t="str">
        <f>CLEAN(Codebook!E560)</f>
        <v xml:space="preserve"> </v>
      </c>
      <c r="F609" t="str">
        <f>CLEAN(Codebook!F560)</f>
        <v/>
      </c>
      <c r="G609" t="e">
        <f>CLEAN(Codebook!#REF!)</f>
        <v>#REF!</v>
      </c>
      <c r="H609" t="e">
        <f>CLEAN(Codebook!#REF!)</f>
        <v>#REF!</v>
      </c>
      <c r="I609" t="str">
        <f>CLEAN(Codebook!G560)</f>
        <v/>
      </c>
      <c r="J609" t="str">
        <f>CLEAN(Codebook!H560)</f>
        <v/>
      </c>
      <c r="K609" t="str">
        <f>CLEAN(Codebook!I560)</f>
        <v/>
      </c>
    </row>
    <row r="610" spans="1:11" x14ac:dyDescent="0.3">
      <c r="A610" t="str">
        <f>CLEAN(Codebook!A561)</f>
        <v/>
      </c>
      <c r="B610" t="str">
        <f>CLEAN(Codebook!B561)</f>
        <v xml:space="preserve"> </v>
      </c>
      <c r="C610" t="str">
        <f>CLEAN(Codebook!C561)</f>
        <v>97</v>
      </c>
      <c r="D610" t="str">
        <f>CLEAN(Codebook!D561)</f>
        <v xml:space="preserve">Doesn't understand the question  </v>
      </c>
      <c r="E610" t="str">
        <f>CLEAN(Codebook!E561)</f>
        <v xml:space="preserve"> </v>
      </c>
      <c r="F610" t="str">
        <f>CLEAN(Codebook!F561)</f>
        <v/>
      </c>
      <c r="G610" t="e">
        <f>CLEAN(Codebook!#REF!)</f>
        <v>#REF!</v>
      </c>
      <c r="H610" t="e">
        <f>CLEAN(Codebook!#REF!)</f>
        <v>#REF!</v>
      </c>
      <c r="I610" t="str">
        <f>CLEAN(Codebook!G561)</f>
        <v/>
      </c>
      <c r="J610" t="str">
        <f>CLEAN(Codebook!H561)</f>
        <v/>
      </c>
      <c r="K610" t="str">
        <f>CLEAN(Codebook!I561)</f>
        <v/>
      </c>
    </row>
    <row r="611" spans="1:11" x14ac:dyDescent="0.3">
      <c r="A611" t="str">
        <f>CLEAN(Codebook!A562)</f>
        <v/>
      </c>
      <c r="B611" t="str">
        <f>CLEAN(Codebook!B562)</f>
        <v xml:space="preserve"> </v>
      </c>
      <c r="C611" t="str">
        <f>CLEAN(Codebook!C562)</f>
        <v>98</v>
      </c>
      <c r="D611" t="str">
        <f>CLEAN(Codebook!D562)</f>
        <v xml:space="preserve">Not applicable  </v>
      </c>
      <c r="E611" t="str">
        <f>CLEAN(Codebook!E562)</f>
        <v xml:space="preserve"> </v>
      </c>
      <c r="F611" t="str">
        <f>CLEAN(Codebook!F562)</f>
        <v/>
      </c>
      <c r="G611" t="e">
        <f>CLEAN(Codebook!#REF!)</f>
        <v>#REF!</v>
      </c>
      <c r="H611" t="e">
        <f>CLEAN(Codebook!#REF!)</f>
        <v>#REF!</v>
      </c>
      <c r="I611" t="str">
        <f>CLEAN(Codebook!G562)</f>
        <v/>
      </c>
      <c r="J611" t="str">
        <f>CLEAN(Codebook!H562)</f>
        <v/>
      </c>
      <c r="K611" t="str">
        <f>CLEAN(Codebook!I562)</f>
        <v/>
      </c>
    </row>
    <row r="612" spans="1:11" x14ac:dyDescent="0.3">
      <c r="A612" t="str">
        <f>CLEAN(Codebook!A563)</f>
        <v/>
      </c>
      <c r="B612" t="str">
        <f>CLEAN(Codebook!B563)</f>
        <v xml:space="preserve"> </v>
      </c>
      <c r="C612" t="str">
        <f>CLEAN(Codebook!C563)</f>
        <v>99</v>
      </c>
      <c r="D612" t="str">
        <f>CLEAN(Codebook!D563)</f>
        <v xml:space="preserve">Don't know  </v>
      </c>
      <c r="E612" t="str">
        <f>CLEAN(Codebook!E563)</f>
        <v xml:space="preserve"> </v>
      </c>
      <c r="F612" t="str">
        <f>CLEAN(Codebook!F563)</f>
        <v/>
      </c>
      <c r="G612" t="e">
        <f>CLEAN(Codebook!#REF!)</f>
        <v>#REF!</v>
      </c>
      <c r="H612" t="e">
        <f>CLEAN(Codebook!#REF!)</f>
        <v>#REF!</v>
      </c>
      <c r="I612" t="str">
        <f>CLEAN(Codebook!G563)</f>
        <v/>
      </c>
      <c r="J612" t="str">
        <f>CLEAN(Codebook!H563)</f>
        <v/>
      </c>
      <c r="K612" t="str">
        <f>CLEAN(Codebook!I563)</f>
        <v/>
      </c>
    </row>
    <row r="613" spans="1:11" x14ac:dyDescent="0.3">
      <c r="A613" t="str">
        <f>CLEAN(Codebook!A564)</f>
        <v>RA01_3</v>
      </c>
      <c r="B613" t="str">
        <f>CLEAN(Codebook!B564)</f>
        <v>Attachment to…The county/region (where you live)</v>
      </c>
      <c r="C613" t="str">
        <f>CLEAN(Codebook!C564)</f>
        <v>1</v>
      </c>
      <c r="D613" t="str">
        <f>CLEAN(Codebook!D564)</f>
        <v>Not at all attached</v>
      </c>
      <c r="E613" t="str">
        <f>CLEAN(Codebook!E564)</f>
        <v>ASK ALL</v>
      </c>
      <c r="F613" t="str">
        <f>CLEAN(Codebook!F564)</f>
        <v/>
      </c>
      <c r="G613" t="e">
        <f>CLEAN(Codebook!#REF!)</f>
        <v>#REF!</v>
      </c>
      <c r="H613" t="e">
        <f>CLEAN(Codebook!#REF!)</f>
        <v>#REF!</v>
      </c>
      <c r="I613" t="str">
        <f>CLEAN(Codebook!G564)</f>
        <v/>
      </c>
      <c r="J613" t="str">
        <f>CLEAN(Codebook!H564)</f>
        <v/>
      </c>
      <c r="K613" t="str">
        <f>CLEAN(Codebook!I564)</f>
        <v/>
      </c>
    </row>
    <row r="614" spans="1:11" x14ac:dyDescent="0.3">
      <c r="A614" t="str">
        <f>CLEAN(Codebook!A565)</f>
        <v/>
      </c>
      <c r="B614" t="str">
        <f>CLEAN(Codebook!B565)</f>
        <v xml:space="preserve"> </v>
      </c>
      <c r="C614" t="str">
        <f>CLEAN(Codebook!C565)</f>
        <v>2</v>
      </c>
      <c r="D614" t="str">
        <f>CLEAN(Codebook!D565)</f>
        <v>2</v>
      </c>
      <c r="E614" t="str">
        <f>CLEAN(Codebook!E565)</f>
        <v xml:space="preserve"> </v>
      </c>
      <c r="F614" t="str">
        <f>CLEAN(Codebook!F565)</f>
        <v/>
      </c>
      <c r="G614" t="e">
        <f>CLEAN(Codebook!#REF!)</f>
        <v>#REF!</v>
      </c>
      <c r="H614" t="e">
        <f>CLEAN(Codebook!#REF!)</f>
        <v>#REF!</v>
      </c>
      <c r="I614" t="str">
        <f>CLEAN(Codebook!G565)</f>
        <v/>
      </c>
      <c r="J614" t="str">
        <f>CLEAN(Codebook!H565)</f>
        <v/>
      </c>
      <c r="K614" t="str">
        <f>CLEAN(Codebook!I565)</f>
        <v/>
      </c>
    </row>
    <row r="615" spans="1:11" x14ac:dyDescent="0.3">
      <c r="A615" t="str">
        <f>CLEAN(Codebook!A566)</f>
        <v/>
      </c>
      <c r="B615" t="str">
        <f>CLEAN(Codebook!B566)</f>
        <v xml:space="preserve"> </v>
      </c>
      <c r="C615" t="str">
        <f>CLEAN(Codebook!C566)</f>
        <v>3</v>
      </c>
      <c r="D615" t="str">
        <f>CLEAN(Codebook!D566)</f>
        <v>3</v>
      </c>
      <c r="E615" t="str">
        <f>CLEAN(Codebook!E566)</f>
        <v xml:space="preserve"> </v>
      </c>
      <c r="F615" t="str">
        <f>CLEAN(Codebook!F566)</f>
        <v/>
      </c>
      <c r="G615" t="e">
        <f>CLEAN(Codebook!#REF!)</f>
        <v>#REF!</v>
      </c>
      <c r="H615" t="e">
        <f>CLEAN(Codebook!#REF!)</f>
        <v>#REF!</v>
      </c>
      <c r="I615" t="str">
        <f>CLEAN(Codebook!G566)</f>
        <v/>
      </c>
      <c r="J615" t="str">
        <f>CLEAN(Codebook!H566)</f>
        <v/>
      </c>
      <c r="K615" t="str">
        <f>CLEAN(Codebook!I566)</f>
        <v/>
      </c>
    </row>
    <row r="616" spans="1:11" x14ac:dyDescent="0.3">
      <c r="A616" t="str">
        <f>CLEAN(Codebook!A567)</f>
        <v/>
      </c>
      <c r="B616" t="str">
        <f>CLEAN(Codebook!B567)</f>
        <v xml:space="preserve"> </v>
      </c>
      <c r="C616" t="str">
        <f>CLEAN(Codebook!C567)</f>
        <v>4</v>
      </c>
      <c r="D616" t="str">
        <f>CLEAN(Codebook!D567)</f>
        <v>4</v>
      </c>
      <c r="E616" t="str">
        <f>CLEAN(Codebook!E567)</f>
        <v xml:space="preserve"> </v>
      </c>
      <c r="F616" t="str">
        <f>CLEAN(Codebook!F567)</f>
        <v/>
      </c>
      <c r="G616" t="e">
        <f>CLEAN(Codebook!#REF!)</f>
        <v>#REF!</v>
      </c>
      <c r="H616" t="e">
        <f>CLEAN(Codebook!#REF!)</f>
        <v>#REF!</v>
      </c>
      <c r="I616" t="str">
        <f>CLEAN(Codebook!G567)</f>
        <v/>
      </c>
      <c r="J616" t="str">
        <f>CLEAN(Codebook!H567)</f>
        <v/>
      </c>
      <c r="K616" t="str">
        <f>CLEAN(Codebook!I567)</f>
        <v/>
      </c>
    </row>
    <row r="617" spans="1:11" x14ac:dyDescent="0.3">
      <c r="A617" t="str">
        <f>CLEAN(Codebook!A568)</f>
        <v/>
      </c>
      <c r="B617" t="str">
        <f>CLEAN(Codebook!B568)</f>
        <v xml:space="preserve"> </v>
      </c>
      <c r="C617" t="str">
        <f>CLEAN(Codebook!C568)</f>
        <v>5</v>
      </c>
      <c r="D617" t="str">
        <f>CLEAN(Codebook!D568)</f>
        <v>Very strongly attached</v>
      </c>
      <c r="E617" t="str">
        <f>CLEAN(Codebook!E568)</f>
        <v xml:space="preserve"> </v>
      </c>
      <c r="F617" t="str">
        <f>CLEAN(Codebook!F568)</f>
        <v/>
      </c>
      <c r="G617" t="e">
        <f>CLEAN(Codebook!#REF!)</f>
        <v>#REF!</v>
      </c>
      <c r="H617" t="e">
        <f>CLEAN(Codebook!#REF!)</f>
        <v>#REF!</v>
      </c>
      <c r="I617" t="str">
        <f>CLEAN(Codebook!G568)</f>
        <v/>
      </c>
      <c r="J617" t="str">
        <f>CLEAN(Codebook!H568)</f>
        <v/>
      </c>
      <c r="K617" t="str">
        <f>CLEAN(Codebook!I568)</f>
        <v/>
      </c>
    </row>
    <row r="618" spans="1:11" x14ac:dyDescent="0.3">
      <c r="A618" t="str">
        <f>CLEAN(Codebook!A569)</f>
        <v/>
      </c>
      <c r="B618" t="str">
        <f>CLEAN(Codebook!B569)</f>
        <v xml:space="preserve"> </v>
      </c>
      <c r="C618" t="str">
        <f>CLEAN(Codebook!C569)</f>
        <v>96</v>
      </c>
      <c r="D618" t="str">
        <f>CLEAN(Codebook!D569)</f>
        <v xml:space="preserve">Refused  </v>
      </c>
      <c r="E618" t="str">
        <f>CLEAN(Codebook!E569)</f>
        <v xml:space="preserve"> </v>
      </c>
      <c r="F618" t="str">
        <f>CLEAN(Codebook!F569)</f>
        <v/>
      </c>
      <c r="G618" t="e">
        <f>CLEAN(Codebook!#REF!)</f>
        <v>#REF!</v>
      </c>
      <c r="H618" t="e">
        <f>CLEAN(Codebook!#REF!)</f>
        <v>#REF!</v>
      </c>
      <c r="I618" t="str">
        <f>CLEAN(Codebook!G569)</f>
        <v/>
      </c>
      <c r="J618" t="str">
        <f>CLEAN(Codebook!H569)</f>
        <v/>
      </c>
      <c r="K618" t="str">
        <f>CLEAN(Codebook!I569)</f>
        <v/>
      </c>
    </row>
    <row r="619" spans="1:11" x14ac:dyDescent="0.3">
      <c r="A619" t="str">
        <f>CLEAN(Codebook!A570)</f>
        <v/>
      </c>
      <c r="B619" t="str">
        <f>CLEAN(Codebook!B570)</f>
        <v xml:space="preserve"> </v>
      </c>
      <c r="C619" t="str">
        <f>CLEAN(Codebook!C570)</f>
        <v>97</v>
      </c>
      <c r="D619" t="str">
        <f>CLEAN(Codebook!D570)</f>
        <v xml:space="preserve">Doesn't understand the question  </v>
      </c>
      <c r="E619" t="str">
        <f>CLEAN(Codebook!E570)</f>
        <v xml:space="preserve"> </v>
      </c>
      <c r="F619" t="str">
        <f>CLEAN(Codebook!F570)</f>
        <v/>
      </c>
      <c r="G619" t="e">
        <f>CLEAN(Codebook!#REF!)</f>
        <v>#REF!</v>
      </c>
      <c r="H619" t="e">
        <f>CLEAN(Codebook!#REF!)</f>
        <v>#REF!</v>
      </c>
      <c r="I619" t="str">
        <f>CLEAN(Codebook!G570)</f>
        <v/>
      </c>
      <c r="J619" t="str">
        <f>CLEAN(Codebook!H570)</f>
        <v/>
      </c>
      <c r="K619" t="str">
        <f>CLEAN(Codebook!I570)</f>
        <v/>
      </c>
    </row>
    <row r="620" spans="1:11" x14ac:dyDescent="0.3">
      <c r="A620" t="str">
        <f>CLEAN(Codebook!A571)</f>
        <v/>
      </c>
      <c r="B620" t="str">
        <f>CLEAN(Codebook!B571)</f>
        <v xml:space="preserve"> </v>
      </c>
      <c r="C620" t="str">
        <f>CLEAN(Codebook!C571)</f>
        <v>98</v>
      </c>
      <c r="D620" t="str">
        <f>CLEAN(Codebook!D571)</f>
        <v xml:space="preserve">Not applicable  </v>
      </c>
      <c r="E620" t="str">
        <f>CLEAN(Codebook!E571)</f>
        <v xml:space="preserve"> </v>
      </c>
      <c r="F620" t="str">
        <f>CLEAN(Codebook!F571)</f>
        <v/>
      </c>
      <c r="G620" t="e">
        <f>CLEAN(Codebook!#REF!)</f>
        <v>#REF!</v>
      </c>
      <c r="H620" t="e">
        <f>CLEAN(Codebook!#REF!)</f>
        <v>#REF!</v>
      </c>
      <c r="I620" t="str">
        <f>CLEAN(Codebook!G571)</f>
        <v/>
      </c>
      <c r="J620" t="str">
        <f>CLEAN(Codebook!H571)</f>
        <v/>
      </c>
      <c r="K620" t="str">
        <f>CLEAN(Codebook!I571)</f>
        <v/>
      </c>
    </row>
    <row r="621" spans="1:11" x14ac:dyDescent="0.3">
      <c r="A621" t="str">
        <f>CLEAN(Codebook!A572)</f>
        <v/>
      </c>
      <c r="B621" t="str">
        <f>CLEAN(Codebook!B572)</f>
        <v xml:space="preserve"> </v>
      </c>
      <c r="C621" t="str">
        <f>CLEAN(Codebook!C572)</f>
        <v>99</v>
      </c>
      <c r="D621" t="str">
        <f>CLEAN(Codebook!D572)</f>
        <v xml:space="preserve">Don't know  </v>
      </c>
      <c r="E621" t="str">
        <f>CLEAN(Codebook!E572)</f>
        <v xml:space="preserve"> </v>
      </c>
      <c r="F621" t="str">
        <f>CLEAN(Codebook!F572)</f>
        <v/>
      </c>
      <c r="G621" t="e">
        <f>CLEAN(Codebook!#REF!)</f>
        <v>#REF!</v>
      </c>
      <c r="H621" t="e">
        <f>CLEAN(Codebook!#REF!)</f>
        <v>#REF!</v>
      </c>
      <c r="I621" t="str">
        <f>CLEAN(Codebook!G572)</f>
        <v/>
      </c>
      <c r="J621" t="str">
        <f>CLEAN(Codebook!H572)</f>
        <v/>
      </c>
      <c r="K621" t="str">
        <f>CLEAN(Codebook!I572)</f>
        <v/>
      </c>
    </row>
    <row r="622" spans="1:11" x14ac:dyDescent="0.3">
      <c r="A622" t="str">
        <f>CLEAN(Codebook!A573)</f>
        <v>RA01_4</v>
      </c>
      <c r="B622" t="str">
        <f>CLEAN(Codebook!B573)</f>
        <v xml:space="preserve"> Attachment to…[SURVEY COUNTRY]</v>
      </c>
      <c r="C622" t="str">
        <f>CLEAN(Codebook!C573)</f>
        <v>1</v>
      </c>
      <c r="D622" t="str">
        <f>CLEAN(Codebook!D573)</f>
        <v>Not at all attached</v>
      </c>
      <c r="E622" t="str">
        <f>CLEAN(Codebook!E573)</f>
        <v>ASK ALL</v>
      </c>
      <c r="F622" t="str">
        <f>CLEAN(Codebook!F573)</f>
        <v/>
      </c>
      <c r="G622" t="e">
        <f>CLEAN(Codebook!#REF!)</f>
        <v>#REF!</v>
      </c>
      <c r="H622" t="e">
        <f>CLEAN(Codebook!#REF!)</f>
        <v>#REF!</v>
      </c>
      <c r="I622" t="str">
        <f>CLEAN(Codebook!G573)</f>
        <v/>
      </c>
      <c r="J622" t="str">
        <f>CLEAN(Codebook!H573)</f>
        <v/>
      </c>
      <c r="K622" t="str">
        <f>CLEAN(Codebook!I573)</f>
        <v/>
      </c>
    </row>
    <row r="623" spans="1:11" x14ac:dyDescent="0.3">
      <c r="A623" t="str">
        <f>CLEAN(Codebook!A574)</f>
        <v/>
      </c>
      <c r="B623" t="str">
        <f>CLEAN(Codebook!B574)</f>
        <v xml:space="preserve"> </v>
      </c>
      <c r="C623" t="str">
        <f>CLEAN(Codebook!C574)</f>
        <v>2</v>
      </c>
      <c r="D623" t="str">
        <f>CLEAN(Codebook!D574)</f>
        <v>2</v>
      </c>
      <c r="E623" t="str">
        <f>CLEAN(Codebook!E574)</f>
        <v xml:space="preserve"> </v>
      </c>
      <c r="F623" t="str">
        <f>CLEAN(Codebook!F574)</f>
        <v/>
      </c>
      <c r="G623" t="e">
        <f>CLEAN(Codebook!#REF!)</f>
        <v>#REF!</v>
      </c>
      <c r="H623" t="e">
        <f>CLEAN(Codebook!#REF!)</f>
        <v>#REF!</v>
      </c>
      <c r="I623" t="str">
        <f>CLEAN(Codebook!G574)</f>
        <v/>
      </c>
      <c r="J623" t="str">
        <f>CLEAN(Codebook!H574)</f>
        <v/>
      </c>
      <c r="K623" t="str">
        <f>CLEAN(Codebook!I574)</f>
        <v/>
      </c>
    </row>
    <row r="624" spans="1:11" x14ac:dyDescent="0.3">
      <c r="A624" t="str">
        <f>CLEAN(Codebook!A575)</f>
        <v/>
      </c>
      <c r="B624" t="str">
        <f>CLEAN(Codebook!B575)</f>
        <v xml:space="preserve"> </v>
      </c>
      <c r="C624" t="str">
        <f>CLEAN(Codebook!C575)</f>
        <v>3</v>
      </c>
      <c r="D624" t="str">
        <f>CLEAN(Codebook!D575)</f>
        <v>3</v>
      </c>
      <c r="E624" t="str">
        <f>CLEAN(Codebook!E575)</f>
        <v xml:space="preserve"> </v>
      </c>
      <c r="F624" t="str">
        <f>CLEAN(Codebook!F575)</f>
        <v/>
      </c>
      <c r="G624" t="e">
        <f>CLEAN(Codebook!#REF!)</f>
        <v>#REF!</v>
      </c>
      <c r="H624" t="e">
        <f>CLEAN(Codebook!#REF!)</f>
        <v>#REF!</v>
      </c>
      <c r="I624" t="str">
        <f>CLEAN(Codebook!G575)</f>
        <v/>
      </c>
      <c r="J624" t="str">
        <f>CLEAN(Codebook!H575)</f>
        <v/>
      </c>
      <c r="K624" t="str">
        <f>CLEAN(Codebook!I575)</f>
        <v/>
      </c>
    </row>
    <row r="625" spans="1:11" x14ac:dyDescent="0.3">
      <c r="A625" t="str">
        <f>CLEAN(Codebook!A576)</f>
        <v/>
      </c>
      <c r="B625" t="str">
        <f>CLEAN(Codebook!B576)</f>
        <v xml:space="preserve"> </v>
      </c>
      <c r="C625" t="str">
        <f>CLEAN(Codebook!C576)</f>
        <v>4</v>
      </c>
      <c r="D625" t="str">
        <f>CLEAN(Codebook!D576)</f>
        <v>4</v>
      </c>
      <c r="E625" t="str">
        <f>CLEAN(Codebook!E576)</f>
        <v xml:space="preserve"> </v>
      </c>
      <c r="F625" t="str">
        <f>CLEAN(Codebook!F576)</f>
        <v/>
      </c>
      <c r="G625" t="e">
        <f>CLEAN(Codebook!#REF!)</f>
        <v>#REF!</v>
      </c>
      <c r="H625" t="e">
        <f>CLEAN(Codebook!#REF!)</f>
        <v>#REF!</v>
      </c>
      <c r="I625" t="str">
        <f>CLEAN(Codebook!G576)</f>
        <v/>
      </c>
      <c r="J625" t="str">
        <f>CLEAN(Codebook!H576)</f>
        <v/>
      </c>
      <c r="K625" t="str">
        <f>CLEAN(Codebook!I576)</f>
        <v/>
      </c>
    </row>
    <row r="626" spans="1:11" x14ac:dyDescent="0.3">
      <c r="A626" t="str">
        <f>CLEAN(Codebook!A577)</f>
        <v/>
      </c>
      <c r="B626" t="str">
        <f>CLEAN(Codebook!B577)</f>
        <v xml:space="preserve"> </v>
      </c>
      <c r="C626" t="str">
        <f>CLEAN(Codebook!C577)</f>
        <v>5</v>
      </c>
      <c r="D626" t="str">
        <f>CLEAN(Codebook!D577)</f>
        <v>Very strongly attached</v>
      </c>
      <c r="E626" t="str">
        <f>CLEAN(Codebook!E577)</f>
        <v xml:space="preserve"> </v>
      </c>
      <c r="F626" t="str">
        <f>CLEAN(Codebook!F577)</f>
        <v/>
      </c>
      <c r="G626" t="e">
        <f>CLEAN(Codebook!#REF!)</f>
        <v>#REF!</v>
      </c>
      <c r="H626" t="e">
        <f>CLEAN(Codebook!#REF!)</f>
        <v>#REF!</v>
      </c>
      <c r="I626" t="str">
        <f>CLEAN(Codebook!G577)</f>
        <v/>
      </c>
      <c r="J626" t="str">
        <f>CLEAN(Codebook!H577)</f>
        <v/>
      </c>
      <c r="K626" t="str">
        <f>CLEAN(Codebook!I577)</f>
        <v/>
      </c>
    </row>
    <row r="627" spans="1:11" x14ac:dyDescent="0.3">
      <c r="A627" t="str">
        <f>CLEAN(Codebook!A578)</f>
        <v/>
      </c>
      <c r="B627" t="str">
        <f>CLEAN(Codebook!B578)</f>
        <v xml:space="preserve"> </v>
      </c>
      <c r="C627" t="str">
        <f>CLEAN(Codebook!C578)</f>
        <v>96</v>
      </c>
      <c r="D627" t="str">
        <f>CLEAN(Codebook!D578)</f>
        <v xml:space="preserve">Refused  </v>
      </c>
      <c r="E627" t="str">
        <f>CLEAN(Codebook!E578)</f>
        <v xml:space="preserve"> </v>
      </c>
      <c r="F627" t="str">
        <f>CLEAN(Codebook!F578)</f>
        <v/>
      </c>
      <c r="G627" t="e">
        <f>CLEAN(Codebook!#REF!)</f>
        <v>#REF!</v>
      </c>
      <c r="H627" t="e">
        <f>CLEAN(Codebook!#REF!)</f>
        <v>#REF!</v>
      </c>
      <c r="I627" t="str">
        <f>CLEAN(Codebook!G578)</f>
        <v/>
      </c>
      <c r="J627" t="str">
        <f>CLEAN(Codebook!H578)</f>
        <v/>
      </c>
      <c r="K627" t="str">
        <f>CLEAN(Codebook!I578)</f>
        <v/>
      </c>
    </row>
    <row r="628" spans="1:11" x14ac:dyDescent="0.3">
      <c r="A628" t="str">
        <f>CLEAN(Codebook!A579)</f>
        <v/>
      </c>
      <c r="B628" t="str">
        <f>CLEAN(Codebook!B579)</f>
        <v xml:space="preserve"> </v>
      </c>
      <c r="C628" t="str">
        <f>CLEAN(Codebook!C579)</f>
        <v>97</v>
      </c>
      <c r="D628" t="str">
        <f>CLEAN(Codebook!D579)</f>
        <v xml:space="preserve">Doesn't understand the question  </v>
      </c>
      <c r="E628" t="str">
        <f>CLEAN(Codebook!E579)</f>
        <v xml:space="preserve"> </v>
      </c>
      <c r="F628" t="str">
        <f>CLEAN(Codebook!F579)</f>
        <v/>
      </c>
      <c r="G628" t="e">
        <f>CLEAN(Codebook!#REF!)</f>
        <v>#REF!</v>
      </c>
      <c r="H628" t="e">
        <f>CLEAN(Codebook!#REF!)</f>
        <v>#REF!</v>
      </c>
      <c r="I628" t="str">
        <f>CLEAN(Codebook!G579)</f>
        <v/>
      </c>
      <c r="J628" t="str">
        <f>CLEAN(Codebook!H579)</f>
        <v/>
      </c>
      <c r="K628" t="str">
        <f>CLEAN(Codebook!I579)</f>
        <v/>
      </c>
    </row>
    <row r="629" spans="1:11" x14ac:dyDescent="0.3">
      <c r="A629" t="str">
        <f>CLEAN(Codebook!A580)</f>
        <v/>
      </c>
      <c r="B629" t="str">
        <f>CLEAN(Codebook!B580)</f>
        <v xml:space="preserve"> </v>
      </c>
      <c r="C629" t="str">
        <f>CLEAN(Codebook!C580)</f>
        <v>98</v>
      </c>
      <c r="D629" t="str">
        <f>CLEAN(Codebook!D580)</f>
        <v xml:space="preserve">Not applicable  </v>
      </c>
      <c r="E629" t="str">
        <f>CLEAN(Codebook!E580)</f>
        <v xml:space="preserve"> </v>
      </c>
      <c r="F629" t="str">
        <f>CLEAN(Codebook!F580)</f>
        <v/>
      </c>
      <c r="G629" t="e">
        <f>CLEAN(Codebook!#REF!)</f>
        <v>#REF!</v>
      </c>
      <c r="H629" t="e">
        <f>CLEAN(Codebook!#REF!)</f>
        <v>#REF!</v>
      </c>
      <c r="I629" t="str">
        <f>CLEAN(Codebook!G580)</f>
        <v/>
      </c>
      <c r="J629" t="str">
        <f>CLEAN(Codebook!H580)</f>
        <v/>
      </c>
      <c r="K629" t="str">
        <f>CLEAN(Codebook!I580)</f>
        <v/>
      </c>
    </row>
    <row r="630" spans="1:11" x14ac:dyDescent="0.3">
      <c r="A630" t="str">
        <f>CLEAN(Codebook!A581)</f>
        <v/>
      </c>
      <c r="B630" t="str">
        <f>CLEAN(Codebook!B581)</f>
        <v xml:space="preserve"> </v>
      </c>
      <c r="C630" t="str">
        <f>CLEAN(Codebook!C581)</f>
        <v>99</v>
      </c>
      <c r="D630" t="str">
        <f>CLEAN(Codebook!D581)</f>
        <v xml:space="preserve">Don't know  </v>
      </c>
      <c r="E630" t="str">
        <f>CLEAN(Codebook!E581)</f>
        <v xml:space="preserve"> </v>
      </c>
      <c r="F630" t="str">
        <f>CLEAN(Codebook!F581)</f>
        <v/>
      </c>
      <c r="G630" t="e">
        <f>CLEAN(Codebook!#REF!)</f>
        <v>#REF!</v>
      </c>
      <c r="H630" t="e">
        <f>CLEAN(Codebook!#REF!)</f>
        <v>#REF!</v>
      </c>
      <c r="I630" t="str">
        <f>CLEAN(Codebook!G581)</f>
        <v/>
      </c>
      <c r="J630" t="str">
        <f>CLEAN(Codebook!H581)</f>
        <v/>
      </c>
      <c r="K630" t="str">
        <f>CLEAN(Codebook!I581)</f>
        <v/>
      </c>
    </row>
    <row r="631" spans="1:11" x14ac:dyDescent="0.3">
      <c r="A631" t="str">
        <f>CLEAN(Codebook!A582)</f>
        <v>RA01_5</v>
      </c>
      <c r="B631" t="str">
        <f>CLEAN(Codebook!B582)</f>
        <v xml:space="preserve"> Attachment to…The European Union</v>
      </c>
      <c r="C631" t="str">
        <f>CLEAN(Codebook!C582)</f>
        <v>1</v>
      </c>
      <c r="D631" t="str">
        <f>CLEAN(Codebook!D582)</f>
        <v>Not at all attached</v>
      </c>
      <c r="E631" t="str">
        <f>CLEAN(Codebook!E582)</f>
        <v>ASK ALL</v>
      </c>
      <c r="F631" t="str">
        <f>CLEAN(Codebook!F582)</f>
        <v/>
      </c>
      <c r="G631" t="e">
        <f>CLEAN(Codebook!#REF!)</f>
        <v>#REF!</v>
      </c>
      <c r="H631" t="e">
        <f>CLEAN(Codebook!#REF!)</f>
        <v>#REF!</v>
      </c>
      <c r="I631" t="str">
        <f>CLEAN(Codebook!G582)</f>
        <v/>
      </c>
      <c r="J631" t="str">
        <f>CLEAN(Codebook!H582)</f>
        <v/>
      </c>
      <c r="K631" t="str">
        <f>CLEAN(Codebook!I582)</f>
        <v/>
      </c>
    </row>
    <row r="632" spans="1:11" x14ac:dyDescent="0.3">
      <c r="A632" t="str">
        <f>CLEAN(Codebook!A583)</f>
        <v/>
      </c>
      <c r="B632" t="str">
        <f>CLEAN(Codebook!B583)</f>
        <v xml:space="preserve"> </v>
      </c>
      <c r="C632" t="str">
        <f>CLEAN(Codebook!C583)</f>
        <v>2</v>
      </c>
      <c r="D632" t="str">
        <f>CLEAN(Codebook!D583)</f>
        <v>2</v>
      </c>
      <c r="E632" t="str">
        <f>CLEAN(Codebook!E583)</f>
        <v xml:space="preserve"> </v>
      </c>
      <c r="F632" t="str">
        <f>CLEAN(Codebook!F583)</f>
        <v/>
      </c>
      <c r="G632" t="e">
        <f>CLEAN(Codebook!#REF!)</f>
        <v>#REF!</v>
      </c>
      <c r="H632" t="e">
        <f>CLEAN(Codebook!#REF!)</f>
        <v>#REF!</v>
      </c>
      <c r="I632" t="str">
        <f>CLEAN(Codebook!G583)</f>
        <v/>
      </c>
      <c r="J632" t="str">
        <f>CLEAN(Codebook!H583)</f>
        <v/>
      </c>
      <c r="K632" t="str">
        <f>CLEAN(Codebook!I583)</f>
        <v/>
      </c>
    </row>
    <row r="633" spans="1:11" x14ac:dyDescent="0.3">
      <c r="A633" t="str">
        <f>CLEAN(Codebook!A584)</f>
        <v/>
      </c>
      <c r="B633" t="str">
        <f>CLEAN(Codebook!B584)</f>
        <v xml:space="preserve"> </v>
      </c>
      <c r="C633" t="str">
        <f>CLEAN(Codebook!C584)</f>
        <v>3</v>
      </c>
      <c r="D633" t="str">
        <f>CLEAN(Codebook!D584)</f>
        <v>3</v>
      </c>
      <c r="E633" t="str">
        <f>CLEAN(Codebook!E584)</f>
        <v xml:space="preserve"> </v>
      </c>
      <c r="F633" t="str">
        <f>CLEAN(Codebook!F584)</f>
        <v/>
      </c>
      <c r="G633" t="e">
        <f>CLEAN(Codebook!#REF!)</f>
        <v>#REF!</v>
      </c>
      <c r="H633" t="e">
        <f>CLEAN(Codebook!#REF!)</f>
        <v>#REF!</v>
      </c>
      <c r="I633" t="str">
        <f>CLEAN(Codebook!G584)</f>
        <v/>
      </c>
      <c r="J633" t="str">
        <f>CLEAN(Codebook!H584)</f>
        <v/>
      </c>
      <c r="K633" t="str">
        <f>CLEAN(Codebook!I584)</f>
        <v/>
      </c>
    </row>
    <row r="634" spans="1:11" x14ac:dyDescent="0.3">
      <c r="A634" t="str">
        <f>CLEAN(Codebook!A585)</f>
        <v/>
      </c>
      <c r="B634" t="str">
        <f>CLEAN(Codebook!B585)</f>
        <v xml:space="preserve"> </v>
      </c>
      <c r="C634" t="str">
        <f>CLEAN(Codebook!C585)</f>
        <v>4</v>
      </c>
      <c r="D634" t="str">
        <f>CLEAN(Codebook!D585)</f>
        <v>4</v>
      </c>
      <c r="E634" t="str">
        <f>CLEAN(Codebook!E585)</f>
        <v xml:space="preserve"> </v>
      </c>
      <c r="F634" t="str">
        <f>CLEAN(Codebook!F585)</f>
        <v/>
      </c>
      <c r="G634" t="e">
        <f>CLEAN(Codebook!#REF!)</f>
        <v>#REF!</v>
      </c>
      <c r="H634" t="e">
        <f>CLEAN(Codebook!#REF!)</f>
        <v>#REF!</v>
      </c>
      <c r="I634" t="str">
        <f>CLEAN(Codebook!G585)</f>
        <v/>
      </c>
      <c r="J634" t="str">
        <f>CLEAN(Codebook!H585)</f>
        <v/>
      </c>
      <c r="K634" t="str">
        <f>CLEAN(Codebook!I585)</f>
        <v/>
      </c>
    </row>
    <row r="635" spans="1:11" x14ac:dyDescent="0.3">
      <c r="A635" t="str">
        <f>CLEAN(Codebook!A586)</f>
        <v/>
      </c>
      <c r="B635" t="str">
        <f>CLEAN(Codebook!B586)</f>
        <v xml:space="preserve"> </v>
      </c>
      <c r="C635" t="str">
        <f>CLEAN(Codebook!C586)</f>
        <v>5</v>
      </c>
      <c r="D635" t="str">
        <f>CLEAN(Codebook!D586)</f>
        <v>Very strongly attached</v>
      </c>
      <c r="E635" t="str">
        <f>CLEAN(Codebook!E586)</f>
        <v xml:space="preserve"> </v>
      </c>
      <c r="F635" t="str">
        <f>CLEAN(Codebook!F586)</f>
        <v/>
      </c>
      <c r="G635" t="e">
        <f>CLEAN(Codebook!#REF!)</f>
        <v>#REF!</v>
      </c>
      <c r="H635" t="e">
        <f>CLEAN(Codebook!#REF!)</f>
        <v>#REF!</v>
      </c>
      <c r="I635" t="str">
        <f>CLEAN(Codebook!G586)</f>
        <v/>
      </c>
      <c r="J635" t="str">
        <f>CLEAN(Codebook!H586)</f>
        <v/>
      </c>
      <c r="K635" t="str">
        <f>CLEAN(Codebook!I586)</f>
        <v/>
      </c>
    </row>
    <row r="636" spans="1:11" x14ac:dyDescent="0.3">
      <c r="A636" t="str">
        <f>CLEAN(Codebook!A587)</f>
        <v/>
      </c>
      <c r="B636" t="str">
        <f>CLEAN(Codebook!B587)</f>
        <v xml:space="preserve"> </v>
      </c>
      <c r="C636" t="str">
        <f>CLEAN(Codebook!C587)</f>
        <v>96</v>
      </c>
      <c r="D636" t="str">
        <f>CLEAN(Codebook!D587)</f>
        <v xml:space="preserve">Refused  </v>
      </c>
      <c r="E636" t="str">
        <f>CLEAN(Codebook!E587)</f>
        <v xml:space="preserve"> </v>
      </c>
      <c r="F636" t="str">
        <f>CLEAN(Codebook!F587)</f>
        <v/>
      </c>
      <c r="G636" t="e">
        <f>CLEAN(Codebook!#REF!)</f>
        <v>#REF!</v>
      </c>
      <c r="H636" t="e">
        <f>CLEAN(Codebook!#REF!)</f>
        <v>#REF!</v>
      </c>
      <c r="I636" t="str">
        <f>CLEAN(Codebook!G587)</f>
        <v/>
      </c>
      <c r="J636" t="str">
        <f>CLEAN(Codebook!H587)</f>
        <v/>
      </c>
      <c r="K636" t="str">
        <f>CLEAN(Codebook!I587)</f>
        <v/>
      </c>
    </row>
    <row r="637" spans="1:11" x14ac:dyDescent="0.3">
      <c r="A637" t="str">
        <f>CLEAN(Codebook!A588)</f>
        <v/>
      </c>
      <c r="B637" t="str">
        <f>CLEAN(Codebook!B588)</f>
        <v xml:space="preserve"> </v>
      </c>
      <c r="C637" t="str">
        <f>CLEAN(Codebook!C588)</f>
        <v>97</v>
      </c>
      <c r="D637" t="str">
        <f>CLEAN(Codebook!D588)</f>
        <v xml:space="preserve">Doesn't understand the question  </v>
      </c>
      <c r="E637" t="str">
        <f>CLEAN(Codebook!E588)</f>
        <v xml:space="preserve"> </v>
      </c>
      <c r="F637" t="str">
        <f>CLEAN(Codebook!F588)</f>
        <v/>
      </c>
      <c r="G637" t="e">
        <f>CLEAN(Codebook!#REF!)</f>
        <v>#REF!</v>
      </c>
      <c r="H637" t="e">
        <f>CLEAN(Codebook!#REF!)</f>
        <v>#REF!</v>
      </c>
      <c r="I637" t="str">
        <f>CLEAN(Codebook!G588)</f>
        <v/>
      </c>
      <c r="J637" t="str">
        <f>CLEAN(Codebook!H588)</f>
        <v/>
      </c>
      <c r="K637" t="str">
        <f>CLEAN(Codebook!I588)</f>
        <v/>
      </c>
    </row>
    <row r="638" spans="1:11" x14ac:dyDescent="0.3">
      <c r="A638" t="str">
        <f>CLEAN(Codebook!A589)</f>
        <v/>
      </c>
      <c r="B638" t="str">
        <f>CLEAN(Codebook!B589)</f>
        <v xml:space="preserve"> </v>
      </c>
      <c r="C638" t="str">
        <f>CLEAN(Codebook!C589)</f>
        <v>98</v>
      </c>
      <c r="D638" t="str">
        <f>CLEAN(Codebook!D589)</f>
        <v xml:space="preserve">Not applicable  </v>
      </c>
      <c r="E638" t="str">
        <f>CLEAN(Codebook!E589)</f>
        <v xml:space="preserve"> </v>
      </c>
      <c r="F638" t="str">
        <f>CLEAN(Codebook!F589)</f>
        <v/>
      </c>
      <c r="G638" t="e">
        <f>CLEAN(Codebook!#REF!)</f>
        <v>#REF!</v>
      </c>
      <c r="H638" t="e">
        <f>CLEAN(Codebook!#REF!)</f>
        <v>#REF!</v>
      </c>
      <c r="I638" t="str">
        <f>CLEAN(Codebook!G589)</f>
        <v/>
      </c>
      <c r="J638" t="str">
        <f>CLEAN(Codebook!H589)</f>
        <v/>
      </c>
      <c r="K638" t="str">
        <f>CLEAN(Codebook!I589)</f>
        <v/>
      </c>
    </row>
    <row r="639" spans="1:11" x14ac:dyDescent="0.3">
      <c r="A639" t="str">
        <f>CLEAN(Codebook!A590)</f>
        <v/>
      </c>
      <c r="B639" t="str">
        <f>CLEAN(Codebook!B590)</f>
        <v xml:space="preserve"> </v>
      </c>
      <c r="C639" t="str">
        <f>CLEAN(Codebook!C590)</f>
        <v>99</v>
      </c>
      <c r="D639" t="str">
        <f>CLEAN(Codebook!D590)</f>
        <v xml:space="preserve">Don't know  </v>
      </c>
      <c r="E639" t="str">
        <f>CLEAN(Codebook!E590)</f>
        <v xml:space="preserve"> </v>
      </c>
      <c r="F639" t="str">
        <f>CLEAN(Codebook!F590)</f>
        <v/>
      </c>
      <c r="G639" t="e">
        <f>CLEAN(Codebook!#REF!)</f>
        <v>#REF!</v>
      </c>
      <c r="H639" t="e">
        <f>CLEAN(Codebook!#REF!)</f>
        <v>#REF!</v>
      </c>
      <c r="I639" t="str">
        <f>CLEAN(Codebook!G590)</f>
        <v/>
      </c>
      <c r="J639" t="str">
        <f>CLEAN(Codebook!H590)</f>
        <v/>
      </c>
      <c r="K639" t="str">
        <f>CLEAN(Codebook!I590)</f>
        <v/>
      </c>
    </row>
    <row r="640" spans="1:11" x14ac:dyDescent="0.3">
      <c r="A640" t="str">
        <f>CLEAN(Codebook!A591)</f>
        <v>RA02_1</v>
      </c>
      <c r="B640" t="str">
        <f>CLEAN(Codebook!B591)</f>
        <v>To what extent do you feel European</v>
      </c>
      <c r="C640" t="str">
        <f>CLEAN(Codebook!C591)</f>
        <v>1</v>
      </c>
      <c r="D640" t="str">
        <f>CLEAN(Codebook!D591)</f>
        <v>Not at all</v>
      </c>
      <c r="E640" t="str">
        <f>CLEAN(Codebook!E591)</f>
        <v>ASK ALL</v>
      </c>
      <c r="F640" t="str">
        <f>CLEAN(Codebook!F591)</f>
        <v/>
      </c>
      <c r="G640" t="e">
        <f>CLEAN(Codebook!#REF!)</f>
        <v>#REF!</v>
      </c>
      <c r="H640" t="e">
        <f>CLEAN(Codebook!#REF!)</f>
        <v>#REF!</v>
      </c>
      <c r="I640" t="str">
        <f>CLEAN(Codebook!G591)</f>
        <v/>
      </c>
      <c r="J640" t="str">
        <f>CLEAN(Codebook!H591)</f>
        <v/>
      </c>
      <c r="K640" t="str">
        <f>CLEAN(Codebook!I591)</f>
        <v/>
      </c>
    </row>
    <row r="641" spans="1:11" x14ac:dyDescent="0.3">
      <c r="A641" t="str">
        <f>CLEAN(Codebook!A592)</f>
        <v/>
      </c>
      <c r="B641" t="str">
        <f>CLEAN(Codebook!B592)</f>
        <v xml:space="preserve"> </v>
      </c>
      <c r="C641" t="str">
        <f>CLEAN(Codebook!C592)</f>
        <v>2</v>
      </c>
      <c r="D641" t="str">
        <f>CLEAN(Codebook!D592)</f>
        <v>2</v>
      </c>
      <c r="E641" t="str">
        <f>CLEAN(Codebook!E592)</f>
        <v xml:space="preserve"> </v>
      </c>
      <c r="F641" t="str">
        <f>CLEAN(Codebook!F592)</f>
        <v/>
      </c>
      <c r="G641" t="e">
        <f>CLEAN(Codebook!#REF!)</f>
        <v>#REF!</v>
      </c>
      <c r="H641" t="e">
        <f>CLEAN(Codebook!#REF!)</f>
        <v>#REF!</v>
      </c>
      <c r="I641" t="str">
        <f>CLEAN(Codebook!G592)</f>
        <v/>
      </c>
      <c r="J641" t="str">
        <f>CLEAN(Codebook!H592)</f>
        <v/>
      </c>
      <c r="K641" t="str">
        <f>CLEAN(Codebook!I592)</f>
        <v/>
      </c>
    </row>
    <row r="642" spans="1:11" x14ac:dyDescent="0.3">
      <c r="A642" t="str">
        <f>CLEAN(Codebook!A593)</f>
        <v/>
      </c>
      <c r="B642" t="str">
        <f>CLEAN(Codebook!B593)</f>
        <v xml:space="preserve"> </v>
      </c>
      <c r="C642" t="str">
        <f>CLEAN(Codebook!C593)</f>
        <v>3</v>
      </c>
      <c r="D642" t="str">
        <f>CLEAN(Codebook!D593)</f>
        <v>3</v>
      </c>
      <c r="E642" t="str">
        <f>CLEAN(Codebook!E593)</f>
        <v xml:space="preserve"> </v>
      </c>
      <c r="F642" t="str">
        <f>CLEAN(Codebook!F593)</f>
        <v/>
      </c>
      <c r="G642" t="e">
        <f>CLEAN(Codebook!#REF!)</f>
        <v>#REF!</v>
      </c>
      <c r="H642" t="e">
        <f>CLEAN(Codebook!#REF!)</f>
        <v>#REF!</v>
      </c>
      <c r="I642" t="str">
        <f>CLEAN(Codebook!G593)</f>
        <v/>
      </c>
      <c r="J642" t="str">
        <f>CLEAN(Codebook!H593)</f>
        <v/>
      </c>
      <c r="K642" t="str">
        <f>CLEAN(Codebook!I593)</f>
        <v/>
      </c>
    </row>
    <row r="643" spans="1:11" x14ac:dyDescent="0.3">
      <c r="A643" t="str">
        <f>CLEAN(Codebook!A594)</f>
        <v/>
      </c>
      <c r="B643" t="str">
        <f>CLEAN(Codebook!B594)</f>
        <v xml:space="preserve"> </v>
      </c>
      <c r="C643" t="str">
        <f>CLEAN(Codebook!C594)</f>
        <v>4</v>
      </c>
      <c r="D643" t="str">
        <f>CLEAN(Codebook!D594)</f>
        <v>4</v>
      </c>
      <c r="E643" t="str">
        <f>CLEAN(Codebook!E594)</f>
        <v xml:space="preserve"> </v>
      </c>
      <c r="F643" t="str">
        <f>CLEAN(Codebook!F594)</f>
        <v/>
      </c>
      <c r="G643" t="e">
        <f>CLEAN(Codebook!#REF!)</f>
        <v>#REF!</v>
      </c>
      <c r="H643" t="e">
        <f>CLEAN(Codebook!#REF!)</f>
        <v>#REF!</v>
      </c>
      <c r="I643" t="str">
        <f>CLEAN(Codebook!G594)</f>
        <v/>
      </c>
      <c r="J643" t="str">
        <f>CLEAN(Codebook!H594)</f>
        <v/>
      </c>
      <c r="K643" t="str">
        <f>CLEAN(Codebook!I594)</f>
        <v/>
      </c>
    </row>
    <row r="644" spans="1:11" x14ac:dyDescent="0.3">
      <c r="A644" t="str">
        <f>CLEAN(Codebook!A595)</f>
        <v/>
      </c>
      <c r="B644" t="str">
        <f>CLEAN(Codebook!B595)</f>
        <v xml:space="preserve"> </v>
      </c>
      <c r="C644" t="str">
        <f>CLEAN(Codebook!C595)</f>
        <v>5</v>
      </c>
      <c r="D644" t="str">
        <f>CLEAN(Codebook!D595)</f>
        <v>Very strongly</v>
      </c>
      <c r="E644" t="str">
        <f>CLEAN(Codebook!E595)</f>
        <v xml:space="preserve"> </v>
      </c>
      <c r="F644" t="str">
        <f>CLEAN(Codebook!F595)</f>
        <v/>
      </c>
      <c r="G644" t="e">
        <f>CLEAN(Codebook!#REF!)</f>
        <v>#REF!</v>
      </c>
      <c r="H644" t="e">
        <f>CLEAN(Codebook!#REF!)</f>
        <v>#REF!</v>
      </c>
      <c r="I644" t="str">
        <f>CLEAN(Codebook!G595)</f>
        <v/>
      </c>
      <c r="J644" t="str">
        <f>CLEAN(Codebook!H595)</f>
        <v/>
      </c>
      <c r="K644" t="str">
        <f>CLEAN(Codebook!I595)</f>
        <v/>
      </c>
    </row>
    <row r="645" spans="1:11" x14ac:dyDescent="0.3">
      <c r="A645" t="str">
        <f>CLEAN(Codebook!A596)</f>
        <v/>
      </c>
      <c r="B645" t="str">
        <f>CLEAN(Codebook!B596)</f>
        <v xml:space="preserve"> </v>
      </c>
      <c r="C645" t="str">
        <f>CLEAN(Codebook!C596)</f>
        <v>96</v>
      </c>
      <c r="D645" t="str">
        <f>CLEAN(Codebook!D596)</f>
        <v xml:space="preserve">Refused  </v>
      </c>
      <c r="E645" t="str">
        <f>CLEAN(Codebook!E596)</f>
        <v xml:space="preserve"> </v>
      </c>
      <c r="F645" t="str">
        <f>CLEAN(Codebook!F596)</f>
        <v/>
      </c>
      <c r="G645" t="e">
        <f>CLEAN(Codebook!#REF!)</f>
        <v>#REF!</v>
      </c>
      <c r="H645" t="e">
        <f>CLEAN(Codebook!#REF!)</f>
        <v>#REF!</v>
      </c>
      <c r="I645" t="str">
        <f>CLEAN(Codebook!G596)</f>
        <v/>
      </c>
      <c r="J645" t="str">
        <f>CLEAN(Codebook!H596)</f>
        <v/>
      </c>
      <c r="K645" t="str">
        <f>CLEAN(Codebook!I596)</f>
        <v/>
      </c>
    </row>
    <row r="646" spans="1:11" x14ac:dyDescent="0.3">
      <c r="A646" t="str">
        <f>CLEAN(Codebook!A597)</f>
        <v/>
      </c>
      <c r="B646" t="str">
        <f>CLEAN(Codebook!B597)</f>
        <v xml:space="preserve"> </v>
      </c>
      <c r="C646" t="str">
        <f>CLEAN(Codebook!C597)</f>
        <v>97</v>
      </c>
      <c r="D646" t="str">
        <f>CLEAN(Codebook!D597)</f>
        <v xml:space="preserve">Doesn't understand the question  </v>
      </c>
      <c r="E646" t="str">
        <f>CLEAN(Codebook!E597)</f>
        <v xml:space="preserve"> </v>
      </c>
      <c r="F646" t="str">
        <f>CLEAN(Codebook!F597)</f>
        <v/>
      </c>
      <c r="G646" t="e">
        <f>CLEAN(Codebook!#REF!)</f>
        <v>#REF!</v>
      </c>
      <c r="H646" t="e">
        <f>CLEAN(Codebook!#REF!)</f>
        <v>#REF!</v>
      </c>
      <c r="I646" t="str">
        <f>CLEAN(Codebook!G597)</f>
        <v/>
      </c>
      <c r="J646" t="str">
        <f>CLEAN(Codebook!H597)</f>
        <v/>
      </c>
      <c r="K646" t="str">
        <f>CLEAN(Codebook!I597)</f>
        <v/>
      </c>
    </row>
    <row r="647" spans="1:11" x14ac:dyDescent="0.3">
      <c r="A647" t="str">
        <f>CLEAN(Codebook!A598)</f>
        <v/>
      </c>
      <c r="B647" t="str">
        <f>CLEAN(Codebook!B598)</f>
        <v xml:space="preserve"> </v>
      </c>
      <c r="C647" t="str">
        <f>CLEAN(Codebook!C598)</f>
        <v>98</v>
      </c>
      <c r="D647" t="str">
        <f>CLEAN(Codebook!D598)</f>
        <v xml:space="preserve">Not applicable  </v>
      </c>
      <c r="E647" t="str">
        <f>CLEAN(Codebook!E598)</f>
        <v xml:space="preserve"> </v>
      </c>
      <c r="F647" t="str">
        <f>CLEAN(Codebook!F598)</f>
        <v/>
      </c>
      <c r="G647" t="e">
        <f>CLEAN(Codebook!#REF!)</f>
        <v>#REF!</v>
      </c>
      <c r="H647" t="e">
        <f>CLEAN(Codebook!#REF!)</f>
        <v>#REF!</v>
      </c>
      <c r="I647" t="str">
        <f>CLEAN(Codebook!G598)</f>
        <v/>
      </c>
      <c r="J647" t="str">
        <f>CLEAN(Codebook!H598)</f>
        <v/>
      </c>
      <c r="K647" t="str">
        <f>CLEAN(Codebook!I598)</f>
        <v/>
      </c>
    </row>
    <row r="648" spans="1:11" x14ac:dyDescent="0.3">
      <c r="A648" t="str">
        <f>CLEAN(Codebook!A599)</f>
        <v/>
      </c>
      <c r="B648" t="str">
        <f>CLEAN(Codebook!B599)</f>
        <v xml:space="preserve"> </v>
      </c>
      <c r="C648" t="str">
        <f>CLEAN(Codebook!C599)</f>
        <v>99</v>
      </c>
      <c r="D648" t="str">
        <f>CLEAN(Codebook!D599)</f>
        <v xml:space="preserve">Don't know  </v>
      </c>
      <c r="E648" t="str">
        <f>CLEAN(Codebook!E599)</f>
        <v xml:space="preserve"> </v>
      </c>
      <c r="F648" t="str">
        <f>CLEAN(Codebook!F599)</f>
        <v/>
      </c>
      <c r="G648" t="e">
        <f>CLEAN(Codebook!#REF!)</f>
        <v>#REF!</v>
      </c>
      <c r="H648" t="e">
        <f>CLEAN(Codebook!#REF!)</f>
        <v>#REF!</v>
      </c>
      <c r="I648" t="str">
        <f>CLEAN(Codebook!G599)</f>
        <v/>
      </c>
      <c r="J648" t="str">
        <f>CLEAN(Codebook!H599)</f>
        <v/>
      </c>
      <c r="K648" t="str">
        <f>CLEAN(Codebook!I599)</f>
        <v/>
      </c>
    </row>
    <row r="649" spans="1:11" x14ac:dyDescent="0.3">
      <c r="A649" t="str">
        <f>CLEAN(Codebook!A600)</f>
        <v>RA02_2</v>
      </c>
      <c r="B649" t="str">
        <f>CLEAN(Codebook!B600)</f>
        <v>To what extent do you feel [SURVEY COUNTRY NATIONAL]</v>
      </c>
      <c r="C649" t="str">
        <f>CLEAN(Codebook!C600)</f>
        <v>1</v>
      </c>
      <c r="D649" t="str">
        <f>CLEAN(Codebook!D600)</f>
        <v>Not at all</v>
      </c>
      <c r="E649" t="str">
        <f>CLEAN(Codebook!E600)</f>
        <v>ASK ALL</v>
      </c>
      <c r="F649" t="str">
        <f>CLEAN(Codebook!F600)</f>
        <v/>
      </c>
      <c r="G649" t="e">
        <f>CLEAN(Codebook!#REF!)</f>
        <v>#REF!</v>
      </c>
      <c r="H649" t="e">
        <f>CLEAN(Codebook!#REF!)</f>
        <v>#REF!</v>
      </c>
      <c r="I649" t="str">
        <f>CLEAN(Codebook!G600)</f>
        <v/>
      </c>
      <c r="J649" t="str">
        <f>CLEAN(Codebook!H600)</f>
        <v/>
      </c>
      <c r="K649" t="str">
        <f>CLEAN(Codebook!I600)</f>
        <v/>
      </c>
    </row>
    <row r="650" spans="1:11" x14ac:dyDescent="0.3">
      <c r="A650" t="str">
        <f>CLEAN(Codebook!A601)</f>
        <v/>
      </c>
      <c r="B650" t="str">
        <f>CLEAN(Codebook!B601)</f>
        <v xml:space="preserve"> </v>
      </c>
      <c r="C650" t="str">
        <f>CLEAN(Codebook!C601)</f>
        <v>2</v>
      </c>
      <c r="D650" t="str">
        <f>CLEAN(Codebook!D601)</f>
        <v>2</v>
      </c>
      <c r="E650" t="str">
        <f>CLEAN(Codebook!E601)</f>
        <v xml:space="preserve"> </v>
      </c>
      <c r="F650" t="str">
        <f>CLEAN(Codebook!F601)</f>
        <v/>
      </c>
      <c r="G650" t="e">
        <f>CLEAN(Codebook!#REF!)</f>
        <v>#REF!</v>
      </c>
      <c r="H650" t="e">
        <f>CLEAN(Codebook!#REF!)</f>
        <v>#REF!</v>
      </c>
      <c r="I650" t="str">
        <f>CLEAN(Codebook!G601)</f>
        <v/>
      </c>
      <c r="J650" t="str">
        <f>CLEAN(Codebook!H601)</f>
        <v/>
      </c>
      <c r="K650" t="str">
        <f>CLEAN(Codebook!I601)</f>
        <v/>
      </c>
    </row>
    <row r="651" spans="1:11" x14ac:dyDescent="0.3">
      <c r="A651" t="str">
        <f>CLEAN(Codebook!A602)</f>
        <v/>
      </c>
      <c r="B651" t="str">
        <f>CLEAN(Codebook!B602)</f>
        <v xml:space="preserve"> </v>
      </c>
      <c r="C651" t="str">
        <f>CLEAN(Codebook!C602)</f>
        <v>3</v>
      </c>
      <c r="D651" t="str">
        <f>CLEAN(Codebook!D602)</f>
        <v>3</v>
      </c>
      <c r="E651" t="str">
        <f>CLEAN(Codebook!E602)</f>
        <v xml:space="preserve"> </v>
      </c>
      <c r="F651" t="str">
        <f>CLEAN(Codebook!F602)</f>
        <v/>
      </c>
      <c r="G651" t="e">
        <f>CLEAN(Codebook!#REF!)</f>
        <v>#REF!</v>
      </c>
      <c r="H651" t="e">
        <f>CLEAN(Codebook!#REF!)</f>
        <v>#REF!</v>
      </c>
      <c r="I651" t="str">
        <f>CLEAN(Codebook!G602)</f>
        <v/>
      </c>
      <c r="J651" t="str">
        <f>CLEAN(Codebook!H602)</f>
        <v/>
      </c>
      <c r="K651" t="str">
        <f>CLEAN(Codebook!I602)</f>
        <v/>
      </c>
    </row>
    <row r="652" spans="1:11" x14ac:dyDescent="0.3">
      <c r="A652" t="str">
        <f>CLEAN(Codebook!A603)</f>
        <v/>
      </c>
      <c r="B652" t="str">
        <f>CLEAN(Codebook!B603)</f>
        <v xml:space="preserve"> </v>
      </c>
      <c r="C652" t="str">
        <f>CLEAN(Codebook!C603)</f>
        <v>4</v>
      </c>
      <c r="D652" t="str">
        <f>CLEAN(Codebook!D603)</f>
        <v>4</v>
      </c>
      <c r="E652" t="str">
        <f>CLEAN(Codebook!E603)</f>
        <v xml:space="preserve"> </v>
      </c>
      <c r="F652" t="str">
        <f>CLEAN(Codebook!F603)</f>
        <v/>
      </c>
      <c r="G652" t="e">
        <f>CLEAN(Codebook!#REF!)</f>
        <v>#REF!</v>
      </c>
      <c r="H652" t="e">
        <f>CLEAN(Codebook!#REF!)</f>
        <v>#REF!</v>
      </c>
      <c r="I652" t="str">
        <f>CLEAN(Codebook!G603)</f>
        <v/>
      </c>
      <c r="J652" t="str">
        <f>CLEAN(Codebook!H603)</f>
        <v/>
      </c>
      <c r="K652" t="str">
        <f>CLEAN(Codebook!I603)</f>
        <v/>
      </c>
    </row>
    <row r="653" spans="1:11" x14ac:dyDescent="0.3">
      <c r="A653" t="str">
        <f>CLEAN(Codebook!A604)</f>
        <v/>
      </c>
      <c r="B653" t="str">
        <f>CLEAN(Codebook!B604)</f>
        <v xml:space="preserve"> </v>
      </c>
      <c r="C653" t="str">
        <f>CLEAN(Codebook!C604)</f>
        <v>5</v>
      </c>
      <c r="D653" t="str">
        <f>CLEAN(Codebook!D604)</f>
        <v>Very strongly</v>
      </c>
      <c r="E653" t="str">
        <f>CLEAN(Codebook!E604)</f>
        <v xml:space="preserve"> </v>
      </c>
      <c r="F653" t="str">
        <f>CLEAN(Codebook!F604)</f>
        <v/>
      </c>
      <c r="G653" t="e">
        <f>CLEAN(Codebook!#REF!)</f>
        <v>#REF!</v>
      </c>
      <c r="H653" t="e">
        <f>CLEAN(Codebook!#REF!)</f>
        <v>#REF!</v>
      </c>
      <c r="I653" t="str">
        <f>CLEAN(Codebook!G604)</f>
        <v/>
      </c>
      <c r="J653" t="str">
        <f>CLEAN(Codebook!H604)</f>
        <v/>
      </c>
      <c r="K653" t="str">
        <f>CLEAN(Codebook!I604)</f>
        <v/>
      </c>
    </row>
    <row r="654" spans="1:11" x14ac:dyDescent="0.3">
      <c r="A654" t="str">
        <f>CLEAN(Codebook!A605)</f>
        <v/>
      </c>
      <c r="B654" t="str">
        <f>CLEAN(Codebook!B605)</f>
        <v xml:space="preserve"> </v>
      </c>
      <c r="C654" t="str">
        <f>CLEAN(Codebook!C605)</f>
        <v>96</v>
      </c>
      <c r="D654" t="str">
        <f>CLEAN(Codebook!D605)</f>
        <v xml:space="preserve">Refused  </v>
      </c>
      <c r="E654" t="str">
        <f>CLEAN(Codebook!E605)</f>
        <v xml:space="preserve"> </v>
      </c>
      <c r="F654" t="str">
        <f>CLEAN(Codebook!F605)</f>
        <v/>
      </c>
      <c r="G654" t="e">
        <f>CLEAN(Codebook!#REF!)</f>
        <v>#REF!</v>
      </c>
      <c r="H654" t="e">
        <f>CLEAN(Codebook!#REF!)</f>
        <v>#REF!</v>
      </c>
      <c r="I654" t="str">
        <f>CLEAN(Codebook!G605)</f>
        <v/>
      </c>
      <c r="J654" t="str">
        <f>CLEAN(Codebook!H605)</f>
        <v/>
      </c>
      <c r="K654" t="str">
        <f>CLEAN(Codebook!I605)</f>
        <v/>
      </c>
    </row>
    <row r="655" spans="1:11" x14ac:dyDescent="0.3">
      <c r="A655" t="str">
        <f>CLEAN(Codebook!A606)</f>
        <v/>
      </c>
      <c r="B655" t="str">
        <f>CLEAN(Codebook!B606)</f>
        <v xml:space="preserve"> </v>
      </c>
      <c r="C655" t="str">
        <f>CLEAN(Codebook!C606)</f>
        <v>97</v>
      </c>
      <c r="D655" t="str">
        <f>CLEAN(Codebook!D606)</f>
        <v xml:space="preserve">Doesn't understand the question  </v>
      </c>
      <c r="E655" t="str">
        <f>CLEAN(Codebook!E606)</f>
        <v xml:space="preserve"> </v>
      </c>
      <c r="F655" t="str">
        <f>CLEAN(Codebook!F606)</f>
        <v/>
      </c>
      <c r="G655" t="e">
        <f>CLEAN(Codebook!#REF!)</f>
        <v>#REF!</v>
      </c>
      <c r="H655" t="e">
        <f>CLEAN(Codebook!#REF!)</f>
        <v>#REF!</v>
      </c>
      <c r="I655" t="str">
        <f>CLEAN(Codebook!G606)</f>
        <v/>
      </c>
      <c r="J655" t="str">
        <f>CLEAN(Codebook!H606)</f>
        <v/>
      </c>
      <c r="K655" t="str">
        <f>CLEAN(Codebook!I606)</f>
        <v/>
      </c>
    </row>
    <row r="656" spans="1:11" x14ac:dyDescent="0.3">
      <c r="A656" t="str">
        <f>CLEAN(Codebook!A607)</f>
        <v/>
      </c>
      <c r="B656" t="str">
        <f>CLEAN(Codebook!B607)</f>
        <v xml:space="preserve"> </v>
      </c>
      <c r="C656" t="str">
        <f>CLEAN(Codebook!C607)</f>
        <v>98</v>
      </c>
      <c r="D656" t="str">
        <f>CLEAN(Codebook!D607)</f>
        <v xml:space="preserve">Not applicable  </v>
      </c>
      <c r="E656" t="str">
        <f>CLEAN(Codebook!E607)</f>
        <v xml:space="preserve"> </v>
      </c>
      <c r="F656" t="str">
        <f>CLEAN(Codebook!F607)</f>
        <v/>
      </c>
      <c r="G656" t="e">
        <f>CLEAN(Codebook!#REF!)</f>
        <v>#REF!</v>
      </c>
      <c r="H656" t="e">
        <f>CLEAN(Codebook!#REF!)</f>
        <v>#REF!</v>
      </c>
      <c r="I656" t="str">
        <f>CLEAN(Codebook!G607)</f>
        <v/>
      </c>
      <c r="J656" t="str">
        <f>CLEAN(Codebook!H607)</f>
        <v/>
      </c>
      <c r="K656" t="str">
        <f>CLEAN(Codebook!I607)</f>
        <v/>
      </c>
    </row>
    <row r="657" spans="1:11" x14ac:dyDescent="0.3">
      <c r="A657" t="str">
        <f>CLEAN(Codebook!A608)</f>
        <v/>
      </c>
      <c r="B657" t="str">
        <f>CLEAN(Codebook!B608)</f>
        <v xml:space="preserve"> </v>
      </c>
      <c r="C657" t="str">
        <f>CLEAN(Codebook!C608)</f>
        <v>99</v>
      </c>
      <c r="D657" t="str">
        <f>CLEAN(Codebook!D608)</f>
        <v xml:space="preserve">Don't know  </v>
      </c>
      <c r="E657" t="str">
        <f>CLEAN(Codebook!E608)</f>
        <v xml:space="preserve"> </v>
      </c>
      <c r="F657" t="str">
        <f>CLEAN(Codebook!F608)</f>
        <v/>
      </c>
      <c r="G657" t="e">
        <f>CLEAN(Codebook!#REF!)</f>
        <v>#REF!</v>
      </c>
      <c r="H657" t="e">
        <f>CLEAN(Codebook!#REF!)</f>
        <v>#REF!</v>
      </c>
      <c r="I657" t="str">
        <f>CLEAN(Codebook!G608)</f>
        <v/>
      </c>
      <c r="J657" t="str">
        <f>CLEAN(Codebook!H608)</f>
        <v/>
      </c>
      <c r="K657" t="str">
        <f>CLEAN(Codebook!I608)</f>
        <v/>
      </c>
    </row>
    <row r="658" spans="1:11" x14ac:dyDescent="0.3">
      <c r="A658" t="str">
        <f>CLEAN(Codebook!A609)</f>
        <v>RA02_3</v>
      </c>
      <c r="B658" t="str">
        <f>CLEAN(Codebook!B609)</f>
        <v>To what extent do you feel [Roma/Russian/country national of country of birth]</v>
      </c>
      <c r="C658" t="str">
        <f>CLEAN(Codebook!C609)</f>
        <v>1</v>
      </c>
      <c r="D658" t="str">
        <f>CLEAN(Codebook!D609)</f>
        <v>Not at all</v>
      </c>
      <c r="E658" t="str">
        <f>CLEAN(Codebook!E609)</f>
        <v>IF (IN02 = 4, 5, or 6) OR IN05≠[COUNTRY] OR OTHER EU MEMBER / EFTA STATE): COUNTRY NATIONAL OF [COUNTRY OF BIRTH]</v>
      </c>
      <c r="F658" t="str">
        <f>CLEAN(Codebook!F609)</f>
        <v/>
      </c>
      <c r="G658" t="e">
        <f>CLEAN(Codebook!#REF!)</f>
        <v>#REF!</v>
      </c>
      <c r="H658" t="e">
        <f>CLEAN(Codebook!#REF!)</f>
        <v>#REF!</v>
      </c>
      <c r="I658" t="str">
        <f>CLEAN(Codebook!G609)</f>
        <v/>
      </c>
      <c r="J658" t="str">
        <f>CLEAN(Codebook!H609)</f>
        <v/>
      </c>
      <c r="K658" t="str">
        <f>CLEAN(Codebook!I609)</f>
        <v/>
      </c>
    </row>
    <row r="659" spans="1:11" x14ac:dyDescent="0.3">
      <c r="A659" t="str">
        <f>CLEAN(Codebook!A610)</f>
        <v/>
      </c>
      <c r="B659" t="str">
        <f>CLEAN(Codebook!B610)</f>
        <v xml:space="preserve"> </v>
      </c>
      <c r="C659" t="str">
        <f>CLEAN(Codebook!C610)</f>
        <v>2</v>
      </c>
      <c r="D659" t="str">
        <f>CLEAN(Codebook!D610)</f>
        <v>2</v>
      </c>
      <c r="E659" t="str">
        <f>CLEAN(Codebook!E610)</f>
        <v xml:space="preserve"> </v>
      </c>
      <c r="F659" t="str">
        <f>CLEAN(Codebook!F610)</f>
        <v/>
      </c>
      <c r="G659" t="e">
        <f>CLEAN(Codebook!#REF!)</f>
        <v>#REF!</v>
      </c>
      <c r="H659" t="e">
        <f>CLEAN(Codebook!#REF!)</f>
        <v>#REF!</v>
      </c>
      <c r="I659" t="str">
        <f>CLEAN(Codebook!G610)</f>
        <v/>
      </c>
      <c r="J659" t="str">
        <f>CLEAN(Codebook!H610)</f>
        <v/>
      </c>
      <c r="K659" t="str">
        <f>CLEAN(Codebook!I610)</f>
        <v/>
      </c>
    </row>
    <row r="660" spans="1:11" x14ac:dyDescent="0.3">
      <c r="A660" t="str">
        <f>CLEAN(Codebook!A611)</f>
        <v/>
      </c>
      <c r="B660" t="str">
        <f>CLEAN(Codebook!B611)</f>
        <v xml:space="preserve"> </v>
      </c>
      <c r="C660" t="str">
        <f>CLEAN(Codebook!C611)</f>
        <v>3</v>
      </c>
      <c r="D660" t="str">
        <f>CLEAN(Codebook!D611)</f>
        <v>3</v>
      </c>
      <c r="E660" t="str">
        <f>CLEAN(Codebook!E611)</f>
        <v xml:space="preserve"> </v>
      </c>
      <c r="F660" t="str">
        <f>CLEAN(Codebook!F611)</f>
        <v/>
      </c>
      <c r="G660" t="e">
        <f>CLEAN(Codebook!#REF!)</f>
        <v>#REF!</v>
      </c>
      <c r="H660" t="e">
        <f>CLEAN(Codebook!#REF!)</f>
        <v>#REF!</v>
      </c>
      <c r="I660" t="str">
        <f>CLEAN(Codebook!G611)</f>
        <v/>
      </c>
      <c r="J660" t="str">
        <f>CLEAN(Codebook!H611)</f>
        <v/>
      </c>
      <c r="K660" t="str">
        <f>CLEAN(Codebook!I611)</f>
        <v/>
      </c>
    </row>
    <row r="661" spans="1:11" x14ac:dyDescent="0.3">
      <c r="A661" t="str">
        <f>CLEAN(Codebook!A612)</f>
        <v/>
      </c>
      <c r="B661" t="str">
        <f>CLEAN(Codebook!B612)</f>
        <v xml:space="preserve"> </v>
      </c>
      <c r="C661" t="str">
        <f>CLEAN(Codebook!C612)</f>
        <v>4</v>
      </c>
      <c r="D661" t="str">
        <f>CLEAN(Codebook!D612)</f>
        <v>4</v>
      </c>
      <c r="E661" t="str">
        <f>CLEAN(Codebook!E612)</f>
        <v xml:space="preserve"> </v>
      </c>
      <c r="F661" t="str">
        <f>CLEAN(Codebook!F612)</f>
        <v/>
      </c>
      <c r="G661" t="e">
        <f>CLEAN(Codebook!#REF!)</f>
        <v>#REF!</v>
      </c>
      <c r="H661" t="e">
        <f>CLEAN(Codebook!#REF!)</f>
        <v>#REF!</v>
      </c>
      <c r="I661" t="str">
        <f>CLEAN(Codebook!G612)</f>
        <v/>
      </c>
      <c r="J661" t="str">
        <f>CLEAN(Codebook!H612)</f>
        <v/>
      </c>
      <c r="K661" t="str">
        <f>CLEAN(Codebook!I612)</f>
        <v/>
      </c>
    </row>
    <row r="662" spans="1:11" x14ac:dyDescent="0.3">
      <c r="A662" t="str">
        <f>CLEAN(Codebook!A613)</f>
        <v/>
      </c>
      <c r="B662" t="str">
        <f>CLEAN(Codebook!B613)</f>
        <v xml:space="preserve"> </v>
      </c>
      <c r="C662" t="str">
        <f>CLEAN(Codebook!C613)</f>
        <v>5</v>
      </c>
      <c r="D662" t="str">
        <f>CLEAN(Codebook!D613)</f>
        <v>Very strongly</v>
      </c>
      <c r="E662" t="str">
        <f>CLEAN(Codebook!E613)</f>
        <v xml:space="preserve"> </v>
      </c>
      <c r="F662" t="str">
        <f>CLEAN(Codebook!F613)</f>
        <v/>
      </c>
      <c r="G662" t="e">
        <f>CLEAN(Codebook!#REF!)</f>
        <v>#REF!</v>
      </c>
      <c r="H662" t="e">
        <f>CLEAN(Codebook!#REF!)</f>
        <v>#REF!</v>
      </c>
      <c r="I662" t="str">
        <f>CLEAN(Codebook!G613)</f>
        <v/>
      </c>
      <c r="J662" t="str">
        <f>CLEAN(Codebook!H613)</f>
        <v/>
      </c>
      <c r="K662" t="str">
        <f>CLEAN(Codebook!I613)</f>
        <v/>
      </c>
    </row>
    <row r="663" spans="1:11" x14ac:dyDescent="0.3">
      <c r="A663" t="str">
        <f>CLEAN(Codebook!A614)</f>
        <v/>
      </c>
      <c r="B663" t="str">
        <f>CLEAN(Codebook!B614)</f>
        <v xml:space="preserve"> </v>
      </c>
      <c r="C663" t="str">
        <f>CLEAN(Codebook!C614)</f>
        <v>96</v>
      </c>
      <c r="D663" t="str">
        <f>CLEAN(Codebook!D614)</f>
        <v xml:space="preserve">Refused  </v>
      </c>
      <c r="E663" t="str">
        <f>CLEAN(Codebook!E614)</f>
        <v xml:space="preserve"> </v>
      </c>
      <c r="F663" t="str">
        <f>CLEAN(Codebook!F614)</f>
        <v/>
      </c>
      <c r="G663" t="e">
        <f>CLEAN(Codebook!#REF!)</f>
        <v>#REF!</v>
      </c>
      <c r="H663" t="e">
        <f>CLEAN(Codebook!#REF!)</f>
        <v>#REF!</v>
      </c>
      <c r="I663" t="str">
        <f>CLEAN(Codebook!G614)</f>
        <v/>
      </c>
      <c r="J663" t="str">
        <f>CLEAN(Codebook!H614)</f>
        <v/>
      </c>
      <c r="K663" t="str">
        <f>CLEAN(Codebook!I614)</f>
        <v/>
      </c>
    </row>
    <row r="664" spans="1:11" x14ac:dyDescent="0.3">
      <c r="A664" t="str">
        <f>CLEAN(Codebook!A615)</f>
        <v/>
      </c>
      <c r="B664" t="str">
        <f>CLEAN(Codebook!B615)</f>
        <v xml:space="preserve"> </v>
      </c>
      <c r="C664" t="str">
        <f>CLEAN(Codebook!C615)</f>
        <v>97</v>
      </c>
      <c r="D664" t="str">
        <f>CLEAN(Codebook!D615)</f>
        <v xml:space="preserve">Doesn't understand the question  </v>
      </c>
      <c r="E664" t="str">
        <f>CLEAN(Codebook!E615)</f>
        <v xml:space="preserve"> </v>
      </c>
      <c r="F664" t="str">
        <f>CLEAN(Codebook!F615)</f>
        <v/>
      </c>
      <c r="G664" t="e">
        <f>CLEAN(Codebook!#REF!)</f>
        <v>#REF!</v>
      </c>
      <c r="H664" t="e">
        <f>CLEAN(Codebook!#REF!)</f>
        <v>#REF!</v>
      </c>
      <c r="I664" t="str">
        <f>CLEAN(Codebook!G615)</f>
        <v/>
      </c>
      <c r="J664" t="str">
        <f>CLEAN(Codebook!H615)</f>
        <v/>
      </c>
      <c r="K664" t="str">
        <f>CLEAN(Codebook!I615)</f>
        <v/>
      </c>
    </row>
    <row r="665" spans="1:11" x14ac:dyDescent="0.3">
      <c r="A665" t="str">
        <f>CLEAN(Codebook!A616)</f>
        <v/>
      </c>
      <c r="B665" t="str">
        <f>CLEAN(Codebook!B616)</f>
        <v xml:space="preserve"> </v>
      </c>
      <c r="C665" t="str">
        <f>CLEAN(Codebook!C616)</f>
        <v>98</v>
      </c>
      <c r="D665" t="str">
        <f>CLEAN(Codebook!D616)</f>
        <v xml:space="preserve">Not applicable  </v>
      </c>
      <c r="E665" t="str">
        <f>CLEAN(Codebook!E616)</f>
        <v xml:space="preserve"> </v>
      </c>
      <c r="F665" t="str">
        <f>CLEAN(Codebook!F616)</f>
        <v/>
      </c>
      <c r="G665" t="e">
        <f>CLEAN(Codebook!#REF!)</f>
        <v>#REF!</v>
      </c>
      <c r="H665" t="e">
        <f>CLEAN(Codebook!#REF!)</f>
        <v>#REF!</v>
      </c>
      <c r="I665" t="str">
        <f>CLEAN(Codebook!G616)</f>
        <v/>
      </c>
      <c r="J665" t="str">
        <f>CLEAN(Codebook!H616)</f>
        <v/>
      </c>
      <c r="K665" t="str">
        <f>CLEAN(Codebook!I616)</f>
        <v/>
      </c>
    </row>
    <row r="666" spans="1:11" x14ac:dyDescent="0.3">
      <c r="A666" t="str">
        <f>CLEAN(Codebook!A617)</f>
        <v/>
      </c>
      <c r="B666" t="str">
        <f>CLEAN(Codebook!B617)</f>
        <v xml:space="preserve"> </v>
      </c>
      <c r="C666" t="str">
        <f>CLEAN(Codebook!C617)</f>
        <v>99</v>
      </c>
      <c r="D666" t="str">
        <f>CLEAN(Codebook!D617)</f>
        <v xml:space="preserve">Don't know  </v>
      </c>
      <c r="E666" t="str">
        <f>CLEAN(Codebook!E617)</f>
        <v xml:space="preserve"> </v>
      </c>
      <c r="F666" t="str">
        <f>CLEAN(Codebook!F617)</f>
        <v/>
      </c>
      <c r="G666" t="e">
        <f>CLEAN(Codebook!#REF!)</f>
        <v>#REF!</v>
      </c>
      <c r="H666" t="e">
        <f>CLEAN(Codebook!#REF!)</f>
        <v>#REF!</v>
      </c>
      <c r="I666" t="str">
        <f>CLEAN(Codebook!G617)</f>
        <v/>
      </c>
      <c r="J666" t="str">
        <f>CLEAN(Codebook!H617)</f>
        <v/>
      </c>
      <c r="K666" t="str">
        <f>CLEAN(Codebook!I617)</f>
        <v/>
      </c>
    </row>
    <row r="667" spans="1:11" x14ac:dyDescent="0.3">
      <c r="A667" t="str">
        <f>CLEAN(Codebook!A618)</f>
        <v/>
      </c>
      <c r="B667" t="str">
        <f>CLEAN(Codebook!B618)</f>
        <v/>
      </c>
      <c r="C667" t="str">
        <f>CLEAN(Codebook!C618)</f>
        <v>-2</v>
      </c>
      <c r="D667" t="str">
        <f>CLEAN(Codebook!D618)</f>
        <v>Not on route</v>
      </c>
      <c r="E667" t="str">
        <f>CLEAN(Codebook!E618)</f>
        <v xml:space="preserve"> </v>
      </c>
      <c r="F667" t="str">
        <f>CLEAN(Codebook!F618)</f>
        <v/>
      </c>
      <c r="G667" t="e">
        <f>CLEAN(Codebook!#REF!)</f>
        <v>#REF!</v>
      </c>
      <c r="H667" t="e">
        <f>CLEAN(Codebook!#REF!)</f>
        <v>#REF!</v>
      </c>
      <c r="I667" t="str">
        <f>CLEAN(Codebook!G618)</f>
        <v/>
      </c>
      <c r="J667" t="str">
        <f>CLEAN(Codebook!H618)</f>
        <v/>
      </c>
      <c r="K667" t="str">
        <f>CLEAN(Codebook!I618)</f>
        <v/>
      </c>
    </row>
    <row r="668" spans="1:11" x14ac:dyDescent="0.3">
      <c r="A668" t="str">
        <f>CLEAN(Codebook!A619)</f>
        <v>RA02_4</v>
      </c>
      <c r="B668" t="str">
        <f>CLEAN(Codebook!B619)</f>
        <v>To what extent do you feel [country national of country of birth of mother]</v>
      </c>
      <c r="C668" t="str">
        <f>CLEAN(Codebook!C619)</f>
        <v>1</v>
      </c>
      <c r="D668" t="str">
        <f>CLEAN(Codebook!D619)</f>
        <v>Not at all</v>
      </c>
      <c r="E668" t="str">
        <f>CLEAN(Codebook!E619)</f>
        <v>ASK IF (IN02 = 1-4 or 7-8) and (IN05=[COUNTRY] OR OTHER EU MEMBER / EFTA STATE) AND (IN07≠IN05 and IN07≠ 996 or 997 or 999)</v>
      </c>
      <c r="F668" t="str">
        <f>CLEAN(Codebook!F619)</f>
        <v/>
      </c>
      <c r="G668" t="e">
        <f>CLEAN(Codebook!#REF!)</f>
        <v>#REF!</v>
      </c>
      <c r="H668" t="e">
        <f>CLEAN(Codebook!#REF!)</f>
        <v>#REF!</v>
      </c>
      <c r="I668" t="str">
        <f>CLEAN(Codebook!G619)</f>
        <v/>
      </c>
      <c r="J668" t="str">
        <f>CLEAN(Codebook!H619)</f>
        <v/>
      </c>
      <c r="K668" t="str">
        <f>CLEAN(Codebook!I619)</f>
        <v/>
      </c>
    </row>
    <row r="669" spans="1:11" x14ac:dyDescent="0.3">
      <c r="A669" t="str">
        <f>CLEAN(Codebook!A620)</f>
        <v/>
      </c>
      <c r="B669" t="str">
        <f>CLEAN(Codebook!B620)</f>
        <v xml:space="preserve"> </v>
      </c>
      <c r="C669" t="str">
        <f>CLEAN(Codebook!C620)</f>
        <v>2</v>
      </c>
      <c r="D669" t="str">
        <f>CLEAN(Codebook!D620)</f>
        <v>2</v>
      </c>
      <c r="E669" t="str">
        <f>CLEAN(Codebook!E620)</f>
        <v xml:space="preserve"> </v>
      </c>
      <c r="F669" t="str">
        <f>CLEAN(Codebook!F620)</f>
        <v/>
      </c>
      <c r="G669" t="e">
        <f>CLEAN(Codebook!#REF!)</f>
        <v>#REF!</v>
      </c>
      <c r="H669" t="e">
        <f>CLEAN(Codebook!#REF!)</f>
        <v>#REF!</v>
      </c>
      <c r="I669" t="str">
        <f>CLEAN(Codebook!G620)</f>
        <v/>
      </c>
      <c r="J669" t="str">
        <f>CLEAN(Codebook!H620)</f>
        <v/>
      </c>
      <c r="K669" t="str">
        <f>CLEAN(Codebook!I620)</f>
        <v/>
      </c>
    </row>
    <row r="670" spans="1:11" x14ac:dyDescent="0.3">
      <c r="A670" t="str">
        <f>CLEAN(Codebook!A621)</f>
        <v/>
      </c>
      <c r="B670" t="str">
        <f>CLEAN(Codebook!B621)</f>
        <v xml:space="preserve"> </v>
      </c>
      <c r="C670" t="str">
        <f>CLEAN(Codebook!C621)</f>
        <v>3</v>
      </c>
      <c r="D670" t="str">
        <f>CLEAN(Codebook!D621)</f>
        <v>3</v>
      </c>
      <c r="E670" t="str">
        <f>CLEAN(Codebook!E621)</f>
        <v xml:space="preserve"> </v>
      </c>
      <c r="F670" t="str">
        <f>CLEAN(Codebook!F621)</f>
        <v/>
      </c>
      <c r="G670" t="e">
        <f>CLEAN(Codebook!#REF!)</f>
        <v>#REF!</v>
      </c>
      <c r="H670" t="e">
        <f>CLEAN(Codebook!#REF!)</f>
        <v>#REF!</v>
      </c>
      <c r="I670" t="str">
        <f>CLEAN(Codebook!G621)</f>
        <v/>
      </c>
      <c r="J670" t="str">
        <f>CLEAN(Codebook!H621)</f>
        <v/>
      </c>
      <c r="K670" t="str">
        <f>CLEAN(Codebook!I621)</f>
        <v/>
      </c>
    </row>
    <row r="671" spans="1:11" x14ac:dyDescent="0.3">
      <c r="A671" t="str">
        <f>CLEAN(Codebook!A622)</f>
        <v/>
      </c>
      <c r="B671" t="str">
        <f>CLEAN(Codebook!B622)</f>
        <v xml:space="preserve"> </v>
      </c>
      <c r="C671" t="str">
        <f>CLEAN(Codebook!C622)</f>
        <v>4</v>
      </c>
      <c r="D671" t="str">
        <f>CLEAN(Codebook!D622)</f>
        <v>4</v>
      </c>
      <c r="E671" t="str">
        <f>CLEAN(Codebook!E622)</f>
        <v xml:space="preserve"> </v>
      </c>
      <c r="F671" t="str">
        <f>CLEAN(Codebook!F622)</f>
        <v/>
      </c>
      <c r="G671" t="e">
        <f>CLEAN(Codebook!#REF!)</f>
        <v>#REF!</v>
      </c>
      <c r="H671" t="e">
        <f>CLEAN(Codebook!#REF!)</f>
        <v>#REF!</v>
      </c>
      <c r="I671" t="str">
        <f>CLEAN(Codebook!G622)</f>
        <v/>
      </c>
      <c r="J671" t="str">
        <f>CLEAN(Codebook!H622)</f>
        <v/>
      </c>
      <c r="K671" t="str">
        <f>CLEAN(Codebook!I622)</f>
        <v/>
      </c>
    </row>
    <row r="672" spans="1:11" x14ac:dyDescent="0.3">
      <c r="A672" t="str">
        <f>CLEAN(Codebook!A623)</f>
        <v/>
      </c>
      <c r="B672" t="str">
        <f>CLEAN(Codebook!B623)</f>
        <v xml:space="preserve"> </v>
      </c>
      <c r="C672" t="str">
        <f>CLEAN(Codebook!C623)</f>
        <v>5</v>
      </c>
      <c r="D672" t="str">
        <f>CLEAN(Codebook!D623)</f>
        <v>Very strongly</v>
      </c>
      <c r="E672" t="str">
        <f>CLEAN(Codebook!E623)</f>
        <v xml:space="preserve"> </v>
      </c>
      <c r="F672" t="str">
        <f>CLEAN(Codebook!F623)</f>
        <v/>
      </c>
      <c r="G672" t="e">
        <f>CLEAN(Codebook!#REF!)</f>
        <v>#REF!</v>
      </c>
      <c r="H672" t="e">
        <f>CLEAN(Codebook!#REF!)</f>
        <v>#REF!</v>
      </c>
      <c r="I672" t="str">
        <f>CLEAN(Codebook!G623)</f>
        <v/>
      </c>
      <c r="J672" t="str">
        <f>CLEAN(Codebook!H623)</f>
        <v/>
      </c>
      <c r="K672" t="str">
        <f>CLEAN(Codebook!I623)</f>
        <v/>
      </c>
    </row>
    <row r="673" spans="1:11" x14ac:dyDescent="0.3">
      <c r="A673" t="str">
        <f>CLEAN(Codebook!A624)</f>
        <v/>
      </c>
      <c r="B673" t="str">
        <f>CLEAN(Codebook!B624)</f>
        <v xml:space="preserve"> </v>
      </c>
      <c r="C673" t="str">
        <f>CLEAN(Codebook!C624)</f>
        <v>96</v>
      </c>
      <c r="D673" t="str">
        <f>CLEAN(Codebook!D624)</f>
        <v xml:space="preserve">Refused  </v>
      </c>
      <c r="E673" t="str">
        <f>CLEAN(Codebook!E624)</f>
        <v xml:space="preserve"> </v>
      </c>
      <c r="F673" t="str">
        <f>CLEAN(Codebook!F624)</f>
        <v/>
      </c>
      <c r="G673" t="e">
        <f>CLEAN(Codebook!#REF!)</f>
        <v>#REF!</v>
      </c>
      <c r="H673" t="e">
        <f>CLEAN(Codebook!#REF!)</f>
        <v>#REF!</v>
      </c>
      <c r="I673" t="str">
        <f>CLEAN(Codebook!G624)</f>
        <v/>
      </c>
      <c r="J673" t="str">
        <f>CLEAN(Codebook!H624)</f>
        <v/>
      </c>
      <c r="K673" t="str">
        <f>CLEAN(Codebook!I624)</f>
        <v/>
      </c>
    </row>
    <row r="674" spans="1:11" x14ac:dyDescent="0.3">
      <c r="A674" t="str">
        <f>CLEAN(Codebook!A625)</f>
        <v/>
      </c>
      <c r="B674" t="str">
        <f>CLEAN(Codebook!B625)</f>
        <v xml:space="preserve"> </v>
      </c>
      <c r="C674" t="str">
        <f>CLEAN(Codebook!C625)</f>
        <v>97</v>
      </c>
      <c r="D674" t="str">
        <f>CLEAN(Codebook!D625)</f>
        <v xml:space="preserve">Doesn't understand the question  </v>
      </c>
      <c r="E674" t="str">
        <f>CLEAN(Codebook!E625)</f>
        <v xml:space="preserve"> </v>
      </c>
      <c r="F674" t="str">
        <f>CLEAN(Codebook!F625)</f>
        <v/>
      </c>
      <c r="G674" t="e">
        <f>CLEAN(Codebook!#REF!)</f>
        <v>#REF!</v>
      </c>
      <c r="H674" t="e">
        <f>CLEAN(Codebook!#REF!)</f>
        <v>#REF!</v>
      </c>
      <c r="I674" t="str">
        <f>CLEAN(Codebook!G625)</f>
        <v/>
      </c>
      <c r="J674" t="str">
        <f>CLEAN(Codebook!H625)</f>
        <v/>
      </c>
      <c r="K674" t="str">
        <f>CLEAN(Codebook!I625)</f>
        <v/>
      </c>
    </row>
    <row r="675" spans="1:11" x14ac:dyDescent="0.3">
      <c r="A675" t="str">
        <f>CLEAN(Codebook!A626)</f>
        <v/>
      </c>
      <c r="B675" t="str">
        <f>CLEAN(Codebook!B626)</f>
        <v xml:space="preserve"> </v>
      </c>
      <c r="C675" t="str">
        <f>CLEAN(Codebook!C626)</f>
        <v>98</v>
      </c>
      <c r="D675" t="str">
        <f>CLEAN(Codebook!D626)</f>
        <v xml:space="preserve">Not applicable  </v>
      </c>
      <c r="E675" t="str">
        <f>CLEAN(Codebook!E626)</f>
        <v xml:space="preserve"> </v>
      </c>
      <c r="F675" t="str">
        <f>CLEAN(Codebook!F626)</f>
        <v/>
      </c>
      <c r="G675" t="e">
        <f>CLEAN(Codebook!#REF!)</f>
        <v>#REF!</v>
      </c>
      <c r="H675" t="e">
        <f>CLEAN(Codebook!#REF!)</f>
        <v>#REF!</v>
      </c>
      <c r="I675" t="str">
        <f>CLEAN(Codebook!G626)</f>
        <v/>
      </c>
      <c r="J675" t="str">
        <f>CLEAN(Codebook!H626)</f>
        <v/>
      </c>
      <c r="K675" t="str">
        <f>CLEAN(Codebook!I626)</f>
        <v/>
      </c>
    </row>
    <row r="676" spans="1:11" x14ac:dyDescent="0.3">
      <c r="A676" t="str">
        <f>CLEAN(Codebook!A627)</f>
        <v/>
      </c>
      <c r="B676" t="str">
        <f>CLEAN(Codebook!B627)</f>
        <v xml:space="preserve"> </v>
      </c>
      <c r="C676" t="str">
        <f>CLEAN(Codebook!C627)</f>
        <v>99</v>
      </c>
      <c r="D676" t="str">
        <f>CLEAN(Codebook!D627)</f>
        <v xml:space="preserve">Don't know  </v>
      </c>
      <c r="E676" t="str">
        <f>CLEAN(Codebook!E627)</f>
        <v xml:space="preserve"> </v>
      </c>
      <c r="F676" t="str">
        <f>CLEAN(Codebook!F627)</f>
        <v/>
      </c>
      <c r="G676" t="e">
        <f>CLEAN(Codebook!#REF!)</f>
        <v>#REF!</v>
      </c>
      <c r="H676" t="e">
        <f>CLEAN(Codebook!#REF!)</f>
        <v>#REF!</v>
      </c>
      <c r="I676" t="str">
        <f>CLEAN(Codebook!G627)</f>
        <v/>
      </c>
      <c r="J676" t="str">
        <f>CLEAN(Codebook!H627)</f>
        <v/>
      </c>
      <c r="K676" t="str">
        <f>CLEAN(Codebook!I627)</f>
        <v/>
      </c>
    </row>
    <row r="677" spans="1:11" x14ac:dyDescent="0.3">
      <c r="A677" t="str">
        <f>CLEAN(Codebook!A628)</f>
        <v/>
      </c>
      <c r="B677" t="str">
        <f>CLEAN(Codebook!B628)</f>
        <v/>
      </c>
      <c r="C677" t="str">
        <f>CLEAN(Codebook!C628)</f>
        <v>-2</v>
      </c>
      <c r="D677" t="str">
        <f>CLEAN(Codebook!D628)</f>
        <v>Not on route</v>
      </c>
      <c r="E677" t="str">
        <f>CLEAN(Codebook!E628)</f>
        <v/>
      </c>
      <c r="F677" t="str">
        <f>CLEAN(Codebook!F628)</f>
        <v/>
      </c>
      <c r="G677" t="e">
        <f>CLEAN(Codebook!#REF!)</f>
        <v>#REF!</v>
      </c>
      <c r="H677" t="e">
        <f>CLEAN(Codebook!#REF!)</f>
        <v>#REF!</v>
      </c>
      <c r="I677" t="str">
        <f>CLEAN(Codebook!G628)</f>
        <v/>
      </c>
      <c r="J677" t="str">
        <f>CLEAN(Codebook!H628)</f>
        <v/>
      </c>
      <c r="K677" t="str">
        <f>CLEAN(Codebook!I628)</f>
        <v/>
      </c>
    </row>
    <row r="678" spans="1:11" x14ac:dyDescent="0.3">
      <c r="A678" t="str">
        <f>CLEAN(Codebook!A629)</f>
        <v>RA02_5</v>
      </c>
      <c r="B678" t="str">
        <f>CLEAN(Codebook!B629)</f>
        <v>To what extent do you feel [country national of country of birth of father]</v>
      </c>
      <c r="C678" t="str">
        <f>CLEAN(Codebook!C629)</f>
        <v>1</v>
      </c>
      <c r="D678" t="str">
        <f>CLEAN(Codebook!D629)</f>
        <v>Not at all</v>
      </c>
      <c r="E678" t="str">
        <f>CLEAN(Codebook!E629)</f>
        <v>ASK IF (IN02 = 1-4 or 7-8) AND (IN05=[COUNTRY] OR OTHER EU MEMBER STATE/EFTA STATE) AND (IN08≠IN07 and IN08 ≠ 996 or 997 or 999) AND (IN08≠IN05 IN08 ≠ 996 or 997 or 999)</v>
      </c>
      <c r="F678" t="str">
        <f>CLEAN(Codebook!F629)</f>
        <v/>
      </c>
      <c r="G678" t="e">
        <f>CLEAN(Codebook!#REF!)</f>
        <v>#REF!</v>
      </c>
      <c r="H678" t="e">
        <f>CLEAN(Codebook!#REF!)</f>
        <v>#REF!</v>
      </c>
      <c r="I678" t="str">
        <f>CLEAN(Codebook!G629)</f>
        <v/>
      </c>
      <c r="J678" t="str">
        <f>CLEAN(Codebook!H629)</f>
        <v/>
      </c>
      <c r="K678" t="str">
        <f>CLEAN(Codebook!I629)</f>
        <v/>
      </c>
    </row>
    <row r="679" spans="1:11" x14ac:dyDescent="0.3">
      <c r="A679" t="str">
        <f>CLEAN(Codebook!A630)</f>
        <v/>
      </c>
      <c r="B679" t="str">
        <f>CLEAN(Codebook!B630)</f>
        <v xml:space="preserve"> </v>
      </c>
      <c r="C679" t="str">
        <f>CLEAN(Codebook!C630)</f>
        <v>2</v>
      </c>
      <c r="D679" t="str">
        <f>CLEAN(Codebook!D630)</f>
        <v>2</v>
      </c>
      <c r="E679" t="str">
        <f>CLEAN(Codebook!E630)</f>
        <v xml:space="preserve"> </v>
      </c>
      <c r="F679" t="str">
        <f>CLEAN(Codebook!F630)</f>
        <v/>
      </c>
      <c r="G679" t="e">
        <f>CLEAN(Codebook!#REF!)</f>
        <v>#REF!</v>
      </c>
      <c r="H679" t="e">
        <f>CLEAN(Codebook!#REF!)</f>
        <v>#REF!</v>
      </c>
      <c r="I679" t="str">
        <f>CLEAN(Codebook!G630)</f>
        <v/>
      </c>
      <c r="J679" t="str">
        <f>CLEAN(Codebook!H630)</f>
        <v/>
      </c>
      <c r="K679" t="str">
        <f>CLEAN(Codebook!I630)</f>
        <v/>
      </c>
    </row>
    <row r="680" spans="1:11" x14ac:dyDescent="0.3">
      <c r="A680" t="str">
        <f>CLEAN(Codebook!A631)</f>
        <v/>
      </c>
      <c r="B680" t="str">
        <f>CLEAN(Codebook!B631)</f>
        <v xml:space="preserve"> </v>
      </c>
      <c r="C680" t="str">
        <f>CLEAN(Codebook!C631)</f>
        <v>3</v>
      </c>
      <c r="D680" t="str">
        <f>CLEAN(Codebook!D631)</f>
        <v>3</v>
      </c>
      <c r="E680" t="str">
        <f>CLEAN(Codebook!E631)</f>
        <v xml:space="preserve"> </v>
      </c>
      <c r="F680" t="str">
        <f>CLEAN(Codebook!F631)</f>
        <v/>
      </c>
      <c r="G680" t="e">
        <f>CLEAN(Codebook!#REF!)</f>
        <v>#REF!</v>
      </c>
      <c r="H680" t="e">
        <f>CLEAN(Codebook!#REF!)</f>
        <v>#REF!</v>
      </c>
      <c r="I680" t="str">
        <f>CLEAN(Codebook!G631)</f>
        <v/>
      </c>
      <c r="J680" t="str">
        <f>CLEAN(Codebook!H631)</f>
        <v/>
      </c>
      <c r="K680" t="str">
        <f>CLEAN(Codebook!I631)</f>
        <v/>
      </c>
    </row>
    <row r="681" spans="1:11" x14ac:dyDescent="0.3">
      <c r="A681" t="str">
        <f>CLEAN(Codebook!A632)</f>
        <v/>
      </c>
      <c r="B681" t="str">
        <f>CLEAN(Codebook!B632)</f>
        <v xml:space="preserve"> </v>
      </c>
      <c r="C681" t="str">
        <f>CLEAN(Codebook!C632)</f>
        <v>4</v>
      </c>
      <c r="D681" t="str">
        <f>CLEAN(Codebook!D632)</f>
        <v>4</v>
      </c>
      <c r="E681" t="str">
        <f>CLEAN(Codebook!E632)</f>
        <v xml:space="preserve"> </v>
      </c>
      <c r="F681" t="str">
        <f>CLEAN(Codebook!F632)</f>
        <v/>
      </c>
      <c r="G681" t="e">
        <f>CLEAN(Codebook!#REF!)</f>
        <v>#REF!</v>
      </c>
      <c r="H681" t="e">
        <f>CLEAN(Codebook!#REF!)</f>
        <v>#REF!</v>
      </c>
      <c r="I681" t="str">
        <f>CLEAN(Codebook!G632)</f>
        <v/>
      </c>
      <c r="J681" t="str">
        <f>CLEAN(Codebook!H632)</f>
        <v/>
      </c>
      <c r="K681" t="str">
        <f>CLEAN(Codebook!I632)</f>
        <v/>
      </c>
    </row>
    <row r="682" spans="1:11" x14ac:dyDescent="0.3">
      <c r="A682" t="str">
        <f>CLEAN(Codebook!A633)</f>
        <v/>
      </c>
      <c r="B682" t="str">
        <f>CLEAN(Codebook!B633)</f>
        <v xml:space="preserve"> </v>
      </c>
      <c r="C682" t="str">
        <f>CLEAN(Codebook!C633)</f>
        <v>5</v>
      </c>
      <c r="D682" t="str">
        <f>CLEAN(Codebook!D633)</f>
        <v>Very strongly</v>
      </c>
      <c r="E682" t="str">
        <f>CLEAN(Codebook!E633)</f>
        <v xml:space="preserve"> </v>
      </c>
      <c r="F682" t="str">
        <f>CLEAN(Codebook!F633)</f>
        <v/>
      </c>
      <c r="G682" t="e">
        <f>CLEAN(Codebook!#REF!)</f>
        <v>#REF!</v>
      </c>
      <c r="H682" t="e">
        <f>CLEAN(Codebook!#REF!)</f>
        <v>#REF!</v>
      </c>
      <c r="I682" t="str">
        <f>CLEAN(Codebook!G633)</f>
        <v/>
      </c>
      <c r="J682" t="str">
        <f>CLEAN(Codebook!H633)</f>
        <v/>
      </c>
      <c r="K682" t="str">
        <f>CLEAN(Codebook!I633)</f>
        <v/>
      </c>
    </row>
    <row r="683" spans="1:11" x14ac:dyDescent="0.3">
      <c r="A683" t="str">
        <f>CLEAN(Codebook!A634)</f>
        <v/>
      </c>
      <c r="B683" t="str">
        <f>CLEAN(Codebook!B634)</f>
        <v xml:space="preserve"> </v>
      </c>
      <c r="C683" t="str">
        <f>CLEAN(Codebook!C634)</f>
        <v>96</v>
      </c>
      <c r="D683" t="str">
        <f>CLEAN(Codebook!D634)</f>
        <v xml:space="preserve">Refused  </v>
      </c>
      <c r="E683" t="str">
        <f>CLEAN(Codebook!E634)</f>
        <v xml:space="preserve"> </v>
      </c>
      <c r="F683" t="str">
        <f>CLEAN(Codebook!F634)</f>
        <v/>
      </c>
      <c r="G683" t="e">
        <f>CLEAN(Codebook!#REF!)</f>
        <v>#REF!</v>
      </c>
      <c r="H683" t="e">
        <f>CLEAN(Codebook!#REF!)</f>
        <v>#REF!</v>
      </c>
      <c r="I683" t="str">
        <f>CLEAN(Codebook!G634)</f>
        <v/>
      </c>
      <c r="J683" t="str">
        <f>CLEAN(Codebook!H634)</f>
        <v/>
      </c>
      <c r="K683" t="str">
        <f>CLEAN(Codebook!I634)</f>
        <v/>
      </c>
    </row>
    <row r="684" spans="1:11" x14ac:dyDescent="0.3">
      <c r="A684" t="str">
        <f>CLEAN(Codebook!A635)</f>
        <v/>
      </c>
      <c r="B684" t="str">
        <f>CLEAN(Codebook!B635)</f>
        <v xml:space="preserve"> </v>
      </c>
      <c r="C684" t="str">
        <f>CLEAN(Codebook!C635)</f>
        <v>97</v>
      </c>
      <c r="D684" t="str">
        <f>CLEAN(Codebook!D635)</f>
        <v xml:space="preserve">Doesn't understand the question  </v>
      </c>
      <c r="E684" t="str">
        <f>CLEAN(Codebook!E635)</f>
        <v xml:space="preserve"> </v>
      </c>
      <c r="F684" t="str">
        <f>CLEAN(Codebook!F635)</f>
        <v/>
      </c>
      <c r="G684" t="e">
        <f>CLEAN(Codebook!#REF!)</f>
        <v>#REF!</v>
      </c>
      <c r="H684" t="e">
        <f>CLEAN(Codebook!#REF!)</f>
        <v>#REF!</v>
      </c>
      <c r="I684" t="str">
        <f>CLEAN(Codebook!G635)</f>
        <v/>
      </c>
      <c r="J684" t="str">
        <f>CLEAN(Codebook!H635)</f>
        <v/>
      </c>
      <c r="K684" t="str">
        <f>CLEAN(Codebook!I635)</f>
        <v/>
      </c>
    </row>
    <row r="685" spans="1:11" x14ac:dyDescent="0.3">
      <c r="A685" t="str">
        <f>CLEAN(Codebook!A636)</f>
        <v/>
      </c>
      <c r="B685" t="str">
        <f>CLEAN(Codebook!B636)</f>
        <v xml:space="preserve"> </v>
      </c>
      <c r="C685" t="str">
        <f>CLEAN(Codebook!C636)</f>
        <v>98</v>
      </c>
      <c r="D685" t="str">
        <f>CLEAN(Codebook!D636)</f>
        <v xml:space="preserve">Not applicable  </v>
      </c>
      <c r="E685" t="str">
        <f>CLEAN(Codebook!E636)</f>
        <v xml:space="preserve"> </v>
      </c>
      <c r="F685" t="str">
        <f>CLEAN(Codebook!F636)</f>
        <v/>
      </c>
      <c r="G685" t="e">
        <f>CLEAN(Codebook!#REF!)</f>
        <v>#REF!</v>
      </c>
      <c r="H685" t="e">
        <f>CLEAN(Codebook!#REF!)</f>
        <v>#REF!</v>
      </c>
      <c r="I685" t="str">
        <f>CLEAN(Codebook!G636)</f>
        <v/>
      </c>
      <c r="J685" t="str">
        <f>CLEAN(Codebook!H636)</f>
        <v/>
      </c>
      <c r="K685" t="str">
        <f>CLEAN(Codebook!I636)</f>
        <v/>
      </c>
    </row>
    <row r="686" spans="1:11" x14ac:dyDescent="0.3">
      <c r="A686" t="str">
        <f>CLEAN(Codebook!A637)</f>
        <v/>
      </c>
      <c r="B686" t="str">
        <f>CLEAN(Codebook!B637)</f>
        <v xml:space="preserve"> </v>
      </c>
      <c r="C686" t="str">
        <f>CLEAN(Codebook!C637)</f>
        <v>99</v>
      </c>
      <c r="D686" t="str">
        <f>CLEAN(Codebook!D637)</f>
        <v xml:space="preserve">Don't know  </v>
      </c>
      <c r="E686" t="str">
        <f>CLEAN(Codebook!E637)</f>
        <v xml:space="preserve"> </v>
      </c>
      <c r="F686" t="str">
        <f>CLEAN(Codebook!F637)</f>
        <v/>
      </c>
      <c r="G686" t="e">
        <f>CLEAN(Codebook!#REF!)</f>
        <v>#REF!</v>
      </c>
      <c r="H686" t="e">
        <f>CLEAN(Codebook!#REF!)</f>
        <v>#REF!</v>
      </c>
      <c r="I686" t="str">
        <f>CLEAN(Codebook!G637)</f>
        <v/>
      </c>
      <c r="J686" t="str">
        <f>CLEAN(Codebook!H637)</f>
        <v/>
      </c>
      <c r="K686" t="str">
        <f>CLEAN(Codebook!I637)</f>
        <v/>
      </c>
    </row>
    <row r="687" spans="1:11" x14ac:dyDescent="0.3">
      <c r="A687" t="str">
        <f>CLEAN(Codebook!A638)</f>
        <v/>
      </c>
      <c r="B687" t="str">
        <f>CLEAN(Codebook!B638)</f>
        <v/>
      </c>
      <c r="C687" t="str">
        <f>CLEAN(Codebook!C638)</f>
        <v>-2</v>
      </c>
      <c r="D687" t="str">
        <f>CLEAN(Codebook!D638)</f>
        <v>Not on route</v>
      </c>
      <c r="E687" t="str">
        <f>CLEAN(Codebook!E638)</f>
        <v/>
      </c>
      <c r="F687" t="str">
        <f>CLEAN(Codebook!F638)</f>
        <v/>
      </c>
      <c r="G687" t="e">
        <f>CLEAN(Codebook!#REF!)</f>
        <v>#REF!</v>
      </c>
      <c r="H687" t="e">
        <f>CLEAN(Codebook!#REF!)</f>
        <v>#REF!</v>
      </c>
      <c r="I687" t="str">
        <f>CLEAN(Codebook!G638)</f>
        <v/>
      </c>
      <c r="J687" t="str">
        <f>CLEAN(Codebook!H638)</f>
        <v/>
      </c>
      <c r="K687" t="str">
        <f>CLEAN(Codebook!I638)</f>
        <v/>
      </c>
    </row>
    <row r="688" spans="1:11" x14ac:dyDescent="0.3">
      <c r="A688" t="str">
        <f>CLEAN(Codebook!A639)</f>
        <v>RA03_1</v>
      </c>
      <c r="B688" t="str">
        <f>CLEAN(Codebook!B639)</f>
        <v>Prevalance of discrimination on the basis of skin colour in [country]</v>
      </c>
      <c r="C688" t="str">
        <f>CLEAN(Codebook!C639)</f>
        <v>1</v>
      </c>
      <c r="D688" t="str">
        <f>CLEAN(Codebook!D639)</f>
        <v>Very rare</v>
      </c>
      <c r="E688" t="str">
        <f>CLEAN(Codebook!E639)</f>
        <v>ASK ALL</v>
      </c>
      <c r="F688" t="str">
        <f>CLEAN(Codebook!F639)</f>
        <v/>
      </c>
      <c r="G688" t="e">
        <f>CLEAN(Codebook!#REF!)</f>
        <v>#REF!</v>
      </c>
      <c r="H688" t="e">
        <f>CLEAN(Codebook!#REF!)</f>
        <v>#REF!</v>
      </c>
      <c r="I688" t="str">
        <f>CLEAN(Codebook!G639)</f>
        <v/>
      </c>
      <c r="J688" t="str">
        <f>CLEAN(Codebook!H639)</f>
        <v/>
      </c>
      <c r="K688" t="str">
        <f>CLEAN(Codebook!I639)</f>
        <v/>
      </c>
    </row>
    <row r="689" spans="1:11" x14ac:dyDescent="0.3">
      <c r="A689" t="str">
        <f>CLEAN(Codebook!A640)</f>
        <v/>
      </c>
      <c r="B689" t="str">
        <f>CLEAN(Codebook!B640)</f>
        <v xml:space="preserve"> </v>
      </c>
      <c r="C689" t="str">
        <f>CLEAN(Codebook!C640)</f>
        <v>2</v>
      </c>
      <c r="D689" t="str">
        <f>CLEAN(Codebook!D640)</f>
        <v>Fairly rare</v>
      </c>
      <c r="E689" t="str">
        <f>CLEAN(Codebook!E640)</f>
        <v xml:space="preserve"> </v>
      </c>
      <c r="F689" t="str">
        <f>CLEAN(Codebook!F640)</f>
        <v/>
      </c>
      <c r="G689" t="e">
        <f>CLEAN(Codebook!#REF!)</f>
        <v>#REF!</v>
      </c>
      <c r="H689" t="e">
        <f>CLEAN(Codebook!#REF!)</f>
        <v>#REF!</v>
      </c>
      <c r="I689" t="str">
        <f>CLEAN(Codebook!G640)</f>
        <v/>
      </c>
      <c r="J689" t="str">
        <f>CLEAN(Codebook!H640)</f>
        <v/>
      </c>
      <c r="K689" t="str">
        <f>CLEAN(Codebook!I640)</f>
        <v/>
      </c>
    </row>
    <row r="690" spans="1:11" x14ac:dyDescent="0.3">
      <c r="A690" t="str">
        <f>CLEAN(Codebook!A641)</f>
        <v/>
      </c>
      <c r="B690" t="str">
        <f>CLEAN(Codebook!B641)</f>
        <v xml:space="preserve"> </v>
      </c>
      <c r="C690" t="str">
        <f>CLEAN(Codebook!C641)</f>
        <v>3</v>
      </c>
      <c r="D690" t="str">
        <f>CLEAN(Codebook!D641)</f>
        <v>Fairly widespread</v>
      </c>
      <c r="E690" t="str">
        <f>CLEAN(Codebook!E641)</f>
        <v xml:space="preserve"> </v>
      </c>
      <c r="F690" t="str">
        <f>CLEAN(Codebook!F641)</f>
        <v/>
      </c>
      <c r="G690" t="e">
        <f>CLEAN(Codebook!#REF!)</f>
        <v>#REF!</v>
      </c>
      <c r="H690" t="e">
        <f>CLEAN(Codebook!#REF!)</f>
        <v>#REF!</v>
      </c>
      <c r="I690" t="str">
        <f>CLEAN(Codebook!G641)</f>
        <v/>
      </c>
      <c r="J690" t="str">
        <f>CLEAN(Codebook!H641)</f>
        <v/>
      </c>
      <c r="K690" t="str">
        <f>CLEAN(Codebook!I641)</f>
        <v/>
      </c>
    </row>
    <row r="691" spans="1:11" x14ac:dyDescent="0.3">
      <c r="A691" t="str">
        <f>CLEAN(Codebook!A642)</f>
        <v/>
      </c>
      <c r="B691" t="str">
        <f>CLEAN(Codebook!B642)</f>
        <v xml:space="preserve"> </v>
      </c>
      <c r="C691" t="str">
        <f>CLEAN(Codebook!C642)</f>
        <v>4</v>
      </c>
      <c r="D691" t="str">
        <f>CLEAN(Codebook!D642)</f>
        <v>Very widespread</v>
      </c>
      <c r="E691" t="str">
        <f>CLEAN(Codebook!E642)</f>
        <v xml:space="preserve"> </v>
      </c>
      <c r="F691" t="str">
        <f>CLEAN(Codebook!F642)</f>
        <v/>
      </c>
      <c r="G691" t="e">
        <f>CLEAN(Codebook!#REF!)</f>
        <v>#REF!</v>
      </c>
      <c r="H691" t="e">
        <f>CLEAN(Codebook!#REF!)</f>
        <v>#REF!</v>
      </c>
      <c r="I691" t="str">
        <f>CLEAN(Codebook!G642)</f>
        <v/>
      </c>
      <c r="J691" t="str">
        <f>CLEAN(Codebook!H642)</f>
        <v/>
      </c>
      <c r="K691" t="str">
        <f>CLEAN(Codebook!I642)</f>
        <v/>
      </c>
    </row>
    <row r="692" spans="1:11" x14ac:dyDescent="0.3">
      <c r="A692" t="str">
        <f>CLEAN(Codebook!A643)</f>
        <v/>
      </c>
      <c r="B692" t="str">
        <f>CLEAN(Codebook!B643)</f>
        <v xml:space="preserve"> </v>
      </c>
      <c r="C692" t="str">
        <f>CLEAN(Codebook!C643)</f>
        <v>5</v>
      </c>
      <c r="D692" t="str">
        <f>CLEAN(Codebook!D643)</f>
        <v xml:space="preserve">Non-existent  </v>
      </c>
      <c r="E692" t="str">
        <f>CLEAN(Codebook!E643)</f>
        <v xml:space="preserve"> </v>
      </c>
      <c r="F692" t="str">
        <f>CLEAN(Codebook!F643)</f>
        <v/>
      </c>
      <c r="G692" t="e">
        <f>CLEAN(Codebook!#REF!)</f>
        <v>#REF!</v>
      </c>
      <c r="H692" t="e">
        <f>CLEAN(Codebook!#REF!)</f>
        <v>#REF!</v>
      </c>
      <c r="I692" t="str">
        <f>CLEAN(Codebook!G643)</f>
        <v/>
      </c>
      <c r="J692" t="str">
        <f>CLEAN(Codebook!H643)</f>
        <v/>
      </c>
      <c r="K692" t="str">
        <f>CLEAN(Codebook!I643)</f>
        <v/>
      </c>
    </row>
    <row r="693" spans="1:11" x14ac:dyDescent="0.3">
      <c r="A693" t="str">
        <f>CLEAN(Codebook!A644)</f>
        <v/>
      </c>
      <c r="B693" t="str">
        <f>CLEAN(Codebook!B644)</f>
        <v xml:space="preserve"> </v>
      </c>
      <c r="C693" t="str">
        <f>CLEAN(Codebook!C644)</f>
        <v>96</v>
      </c>
      <c r="D693" t="str">
        <f>CLEAN(Codebook!D644)</f>
        <v xml:space="preserve">Refused  </v>
      </c>
      <c r="E693" t="str">
        <f>CLEAN(Codebook!E644)</f>
        <v xml:space="preserve"> </v>
      </c>
      <c r="F693" t="str">
        <f>CLEAN(Codebook!F644)</f>
        <v/>
      </c>
      <c r="G693" t="e">
        <f>CLEAN(Codebook!#REF!)</f>
        <v>#REF!</v>
      </c>
      <c r="H693" t="e">
        <f>CLEAN(Codebook!#REF!)</f>
        <v>#REF!</v>
      </c>
      <c r="I693" t="str">
        <f>CLEAN(Codebook!G644)</f>
        <v/>
      </c>
      <c r="J693" t="str">
        <f>CLEAN(Codebook!H644)</f>
        <v/>
      </c>
      <c r="K693" t="str">
        <f>CLEAN(Codebook!I644)</f>
        <v/>
      </c>
    </row>
    <row r="694" spans="1:11" x14ac:dyDescent="0.3">
      <c r="A694" t="str">
        <f>CLEAN(Codebook!A645)</f>
        <v/>
      </c>
      <c r="B694" t="str">
        <f>CLEAN(Codebook!B645)</f>
        <v xml:space="preserve"> </v>
      </c>
      <c r="C694" t="str">
        <f>CLEAN(Codebook!C645)</f>
        <v>97</v>
      </c>
      <c r="D694" t="str">
        <f>CLEAN(Codebook!D645)</f>
        <v xml:space="preserve">Doesn't understand the question  </v>
      </c>
      <c r="E694" t="str">
        <f>CLEAN(Codebook!E645)</f>
        <v xml:space="preserve"> </v>
      </c>
      <c r="F694" t="str">
        <f>CLEAN(Codebook!F645)</f>
        <v/>
      </c>
      <c r="G694" t="e">
        <f>CLEAN(Codebook!#REF!)</f>
        <v>#REF!</v>
      </c>
      <c r="H694" t="e">
        <f>CLEAN(Codebook!#REF!)</f>
        <v>#REF!</v>
      </c>
      <c r="I694" t="str">
        <f>CLEAN(Codebook!G645)</f>
        <v/>
      </c>
      <c r="J694" t="str">
        <f>CLEAN(Codebook!H645)</f>
        <v/>
      </c>
      <c r="K694" t="str">
        <f>CLEAN(Codebook!I645)</f>
        <v/>
      </c>
    </row>
    <row r="695" spans="1:11" x14ac:dyDescent="0.3">
      <c r="A695" t="str">
        <f>CLEAN(Codebook!A646)</f>
        <v/>
      </c>
      <c r="B695" t="str">
        <f>CLEAN(Codebook!B646)</f>
        <v xml:space="preserve"> </v>
      </c>
      <c r="C695" t="str">
        <f>CLEAN(Codebook!C646)</f>
        <v>98</v>
      </c>
      <c r="D695" t="str">
        <f>CLEAN(Codebook!D646)</f>
        <v>Not Applicable</v>
      </c>
      <c r="E695" t="str">
        <f>CLEAN(Codebook!E646)</f>
        <v xml:space="preserve"> </v>
      </c>
      <c r="F695" t="str">
        <f>CLEAN(Codebook!F646)</f>
        <v/>
      </c>
      <c r="G695" t="e">
        <f>CLEAN(Codebook!#REF!)</f>
        <v>#REF!</v>
      </c>
      <c r="H695" t="e">
        <f>CLEAN(Codebook!#REF!)</f>
        <v>#REF!</v>
      </c>
      <c r="I695" t="str">
        <f>CLEAN(Codebook!G646)</f>
        <v/>
      </c>
      <c r="J695" t="str">
        <f>CLEAN(Codebook!H646)</f>
        <v/>
      </c>
      <c r="K695" t="str">
        <f>CLEAN(Codebook!I646)</f>
        <v/>
      </c>
    </row>
    <row r="696" spans="1:11" x14ac:dyDescent="0.3">
      <c r="A696" t="str">
        <f>CLEAN(Codebook!A647)</f>
        <v/>
      </c>
      <c r="B696" t="str">
        <f>CLEAN(Codebook!B647)</f>
        <v xml:space="preserve"> </v>
      </c>
      <c r="C696" t="str">
        <f>CLEAN(Codebook!C647)</f>
        <v>99</v>
      </c>
      <c r="D696" t="str">
        <f>CLEAN(Codebook!D647)</f>
        <v xml:space="preserve">Don't know  </v>
      </c>
      <c r="E696" t="str">
        <f>CLEAN(Codebook!E647)</f>
        <v xml:space="preserve"> </v>
      </c>
      <c r="F696" t="str">
        <f>CLEAN(Codebook!F647)</f>
        <v/>
      </c>
      <c r="G696" t="e">
        <f>CLEAN(Codebook!#REF!)</f>
        <v>#REF!</v>
      </c>
      <c r="H696" t="e">
        <f>CLEAN(Codebook!#REF!)</f>
        <v>#REF!</v>
      </c>
      <c r="I696" t="str">
        <f>CLEAN(Codebook!G647)</f>
        <v/>
      </c>
      <c r="J696" t="str">
        <f>CLEAN(Codebook!H647)</f>
        <v/>
      </c>
      <c r="K696" t="str">
        <f>CLEAN(Codebook!I647)</f>
        <v/>
      </c>
    </row>
    <row r="697" spans="1:11" x14ac:dyDescent="0.3">
      <c r="A697" t="str">
        <f>CLEAN(Codebook!A648)</f>
        <v>RA03_2</v>
      </c>
      <c r="B697" t="str">
        <f>CLEAN(Codebook!B648)</f>
        <v>Prevalance of discrimination on the basis of ethnic origin or immigrant background in [country]</v>
      </c>
      <c r="C697" t="str">
        <f>CLEAN(Codebook!C648)</f>
        <v>1</v>
      </c>
      <c r="D697" t="str">
        <f>CLEAN(Codebook!D648)</f>
        <v>Very rare</v>
      </c>
      <c r="E697" t="str">
        <f>CLEAN(Codebook!E648)</f>
        <v>ASK ALL</v>
      </c>
      <c r="F697" t="str">
        <f>CLEAN(Codebook!F648)</f>
        <v/>
      </c>
      <c r="G697" t="e">
        <f>CLEAN(Codebook!#REF!)</f>
        <v>#REF!</v>
      </c>
      <c r="H697" t="e">
        <f>CLEAN(Codebook!#REF!)</f>
        <v>#REF!</v>
      </c>
      <c r="I697" t="str">
        <f>CLEAN(Codebook!G648)</f>
        <v/>
      </c>
      <c r="J697" t="str">
        <f>CLEAN(Codebook!H648)</f>
        <v/>
      </c>
      <c r="K697" t="str">
        <f>CLEAN(Codebook!I648)</f>
        <v/>
      </c>
    </row>
    <row r="698" spans="1:11" x14ac:dyDescent="0.3">
      <c r="A698" t="str">
        <f>CLEAN(Codebook!A649)</f>
        <v/>
      </c>
      <c r="B698" t="str">
        <f>CLEAN(Codebook!B649)</f>
        <v xml:space="preserve"> </v>
      </c>
      <c r="C698" t="str">
        <f>CLEAN(Codebook!C649)</f>
        <v>2</v>
      </c>
      <c r="D698" t="str">
        <f>CLEAN(Codebook!D649)</f>
        <v>Fairly rare</v>
      </c>
      <c r="E698" t="str">
        <f>CLEAN(Codebook!E649)</f>
        <v xml:space="preserve"> </v>
      </c>
      <c r="F698" t="str">
        <f>CLEAN(Codebook!F649)</f>
        <v/>
      </c>
      <c r="G698" t="e">
        <f>CLEAN(Codebook!#REF!)</f>
        <v>#REF!</v>
      </c>
      <c r="H698" t="e">
        <f>CLEAN(Codebook!#REF!)</f>
        <v>#REF!</v>
      </c>
      <c r="I698" t="str">
        <f>CLEAN(Codebook!G649)</f>
        <v/>
      </c>
      <c r="J698" t="str">
        <f>CLEAN(Codebook!H649)</f>
        <v/>
      </c>
      <c r="K698" t="str">
        <f>CLEAN(Codebook!I649)</f>
        <v/>
      </c>
    </row>
    <row r="699" spans="1:11" x14ac:dyDescent="0.3">
      <c r="A699" t="str">
        <f>CLEAN(Codebook!A650)</f>
        <v/>
      </c>
      <c r="B699" t="str">
        <f>CLEAN(Codebook!B650)</f>
        <v xml:space="preserve"> </v>
      </c>
      <c r="C699" t="str">
        <f>CLEAN(Codebook!C650)</f>
        <v>3</v>
      </c>
      <c r="D699" t="str">
        <f>CLEAN(Codebook!D650)</f>
        <v>Fairly widespread</v>
      </c>
      <c r="E699" t="str">
        <f>CLEAN(Codebook!E650)</f>
        <v xml:space="preserve"> </v>
      </c>
      <c r="F699" t="str">
        <f>CLEAN(Codebook!F650)</f>
        <v/>
      </c>
      <c r="G699" t="e">
        <f>CLEAN(Codebook!#REF!)</f>
        <v>#REF!</v>
      </c>
      <c r="H699" t="e">
        <f>CLEAN(Codebook!#REF!)</f>
        <v>#REF!</v>
      </c>
      <c r="I699" t="str">
        <f>CLEAN(Codebook!G650)</f>
        <v/>
      </c>
      <c r="J699" t="str">
        <f>CLEAN(Codebook!H650)</f>
        <v/>
      </c>
      <c r="K699" t="str">
        <f>CLEAN(Codebook!I650)</f>
        <v/>
      </c>
    </row>
    <row r="700" spans="1:11" x14ac:dyDescent="0.3">
      <c r="A700" t="str">
        <f>CLEAN(Codebook!A651)</f>
        <v/>
      </c>
      <c r="B700" t="str">
        <f>CLEAN(Codebook!B651)</f>
        <v xml:space="preserve"> </v>
      </c>
      <c r="C700" t="str">
        <f>CLEAN(Codebook!C651)</f>
        <v>4</v>
      </c>
      <c r="D700" t="str">
        <f>CLEAN(Codebook!D651)</f>
        <v>Very widespread</v>
      </c>
      <c r="E700" t="str">
        <f>CLEAN(Codebook!E651)</f>
        <v xml:space="preserve"> </v>
      </c>
      <c r="F700" t="str">
        <f>CLEAN(Codebook!F651)</f>
        <v/>
      </c>
      <c r="G700" t="e">
        <f>CLEAN(Codebook!#REF!)</f>
        <v>#REF!</v>
      </c>
      <c r="H700" t="e">
        <f>CLEAN(Codebook!#REF!)</f>
        <v>#REF!</v>
      </c>
      <c r="I700" t="str">
        <f>CLEAN(Codebook!G651)</f>
        <v/>
      </c>
      <c r="J700" t="str">
        <f>CLEAN(Codebook!H651)</f>
        <v/>
      </c>
      <c r="K700" t="str">
        <f>CLEAN(Codebook!I651)</f>
        <v/>
      </c>
    </row>
    <row r="701" spans="1:11" x14ac:dyDescent="0.3">
      <c r="A701" t="str">
        <f>CLEAN(Codebook!A652)</f>
        <v/>
      </c>
      <c r="B701" t="str">
        <f>CLEAN(Codebook!B652)</f>
        <v xml:space="preserve"> </v>
      </c>
      <c r="C701" t="str">
        <f>CLEAN(Codebook!C652)</f>
        <v>5</v>
      </c>
      <c r="D701" t="str">
        <f>CLEAN(Codebook!D652)</f>
        <v xml:space="preserve">Non-existent  </v>
      </c>
      <c r="E701" t="str">
        <f>CLEAN(Codebook!E652)</f>
        <v xml:space="preserve"> </v>
      </c>
      <c r="F701" t="str">
        <f>CLEAN(Codebook!F652)</f>
        <v/>
      </c>
      <c r="G701" t="e">
        <f>CLEAN(Codebook!#REF!)</f>
        <v>#REF!</v>
      </c>
      <c r="H701" t="e">
        <f>CLEAN(Codebook!#REF!)</f>
        <v>#REF!</v>
      </c>
      <c r="I701" t="str">
        <f>CLEAN(Codebook!G652)</f>
        <v/>
      </c>
      <c r="J701" t="str">
        <f>CLEAN(Codebook!H652)</f>
        <v/>
      </c>
      <c r="K701" t="str">
        <f>CLEAN(Codebook!I652)</f>
        <v/>
      </c>
    </row>
    <row r="702" spans="1:11" x14ac:dyDescent="0.3">
      <c r="A702" t="str">
        <f>CLEAN(Codebook!A653)</f>
        <v/>
      </c>
      <c r="B702" t="str">
        <f>CLEAN(Codebook!B653)</f>
        <v xml:space="preserve"> </v>
      </c>
      <c r="C702" t="str">
        <f>CLEAN(Codebook!C653)</f>
        <v>96</v>
      </c>
      <c r="D702" t="str">
        <f>CLEAN(Codebook!D653)</f>
        <v xml:space="preserve">Refused  </v>
      </c>
      <c r="E702" t="str">
        <f>CLEAN(Codebook!E653)</f>
        <v xml:space="preserve"> </v>
      </c>
      <c r="F702" t="str">
        <f>CLEAN(Codebook!F653)</f>
        <v/>
      </c>
      <c r="G702" t="e">
        <f>CLEAN(Codebook!#REF!)</f>
        <v>#REF!</v>
      </c>
      <c r="H702" t="e">
        <f>CLEAN(Codebook!#REF!)</f>
        <v>#REF!</v>
      </c>
      <c r="I702" t="str">
        <f>CLEAN(Codebook!G653)</f>
        <v/>
      </c>
      <c r="J702" t="str">
        <f>CLEAN(Codebook!H653)</f>
        <v/>
      </c>
      <c r="K702" t="str">
        <f>CLEAN(Codebook!I653)</f>
        <v/>
      </c>
    </row>
    <row r="703" spans="1:11" x14ac:dyDescent="0.3">
      <c r="A703" t="str">
        <f>CLEAN(Codebook!A654)</f>
        <v/>
      </c>
      <c r="B703" t="str">
        <f>CLEAN(Codebook!B654)</f>
        <v xml:space="preserve"> </v>
      </c>
      <c r="C703" t="str">
        <f>CLEAN(Codebook!C654)</f>
        <v>97</v>
      </c>
      <c r="D703" t="str">
        <f>CLEAN(Codebook!D654)</f>
        <v xml:space="preserve">Doesn't understand the question  </v>
      </c>
      <c r="E703" t="str">
        <f>CLEAN(Codebook!E654)</f>
        <v xml:space="preserve"> </v>
      </c>
      <c r="F703" t="str">
        <f>CLEAN(Codebook!F654)</f>
        <v/>
      </c>
      <c r="G703" t="e">
        <f>CLEAN(Codebook!#REF!)</f>
        <v>#REF!</v>
      </c>
      <c r="H703" t="e">
        <f>CLEAN(Codebook!#REF!)</f>
        <v>#REF!</v>
      </c>
      <c r="I703" t="str">
        <f>CLEAN(Codebook!G654)</f>
        <v/>
      </c>
      <c r="J703" t="str">
        <f>CLEAN(Codebook!H654)</f>
        <v/>
      </c>
      <c r="K703" t="str">
        <f>CLEAN(Codebook!I654)</f>
        <v/>
      </c>
    </row>
    <row r="704" spans="1:11" x14ac:dyDescent="0.3">
      <c r="A704" t="str">
        <f>CLEAN(Codebook!A655)</f>
        <v/>
      </c>
      <c r="B704" t="str">
        <f>CLEAN(Codebook!B655)</f>
        <v xml:space="preserve"> </v>
      </c>
      <c r="C704" t="str">
        <f>CLEAN(Codebook!C655)</f>
        <v>98</v>
      </c>
      <c r="D704" t="str">
        <f>CLEAN(Codebook!D655)</f>
        <v>Not Applicable</v>
      </c>
      <c r="E704" t="str">
        <f>CLEAN(Codebook!E655)</f>
        <v xml:space="preserve"> </v>
      </c>
      <c r="F704" t="str">
        <f>CLEAN(Codebook!F655)</f>
        <v/>
      </c>
      <c r="G704" t="e">
        <f>CLEAN(Codebook!#REF!)</f>
        <v>#REF!</v>
      </c>
      <c r="H704" t="e">
        <f>CLEAN(Codebook!#REF!)</f>
        <v>#REF!</v>
      </c>
      <c r="I704" t="str">
        <f>CLEAN(Codebook!G655)</f>
        <v/>
      </c>
      <c r="J704" t="str">
        <f>CLEAN(Codebook!H655)</f>
        <v/>
      </c>
      <c r="K704" t="str">
        <f>CLEAN(Codebook!I655)</f>
        <v/>
      </c>
    </row>
    <row r="705" spans="1:11" x14ac:dyDescent="0.3">
      <c r="A705" t="str">
        <f>CLEAN(Codebook!A656)</f>
        <v/>
      </c>
      <c r="B705" t="str">
        <f>CLEAN(Codebook!B656)</f>
        <v xml:space="preserve"> </v>
      </c>
      <c r="C705" t="str">
        <f>CLEAN(Codebook!C656)</f>
        <v>99</v>
      </c>
      <c r="D705" t="str">
        <f>CLEAN(Codebook!D656)</f>
        <v xml:space="preserve">Don't know  </v>
      </c>
      <c r="E705" t="str">
        <f>CLEAN(Codebook!E656)</f>
        <v xml:space="preserve"> </v>
      </c>
      <c r="F705" t="str">
        <f>CLEAN(Codebook!F656)</f>
        <v/>
      </c>
      <c r="G705" t="e">
        <f>CLEAN(Codebook!#REF!)</f>
        <v>#REF!</v>
      </c>
      <c r="H705" t="e">
        <f>CLEAN(Codebook!#REF!)</f>
        <v>#REF!</v>
      </c>
      <c r="I705" t="str">
        <f>CLEAN(Codebook!G656)</f>
        <v/>
      </c>
      <c r="J705" t="str">
        <f>CLEAN(Codebook!H656)</f>
        <v/>
      </c>
      <c r="K705" t="str">
        <f>CLEAN(Codebook!I656)</f>
        <v/>
      </c>
    </row>
    <row r="706" spans="1:11" x14ac:dyDescent="0.3">
      <c r="A706" t="str">
        <f>CLEAN(Codebook!A657)</f>
        <v>RA03_3</v>
      </c>
      <c r="B706" t="str">
        <f>CLEAN(Codebook!B657)</f>
        <v>Prevalance of discrimination on the basis of religion or religious beliefs in [country]</v>
      </c>
      <c r="C706" t="str">
        <f>CLEAN(Codebook!C657)</f>
        <v>1</v>
      </c>
      <c r="D706" t="str">
        <f>CLEAN(Codebook!D657)</f>
        <v>Very rare</v>
      </c>
      <c r="E706" t="str">
        <f>CLEAN(Codebook!E657)</f>
        <v>ASK ALL</v>
      </c>
      <c r="F706" t="str">
        <f>CLEAN(Codebook!F657)</f>
        <v/>
      </c>
      <c r="G706" t="e">
        <f>CLEAN(Codebook!#REF!)</f>
        <v>#REF!</v>
      </c>
      <c r="H706" t="e">
        <f>CLEAN(Codebook!#REF!)</f>
        <v>#REF!</v>
      </c>
      <c r="I706" t="str">
        <f>CLEAN(Codebook!G657)</f>
        <v/>
      </c>
      <c r="J706" t="str">
        <f>CLEAN(Codebook!H657)</f>
        <v/>
      </c>
      <c r="K706" t="str">
        <f>CLEAN(Codebook!I657)</f>
        <v/>
      </c>
    </row>
    <row r="707" spans="1:11" x14ac:dyDescent="0.3">
      <c r="A707" t="str">
        <f>CLEAN(Codebook!A658)</f>
        <v/>
      </c>
      <c r="B707" t="str">
        <f>CLEAN(Codebook!B658)</f>
        <v xml:space="preserve"> </v>
      </c>
      <c r="C707" t="str">
        <f>CLEAN(Codebook!C658)</f>
        <v>2</v>
      </c>
      <c r="D707" t="str">
        <f>CLEAN(Codebook!D658)</f>
        <v>Fairly rare</v>
      </c>
      <c r="E707" t="str">
        <f>CLEAN(Codebook!E658)</f>
        <v xml:space="preserve"> </v>
      </c>
      <c r="F707" t="str">
        <f>CLEAN(Codebook!F658)</f>
        <v/>
      </c>
      <c r="G707" t="e">
        <f>CLEAN(Codebook!#REF!)</f>
        <v>#REF!</v>
      </c>
      <c r="H707" t="e">
        <f>CLEAN(Codebook!#REF!)</f>
        <v>#REF!</v>
      </c>
      <c r="I707" t="str">
        <f>CLEAN(Codebook!G658)</f>
        <v/>
      </c>
      <c r="J707" t="str">
        <f>CLEAN(Codebook!H658)</f>
        <v/>
      </c>
      <c r="K707" t="str">
        <f>CLEAN(Codebook!I658)</f>
        <v/>
      </c>
    </row>
    <row r="708" spans="1:11" x14ac:dyDescent="0.3">
      <c r="A708" t="str">
        <f>CLEAN(Codebook!A659)</f>
        <v/>
      </c>
      <c r="B708" t="str">
        <f>CLEAN(Codebook!B659)</f>
        <v xml:space="preserve"> </v>
      </c>
      <c r="C708" t="str">
        <f>CLEAN(Codebook!C659)</f>
        <v>3</v>
      </c>
      <c r="D708" t="str">
        <f>CLEAN(Codebook!D659)</f>
        <v>Fairly widespread</v>
      </c>
      <c r="E708" t="str">
        <f>CLEAN(Codebook!E659)</f>
        <v xml:space="preserve"> </v>
      </c>
      <c r="F708" t="str">
        <f>CLEAN(Codebook!F659)</f>
        <v/>
      </c>
      <c r="G708" t="e">
        <f>CLEAN(Codebook!#REF!)</f>
        <v>#REF!</v>
      </c>
      <c r="H708" t="e">
        <f>CLEAN(Codebook!#REF!)</f>
        <v>#REF!</v>
      </c>
      <c r="I708" t="str">
        <f>CLEAN(Codebook!G659)</f>
        <v/>
      </c>
      <c r="J708" t="str">
        <f>CLEAN(Codebook!H659)</f>
        <v/>
      </c>
      <c r="K708" t="str">
        <f>CLEAN(Codebook!I659)</f>
        <v/>
      </c>
    </row>
    <row r="709" spans="1:11" x14ac:dyDescent="0.3">
      <c r="A709" t="str">
        <f>CLEAN(Codebook!A660)</f>
        <v/>
      </c>
      <c r="B709" t="str">
        <f>CLEAN(Codebook!B660)</f>
        <v xml:space="preserve"> </v>
      </c>
      <c r="C709" t="str">
        <f>CLEAN(Codebook!C660)</f>
        <v>4</v>
      </c>
      <c r="D709" t="str">
        <f>CLEAN(Codebook!D660)</f>
        <v>Very widespread</v>
      </c>
      <c r="E709" t="str">
        <f>CLEAN(Codebook!E660)</f>
        <v xml:space="preserve"> </v>
      </c>
      <c r="F709" t="str">
        <f>CLEAN(Codebook!F660)</f>
        <v/>
      </c>
      <c r="G709" t="e">
        <f>CLEAN(Codebook!#REF!)</f>
        <v>#REF!</v>
      </c>
      <c r="H709" t="e">
        <f>CLEAN(Codebook!#REF!)</f>
        <v>#REF!</v>
      </c>
      <c r="I709" t="str">
        <f>CLEAN(Codebook!G660)</f>
        <v/>
      </c>
      <c r="J709" t="str">
        <f>CLEAN(Codebook!H660)</f>
        <v/>
      </c>
      <c r="K709" t="str">
        <f>CLEAN(Codebook!I660)</f>
        <v/>
      </c>
    </row>
    <row r="710" spans="1:11" x14ac:dyDescent="0.3">
      <c r="A710" t="str">
        <f>CLEAN(Codebook!A661)</f>
        <v/>
      </c>
      <c r="B710" t="str">
        <f>CLEAN(Codebook!B661)</f>
        <v xml:space="preserve"> </v>
      </c>
      <c r="C710" t="str">
        <f>CLEAN(Codebook!C661)</f>
        <v>5</v>
      </c>
      <c r="D710" t="str">
        <f>CLEAN(Codebook!D661)</f>
        <v xml:space="preserve">Non-existent  </v>
      </c>
      <c r="E710" t="str">
        <f>CLEAN(Codebook!E661)</f>
        <v xml:space="preserve"> </v>
      </c>
      <c r="F710" t="str">
        <f>CLEAN(Codebook!F661)</f>
        <v/>
      </c>
      <c r="G710" t="e">
        <f>CLEAN(Codebook!#REF!)</f>
        <v>#REF!</v>
      </c>
      <c r="H710" t="e">
        <f>CLEAN(Codebook!#REF!)</f>
        <v>#REF!</v>
      </c>
      <c r="I710" t="str">
        <f>CLEAN(Codebook!G661)</f>
        <v/>
      </c>
      <c r="J710" t="str">
        <f>CLEAN(Codebook!H661)</f>
        <v/>
      </c>
      <c r="K710" t="str">
        <f>CLEAN(Codebook!I661)</f>
        <v/>
      </c>
    </row>
    <row r="711" spans="1:11" x14ac:dyDescent="0.3">
      <c r="A711" t="str">
        <f>CLEAN(Codebook!A662)</f>
        <v/>
      </c>
      <c r="B711" t="str">
        <f>CLEAN(Codebook!B662)</f>
        <v xml:space="preserve"> </v>
      </c>
      <c r="C711" t="str">
        <f>CLEAN(Codebook!C662)</f>
        <v>96</v>
      </c>
      <c r="D711" t="str">
        <f>CLEAN(Codebook!D662)</f>
        <v xml:space="preserve">Refused  </v>
      </c>
      <c r="E711" t="str">
        <f>CLEAN(Codebook!E662)</f>
        <v xml:space="preserve"> </v>
      </c>
      <c r="F711" t="str">
        <f>CLEAN(Codebook!F662)</f>
        <v/>
      </c>
      <c r="G711" t="e">
        <f>CLEAN(Codebook!#REF!)</f>
        <v>#REF!</v>
      </c>
      <c r="H711" t="e">
        <f>CLEAN(Codebook!#REF!)</f>
        <v>#REF!</v>
      </c>
      <c r="I711" t="str">
        <f>CLEAN(Codebook!G662)</f>
        <v/>
      </c>
      <c r="J711" t="str">
        <f>CLEAN(Codebook!H662)</f>
        <v/>
      </c>
      <c r="K711" t="str">
        <f>CLEAN(Codebook!I662)</f>
        <v/>
      </c>
    </row>
    <row r="712" spans="1:11" x14ac:dyDescent="0.3">
      <c r="A712" t="str">
        <f>CLEAN(Codebook!A663)</f>
        <v/>
      </c>
      <c r="B712" t="str">
        <f>CLEAN(Codebook!B663)</f>
        <v xml:space="preserve"> </v>
      </c>
      <c r="C712" t="str">
        <f>CLEAN(Codebook!C663)</f>
        <v>97</v>
      </c>
      <c r="D712" t="str">
        <f>CLEAN(Codebook!D663)</f>
        <v xml:space="preserve">Doesn't understand the question  </v>
      </c>
      <c r="E712" t="str">
        <f>CLEAN(Codebook!E663)</f>
        <v xml:space="preserve"> </v>
      </c>
      <c r="F712" t="str">
        <f>CLEAN(Codebook!F663)</f>
        <v/>
      </c>
      <c r="G712" t="e">
        <f>CLEAN(Codebook!#REF!)</f>
        <v>#REF!</v>
      </c>
      <c r="H712" t="e">
        <f>CLEAN(Codebook!#REF!)</f>
        <v>#REF!</v>
      </c>
      <c r="I712" t="str">
        <f>CLEAN(Codebook!G663)</f>
        <v/>
      </c>
      <c r="J712" t="str">
        <f>CLEAN(Codebook!H663)</f>
        <v/>
      </c>
      <c r="K712" t="str">
        <f>CLEAN(Codebook!I663)</f>
        <v/>
      </c>
    </row>
    <row r="713" spans="1:11" x14ac:dyDescent="0.3">
      <c r="A713" t="str">
        <f>CLEAN(Codebook!A664)</f>
        <v/>
      </c>
      <c r="B713" t="str">
        <f>CLEAN(Codebook!B664)</f>
        <v xml:space="preserve"> </v>
      </c>
      <c r="C713" t="str">
        <f>CLEAN(Codebook!C664)</f>
        <v>98</v>
      </c>
      <c r="D713" t="str">
        <f>CLEAN(Codebook!D664)</f>
        <v>Not Applicable</v>
      </c>
      <c r="E713" t="str">
        <f>CLEAN(Codebook!E664)</f>
        <v xml:space="preserve"> </v>
      </c>
      <c r="F713" t="str">
        <f>CLEAN(Codebook!F664)</f>
        <v/>
      </c>
      <c r="G713" t="e">
        <f>CLEAN(Codebook!#REF!)</f>
        <v>#REF!</v>
      </c>
      <c r="H713" t="e">
        <f>CLEAN(Codebook!#REF!)</f>
        <v>#REF!</v>
      </c>
      <c r="I713" t="str">
        <f>CLEAN(Codebook!G664)</f>
        <v/>
      </c>
      <c r="J713" t="str">
        <f>CLEAN(Codebook!H664)</f>
        <v/>
      </c>
      <c r="K713" t="str">
        <f>CLEAN(Codebook!I664)</f>
        <v/>
      </c>
    </row>
    <row r="714" spans="1:11" x14ac:dyDescent="0.3">
      <c r="A714" t="str">
        <f>CLEAN(Codebook!A665)</f>
        <v/>
      </c>
      <c r="B714" t="str">
        <f>CLEAN(Codebook!B665)</f>
        <v xml:space="preserve"> </v>
      </c>
      <c r="C714" t="str">
        <f>CLEAN(Codebook!C665)</f>
        <v>99</v>
      </c>
      <c r="D714" t="str">
        <f>CLEAN(Codebook!D665)</f>
        <v xml:space="preserve">Don't know  </v>
      </c>
      <c r="E714" t="str">
        <f>CLEAN(Codebook!E665)</f>
        <v xml:space="preserve"> </v>
      </c>
      <c r="F714" t="str">
        <f>CLEAN(Codebook!F665)</f>
        <v/>
      </c>
      <c r="G714" t="e">
        <f>CLEAN(Codebook!#REF!)</f>
        <v>#REF!</v>
      </c>
      <c r="H714" t="e">
        <f>CLEAN(Codebook!#REF!)</f>
        <v>#REF!</v>
      </c>
      <c r="I714" t="str">
        <f>CLEAN(Codebook!G665)</f>
        <v/>
      </c>
      <c r="J714" t="str">
        <f>CLEAN(Codebook!H665)</f>
        <v/>
      </c>
      <c r="K714" t="str">
        <f>CLEAN(Codebook!I665)</f>
        <v/>
      </c>
    </row>
    <row r="715" spans="1:11" x14ac:dyDescent="0.3">
      <c r="A715" t="str">
        <f>CLEAN(Codebook!A666)</f>
        <v>RA04</v>
      </c>
      <c r="B715" t="str">
        <f>CLEAN(Codebook!B666)</f>
        <v>Do you know of any organisations in [COUNTRY] that offer support or advice to people who have been discriminated against - for whatever reason?</v>
      </c>
      <c r="C715" t="str">
        <f>CLEAN(Codebook!C666)</f>
        <v>1</v>
      </c>
      <c r="D715" t="str">
        <f>CLEAN(Codebook!D666)</f>
        <v>Yes</v>
      </c>
      <c r="E715" t="str">
        <f>CLEAN(Codebook!E666)</f>
        <v>ASK ALL</v>
      </c>
      <c r="F715" t="str">
        <f>CLEAN(Codebook!F666)</f>
        <v/>
      </c>
      <c r="G715" t="e">
        <f>CLEAN(Codebook!#REF!)</f>
        <v>#REF!</v>
      </c>
      <c r="H715" t="e">
        <f>CLEAN(Codebook!#REF!)</f>
        <v>#REF!</v>
      </c>
      <c r="I715" t="str">
        <f>CLEAN(Codebook!G666)</f>
        <v/>
      </c>
      <c r="J715" t="str">
        <f>CLEAN(Codebook!H666)</f>
        <v/>
      </c>
      <c r="K715" t="str">
        <f>CLEAN(Codebook!I666)</f>
        <v/>
      </c>
    </row>
    <row r="716" spans="1:11" x14ac:dyDescent="0.3">
      <c r="A716" t="str">
        <f>CLEAN(Codebook!A667)</f>
        <v/>
      </c>
      <c r="B716" t="str">
        <f>CLEAN(Codebook!B667)</f>
        <v xml:space="preserve"> </v>
      </c>
      <c r="C716" t="str">
        <f>CLEAN(Codebook!C667)</f>
        <v>2</v>
      </c>
      <c r="D716" t="str">
        <f>CLEAN(Codebook!D667)</f>
        <v>No</v>
      </c>
      <c r="E716" t="str">
        <f>CLEAN(Codebook!E667)</f>
        <v xml:space="preserve"> </v>
      </c>
      <c r="F716" t="str">
        <f>CLEAN(Codebook!F667)</f>
        <v/>
      </c>
      <c r="G716" t="e">
        <f>CLEAN(Codebook!#REF!)</f>
        <v>#REF!</v>
      </c>
      <c r="H716" t="e">
        <f>CLEAN(Codebook!#REF!)</f>
        <v>#REF!</v>
      </c>
      <c r="I716" t="str">
        <f>CLEAN(Codebook!G667)</f>
        <v/>
      </c>
      <c r="J716" t="str">
        <f>CLEAN(Codebook!H667)</f>
        <v/>
      </c>
      <c r="K716" t="str">
        <f>CLEAN(Codebook!I667)</f>
        <v/>
      </c>
    </row>
    <row r="717" spans="1:11" x14ac:dyDescent="0.3">
      <c r="A717" t="str">
        <f>CLEAN(Codebook!A668)</f>
        <v/>
      </c>
      <c r="B717" t="str">
        <f>CLEAN(Codebook!B668)</f>
        <v xml:space="preserve"> </v>
      </c>
      <c r="C717" t="str">
        <f>CLEAN(Codebook!C668)</f>
        <v>96</v>
      </c>
      <c r="D717" t="str">
        <f>CLEAN(Codebook!D668)</f>
        <v>Refused</v>
      </c>
      <c r="E717" t="str">
        <f>CLEAN(Codebook!E668)</f>
        <v xml:space="preserve"> </v>
      </c>
      <c r="F717" t="str">
        <f>CLEAN(Codebook!F668)</f>
        <v/>
      </c>
      <c r="G717" t="e">
        <f>CLEAN(Codebook!#REF!)</f>
        <v>#REF!</v>
      </c>
      <c r="H717" t="e">
        <f>CLEAN(Codebook!#REF!)</f>
        <v>#REF!</v>
      </c>
      <c r="I717" t="str">
        <f>CLEAN(Codebook!G668)</f>
        <v/>
      </c>
      <c r="J717" t="str">
        <f>CLEAN(Codebook!H668)</f>
        <v/>
      </c>
      <c r="K717" t="str">
        <f>CLEAN(Codebook!I668)</f>
        <v/>
      </c>
    </row>
    <row r="718" spans="1:11" x14ac:dyDescent="0.3">
      <c r="A718" t="str">
        <f>CLEAN(Codebook!A669)</f>
        <v/>
      </c>
      <c r="B718" t="str">
        <f>CLEAN(Codebook!B669)</f>
        <v xml:space="preserve"> </v>
      </c>
      <c r="C718" t="str">
        <f>CLEAN(Codebook!C669)</f>
        <v>97</v>
      </c>
      <c r="D718" t="str">
        <f>CLEAN(Codebook!D669)</f>
        <v>Doesn't understand the question</v>
      </c>
      <c r="E718" t="str">
        <f>CLEAN(Codebook!E669)</f>
        <v xml:space="preserve"> </v>
      </c>
      <c r="F718" t="str">
        <f>CLEAN(Codebook!F669)</f>
        <v/>
      </c>
      <c r="G718" t="e">
        <f>CLEAN(Codebook!#REF!)</f>
        <v>#REF!</v>
      </c>
      <c r="H718" t="e">
        <f>CLEAN(Codebook!#REF!)</f>
        <v>#REF!</v>
      </c>
      <c r="I718" t="str">
        <f>CLEAN(Codebook!G669)</f>
        <v/>
      </c>
      <c r="J718" t="str">
        <f>CLEAN(Codebook!H669)</f>
        <v/>
      </c>
      <c r="K718" t="str">
        <f>CLEAN(Codebook!I669)</f>
        <v/>
      </c>
    </row>
    <row r="719" spans="1:11" x14ac:dyDescent="0.3">
      <c r="A719" t="str">
        <f>CLEAN(Codebook!A670)</f>
        <v/>
      </c>
      <c r="B719" t="str">
        <f>CLEAN(Codebook!B670)</f>
        <v xml:space="preserve"> </v>
      </c>
      <c r="C719" t="str">
        <f>CLEAN(Codebook!C670)</f>
        <v>99</v>
      </c>
      <c r="D719" t="str">
        <f>CLEAN(Codebook!D670)</f>
        <v>Don't know</v>
      </c>
      <c r="E719" t="str">
        <f>CLEAN(Codebook!E670)</f>
        <v xml:space="preserve"> </v>
      </c>
      <c r="F719" t="str">
        <f>CLEAN(Codebook!F670)</f>
        <v/>
      </c>
      <c r="G719" t="e">
        <f>CLEAN(Codebook!#REF!)</f>
        <v>#REF!</v>
      </c>
      <c r="H719" t="e">
        <f>CLEAN(Codebook!#REF!)</f>
        <v>#REF!</v>
      </c>
      <c r="I719" t="str">
        <f>CLEAN(Codebook!G670)</f>
        <v/>
      </c>
      <c r="J719" t="str">
        <f>CLEAN(Codebook!H670)</f>
        <v/>
      </c>
      <c r="K719" t="str">
        <f>CLEAN(Codebook!I670)</f>
        <v/>
      </c>
    </row>
    <row r="720" spans="1:11" x14ac:dyDescent="0.3">
      <c r="A720" t="str">
        <f>CLEAN(Codebook!A671)</f>
        <v>RA05_1</v>
      </c>
      <c r="B720" t="str">
        <f>CLEAN(Codebook!B671)</f>
        <v>Have you heard of [Equality Body 1]?</v>
      </c>
      <c r="C720" t="str">
        <f>CLEAN(Codebook!C671)</f>
        <v>1</v>
      </c>
      <c r="D720" t="str">
        <f>CLEAN(Codebook!D671)</f>
        <v>Yes</v>
      </c>
      <c r="E720" t="str">
        <f>CLEAN(Codebook!E671)</f>
        <v/>
      </c>
      <c r="F720" t="str">
        <f>CLEAN(Codebook!F671)</f>
        <v/>
      </c>
      <c r="G720" t="e">
        <f>CLEAN(Codebook!#REF!)</f>
        <v>#REF!</v>
      </c>
      <c r="H720" t="e">
        <f>CLEAN(Codebook!#REF!)</f>
        <v>#REF!</v>
      </c>
      <c r="I720" t="str">
        <f>CLEAN(Codebook!G671)</f>
        <v/>
      </c>
      <c r="J720" t="str">
        <f>CLEAN(Codebook!H671)</f>
        <v/>
      </c>
      <c r="K720" t="str">
        <f>CLEAN(Codebook!I671)</f>
        <v/>
      </c>
    </row>
    <row r="721" spans="1:11" x14ac:dyDescent="0.3">
      <c r="A721" t="str">
        <f>CLEAN(Codebook!A672)</f>
        <v/>
      </c>
      <c r="B721" t="str">
        <f>CLEAN(Codebook!B672)</f>
        <v/>
      </c>
      <c r="C721" t="str">
        <f>CLEAN(Codebook!C672)</f>
        <v>2</v>
      </c>
      <c r="D721" t="str">
        <f>CLEAN(Codebook!D672)</f>
        <v>No</v>
      </c>
      <c r="E721" t="str">
        <f>CLEAN(Codebook!E672)</f>
        <v/>
      </c>
      <c r="F721" t="str">
        <f>CLEAN(Codebook!F672)</f>
        <v/>
      </c>
      <c r="G721" t="e">
        <f>CLEAN(Codebook!#REF!)</f>
        <v>#REF!</v>
      </c>
      <c r="H721" t="e">
        <f>CLEAN(Codebook!#REF!)</f>
        <v>#REF!</v>
      </c>
      <c r="I721" t="str">
        <f>CLEAN(Codebook!G672)</f>
        <v/>
      </c>
      <c r="J721" t="str">
        <f>CLEAN(Codebook!H672)</f>
        <v/>
      </c>
      <c r="K721" t="str">
        <f>CLEAN(Codebook!I672)</f>
        <v/>
      </c>
    </row>
    <row r="722" spans="1:11" x14ac:dyDescent="0.3">
      <c r="A722" t="str">
        <f>CLEAN(Codebook!A673)</f>
        <v/>
      </c>
      <c r="B722" t="str">
        <f>CLEAN(Codebook!B673)</f>
        <v/>
      </c>
      <c r="C722" t="str">
        <f>CLEAN(Codebook!C673)</f>
        <v>96</v>
      </c>
      <c r="D722" t="str">
        <f>CLEAN(Codebook!D673)</f>
        <v>Refused</v>
      </c>
      <c r="E722" t="str">
        <f>CLEAN(Codebook!E673)</f>
        <v/>
      </c>
      <c r="F722" t="str">
        <f>CLEAN(Codebook!F673)</f>
        <v/>
      </c>
      <c r="G722" t="e">
        <f>CLEAN(Codebook!#REF!)</f>
        <v>#REF!</v>
      </c>
      <c r="H722" t="e">
        <f>CLEAN(Codebook!#REF!)</f>
        <v>#REF!</v>
      </c>
      <c r="I722" t="str">
        <f>CLEAN(Codebook!G673)</f>
        <v/>
      </c>
      <c r="J722" t="str">
        <f>CLEAN(Codebook!H673)</f>
        <v/>
      </c>
      <c r="K722" t="str">
        <f>CLEAN(Codebook!I673)</f>
        <v/>
      </c>
    </row>
    <row r="723" spans="1:11" x14ac:dyDescent="0.3">
      <c r="A723" t="str">
        <f>CLEAN(Codebook!A674)</f>
        <v/>
      </c>
      <c r="B723" t="str">
        <f>CLEAN(Codebook!B674)</f>
        <v/>
      </c>
      <c r="C723" t="str">
        <f>CLEAN(Codebook!C674)</f>
        <v>97</v>
      </c>
      <c r="D723" t="str">
        <f>CLEAN(Codebook!D674)</f>
        <v xml:space="preserve">Doesn't understand the question  </v>
      </c>
      <c r="E723" t="str">
        <f>CLEAN(Codebook!E674)</f>
        <v/>
      </c>
      <c r="F723" t="str">
        <f>CLEAN(Codebook!F674)</f>
        <v/>
      </c>
      <c r="G723" t="e">
        <f>CLEAN(Codebook!#REF!)</f>
        <v>#REF!</v>
      </c>
      <c r="H723" t="e">
        <f>CLEAN(Codebook!#REF!)</f>
        <v>#REF!</v>
      </c>
      <c r="I723" t="str">
        <f>CLEAN(Codebook!G674)</f>
        <v/>
      </c>
      <c r="J723" t="str">
        <f>CLEAN(Codebook!H674)</f>
        <v/>
      </c>
      <c r="K723" t="str">
        <f>CLEAN(Codebook!I674)</f>
        <v/>
      </c>
    </row>
    <row r="724" spans="1:11" x14ac:dyDescent="0.3">
      <c r="A724" t="str">
        <f>CLEAN(Codebook!A675)</f>
        <v/>
      </c>
      <c r="B724" t="str">
        <f>CLEAN(Codebook!B675)</f>
        <v/>
      </c>
      <c r="C724" t="str">
        <f>CLEAN(Codebook!C675)</f>
        <v>99</v>
      </c>
      <c r="D724" t="str">
        <f>CLEAN(Codebook!D675)</f>
        <v xml:space="preserve">Don't know  </v>
      </c>
      <c r="E724" t="str">
        <f>CLEAN(Codebook!E675)</f>
        <v/>
      </c>
      <c r="F724" t="str">
        <f>CLEAN(Codebook!F675)</f>
        <v/>
      </c>
      <c r="G724" t="e">
        <f>CLEAN(Codebook!#REF!)</f>
        <v>#REF!</v>
      </c>
      <c r="H724" t="e">
        <f>CLEAN(Codebook!#REF!)</f>
        <v>#REF!</v>
      </c>
      <c r="I724" t="str">
        <f>CLEAN(Codebook!G675)</f>
        <v/>
      </c>
      <c r="J724" t="str">
        <f>CLEAN(Codebook!H675)</f>
        <v/>
      </c>
      <c r="K724" t="str">
        <f>CLEAN(Codebook!I675)</f>
        <v/>
      </c>
    </row>
    <row r="725" spans="1:11" x14ac:dyDescent="0.3">
      <c r="A725" t="str">
        <f>CLEAN(Codebook!A676)</f>
        <v>RA05_2</v>
      </c>
      <c r="B725" t="str">
        <f>CLEAN(Codebook!B676)</f>
        <v>Have you heard of [Equality Body 2]?</v>
      </c>
      <c r="C725" t="str">
        <f>CLEAN(Codebook!C676)</f>
        <v>1</v>
      </c>
      <c r="D725" t="str">
        <f>CLEAN(Codebook!D676)</f>
        <v>Yes</v>
      </c>
      <c r="E725" t="str">
        <f>CLEAN(Codebook!E676)</f>
        <v>IF more than 1 equality body</v>
      </c>
      <c r="F725" t="str">
        <f>CLEAN(Codebook!F676)</f>
        <v/>
      </c>
      <c r="G725" t="e">
        <f>CLEAN(Codebook!#REF!)</f>
        <v>#REF!</v>
      </c>
      <c r="H725" t="e">
        <f>CLEAN(Codebook!#REF!)</f>
        <v>#REF!</v>
      </c>
      <c r="I725" t="str">
        <f>CLEAN(Codebook!G676)</f>
        <v/>
      </c>
      <c r="J725" t="str">
        <f>CLEAN(Codebook!H676)</f>
        <v/>
      </c>
      <c r="K725" t="str">
        <f>CLEAN(Codebook!I676)</f>
        <v/>
      </c>
    </row>
    <row r="726" spans="1:11" x14ac:dyDescent="0.3">
      <c r="A726" t="str">
        <f>CLEAN(Codebook!A677)</f>
        <v/>
      </c>
      <c r="B726" t="str">
        <f>CLEAN(Codebook!B677)</f>
        <v/>
      </c>
      <c r="C726" t="str">
        <f>CLEAN(Codebook!C677)</f>
        <v>2</v>
      </c>
      <c r="D726" t="str">
        <f>CLEAN(Codebook!D677)</f>
        <v>No</v>
      </c>
      <c r="E726" t="str">
        <f>CLEAN(Codebook!E677)</f>
        <v/>
      </c>
      <c r="F726" t="str">
        <f>CLEAN(Codebook!F677)</f>
        <v/>
      </c>
      <c r="G726" t="e">
        <f>CLEAN(Codebook!#REF!)</f>
        <v>#REF!</v>
      </c>
      <c r="H726" t="e">
        <f>CLEAN(Codebook!#REF!)</f>
        <v>#REF!</v>
      </c>
      <c r="I726" t="str">
        <f>CLEAN(Codebook!G677)</f>
        <v/>
      </c>
      <c r="J726" t="str">
        <f>CLEAN(Codebook!H677)</f>
        <v/>
      </c>
      <c r="K726" t="str">
        <f>CLEAN(Codebook!I677)</f>
        <v/>
      </c>
    </row>
    <row r="727" spans="1:11" x14ac:dyDescent="0.3">
      <c r="A727" t="str">
        <f>CLEAN(Codebook!A678)</f>
        <v/>
      </c>
      <c r="B727" t="str">
        <f>CLEAN(Codebook!B678)</f>
        <v/>
      </c>
      <c r="C727" t="str">
        <f>CLEAN(Codebook!C678)</f>
        <v>96</v>
      </c>
      <c r="D727" t="str">
        <f>CLEAN(Codebook!D678)</f>
        <v>Refused</v>
      </c>
      <c r="E727" t="str">
        <f>CLEAN(Codebook!E678)</f>
        <v/>
      </c>
      <c r="F727" t="str">
        <f>CLEAN(Codebook!F678)</f>
        <v/>
      </c>
      <c r="G727" t="e">
        <f>CLEAN(Codebook!#REF!)</f>
        <v>#REF!</v>
      </c>
      <c r="H727" t="e">
        <f>CLEAN(Codebook!#REF!)</f>
        <v>#REF!</v>
      </c>
      <c r="I727" t="str">
        <f>CLEAN(Codebook!G678)</f>
        <v/>
      </c>
      <c r="J727" t="str">
        <f>CLEAN(Codebook!H678)</f>
        <v/>
      </c>
      <c r="K727" t="str">
        <f>CLEAN(Codebook!I678)</f>
        <v/>
      </c>
    </row>
    <row r="728" spans="1:11" x14ac:dyDescent="0.3">
      <c r="A728" t="str">
        <f>CLEAN(Codebook!A679)</f>
        <v/>
      </c>
      <c r="B728" t="str">
        <f>CLEAN(Codebook!B679)</f>
        <v/>
      </c>
      <c r="C728" t="str">
        <f>CLEAN(Codebook!C679)</f>
        <v>97</v>
      </c>
      <c r="D728" t="str">
        <f>CLEAN(Codebook!D679)</f>
        <v xml:space="preserve">Doesn't understand the question  </v>
      </c>
      <c r="E728" t="str">
        <f>CLEAN(Codebook!E679)</f>
        <v/>
      </c>
      <c r="F728" t="str">
        <f>CLEAN(Codebook!F679)</f>
        <v/>
      </c>
      <c r="G728" t="e">
        <f>CLEAN(Codebook!#REF!)</f>
        <v>#REF!</v>
      </c>
      <c r="H728" t="e">
        <f>CLEAN(Codebook!#REF!)</f>
        <v>#REF!</v>
      </c>
      <c r="I728" t="str">
        <f>CLEAN(Codebook!G679)</f>
        <v/>
      </c>
      <c r="J728" t="str">
        <f>CLEAN(Codebook!H679)</f>
        <v/>
      </c>
      <c r="K728" t="str">
        <f>CLEAN(Codebook!I679)</f>
        <v/>
      </c>
    </row>
    <row r="729" spans="1:11" x14ac:dyDescent="0.3">
      <c r="A729" t="str">
        <f>CLEAN(Codebook!A680)</f>
        <v/>
      </c>
      <c r="B729" t="str">
        <f>CLEAN(Codebook!B680)</f>
        <v/>
      </c>
      <c r="C729" t="str">
        <f>CLEAN(Codebook!C680)</f>
        <v>99</v>
      </c>
      <c r="D729" t="str">
        <f>CLEAN(Codebook!D680)</f>
        <v xml:space="preserve">Don't know  </v>
      </c>
      <c r="E729" t="str">
        <f>CLEAN(Codebook!E680)</f>
        <v/>
      </c>
      <c r="F729" t="str">
        <f>CLEAN(Codebook!F680)</f>
        <v/>
      </c>
      <c r="G729" t="e">
        <f>CLEAN(Codebook!#REF!)</f>
        <v>#REF!</v>
      </c>
      <c r="H729" t="e">
        <f>CLEAN(Codebook!#REF!)</f>
        <v>#REF!</v>
      </c>
      <c r="I729" t="str">
        <f>CLEAN(Codebook!G680)</f>
        <v/>
      </c>
      <c r="J729" t="str">
        <f>CLEAN(Codebook!H680)</f>
        <v/>
      </c>
      <c r="K729" t="str">
        <f>CLEAN(Codebook!I680)</f>
        <v/>
      </c>
    </row>
    <row r="730" spans="1:11" x14ac:dyDescent="0.3">
      <c r="A730" t="str">
        <f>CLEAN(Codebook!A681)</f>
        <v/>
      </c>
      <c r="B730" t="str">
        <f>CLEAN(Codebook!B681)</f>
        <v/>
      </c>
      <c r="C730" t="str">
        <f>CLEAN(Codebook!C681)</f>
        <v>-2</v>
      </c>
      <c r="D730" t="str">
        <f>CLEAN(Codebook!D681)</f>
        <v>Not on route</v>
      </c>
      <c r="E730" t="str">
        <f>CLEAN(Codebook!E681)</f>
        <v/>
      </c>
      <c r="F730" t="str">
        <f>CLEAN(Codebook!F681)</f>
        <v/>
      </c>
      <c r="G730" t="e">
        <f>CLEAN(Codebook!#REF!)</f>
        <v>#REF!</v>
      </c>
      <c r="H730" t="e">
        <f>CLEAN(Codebook!#REF!)</f>
        <v>#REF!</v>
      </c>
      <c r="I730" t="str">
        <f>CLEAN(Codebook!G681)</f>
        <v/>
      </c>
      <c r="J730" t="str">
        <f>CLEAN(Codebook!H681)</f>
        <v/>
      </c>
      <c r="K730" t="str">
        <f>CLEAN(Codebook!I681)</f>
        <v/>
      </c>
    </row>
    <row r="731" spans="1:11" x14ac:dyDescent="0.3">
      <c r="A731" t="str">
        <f>CLEAN(Codebook!A682)</f>
        <v>RA05_3</v>
      </c>
      <c r="B731" t="str">
        <f>CLEAN(Codebook!B682)</f>
        <v>Have you heard of [Equality Body 3]?</v>
      </c>
      <c r="C731" t="str">
        <f>CLEAN(Codebook!C682)</f>
        <v>1</v>
      </c>
      <c r="D731" t="str">
        <f>CLEAN(Codebook!D682)</f>
        <v>Yes</v>
      </c>
      <c r="E731" t="str">
        <f>CLEAN(Codebook!E682)</f>
        <v>IF more than 2 equality bodies</v>
      </c>
      <c r="F731" t="str">
        <f>CLEAN(Codebook!F682)</f>
        <v/>
      </c>
      <c r="G731" t="e">
        <f>CLEAN(Codebook!#REF!)</f>
        <v>#REF!</v>
      </c>
      <c r="H731" t="e">
        <f>CLEAN(Codebook!#REF!)</f>
        <v>#REF!</v>
      </c>
      <c r="I731" t="str">
        <f>CLEAN(Codebook!G682)</f>
        <v/>
      </c>
      <c r="J731" t="str">
        <f>CLEAN(Codebook!H682)</f>
        <v/>
      </c>
      <c r="K731" t="str">
        <f>CLEAN(Codebook!I682)</f>
        <v/>
      </c>
    </row>
    <row r="732" spans="1:11" x14ac:dyDescent="0.3">
      <c r="A732" t="str">
        <f>CLEAN(Codebook!A683)</f>
        <v/>
      </c>
      <c r="B732" t="str">
        <f>CLEAN(Codebook!B683)</f>
        <v/>
      </c>
      <c r="C732" t="str">
        <f>CLEAN(Codebook!C683)</f>
        <v>2</v>
      </c>
      <c r="D732" t="str">
        <f>CLEAN(Codebook!D683)</f>
        <v>No</v>
      </c>
      <c r="E732" t="str">
        <f>CLEAN(Codebook!E683)</f>
        <v/>
      </c>
      <c r="F732" t="str">
        <f>CLEAN(Codebook!F683)</f>
        <v/>
      </c>
      <c r="G732" t="e">
        <f>CLEAN(Codebook!#REF!)</f>
        <v>#REF!</v>
      </c>
      <c r="H732" t="e">
        <f>CLEAN(Codebook!#REF!)</f>
        <v>#REF!</v>
      </c>
      <c r="I732" t="str">
        <f>CLEAN(Codebook!G683)</f>
        <v/>
      </c>
      <c r="J732" t="str">
        <f>CLEAN(Codebook!H683)</f>
        <v/>
      </c>
      <c r="K732" t="str">
        <f>CLEAN(Codebook!I683)</f>
        <v/>
      </c>
    </row>
    <row r="733" spans="1:11" x14ac:dyDescent="0.3">
      <c r="A733" t="str">
        <f>CLEAN(Codebook!A684)</f>
        <v/>
      </c>
      <c r="B733" t="str">
        <f>CLEAN(Codebook!B684)</f>
        <v/>
      </c>
      <c r="C733" t="str">
        <f>CLEAN(Codebook!C684)</f>
        <v>96</v>
      </c>
      <c r="D733" t="str">
        <f>CLEAN(Codebook!D684)</f>
        <v>Refused</v>
      </c>
      <c r="E733" t="str">
        <f>CLEAN(Codebook!E684)</f>
        <v/>
      </c>
      <c r="F733" t="str">
        <f>CLEAN(Codebook!F684)</f>
        <v/>
      </c>
      <c r="G733" t="e">
        <f>CLEAN(Codebook!#REF!)</f>
        <v>#REF!</v>
      </c>
      <c r="H733" t="e">
        <f>CLEAN(Codebook!#REF!)</f>
        <v>#REF!</v>
      </c>
      <c r="I733" t="str">
        <f>CLEAN(Codebook!G684)</f>
        <v/>
      </c>
      <c r="J733" t="str">
        <f>CLEAN(Codebook!H684)</f>
        <v/>
      </c>
      <c r="K733" t="str">
        <f>CLEAN(Codebook!I684)</f>
        <v/>
      </c>
    </row>
    <row r="734" spans="1:11" x14ac:dyDescent="0.3">
      <c r="A734" t="str">
        <f>CLEAN(Codebook!A685)</f>
        <v/>
      </c>
      <c r="B734" t="str">
        <f>CLEAN(Codebook!B685)</f>
        <v/>
      </c>
      <c r="C734" t="str">
        <f>CLEAN(Codebook!C685)</f>
        <v>97</v>
      </c>
      <c r="D734" t="str">
        <f>CLEAN(Codebook!D685)</f>
        <v xml:space="preserve">Doesn't understand the question  </v>
      </c>
      <c r="E734" t="str">
        <f>CLEAN(Codebook!E685)</f>
        <v/>
      </c>
      <c r="F734" t="str">
        <f>CLEAN(Codebook!F685)</f>
        <v/>
      </c>
      <c r="G734" t="e">
        <f>CLEAN(Codebook!#REF!)</f>
        <v>#REF!</v>
      </c>
      <c r="H734" t="e">
        <f>CLEAN(Codebook!#REF!)</f>
        <v>#REF!</v>
      </c>
      <c r="I734" t="str">
        <f>CLEAN(Codebook!G685)</f>
        <v/>
      </c>
      <c r="J734" t="str">
        <f>CLEAN(Codebook!H685)</f>
        <v/>
      </c>
      <c r="K734" t="str">
        <f>CLEAN(Codebook!I685)</f>
        <v/>
      </c>
    </row>
    <row r="735" spans="1:11" x14ac:dyDescent="0.3">
      <c r="A735" t="str">
        <f>CLEAN(Codebook!A686)</f>
        <v/>
      </c>
      <c r="B735" t="str">
        <f>CLEAN(Codebook!B686)</f>
        <v/>
      </c>
      <c r="C735" t="str">
        <f>CLEAN(Codebook!C686)</f>
        <v>99</v>
      </c>
      <c r="D735" t="str">
        <f>CLEAN(Codebook!D686)</f>
        <v xml:space="preserve">Don't know  </v>
      </c>
      <c r="E735" t="str">
        <f>CLEAN(Codebook!E686)</f>
        <v/>
      </c>
      <c r="F735" t="str">
        <f>CLEAN(Codebook!F686)</f>
        <v/>
      </c>
      <c r="G735" t="e">
        <f>CLEAN(Codebook!#REF!)</f>
        <v>#REF!</v>
      </c>
      <c r="H735" t="e">
        <f>CLEAN(Codebook!#REF!)</f>
        <v>#REF!</v>
      </c>
      <c r="I735" t="str">
        <f>CLEAN(Codebook!G686)</f>
        <v/>
      </c>
      <c r="J735" t="str">
        <f>CLEAN(Codebook!H686)</f>
        <v/>
      </c>
      <c r="K735" t="str">
        <f>CLEAN(Codebook!I686)</f>
        <v/>
      </c>
    </row>
    <row r="736" spans="1:11" x14ac:dyDescent="0.3">
      <c r="A736" t="str">
        <f>CLEAN(Codebook!A687)</f>
        <v/>
      </c>
      <c r="B736" t="str">
        <f>CLEAN(Codebook!B687)</f>
        <v/>
      </c>
      <c r="C736" t="str">
        <f>CLEAN(Codebook!C687)</f>
        <v>-2</v>
      </c>
      <c r="D736" t="str">
        <f>CLEAN(Codebook!D687)</f>
        <v>Not on route</v>
      </c>
      <c r="E736" t="str">
        <f>CLEAN(Codebook!E687)</f>
        <v/>
      </c>
      <c r="F736" t="str">
        <f>CLEAN(Codebook!F687)</f>
        <v/>
      </c>
      <c r="G736" t="e">
        <f>CLEAN(Codebook!#REF!)</f>
        <v>#REF!</v>
      </c>
      <c r="H736" t="e">
        <f>CLEAN(Codebook!#REF!)</f>
        <v>#REF!</v>
      </c>
      <c r="I736" t="str">
        <f>CLEAN(Codebook!G687)</f>
        <v/>
      </c>
      <c r="J736" t="str">
        <f>CLEAN(Codebook!H687)</f>
        <v/>
      </c>
      <c r="K736" t="str">
        <f>CLEAN(Codebook!I687)</f>
        <v/>
      </c>
    </row>
    <row r="737" spans="1:11" x14ac:dyDescent="0.3">
      <c r="A737" t="str">
        <f>CLEAN(Codebook!A688)</f>
        <v>RA05_4</v>
      </c>
      <c r="B737" t="str">
        <f>CLEAN(Codebook!B688)</f>
        <v>Have you heard of [Equality Body 4]?</v>
      </c>
      <c r="C737" t="str">
        <f>CLEAN(Codebook!C688)</f>
        <v>1</v>
      </c>
      <c r="D737" t="str">
        <f>CLEAN(Codebook!D688)</f>
        <v>Yes</v>
      </c>
      <c r="E737" t="str">
        <f>CLEAN(Codebook!E688)</f>
        <v>IF more than 3 equality bodies</v>
      </c>
      <c r="F737" t="str">
        <f>CLEAN(Codebook!F688)</f>
        <v/>
      </c>
      <c r="G737" t="e">
        <f>CLEAN(Codebook!#REF!)</f>
        <v>#REF!</v>
      </c>
      <c r="H737" t="e">
        <f>CLEAN(Codebook!#REF!)</f>
        <v>#REF!</v>
      </c>
      <c r="I737" t="str">
        <f>CLEAN(Codebook!G688)</f>
        <v/>
      </c>
      <c r="J737" t="str">
        <f>CLEAN(Codebook!H688)</f>
        <v/>
      </c>
      <c r="K737" t="str">
        <f>CLEAN(Codebook!I688)</f>
        <v/>
      </c>
    </row>
    <row r="738" spans="1:11" x14ac:dyDescent="0.3">
      <c r="A738" t="str">
        <f>CLEAN(Codebook!A689)</f>
        <v/>
      </c>
      <c r="B738" t="str">
        <f>CLEAN(Codebook!B689)</f>
        <v/>
      </c>
      <c r="C738" t="str">
        <f>CLEAN(Codebook!C689)</f>
        <v>2</v>
      </c>
      <c r="D738" t="str">
        <f>CLEAN(Codebook!D689)</f>
        <v>No</v>
      </c>
      <c r="E738" t="str">
        <f>CLEAN(Codebook!E689)</f>
        <v/>
      </c>
      <c r="F738" t="str">
        <f>CLEAN(Codebook!F689)</f>
        <v/>
      </c>
      <c r="G738" t="e">
        <f>CLEAN(Codebook!#REF!)</f>
        <v>#REF!</v>
      </c>
      <c r="H738" t="e">
        <f>CLEAN(Codebook!#REF!)</f>
        <v>#REF!</v>
      </c>
      <c r="I738" t="str">
        <f>CLEAN(Codebook!G689)</f>
        <v/>
      </c>
      <c r="J738" t="str">
        <f>CLEAN(Codebook!H689)</f>
        <v/>
      </c>
      <c r="K738" t="str">
        <f>CLEAN(Codebook!I689)</f>
        <v/>
      </c>
    </row>
    <row r="739" spans="1:11" x14ac:dyDescent="0.3">
      <c r="A739" t="str">
        <f>CLEAN(Codebook!A690)</f>
        <v/>
      </c>
      <c r="B739" t="str">
        <f>CLEAN(Codebook!B690)</f>
        <v/>
      </c>
      <c r="C739" t="str">
        <f>CLEAN(Codebook!C690)</f>
        <v>96</v>
      </c>
      <c r="D739" t="str">
        <f>CLEAN(Codebook!D690)</f>
        <v>Refused</v>
      </c>
      <c r="E739" t="str">
        <f>CLEAN(Codebook!E690)</f>
        <v/>
      </c>
      <c r="F739" t="str">
        <f>CLEAN(Codebook!F690)</f>
        <v/>
      </c>
      <c r="G739" t="e">
        <f>CLEAN(Codebook!#REF!)</f>
        <v>#REF!</v>
      </c>
      <c r="H739" t="e">
        <f>CLEAN(Codebook!#REF!)</f>
        <v>#REF!</v>
      </c>
      <c r="I739" t="str">
        <f>CLEAN(Codebook!G690)</f>
        <v/>
      </c>
      <c r="J739" t="str">
        <f>CLEAN(Codebook!H690)</f>
        <v/>
      </c>
      <c r="K739" t="str">
        <f>CLEAN(Codebook!I690)</f>
        <v/>
      </c>
    </row>
    <row r="740" spans="1:11" x14ac:dyDescent="0.3">
      <c r="A740" t="str">
        <f>CLEAN(Codebook!A691)</f>
        <v/>
      </c>
      <c r="B740" t="str">
        <f>CLEAN(Codebook!B691)</f>
        <v/>
      </c>
      <c r="C740" t="str">
        <f>CLEAN(Codebook!C691)</f>
        <v>97</v>
      </c>
      <c r="D740" t="str">
        <f>CLEAN(Codebook!D691)</f>
        <v xml:space="preserve">Doesn't understand the question  </v>
      </c>
      <c r="E740" t="str">
        <f>CLEAN(Codebook!E691)</f>
        <v/>
      </c>
      <c r="F740" t="str">
        <f>CLEAN(Codebook!F691)</f>
        <v/>
      </c>
      <c r="G740" t="e">
        <f>CLEAN(Codebook!#REF!)</f>
        <v>#REF!</v>
      </c>
      <c r="H740" t="e">
        <f>CLEAN(Codebook!#REF!)</f>
        <v>#REF!</v>
      </c>
      <c r="I740" t="str">
        <f>CLEAN(Codebook!G691)</f>
        <v/>
      </c>
      <c r="J740" t="str">
        <f>CLEAN(Codebook!H691)</f>
        <v/>
      </c>
      <c r="K740" t="str">
        <f>CLEAN(Codebook!I691)</f>
        <v/>
      </c>
    </row>
    <row r="741" spans="1:11" x14ac:dyDescent="0.3">
      <c r="A741" t="str">
        <f>CLEAN(Codebook!A692)</f>
        <v/>
      </c>
      <c r="B741" t="str">
        <f>CLEAN(Codebook!B692)</f>
        <v/>
      </c>
      <c r="C741" t="str">
        <f>CLEAN(Codebook!C692)</f>
        <v>99</v>
      </c>
      <c r="D741" t="str">
        <f>CLEAN(Codebook!D692)</f>
        <v xml:space="preserve">Don't know  </v>
      </c>
      <c r="E741" t="str">
        <f>CLEAN(Codebook!E692)</f>
        <v/>
      </c>
      <c r="F741" t="str">
        <f>CLEAN(Codebook!F692)</f>
        <v/>
      </c>
      <c r="G741" t="e">
        <f>CLEAN(Codebook!#REF!)</f>
        <v>#REF!</v>
      </c>
      <c r="H741" t="e">
        <f>CLEAN(Codebook!#REF!)</f>
        <v>#REF!</v>
      </c>
      <c r="I741" t="str">
        <f>CLEAN(Codebook!G692)</f>
        <v/>
      </c>
      <c r="J741" t="str">
        <f>CLEAN(Codebook!H692)</f>
        <v/>
      </c>
      <c r="K741" t="str">
        <f>CLEAN(Codebook!I692)</f>
        <v/>
      </c>
    </row>
    <row r="742" spans="1:11" x14ac:dyDescent="0.3">
      <c r="A742" t="str">
        <f>CLEAN(Codebook!A693)</f>
        <v/>
      </c>
      <c r="B742" t="str">
        <f>CLEAN(Codebook!B693)</f>
        <v/>
      </c>
      <c r="C742" t="str">
        <f>CLEAN(Codebook!C693)</f>
        <v>-2</v>
      </c>
      <c r="D742" t="str">
        <f>CLEAN(Codebook!D693)</f>
        <v>Not on route</v>
      </c>
      <c r="E742" t="str">
        <f>CLEAN(Codebook!E693)</f>
        <v/>
      </c>
      <c r="F742" t="str">
        <f>CLEAN(Codebook!F693)</f>
        <v/>
      </c>
      <c r="G742" t="e">
        <f>CLEAN(Codebook!#REF!)</f>
        <v>#REF!</v>
      </c>
      <c r="H742" t="e">
        <f>CLEAN(Codebook!#REF!)</f>
        <v>#REF!</v>
      </c>
      <c r="I742" t="str">
        <f>CLEAN(Codebook!G693)</f>
        <v/>
      </c>
      <c r="J742" t="str">
        <f>CLEAN(Codebook!H693)</f>
        <v/>
      </c>
      <c r="K742" t="str">
        <f>CLEAN(Codebook!I693)</f>
        <v/>
      </c>
    </row>
    <row r="743" spans="1:11" x14ac:dyDescent="0.3">
      <c r="A743" t="str">
        <f>CLEAN(Codebook!A694)</f>
        <v>RA06</v>
      </c>
      <c r="B743" t="str">
        <f>CLEAN(Codebook!B694)</f>
        <v xml:space="preserve">As far as you are aware is there a law in  [COUNTRY] that forbids discrimination based on skin colour ethnic origin or religion?  </v>
      </c>
      <c r="C743" t="str">
        <f>CLEAN(Codebook!C694)</f>
        <v>1</v>
      </c>
      <c r="D743" t="str">
        <f>CLEAN(Codebook!D694)</f>
        <v>Yes there is a law</v>
      </c>
      <c r="E743" t="str">
        <f>CLEAN(Codebook!E694)</f>
        <v>ASK ALL</v>
      </c>
      <c r="F743" t="str">
        <f>CLEAN(Codebook!F694)</f>
        <v/>
      </c>
      <c r="G743" t="e">
        <f>CLEAN(Codebook!#REF!)</f>
        <v>#REF!</v>
      </c>
      <c r="H743" t="e">
        <f>CLEAN(Codebook!#REF!)</f>
        <v>#REF!</v>
      </c>
      <c r="I743" t="str">
        <f>CLEAN(Codebook!G694)</f>
        <v/>
      </c>
      <c r="J743" t="str">
        <f>CLEAN(Codebook!H694)</f>
        <v/>
      </c>
      <c r="K743" t="str">
        <f>CLEAN(Codebook!I694)</f>
        <v/>
      </c>
    </row>
    <row r="744" spans="1:11" x14ac:dyDescent="0.3">
      <c r="A744" t="str">
        <f>CLEAN(Codebook!A695)</f>
        <v/>
      </c>
      <c r="B744" t="str">
        <f>CLEAN(Codebook!B695)</f>
        <v xml:space="preserve"> </v>
      </c>
      <c r="C744" t="str">
        <f>CLEAN(Codebook!C695)</f>
        <v>2</v>
      </c>
      <c r="D744" t="str">
        <f>CLEAN(Codebook!D695)</f>
        <v>No there is no law</v>
      </c>
      <c r="E744" t="str">
        <f>CLEAN(Codebook!E695)</f>
        <v xml:space="preserve"> </v>
      </c>
      <c r="F744" t="str">
        <f>CLEAN(Codebook!F695)</f>
        <v/>
      </c>
      <c r="G744" t="e">
        <f>CLEAN(Codebook!#REF!)</f>
        <v>#REF!</v>
      </c>
      <c r="H744" t="e">
        <f>CLEAN(Codebook!#REF!)</f>
        <v>#REF!</v>
      </c>
      <c r="I744" t="str">
        <f>CLEAN(Codebook!G695)</f>
        <v/>
      </c>
      <c r="J744" t="str">
        <f>CLEAN(Codebook!H695)</f>
        <v/>
      </c>
      <c r="K744" t="str">
        <f>CLEAN(Codebook!I695)</f>
        <v/>
      </c>
    </row>
    <row r="745" spans="1:11" x14ac:dyDescent="0.3">
      <c r="A745" t="str">
        <f>CLEAN(Codebook!A696)</f>
        <v/>
      </c>
      <c r="B745" t="str">
        <f>CLEAN(Codebook!B696)</f>
        <v xml:space="preserve"> </v>
      </c>
      <c r="C745" t="str">
        <f>CLEAN(Codebook!C696)</f>
        <v>96</v>
      </c>
      <c r="D745" t="str">
        <f>CLEAN(Codebook!D696)</f>
        <v xml:space="preserve">Refused </v>
      </c>
      <c r="E745" t="str">
        <f>CLEAN(Codebook!E696)</f>
        <v xml:space="preserve"> </v>
      </c>
      <c r="F745" t="str">
        <f>CLEAN(Codebook!F696)</f>
        <v/>
      </c>
      <c r="G745" t="e">
        <f>CLEAN(Codebook!#REF!)</f>
        <v>#REF!</v>
      </c>
      <c r="H745" t="e">
        <f>CLEAN(Codebook!#REF!)</f>
        <v>#REF!</v>
      </c>
      <c r="I745" t="str">
        <f>CLEAN(Codebook!G696)</f>
        <v/>
      </c>
      <c r="J745" t="str">
        <f>CLEAN(Codebook!H696)</f>
        <v/>
      </c>
      <c r="K745" t="str">
        <f>CLEAN(Codebook!I696)</f>
        <v/>
      </c>
    </row>
    <row r="746" spans="1:11" x14ac:dyDescent="0.3">
      <c r="A746" t="str">
        <f>CLEAN(Codebook!A697)</f>
        <v/>
      </c>
      <c r="B746" t="str">
        <f>CLEAN(Codebook!B697)</f>
        <v xml:space="preserve"> </v>
      </c>
      <c r="C746" t="str">
        <f>CLEAN(Codebook!C697)</f>
        <v>97</v>
      </c>
      <c r="D746" t="str">
        <f>CLEAN(Codebook!D697)</f>
        <v xml:space="preserve">Doesn't understand the question </v>
      </c>
      <c r="E746" t="str">
        <f>CLEAN(Codebook!E697)</f>
        <v xml:space="preserve"> </v>
      </c>
      <c r="F746" t="str">
        <f>CLEAN(Codebook!F697)</f>
        <v/>
      </c>
      <c r="G746" t="e">
        <f>CLEAN(Codebook!#REF!)</f>
        <v>#REF!</v>
      </c>
      <c r="H746" t="e">
        <f>CLEAN(Codebook!#REF!)</f>
        <v>#REF!</v>
      </c>
      <c r="I746" t="str">
        <f>CLEAN(Codebook!G697)</f>
        <v/>
      </c>
      <c r="J746" t="str">
        <f>CLEAN(Codebook!H697)</f>
        <v/>
      </c>
      <c r="K746" t="str">
        <f>CLEAN(Codebook!I697)</f>
        <v/>
      </c>
    </row>
    <row r="747" spans="1:11" x14ac:dyDescent="0.3">
      <c r="A747" t="str">
        <f>CLEAN(Codebook!A698)</f>
        <v/>
      </c>
      <c r="B747" t="str">
        <f>CLEAN(Codebook!B698)</f>
        <v xml:space="preserve"> </v>
      </c>
      <c r="C747" t="str">
        <f>CLEAN(Codebook!C698)</f>
        <v>99</v>
      </c>
      <c r="D747" t="str">
        <f>CLEAN(Codebook!D698)</f>
        <v xml:space="preserve">Don't know </v>
      </c>
      <c r="E747" t="str">
        <f>CLEAN(Codebook!E698)</f>
        <v xml:space="preserve"> </v>
      </c>
      <c r="F747" t="str">
        <f>CLEAN(Codebook!F698)</f>
        <v/>
      </c>
      <c r="G747" t="e">
        <f>CLEAN(Codebook!#REF!)</f>
        <v>#REF!</v>
      </c>
      <c r="H747" t="e">
        <f>CLEAN(Codebook!#REF!)</f>
        <v>#REF!</v>
      </c>
      <c r="I747" t="str">
        <f>CLEAN(Codebook!G698)</f>
        <v/>
      </c>
      <c r="J747" t="str">
        <f>CLEAN(Codebook!H698)</f>
        <v/>
      </c>
      <c r="K747" t="str">
        <f>CLEAN(Codebook!I698)</f>
        <v/>
      </c>
    </row>
    <row r="748" spans="1:11" x14ac:dyDescent="0.3">
      <c r="A748" t="str">
        <f>CLEAN(Codebook!A699)</f>
        <v>RA07</v>
      </c>
      <c r="B748" t="str">
        <f>CLEAN(Codebook!B699)</f>
        <v xml:space="preserve">In the past 12 months in  [COUNTRY] have you seen or heard of any campaigns against discrimination based on skin colour ethnic origin or religion?   </v>
      </c>
      <c r="C748" t="str">
        <f>CLEAN(Codebook!C699)</f>
        <v>1</v>
      </c>
      <c r="D748" t="str">
        <f>CLEAN(Codebook!D699)</f>
        <v>Yes</v>
      </c>
      <c r="E748" t="str">
        <f>CLEAN(Codebook!E699)</f>
        <v>ASK ALL</v>
      </c>
      <c r="F748" t="str">
        <f>CLEAN(Codebook!F699)</f>
        <v/>
      </c>
      <c r="G748" t="e">
        <f>CLEAN(Codebook!#REF!)</f>
        <v>#REF!</v>
      </c>
      <c r="H748" t="e">
        <f>CLEAN(Codebook!#REF!)</f>
        <v>#REF!</v>
      </c>
      <c r="I748" t="str">
        <f>CLEAN(Codebook!G699)</f>
        <v/>
      </c>
      <c r="J748" t="str">
        <f>CLEAN(Codebook!H699)</f>
        <v/>
      </c>
      <c r="K748" t="str">
        <f>CLEAN(Codebook!I699)</f>
        <v/>
      </c>
    </row>
    <row r="749" spans="1:11" x14ac:dyDescent="0.3">
      <c r="A749" t="str">
        <f>CLEAN(Codebook!A700)</f>
        <v/>
      </c>
      <c r="B749" t="str">
        <f>CLEAN(Codebook!B700)</f>
        <v xml:space="preserve"> </v>
      </c>
      <c r="C749" t="str">
        <f>CLEAN(Codebook!C700)</f>
        <v>2</v>
      </c>
      <c r="D749" t="str">
        <f>CLEAN(Codebook!D700)</f>
        <v>No</v>
      </c>
      <c r="E749" t="str">
        <f>CLEAN(Codebook!E700)</f>
        <v xml:space="preserve"> </v>
      </c>
      <c r="F749" t="str">
        <f>CLEAN(Codebook!F700)</f>
        <v/>
      </c>
      <c r="G749" t="e">
        <f>CLEAN(Codebook!#REF!)</f>
        <v>#REF!</v>
      </c>
      <c r="H749" t="e">
        <f>CLEAN(Codebook!#REF!)</f>
        <v>#REF!</v>
      </c>
      <c r="I749" t="str">
        <f>CLEAN(Codebook!G700)</f>
        <v/>
      </c>
      <c r="J749" t="str">
        <f>CLEAN(Codebook!H700)</f>
        <v/>
      </c>
      <c r="K749" t="str">
        <f>CLEAN(Codebook!I700)</f>
        <v/>
      </c>
    </row>
    <row r="750" spans="1:11" x14ac:dyDescent="0.3">
      <c r="A750" t="str">
        <f>CLEAN(Codebook!A701)</f>
        <v/>
      </c>
      <c r="B750" t="str">
        <f>CLEAN(Codebook!B701)</f>
        <v xml:space="preserve"> </v>
      </c>
      <c r="C750" t="str">
        <f>CLEAN(Codebook!C701)</f>
        <v>96</v>
      </c>
      <c r="D750" t="str">
        <f>CLEAN(Codebook!D701)</f>
        <v>Refused</v>
      </c>
      <c r="E750" t="str">
        <f>CLEAN(Codebook!E701)</f>
        <v xml:space="preserve"> </v>
      </c>
      <c r="F750" t="str">
        <f>CLEAN(Codebook!F701)</f>
        <v/>
      </c>
      <c r="G750" t="e">
        <f>CLEAN(Codebook!#REF!)</f>
        <v>#REF!</v>
      </c>
      <c r="H750" t="e">
        <f>CLEAN(Codebook!#REF!)</f>
        <v>#REF!</v>
      </c>
      <c r="I750" t="str">
        <f>CLEAN(Codebook!G701)</f>
        <v/>
      </c>
      <c r="J750" t="str">
        <f>CLEAN(Codebook!H701)</f>
        <v/>
      </c>
      <c r="K750" t="str">
        <f>CLEAN(Codebook!I701)</f>
        <v/>
      </c>
    </row>
    <row r="751" spans="1:11" x14ac:dyDescent="0.3">
      <c r="A751" t="str">
        <f>CLEAN(Codebook!A702)</f>
        <v/>
      </c>
      <c r="B751" t="str">
        <f>CLEAN(Codebook!B702)</f>
        <v xml:space="preserve"> </v>
      </c>
      <c r="C751" t="str">
        <f>CLEAN(Codebook!C702)</f>
        <v>97</v>
      </c>
      <c r="D751" t="str">
        <f>CLEAN(Codebook!D702)</f>
        <v>Doesn't understand the question</v>
      </c>
      <c r="E751" t="str">
        <f>CLEAN(Codebook!E702)</f>
        <v xml:space="preserve"> </v>
      </c>
      <c r="F751" t="str">
        <f>CLEAN(Codebook!F702)</f>
        <v/>
      </c>
      <c r="G751" t="e">
        <f>CLEAN(Codebook!#REF!)</f>
        <v>#REF!</v>
      </c>
      <c r="H751" t="e">
        <f>CLEAN(Codebook!#REF!)</f>
        <v>#REF!</v>
      </c>
      <c r="I751" t="str">
        <f>CLEAN(Codebook!G702)</f>
        <v/>
      </c>
      <c r="J751" t="str">
        <f>CLEAN(Codebook!H702)</f>
        <v/>
      </c>
      <c r="K751" t="str">
        <f>CLEAN(Codebook!I702)</f>
        <v/>
      </c>
    </row>
    <row r="752" spans="1:11" x14ac:dyDescent="0.3">
      <c r="A752" t="str">
        <f>CLEAN(Codebook!A703)</f>
        <v/>
      </c>
      <c r="B752" t="str">
        <f>CLEAN(Codebook!B703)</f>
        <v xml:space="preserve"> </v>
      </c>
      <c r="C752" t="str">
        <f>CLEAN(Codebook!C703)</f>
        <v>99</v>
      </c>
      <c r="D752" t="str">
        <f>CLEAN(Codebook!D703)</f>
        <v>Don't know</v>
      </c>
      <c r="E752" t="str">
        <f>CLEAN(Codebook!E703)</f>
        <v xml:space="preserve"> </v>
      </c>
      <c r="F752" t="str">
        <f>CLEAN(Codebook!F703)</f>
        <v/>
      </c>
      <c r="G752" t="e">
        <f>CLEAN(Codebook!#REF!)</f>
        <v>#REF!</v>
      </c>
      <c r="H752" t="e">
        <f>CLEAN(Codebook!#REF!)</f>
        <v>#REF!</v>
      </c>
      <c r="I752" t="str">
        <f>CLEAN(Codebook!G703)</f>
        <v/>
      </c>
      <c r="J752" t="str">
        <f>CLEAN(Codebook!H703)</f>
        <v/>
      </c>
      <c r="K752" t="str">
        <f>CLEAN(Codebook!I703)</f>
        <v/>
      </c>
    </row>
    <row r="753" spans="1:11" x14ac:dyDescent="0.3">
      <c r="A753" t="str">
        <f>CLEAN(Codebook!A704)</f>
        <v>RA08</v>
      </c>
      <c r="B753" t="str">
        <f>CLEAN(Codebook!B704)</f>
        <v>Have you heard of the Dosta! campaign - 'Go beyond stereotypes, meet the Roma?'</v>
      </c>
      <c r="C753" t="str">
        <f>CLEAN(Codebook!C704)</f>
        <v>1</v>
      </c>
      <c r="D753" t="str">
        <f>CLEAN(Codebook!D704)</f>
        <v>Yes</v>
      </c>
      <c r="E753" t="str">
        <f>CLEAN(Codebook!E704)</f>
        <v>IF IN02=5</v>
      </c>
      <c r="F753" t="str">
        <f>CLEAN(Codebook!F704)</f>
        <v/>
      </c>
      <c r="G753" t="e">
        <f>CLEAN(Codebook!#REF!)</f>
        <v>#REF!</v>
      </c>
      <c r="H753" t="e">
        <f>CLEAN(Codebook!#REF!)</f>
        <v>#REF!</v>
      </c>
      <c r="I753" t="str">
        <f>CLEAN(Codebook!G704)</f>
        <v/>
      </c>
      <c r="J753" t="str">
        <f>CLEAN(Codebook!H704)</f>
        <v/>
      </c>
      <c r="K753" t="str">
        <f>CLEAN(Codebook!I704)</f>
        <v/>
      </c>
    </row>
    <row r="754" spans="1:11" x14ac:dyDescent="0.3">
      <c r="A754" t="str">
        <f>CLEAN(Codebook!A705)</f>
        <v/>
      </c>
      <c r="B754" t="str">
        <f>CLEAN(Codebook!B705)</f>
        <v xml:space="preserve"> </v>
      </c>
      <c r="C754" t="str">
        <f>CLEAN(Codebook!C705)</f>
        <v>2</v>
      </c>
      <c r="D754" t="str">
        <f>CLEAN(Codebook!D705)</f>
        <v>No</v>
      </c>
      <c r="E754" t="str">
        <f>CLEAN(Codebook!E705)</f>
        <v xml:space="preserve"> </v>
      </c>
      <c r="F754" t="str">
        <f>CLEAN(Codebook!F705)</f>
        <v/>
      </c>
      <c r="G754" t="e">
        <f>CLEAN(Codebook!#REF!)</f>
        <v>#REF!</v>
      </c>
      <c r="H754" t="e">
        <f>CLEAN(Codebook!#REF!)</f>
        <v>#REF!</v>
      </c>
      <c r="I754" t="str">
        <f>CLEAN(Codebook!G705)</f>
        <v/>
      </c>
      <c r="J754" t="str">
        <f>CLEAN(Codebook!H705)</f>
        <v/>
      </c>
      <c r="K754" t="str">
        <f>CLEAN(Codebook!I705)</f>
        <v/>
      </c>
    </row>
    <row r="755" spans="1:11" x14ac:dyDescent="0.3">
      <c r="A755" t="str">
        <f>CLEAN(Codebook!A706)</f>
        <v/>
      </c>
      <c r="B755" t="str">
        <f>CLEAN(Codebook!B706)</f>
        <v xml:space="preserve"> </v>
      </c>
      <c r="C755" t="str">
        <f>CLEAN(Codebook!C706)</f>
        <v>96</v>
      </c>
      <c r="D755" t="str">
        <f>CLEAN(Codebook!D706)</f>
        <v>Refused</v>
      </c>
      <c r="E755" t="str">
        <f>CLEAN(Codebook!E706)</f>
        <v xml:space="preserve"> </v>
      </c>
      <c r="F755" t="str">
        <f>CLEAN(Codebook!F706)</f>
        <v/>
      </c>
      <c r="G755" t="e">
        <f>CLEAN(Codebook!#REF!)</f>
        <v>#REF!</v>
      </c>
      <c r="H755" t="e">
        <f>CLEAN(Codebook!#REF!)</f>
        <v>#REF!</v>
      </c>
      <c r="I755" t="str">
        <f>CLEAN(Codebook!G706)</f>
        <v/>
      </c>
      <c r="J755" t="str">
        <f>CLEAN(Codebook!H706)</f>
        <v/>
      </c>
      <c r="K755" t="str">
        <f>CLEAN(Codebook!I706)</f>
        <v/>
      </c>
    </row>
    <row r="756" spans="1:11" x14ac:dyDescent="0.3">
      <c r="A756" t="str">
        <f>CLEAN(Codebook!A707)</f>
        <v/>
      </c>
      <c r="B756" t="str">
        <f>CLEAN(Codebook!B707)</f>
        <v xml:space="preserve"> </v>
      </c>
      <c r="C756" t="str">
        <f>CLEAN(Codebook!C707)</f>
        <v>97</v>
      </c>
      <c r="D756" t="str">
        <f>CLEAN(Codebook!D707)</f>
        <v>Doesn't understand the question</v>
      </c>
      <c r="E756" t="str">
        <f>CLEAN(Codebook!E707)</f>
        <v xml:space="preserve"> </v>
      </c>
      <c r="F756" t="str">
        <f>CLEAN(Codebook!F707)</f>
        <v/>
      </c>
      <c r="G756" t="e">
        <f>CLEAN(Codebook!#REF!)</f>
        <v>#REF!</v>
      </c>
      <c r="H756" t="e">
        <f>CLEAN(Codebook!#REF!)</f>
        <v>#REF!</v>
      </c>
      <c r="I756" t="str">
        <f>CLEAN(Codebook!G707)</f>
        <v/>
      </c>
      <c r="J756" t="str">
        <f>CLEAN(Codebook!H707)</f>
        <v/>
      </c>
      <c r="K756" t="str">
        <f>CLEAN(Codebook!I707)</f>
        <v/>
      </c>
    </row>
    <row r="757" spans="1:11" x14ac:dyDescent="0.3">
      <c r="A757" t="str">
        <f>CLEAN(Codebook!A708)</f>
        <v/>
      </c>
      <c r="B757" t="str">
        <f>CLEAN(Codebook!B708)</f>
        <v xml:space="preserve"> </v>
      </c>
      <c r="C757" t="str">
        <f>CLEAN(Codebook!C708)</f>
        <v>99</v>
      </c>
      <c r="D757" t="str">
        <f>CLEAN(Codebook!D708)</f>
        <v>Don't know</v>
      </c>
      <c r="E757" t="str">
        <f>CLEAN(Codebook!E708)</f>
        <v xml:space="preserve"> </v>
      </c>
      <c r="F757" t="str">
        <f>CLEAN(Codebook!F708)</f>
        <v/>
      </c>
      <c r="G757" t="e">
        <f>CLEAN(Codebook!#REF!)</f>
        <v>#REF!</v>
      </c>
      <c r="H757" t="e">
        <f>CLEAN(Codebook!#REF!)</f>
        <v>#REF!</v>
      </c>
      <c r="I757" t="str">
        <f>CLEAN(Codebook!G708)</f>
        <v/>
      </c>
      <c r="J757" t="str">
        <f>CLEAN(Codebook!H708)</f>
        <v/>
      </c>
      <c r="K757" t="str">
        <f>CLEAN(Codebook!I708)</f>
        <v/>
      </c>
    </row>
    <row r="758" spans="1:11" x14ac:dyDescent="0.3">
      <c r="A758" t="str">
        <f>CLEAN(Codebook!A709)</f>
        <v/>
      </c>
      <c r="B758" t="str">
        <f>CLEAN(Codebook!B709)</f>
        <v/>
      </c>
      <c r="C758" t="str">
        <f>CLEAN(Codebook!C709)</f>
        <v>-2</v>
      </c>
      <c r="D758" t="str">
        <f>CLEAN(Codebook!D709)</f>
        <v>Not on route</v>
      </c>
      <c r="E758" t="str">
        <f>CLEAN(Codebook!E709)</f>
        <v xml:space="preserve"> </v>
      </c>
      <c r="F758" t="str">
        <f>CLEAN(Codebook!F709)</f>
        <v/>
      </c>
      <c r="G758" t="e">
        <f>CLEAN(Codebook!#REF!)</f>
        <v>#REF!</v>
      </c>
      <c r="H758" t="e">
        <f>CLEAN(Codebook!#REF!)</f>
        <v>#REF!</v>
      </c>
      <c r="I758" t="str">
        <f>CLEAN(Codebook!G709)</f>
        <v/>
      </c>
      <c r="J758" t="str">
        <f>CLEAN(Codebook!H709)</f>
        <v/>
      </c>
      <c r="K758" t="str">
        <f>CLEAN(Codebook!I709)</f>
        <v/>
      </c>
    </row>
    <row r="759" spans="1:11" x14ac:dyDescent="0.3">
      <c r="A759" t="str">
        <f>CLEAN(Codebook!A710)</f>
        <v>RA09_1</v>
      </c>
      <c r="B759" t="str">
        <f>CLEAN(Codebook!B710)</f>
        <v>When out in public, how often worried about….verbal insults or offensive comments because of your [ethnic or immigrant/Roma/ethnic minority (tailored to target group)] background</v>
      </c>
      <c r="C759" t="str">
        <f>CLEAN(Codebook!C710)</f>
        <v>1</v>
      </c>
      <c r="D759" t="str">
        <f>CLEAN(Codebook!D710)</f>
        <v>Never</v>
      </c>
      <c r="E759" t="str">
        <f>CLEAN(Codebook!E710)</f>
        <v>ASK ALL</v>
      </c>
      <c r="F759" t="str">
        <f>CLEAN(Codebook!F710)</f>
        <v/>
      </c>
      <c r="G759" t="e">
        <f>CLEAN(Codebook!#REF!)</f>
        <v>#REF!</v>
      </c>
      <c r="H759" t="e">
        <f>CLEAN(Codebook!#REF!)</f>
        <v>#REF!</v>
      </c>
      <c r="I759" t="str">
        <f>CLEAN(Codebook!G710)</f>
        <v/>
      </c>
      <c r="J759" t="str">
        <f>CLEAN(Codebook!H710)</f>
        <v/>
      </c>
      <c r="K759" t="str">
        <f>CLEAN(Codebook!I710)</f>
        <v/>
      </c>
    </row>
    <row r="760" spans="1:11" x14ac:dyDescent="0.3">
      <c r="A760" t="str">
        <f>CLEAN(Codebook!A711)</f>
        <v/>
      </c>
      <c r="B760" t="str">
        <f>CLEAN(Codebook!B711)</f>
        <v xml:space="preserve"> </v>
      </c>
      <c r="C760" t="str">
        <f>CLEAN(Codebook!C711)</f>
        <v>2</v>
      </c>
      <c r="D760" t="str">
        <f>CLEAN(Codebook!D711)</f>
        <v>Sometimes</v>
      </c>
      <c r="E760" t="str">
        <f>CLEAN(Codebook!E711)</f>
        <v xml:space="preserve"> </v>
      </c>
      <c r="F760" t="str">
        <f>CLEAN(Codebook!F711)</f>
        <v/>
      </c>
      <c r="G760" t="e">
        <f>CLEAN(Codebook!#REF!)</f>
        <v>#REF!</v>
      </c>
      <c r="H760" t="e">
        <f>CLEAN(Codebook!#REF!)</f>
        <v>#REF!</v>
      </c>
      <c r="I760" t="str">
        <f>CLEAN(Codebook!G711)</f>
        <v/>
      </c>
      <c r="J760" t="str">
        <f>CLEAN(Codebook!H711)</f>
        <v/>
      </c>
      <c r="K760" t="str">
        <f>CLEAN(Codebook!I711)</f>
        <v/>
      </c>
    </row>
    <row r="761" spans="1:11" x14ac:dyDescent="0.3">
      <c r="A761" t="str">
        <f>CLEAN(Codebook!A712)</f>
        <v/>
      </c>
      <c r="B761" t="str">
        <f>CLEAN(Codebook!B712)</f>
        <v xml:space="preserve"> </v>
      </c>
      <c r="C761" t="str">
        <f>CLEAN(Codebook!C712)</f>
        <v>3</v>
      </c>
      <c r="D761" t="str">
        <f>CLEAN(Codebook!D712)</f>
        <v>Often</v>
      </c>
      <c r="E761" t="str">
        <f>CLEAN(Codebook!E712)</f>
        <v xml:space="preserve"> </v>
      </c>
      <c r="F761" t="str">
        <f>CLEAN(Codebook!F712)</f>
        <v/>
      </c>
      <c r="G761" t="e">
        <f>CLEAN(Codebook!#REF!)</f>
        <v>#REF!</v>
      </c>
      <c r="H761" t="e">
        <f>CLEAN(Codebook!#REF!)</f>
        <v>#REF!</v>
      </c>
      <c r="I761" t="str">
        <f>CLEAN(Codebook!G712)</f>
        <v/>
      </c>
      <c r="J761" t="str">
        <f>CLEAN(Codebook!H712)</f>
        <v/>
      </c>
      <c r="K761" t="str">
        <f>CLEAN(Codebook!I712)</f>
        <v/>
      </c>
    </row>
    <row r="762" spans="1:11" x14ac:dyDescent="0.3">
      <c r="A762" t="str">
        <f>CLEAN(Codebook!A713)</f>
        <v/>
      </c>
      <c r="B762" t="str">
        <f>CLEAN(Codebook!B713)</f>
        <v xml:space="preserve"> </v>
      </c>
      <c r="C762" t="str">
        <f>CLEAN(Codebook!C713)</f>
        <v>4</v>
      </c>
      <c r="D762" t="str">
        <f>CLEAN(Codebook!D713)</f>
        <v>All the time</v>
      </c>
      <c r="E762" t="str">
        <f>CLEAN(Codebook!E713)</f>
        <v xml:space="preserve"> </v>
      </c>
      <c r="F762" t="str">
        <f>CLEAN(Codebook!F713)</f>
        <v/>
      </c>
      <c r="G762" t="e">
        <f>CLEAN(Codebook!#REF!)</f>
        <v>#REF!</v>
      </c>
      <c r="H762" t="e">
        <f>CLEAN(Codebook!#REF!)</f>
        <v>#REF!</v>
      </c>
      <c r="I762" t="str">
        <f>CLEAN(Codebook!G713)</f>
        <v/>
      </c>
      <c r="J762" t="str">
        <f>CLEAN(Codebook!H713)</f>
        <v/>
      </c>
      <c r="K762" t="str">
        <f>CLEAN(Codebook!I713)</f>
        <v/>
      </c>
    </row>
    <row r="763" spans="1:11" x14ac:dyDescent="0.3">
      <c r="A763" t="str">
        <f>CLEAN(Codebook!A714)</f>
        <v/>
      </c>
      <c r="B763" t="str">
        <f>CLEAN(Codebook!B714)</f>
        <v xml:space="preserve"> </v>
      </c>
      <c r="C763" t="str">
        <f>CLEAN(Codebook!C714)</f>
        <v>96</v>
      </c>
      <c r="D763" t="str">
        <f>CLEAN(Codebook!D714)</f>
        <v xml:space="preserve">Refused  </v>
      </c>
      <c r="E763" t="str">
        <f>CLEAN(Codebook!E714)</f>
        <v xml:space="preserve"> </v>
      </c>
      <c r="F763" t="str">
        <f>CLEAN(Codebook!F714)</f>
        <v/>
      </c>
      <c r="G763" t="e">
        <f>CLEAN(Codebook!#REF!)</f>
        <v>#REF!</v>
      </c>
      <c r="H763" t="e">
        <f>CLEAN(Codebook!#REF!)</f>
        <v>#REF!</v>
      </c>
      <c r="I763" t="str">
        <f>CLEAN(Codebook!G714)</f>
        <v/>
      </c>
      <c r="J763" t="str">
        <f>CLEAN(Codebook!H714)</f>
        <v/>
      </c>
      <c r="K763" t="str">
        <f>CLEAN(Codebook!I714)</f>
        <v/>
      </c>
    </row>
    <row r="764" spans="1:11" x14ac:dyDescent="0.3">
      <c r="A764" t="str">
        <f>CLEAN(Codebook!A715)</f>
        <v/>
      </c>
      <c r="B764" t="str">
        <f>CLEAN(Codebook!B715)</f>
        <v xml:space="preserve"> </v>
      </c>
      <c r="C764" t="str">
        <f>CLEAN(Codebook!C715)</f>
        <v>97</v>
      </c>
      <c r="D764" t="str">
        <f>CLEAN(Codebook!D715)</f>
        <v xml:space="preserve">Doesn't understand the question  </v>
      </c>
      <c r="E764" t="str">
        <f>CLEAN(Codebook!E715)</f>
        <v xml:space="preserve"> </v>
      </c>
      <c r="F764" t="str">
        <f>CLEAN(Codebook!F715)</f>
        <v/>
      </c>
      <c r="G764" t="e">
        <f>CLEAN(Codebook!#REF!)</f>
        <v>#REF!</v>
      </c>
      <c r="H764" t="e">
        <f>CLEAN(Codebook!#REF!)</f>
        <v>#REF!</v>
      </c>
      <c r="I764" t="str">
        <f>CLEAN(Codebook!G715)</f>
        <v/>
      </c>
      <c r="J764" t="str">
        <f>CLEAN(Codebook!H715)</f>
        <v/>
      </c>
      <c r="K764" t="str">
        <f>CLEAN(Codebook!I715)</f>
        <v/>
      </c>
    </row>
    <row r="765" spans="1:11" x14ac:dyDescent="0.3">
      <c r="A765" t="str">
        <f>CLEAN(Codebook!A716)</f>
        <v/>
      </c>
      <c r="B765" t="str">
        <f>CLEAN(Codebook!B716)</f>
        <v xml:space="preserve"> </v>
      </c>
      <c r="C765" t="str">
        <f>CLEAN(Codebook!C716)</f>
        <v>99</v>
      </c>
      <c r="D765" t="str">
        <f>CLEAN(Codebook!D716)</f>
        <v xml:space="preserve">Don't know  </v>
      </c>
      <c r="E765" t="str">
        <f>CLEAN(Codebook!E716)</f>
        <v xml:space="preserve"> </v>
      </c>
      <c r="F765" t="str">
        <f>CLEAN(Codebook!F716)</f>
        <v/>
      </c>
      <c r="G765" t="e">
        <f>CLEAN(Codebook!#REF!)</f>
        <v>#REF!</v>
      </c>
      <c r="H765" t="e">
        <f>CLEAN(Codebook!#REF!)</f>
        <v>#REF!</v>
      </c>
      <c r="I765" t="str">
        <f>CLEAN(Codebook!G716)</f>
        <v/>
      </c>
      <c r="J765" t="str">
        <f>CLEAN(Codebook!H716)</f>
        <v/>
      </c>
      <c r="K765" t="str">
        <f>CLEAN(Codebook!I716)</f>
        <v/>
      </c>
    </row>
    <row r="766" spans="1:11" x14ac:dyDescent="0.3">
      <c r="A766" t="str">
        <f>CLEAN(Codebook!A717)</f>
        <v>RA09_2</v>
      </c>
      <c r="B766" t="str">
        <f>CLEAN(Codebook!B717)</f>
        <v>When out in public, how often worried about….inappropriate staring offensive gestures because of your [ethnic or immigrant/Roma/ethnic minority (tailored to target group)] background</v>
      </c>
      <c r="C766" t="str">
        <f>CLEAN(Codebook!C717)</f>
        <v>1</v>
      </c>
      <c r="D766" t="str">
        <f>CLEAN(Codebook!D717)</f>
        <v>Never</v>
      </c>
      <c r="E766" t="str">
        <f>CLEAN(Codebook!E717)</f>
        <v>ASK ALL</v>
      </c>
      <c r="F766" t="str">
        <f>CLEAN(Codebook!F717)</f>
        <v/>
      </c>
      <c r="G766" t="e">
        <f>CLEAN(Codebook!#REF!)</f>
        <v>#REF!</v>
      </c>
      <c r="H766" t="e">
        <f>CLEAN(Codebook!#REF!)</f>
        <v>#REF!</v>
      </c>
      <c r="I766" t="str">
        <f>CLEAN(Codebook!G717)</f>
        <v/>
      </c>
      <c r="J766" t="str">
        <f>CLEAN(Codebook!H717)</f>
        <v/>
      </c>
      <c r="K766" t="str">
        <f>CLEAN(Codebook!I717)</f>
        <v/>
      </c>
    </row>
    <row r="767" spans="1:11" x14ac:dyDescent="0.3">
      <c r="A767" t="str">
        <f>CLEAN(Codebook!A718)</f>
        <v/>
      </c>
      <c r="B767" t="str">
        <f>CLEAN(Codebook!B718)</f>
        <v xml:space="preserve"> </v>
      </c>
      <c r="C767" t="str">
        <f>CLEAN(Codebook!C718)</f>
        <v>2</v>
      </c>
      <c r="D767" t="str">
        <f>CLEAN(Codebook!D718)</f>
        <v>Sometimes</v>
      </c>
      <c r="E767" t="str">
        <f>CLEAN(Codebook!E718)</f>
        <v xml:space="preserve"> </v>
      </c>
      <c r="F767" t="str">
        <f>CLEAN(Codebook!F718)</f>
        <v/>
      </c>
      <c r="G767" t="e">
        <f>CLEAN(Codebook!#REF!)</f>
        <v>#REF!</v>
      </c>
      <c r="H767" t="e">
        <f>CLEAN(Codebook!#REF!)</f>
        <v>#REF!</v>
      </c>
      <c r="I767" t="str">
        <f>CLEAN(Codebook!G718)</f>
        <v/>
      </c>
      <c r="J767" t="str">
        <f>CLEAN(Codebook!H718)</f>
        <v/>
      </c>
      <c r="K767" t="str">
        <f>CLEAN(Codebook!I718)</f>
        <v/>
      </c>
    </row>
    <row r="768" spans="1:11" x14ac:dyDescent="0.3">
      <c r="A768" t="str">
        <f>CLEAN(Codebook!A719)</f>
        <v/>
      </c>
      <c r="B768" t="str">
        <f>CLEAN(Codebook!B719)</f>
        <v xml:space="preserve"> </v>
      </c>
      <c r="C768" t="str">
        <f>CLEAN(Codebook!C719)</f>
        <v>3</v>
      </c>
      <c r="D768" t="str">
        <f>CLEAN(Codebook!D719)</f>
        <v>Often</v>
      </c>
      <c r="E768" t="str">
        <f>CLEAN(Codebook!E719)</f>
        <v xml:space="preserve"> </v>
      </c>
      <c r="F768" t="str">
        <f>CLEAN(Codebook!F719)</f>
        <v/>
      </c>
      <c r="G768" t="e">
        <f>CLEAN(Codebook!#REF!)</f>
        <v>#REF!</v>
      </c>
      <c r="H768" t="e">
        <f>CLEAN(Codebook!#REF!)</f>
        <v>#REF!</v>
      </c>
      <c r="I768" t="str">
        <f>CLEAN(Codebook!G719)</f>
        <v/>
      </c>
      <c r="J768" t="str">
        <f>CLEAN(Codebook!H719)</f>
        <v/>
      </c>
      <c r="K768" t="str">
        <f>CLEAN(Codebook!I719)</f>
        <v/>
      </c>
    </row>
    <row r="769" spans="1:11" x14ac:dyDescent="0.3">
      <c r="A769" t="str">
        <f>CLEAN(Codebook!A720)</f>
        <v/>
      </c>
      <c r="B769" t="str">
        <f>CLEAN(Codebook!B720)</f>
        <v xml:space="preserve"> </v>
      </c>
      <c r="C769" t="str">
        <f>CLEAN(Codebook!C720)</f>
        <v>4</v>
      </c>
      <c r="D769" t="str">
        <f>CLEAN(Codebook!D720)</f>
        <v>All the time</v>
      </c>
      <c r="E769" t="str">
        <f>CLEAN(Codebook!E720)</f>
        <v xml:space="preserve"> </v>
      </c>
      <c r="F769" t="str">
        <f>CLEAN(Codebook!F720)</f>
        <v/>
      </c>
      <c r="G769" t="e">
        <f>CLEAN(Codebook!#REF!)</f>
        <v>#REF!</v>
      </c>
      <c r="H769" t="e">
        <f>CLEAN(Codebook!#REF!)</f>
        <v>#REF!</v>
      </c>
      <c r="I769" t="str">
        <f>CLEAN(Codebook!G720)</f>
        <v/>
      </c>
      <c r="J769" t="str">
        <f>CLEAN(Codebook!H720)</f>
        <v/>
      </c>
      <c r="K769" t="str">
        <f>CLEAN(Codebook!I720)</f>
        <v/>
      </c>
    </row>
    <row r="770" spans="1:11" x14ac:dyDescent="0.3">
      <c r="A770" t="str">
        <f>CLEAN(Codebook!A721)</f>
        <v/>
      </c>
      <c r="B770" t="str">
        <f>CLEAN(Codebook!B721)</f>
        <v xml:space="preserve"> </v>
      </c>
      <c r="C770" t="str">
        <f>CLEAN(Codebook!C721)</f>
        <v>96</v>
      </c>
      <c r="D770" t="str">
        <f>CLEAN(Codebook!D721)</f>
        <v xml:space="preserve">Refused  </v>
      </c>
      <c r="E770" t="str">
        <f>CLEAN(Codebook!E721)</f>
        <v xml:space="preserve"> </v>
      </c>
      <c r="F770" t="str">
        <f>CLEAN(Codebook!F721)</f>
        <v/>
      </c>
      <c r="G770" t="e">
        <f>CLEAN(Codebook!#REF!)</f>
        <v>#REF!</v>
      </c>
      <c r="H770" t="e">
        <f>CLEAN(Codebook!#REF!)</f>
        <v>#REF!</v>
      </c>
      <c r="I770" t="str">
        <f>CLEAN(Codebook!G721)</f>
        <v/>
      </c>
      <c r="J770" t="str">
        <f>CLEAN(Codebook!H721)</f>
        <v/>
      </c>
      <c r="K770" t="str">
        <f>CLEAN(Codebook!I721)</f>
        <v/>
      </c>
    </row>
    <row r="771" spans="1:11" x14ac:dyDescent="0.3">
      <c r="A771" t="str">
        <f>CLEAN(Codebook!A722)</f>
        <v/>
      </c>
      <c r="B771" t="str">
        <f>CLEAN(Codebook!B722)</f>
        <v xml:space="preserve"> </v>
      </c>
      <c r="C771" t="str">
        <f>CLEAN(Codebook!C722)</f>
        <v>97</v>
      </c>
      <c r="D771" t="str">
        <f>CLEAN(Codebook!D722)</f>
        <v xml:space="preserve">Doesn't understand the question  </v>
      </c>
      <c r="E771" t="str">
        <f>CLEAN(Codebook!E722)</f>
        <v xml:space="preserve"> </v>
      </c>
      <c r="F771" t="str">
        <f>CLEAN(Codebook!F722)</f>
        <v/>
      </c>
      <c r="G771" t="e">
        <f>CLEAN(Codebook!#REF!)</f>
        <v>#REF!</v>
      </c>
      <c r="H771" t="e">
        <f>CLEAN(Codebook!#REF!)</f>
        <v>#REF!</v>
      </c>
      <c r="I771" t="str">
        <f>CLEAN(Codebook!G722)</f>
        <v/>
      </c>
      <c r="J771" t="str">
        <f>CLEAN(Codebook!H722)</f>
        <v/>
      </c>
      <c r="K771" t="str">
        <f>CLEAN(Codebook!I722)</f>
        <v/>
      </c>
    </row>
    <row r="772" spans="1:11" x14ac:dyDescent="0.3">
      <c r="A772" t="str">
        <f>CLEAN(Codebook!A723)</f>
        <v/>
      </c>
      <c r="B772" t="str">
        <f>CLEAN(Codebook!B723)</f>
        <v xml:space="preserve"> </v>
      </c>
      <c r="C772" t="str">
        <f>CLEAN(Codebook!C723)</f>
        <v>99</v>
      </c>
      <c r="D772" t="str">
        <f>CLEAN(Codebook!D723)</f>
        <v xml:space="preserve">Don't know  </v>
      </c>
      <c r="E772" t="str">
        <f>CLEAN(Codebook!E723)</f>
        <v xml:space="preserve"> </v>
      </c>
      <c r="F772" t="str">
        <f>CLEAN(Codebook!F723)</f>
        <v/>
      </c>
      <c r="G772" t="e">
        <f>CLEAN(Codebook!#REF!)</f>
        <v>#REF!</v>
      </c>
      <c r="H772" t="e">
        <f>CLEAN(Codebook!#REF!)</f>
        <v>#REF!</v>
      </c>
      <c r="I772" t="str">
        <f>CLEAN(Codebook!G723)</f>
        <v/>
      </c>
      <c r="J772" t="str">
        <f>CLEAN(Codebook!H723)</f>
        <v/>
      </c>
      <c r="K772" t="str">
        <f>CLEAN(Codebook!I723)</f>
        <v/>
      </c>
    </row>
    <row r="773" spans="1:11" x14ac:dyDescent="0.3">
      <c r="A773" t="str">
        <f>CLEAN(Codebook!A724)</f>
        <v>RA09_3</v>
      </c>
      <c r="B773" t="str">
        <f>CLEAN(Codebook!B724)</f>
        <v>When out in public, how often worried about….a physical attack because of your [ethnic or immigrant/Roma/ethnic minority (tailored to target group)] background</v>
      </c>
      <c r="C773" t="str">
        <f>CLEAN(Codebook!C724)</f>
        <v>1</v>
      </c>
      <c r="D773" t="str">
        <f>CLEAN(Codebook!D724)</f>
        <v>Never</v>
      </c>
      <c r="E773" t="str">
        <f>CLEAN(Codebook!E724)</f>
        <v>ASK ALL</v>
      </c>
      <c r="F773" t="str">
        <f>CLEAN(Codebook!F724)</f>
        <v/>
      </c>
      <c r="G773" t="e">
        <f>CLEAN(Codebook!#REF!)</f>
        <v>#REF!</v>
      </c>
      <c r="H773" t="e">
        <f>CLEAN(Codebook!#REF!)</f>
        <v>#REF!</v>
      </c>
      <c r="I773" t="str">
        <f>CLEAN(Codebook!G724)</f>
        <v/>
      </c>
      <c r="J773" t="str">
        <f>CLEAN(Codebook!H724)</f>
        <v/>
      </c>
      <c r="K773" t="str">
        <f>CLEAN(Codebook!I724)</f>
        <v/>
      </c>
    </row>
    <row r="774" spans="1:11" x14ac:dyDescent="0.3">
      <c r="A774" t="str">
        <f>CLEAN(Codebook!A725)</f>
        <v/>
      </c>
      <c r="B774" t="str">
        <f>CLEAN(Codebook!B725)</f>
        <v xml:space="preserve"> </v>
      </c>
      <c r="C774" t="str">
        <f>CLEAN(Codebook!C725)</f>
        <v>2</v>
      </c>
      <c r="D774" t="str">
        <f>CLEAN(Codebook!D725)</f>
        <v>Sometimes</v>
      </c>
      <c r="E774" t="str">
        <f>CLEAN(Codebook!E725)</f>
        <v xml:space="preserve"> </v>
      </c>
      <c r="F774" t="str">
        <f>CLEAN(Codebook!F725)</f>
        <v/>
      </c>
      <c r="G774" t="e">
        <f>CLEAN(Codebook!#REF!)</f>
        <v>#REF!</v>
      </c>
      <c r="H774" t="e">
        <f>CLEAN(Codebook!#REF!)</f>
        <v>#REF!</v>
      </c>
      <c r="I774" t="str">
        <f>CLEAN(Codebook!G725)</f>
        <v/>
      </c>
      <c r="J774" t="str">
        <f>CLEAN(Codebook!H725)</f>
        <v/>
      </c>
      <c r="K774" t="str">
        <f>CLEAN(Codebook!I725)</f>
        <v/>
      </c>
    </row>
    <row r="775" spans="1:11" x14ac:dyDescent="0.3">
      <c r="A775" t="str">
        <f>CLEAN(Codebook!A726)</f>
        <v/>
      </c>
      <c r="B775" t="str">
        <f>CLEAN(Codebook!B726)</f>
        <v xml:space="preserve"> </v>
      </c>
      <c r="C775" t="str">
        <f>CLEAN(Codebook!C726)</f>
        <v>3</v>
      </c>
      <c r="D775" t="str">
        <f>CLEAN(Codebook!D726)</f>
        <v>Often</v>
      </c>
      <c r="E775" t="str">
        <f>CLEAN(Codebook!E726)</f>
        <v xml:space="preserve"> </v>
      </c>
      <c r="F775" t="str">
        <f>CLEAN(Codebook!F726)</f>
        <v/>
      </c>
      <c r="G775" t="e">
        <f>CLEAN(Codebook!#REF!)</f>
        <v>#REF!</v>
      </c>
      <c r="H775" t="e">
        <f>CLEAN(Codebook!#REF!)</f>
        <v>#REF!</v>
      </c>
      <c r="I775" t="str">
        <f>CLEAN(Codebook!G726)</f>
        <v/>
      </c>
      <c r="J775" t="str">
        <f>CLEAN(Codebook!H726)</f>
        <v/>
      </c>
      <c r="K775" t="str">
        <f>CLEAN(Codebook!I726)</f>
        <v/>
      </c>
    </row>
    <row r="776" spans="1:11" x14ac:dyDescent="0.3">
      <c r="A776" t="str">
        <f>CLEAN(Codebook!A727)</f>
        <v/>
      </c>
      <c r="B776" t="str">
        <f>CLEAN(Codebook!B727)</f>
        <v xml:space="preserve"> </v>
      </c>
      <c r="C776" t="str">
        <f>CLEAN(Codebook!C727)</f>
        <v>4</v>
      </c>
      <c r="D776" t="str">
        <f>CLEAN(Codebook!D727)</f>
        <v>All the time</v>
      </c>
      <c r="E776" t="str">
        <f>CLEAN(Codebook!E727)</f>
        <v xml:space="preserve"> </v>
      </c>
      <c r="F776" t="str">
        <f>CLEAN(Codebook!F727)</f>
        <v/>
      </c>
      <c r="G776" t="e">
        <f>CLEAN(Codebook!#REF!)</f>
        <v>#REF!</v>
      </c>
      <c r="H776" t="e">
        <f>CLEAN(Codebook!#REF!)</f>
        <v>#REF!</v>
      </c>
      <c r="I776" t="str">
        <f>CLEAN(Codebook!G727)</f>
        <v/>
      </c>
      <c r="J776" t="str">
        <f>CLEAN(Codebook!H727)</f>
        <v/>
      </c>
      <c r="K776" t="str">
        <f>CLEAN(Codebook!I727)</f>
        <v/>
      </c>
    </row>
    <row r="777" spans="1:11" x14ac:dyDescent="0.3">
      <c r="A777" t="str">
        <f>CLEAN(Codebook!A728)</f>
        <v/>
      </c>
      <c r="B777" t="str">
        <f>CLEAN(Codebook!B728)</f>
        <v xml:space="preserve"> </v>
      </c>
      <c r="C777" t="str">
        <f>CLEAN(Codebook!C728)</f>
        <v>96</v>
      </c>
      <c r="D777" t="str">
        <f>CLEAN(Codebook!D728)</f>
        <v xml:space="preserve">Refused  </v>
      </c>
      <c r="E777" t="str">
        <f>CLEAN(Codebook!E728)</f>
        <v xml:space="preserve"> </v>
      </c>
      <c r="F777" t="str">
        <f>CLEAN(Codebook!F728)</f>
        <v/>
      </c>
      <c r="G777" t="e">
        <f>CLEAN(Codebook!#REF!)</f>
        <v>#REF!</v>
      </c>
      <c r="H777" t="e">
        <f>CLEAN(Codebook!#REF!)</f>
        <v>#REF!</v>
      </c>
      <c r="I777" t="str">
        <f>CLEAN(Codebook!G728)</f>
        <v/>
      </c>
      <c r="J777" t="str">
        <f>CLEAN(Codebook!H728)</f>
        <v/>
      </c>
      <c r="K777" t="str">
        <f>CLEAN(Codebook!I728)</f>
        <v/>
      </c>
    </row>
    <row r="778" spans="1:11" x14ac:dyDescent="0.3">
      <c r="A778" t="str">
        <f>CLEAN(Codebook!A729)</f>
        <v/>
      </c>
      <c r="B778" t="str">
        <f>CLEAN(Codebook!B729)</f>
        <v xml:space="preserve"> </v>
      </c>
      <c r="C778" t="str">
        <f>CLEAN(Codebook!C729)</f>
        <v>97</v>
      </c>
      <c r="D778" t="str">
        <f>CLEAN(Codebook!D729)</f>
        <v xml:space="preserve">Doesn't understand the question  </v>
      </c>
      <c r="E778" t="str">
        <f>CLEAN(Codebook!E729)</f>
        <v xml:space="preserve"> </v>
      </c>
      <c r="F778" t="str">
        <f>CLEAN(Codebook!F729)</f>
        <v/>
      </c>
      <c r="G778" t="e">
        <f>CLEAN(Codebook!#REF!)</f>
        <v>#REF!</v>
      </c>
      <c r="H778" t="e">
        <f>CLEAN(Codebook!#REF!)</f>
        <v>#REF!</v>
      </c>
      <c r="I778" t="str">
        <f>CLEAN(Codebook!G729)</f>
        <v/>
      </c>
      <c r="J778" t="str">
        <f>CLEAN(Codebook!H729)</f>
        <v/>
      </c>
      <c r="K778" t="str">
        <f>CLEAN(Codebook!I729)</f>
        <v/>
      </c>
    </row>
    <row r="779" spans="1:11" x14ac:dyDescent="0.3">
      <c r="A779" t="str">
        <f>CLEAN(Codebook!A730)</f>
        <v/>
      </c>
      <c r="B779" t="str">
        <f>CLEAN(Codebook!B730)</f>
        <v xml:space="preserve"> </v>
      </c>
      <c r="C779" t="str">
        <f>CLEAN(Codebook!C730)</f>
        <v>99</v>
      </c>
      <c r="D779" t="str">
        <f>CLEAN(Codebook!D730)</f>
        <v xml:space="preserve">Don't know  </v>
      </c>
      <c r="E779" t="str">
        <f>CLEAN(Codebook!E730)</f>
        <v xml:space="preserve"> </v>
      </c>
      <c r="F779" t="str">
        <f>CLEAN(Codebook!F730)</f>
        <v/>
      </c>
      <c r="G779" t="e">
        <f>CLEAN(Codebook!#REF!)</f>
        <v>#REF!</v>
      </c>
      <c r="H779" t="e">
        <f>CLEAN(Codebook!#REF!)</f>
        <v>#REF!</v>
      </c>
      <c r="I779" t="str">
        <f>CLEAN(Codebook!G730)</f>
        <v/>
      </c>
      <c r="J779" t="str">
        <f>CLEAN(Codebook!H730)</f>
        <v/>
      </c>
      <c r="K779" t="str">
        <f>CLEAN(Codebook!I730)</f>
        <v/>
      </c>
    </row>
    <row r="780" spans="1:11" x14ac:dyDescent="0.3">
      <c r="A780" t="str">
        <f>CLEAN(Codebook!A731)</f>
        <v>RA10</v>
      </c>
      <c r="B780" t="str">
        <f>CLEAN(Codebook!B731)</f>
        <v>Do you avoid certain places such as shops or cafes or public transport for fear of being treated badly because of your [ethnic or immigrant/Roma/ethnic minority (tailored to target group)] background?</v>
      </c>
      <c r="C780" t="str">
        <f>CLEAN(Codebook!C731)</f>
        <v>1</v>
      </c>
      <c r="D780" t="str">
        <f>CLEAN(Codebook!D731)</f>
        <v>Yes</v>
      </c>
      <c r="E780" t="str">
        <f>CLEAN(Codebook!E731)</f>
        <v>ASK ALL</v>
      </c>
      <c r="F780" t="str">
        <f>CLEAN(Codebook!F731)</f>
        <v/>
      </c>
      <c r="G780" t="e">
        <f>CLEAN(Codebook!#REF!)</f>
        <v>#REF!</v>
      </c>
      <c r="H780" t="e">
        <f>CLEAN(Codebook!#REF!)</f>
        <v>#REF!</v>
      </c>
      <c r="I780" t="str">
        <f>CLEAN(Codebook!G731)</f>
        <v/>
      </c>
      <c r="J780" t="str">
        <f>CLEAN(Codebook!H731)</f>
        <v/>
      </c>
      <c r="K780" t="str">
        <f>CLEAN(Codebook!I731)</f>
        <v/>
      </c>
    </row>
    <row r="781" spans="1:11" x14ac:dyDescent="0.3">
      <c r="A781" t="str">
        <f>CLEAN(Codebook!A732)</f>
        <v/>
      </c>
      <c r="B781" t="str">
        <f>CLEAN(Codebook!B732)</f>
        <v xml:space="preserve"> </v>
      </c>
      <c r="C781" t="str">
        <f>CLEAN(Codebook!C732)</f>
        <v>2</v>
      </c>
      <c r="D781" t="str">
        <f>CLEAN(Codebook!D732)</f>
        <v>No</v>
      </c>
      <c r="E781" t="str">
        <f>CLEAN(Codebook!E732)</f>
        <v xml:space="preserve"> </v>
      </c>
      <c r="F781" t="str">
        <f>CLEAN(Codebook!F732)</f>
        <v/>
      </c>
      <c r="G781" t="e">
        <f>CLEAN(Codebook!#REF!)</f>
        <v>#REF!</v>
      </c>
      <c r="H781" t="e">
        <f>CLEAN(Codebook!#REF!)</f>
        <v>#REF!</v>
      </c>
      <c r="I781" t="str">
        <f>CLEAN(Codebook!G732)</f>
        <v/>
      </c>
      <c r="J781" t="str">
        <f>CLEAN(Codebook!H732)</f>
        <v/>
      </c>
      <c r="K781" t="str">
        <f>CLEAN(Codebook!I732)</f>
        <v/>
      </c>
    </row>
    <row r="782" spans="1:11" x14ac:dyDescent="0.3">
      <c r="A782" t="str">
        <f>CLEAN(Codebook!A733)</f>
        <v/>
      </c>
      <c r="B782" t="str">
        <f>CLEAN(Codebook!B733)</f>
        <v xml:space="preserve"> </v>
      </c>
      <c r="C782" t="str">
        <f>CLEAN(Codebook!C733)</f>
        <v>96</v>
      </c>
      <c r="D782" t="str">
        <f>CLEAN(Codebook!D733)</f>
        <v>Refused</v>
      </c>
      <c r="E782" t="str">
        <f>CLEAN(Codebook!E733)</f>
        <v xml:space="preserve"> </v>
      </c>
      <c r="F782" t="str">
        <f>CLEAN(Codebook!F733)</f>
        <v/>
      </c>
      <c r="G782" t="e">
        <f>CLEAN(Codebook!#REF!)</f>
        <v>#REF!</v>
      </c>
      <c r="H782" t="e">
        <f>CLEAN(Codebook!#REF!)</f>
        <v>#REF!</v>
      </c>
      <c r="I782" t="str">
        <f>CLEAN(Codebook!G733)</f>
        <v/>
      </c>
      <c r="J782" t="str">
        <f>CLEAN(Codebook!H733)</f>
        <v/>
      </c>
      <c r="K782" t="str">
        <f>CLEAN(Codebook!I733)</f>
        <v/>
      </c>
    </row>
    <row r="783" spans="1:11" x14ac:dyDescent="0.3">
      <c r="A783" t="str">
        <f>CLEAN(Codebook!A734)</f>
        <v/>
      </c>
      <c r="B783" t="str">
        <f>CLEAN(Codebook!B734)</f>
        <v xml:space="preserve"> </v>
      </c>
      <c r="C783" t="str">
        <f>CLEAN(Codebook!C734)</f>
        <v>97</v>
      </c>
      <c r="D783" t="str">
        <f>CLEAN(Codebook!D734)</f>
        <v>Doesn't understand the question</v>
      </c>
      <c r="E783" t="str">
        <f>CLEAN(Codebook!E734)</f>
        <v xml:space="preserve"> </v>
      </c>
      <c r="F783" t="str">
        <f>CLEAN(Codebook!F734)</f>
        <v/>
      </c>
      <c r="G783" t="e">
        <f>CLEAN(Codebook!#REF!)</f>
        <v>#REF!</v>
      </c>
      <c r="H783" t="e">
        <f>CLEAN(Codebook!#REF!)</f>
        <v>#REF!</v>
      </c>
      <c r="I783" t="str">
        <f>CLEAN(Codebook!G734)</f>
        <v/>
      </c>
      <c r="J783" t="str">
        <f>CLEAN(Codebook!H734)</f>
        <v/>
      </c>
      <c r="K783" t="str">
        <f>CLEAN(Codebook!I734)</f>
        <v/>
      </c>
    </row>
    <row r="784" spans="1:11" x14ac:dyDescent="0.3">
      <c r="A784" t="str">
        <f>CLEAN(Codebook!A735)</f>
        <v/>
      </c>
      <c r="B784" t="str">
        <f>CLEAN(Codebook!B735)</f>
        <v xml:space="preserve"> </v>
      </c>
      <c r="C784" t="str">
        <f>CLEAN(Codebook!C735)</f>
        <v>99</v>
      </c>
      <c r="D784" t="str">
        <f>CLEAN(Codebook!D735)</f>
        <v>Don't know</v>
      </c>
      <c r="E784" t="str">
        <f>CLEAN(Codebook!E735)</f>
        <v xml:space="preserve"> </v>
      </c>
      <c r="F784" t="str">
        <f>CLEAN(Codebook!F735)</f>
        <v/>
      </c>
      <c r="G784" t="e">
        <f>CLEAN(Codebook!#REF!)</f>
        <v>#REF!</v>
      </c>
      <c r="H784" t="e">
        <f>CLEAN(Codebook!#REF!)</f>
        <v>#REF!</v>
      </c>
      <c r="I784" t="str">
        <f>CLEAN(Codebook!G735)</f>
        <v/>
      </c>
      <c r="J784" t="str">
        <f>CLEAN(Codebook!H735)</f>
        <v/>
      </c>
      <c r="K784" t="str">
        <f>CLEAN(Codebook!I735)</f>
        <v/>
      </c>
    </row>
    <row r="785" spans="1:11" x14ac:dyDescent="0.3">
      <c r="A785" t="str">
        <f>CLEAN(Codebook!A736)</f>
        <v>EU01</v>
      </c>
      <c r="B785" t="str">
        <f>CLEAN(Codebook!B736)</f>
        <v>In what year was the last time you were in work?</v>
      </c>
      <c r="C785" t="str">
        <f>CLEAN(Codebook!C736)</f>
        <v/>
      </c>
      <c r="D785" t="str">
        <f>CLEAN(Codebook!D736)</f>
        <v>(Year)</v>
      </c>
      <c r="E785" t="str">
        <f>CLEAN(Codebook!E736)</f>
        <v>IF HH04= 4-10 OR 96-99</v>
      </c>
      <c r="F785" t="str">
        <f>CLEAN(Codebook!F736)</f>
        <v/>
      </c>
      <c r="G785" t="e">
        <f>CLEAN(Codebook!#REF!)</f>
        <v>#REF!</v>
      </c>
      <c r="H785" t="e">
        <f>CLEAN(Codebook!#REF!)</f>
        <v>#REF!</v>
      </c>
      <c r="I785" t="str">
        <f>CLEAN(Codebook!G736)</f>
        <v/>
      </c>
      <c r="J785" t="str">
        <f>CLEAN(Codebook!H736)</f>
        <v/>
      </c>
      <c r="K785" t="str">
        <f>CLEAN(Codebook!I736)</f>
        <v/>
      </c>
    </row>
    <row r="786" spans="1:11" x14ac:dyDescent="0.3">
      <c r="A786" t="str">
        <f>CLEAN(Codebook!A737)</f>
        <v/>
      </c>
      <c r="B786" t="str">
        <f>CLEAN(Codebook!B737)</f>
        <v/>
      </c>
      <c r="C786" t="str">
        <f>CLEAN(Codebook!C737)</f>
        <v>2</v>
      </c>
      <c r="D786" t="str">
        <f>CLEAN(Codebook!D737)</f>
        <v>Currently working</v>
      </c>
      <c r="E786" t="str">
        <f>CLEAN(Codebook!E737)</f>
        <v xml:space="preserve"> </v>
      </c>
      <c r="F786" t="str">
        <f>CLEAN(Codebook!F737)</f>
        <v/>
      </c>
      <c r="G786" t="e">
        <f>CLEAN(Codebook!#REF!)</f>
        <v>#REF!</v>
      </c>
      <c r="H786" t="e">
        <f>CLEAN(Codebook!#REF!)</f>
        <v>#REF!</v>
      </c>
      <c r="I786" t="str">
        <f>CLEAN(Codebook!G737)</f>
        <v/>
      </c>
      <c r="J786" t="str">
        <f>CLEAN(Codebook!H737)</f>
        <v/>
      </c>
      <c r="K786" t="str">
        <f>CLEAN(Codebook!I737)</f>
        <v/>
      </c>
    </row>
    <row r="787" spans="1:11" x14ac:dyDescent="0.3">
      <c r="A787" t="str">
        <f>CLEAN(Codebook!A738)</f>
        <v/>
      </c>
      <c r="B787" t="str">
        <f>CLEAN(Codebook!B738)</f>
        <v xml:space="preserve"> </v>
      </c>
      <c r="C787" t="str">
        <f>CLEAN(Codebook!C738)</f>
        <v>3</v>
      </c>
      <c r="D787" t="str">
        <f>CLEAN(Codebook!D738)</f>
        <v>Have never worked</v>
      </c>
      <c r="E787" t="str">
        <f>CLEAN(Codebook!E738)</f>
        <v xml:space="preserve"> </v>
      </c>
      <c r="F787" t="str">
        <f>CLEAN(Codebook!F738)</f>
        <v/>
      </c>
      <c r="G787" t="e">
        <f>CLEAN(Codebook!#REF!)</f>
        <v>#REF!</v>
      </c>
      <c r="H787" t="e">
        <f>CLEAN(Codebook!#REF!)</f>
        <v>#REF!</v>
      </c>
      <c r="I787" t="str">
        <f>CLEAN(Codebook!G738)</f>
        <v/>
      </c>
      <c r="J787" t="str">
        <f>CLEAN(Codebook!H738)</f>
        <v/>
      </c>
      <c r="K787" t="str">
        <f>CLEAN(Codebook!I738)</f>
        <v/>
      </c>
    </row>
    <row r="788" spans="1:11" x14ac:dyDescent="0.3">
      <c r="A788" t="str">
        <f>CLEAN(Codebook!A739)</f>
        <v/>
      </c>
      <c r="B788" t="str">
        <f>CLEAN(Codebook!B739)</f>
        <v xml:space="preserve"> </v>
      </c>
      <c r="C788" t="str">
        <f>CLEAN(Codebook!C739)</f>
        <v>9996</v>
      </c>
      <c r="D788" t="str">
        <f>CLEAN(Codebook!D739)</f>
        <v>Refused</v>
      </c>
      <c r="E788" t="str">
        <f>CLEAN(Codebook!E739)</f>
        <v xml:space="preserve"> </v>
      </c>
      <c r="F788" t="str">
        <f>CLEAN(Codebook!F739)</f>
        <v/>
      </c>
      <c r="G788" t="e">
        <f>CLEAN(Codebook!#REF!)</f>
        <v>#REF!</v>
      </c>
      <c r="H788" t="e">
        <f>CLEAN(Codebook!#REF!)</f>
        <v>#REF!</v>
      </c>
      <c r="I788" t="str">
        <f>CLEAN(Codebook!G739)</f>
        <v/>
      </c>
      <c r="J788" t="str">
        <f>CLEAN(Codebook!H739)</f>
        <v/>
      </c>
      <c r="K788" t="str">
        <f>CLEAN(Codebook!I739)</f>
        <v/>
      </c>
    </row>
    <row r="789" spans="1:11" x14ac:dyDescent="0.3">
      <c r="A789" t="str">
        <f>CLEAN(Codebook!A740)</f>
        <v/>
      </c>
      <c r="B789" t="str">
        <f>CLEAN(Codebook!B740)</f>
        <v xml:space="preserve"> </v>
      </c>
      <c r="C789" t="str">
        <f>CLEAN(Codebook!C740)</f>
        <v>9997</v>
      </c>
      <c r="D789" t="str">
        <f>CLEAN(Codebook!D740)</f>
        <v>Doesn't understand the question</v>
      </c>
      <c r="E789" t="str">
        <f>CLEAN(Codebook!E740)</f>
        <v xml:space="preserve"> </v>
      </c>
      <c r="F789" t="str">
        <f>CLEAN(Codebook!F740)</f>
        <v/>
      </c>
      <c r="G789" t="e">
        <f>CLEAN(Codebook!#REF!)</f>
        <v>#REF!</v>
      </c>
      <c r="H789" t="e">
        <f>CLEAN(Codebook!#REF!)</f>
        <v>#REF!</v>
      </c>
      <c r="I789" t="str">
        <f>CLEAN(Codebook!G740)</f>
        <v/>
      </c>
      <c r="J789" t="str">
        <f>CLEAN(Codebook!H740)</f>
        <v/>
      </c>
      <c r="K789" t="str">
        <f>CLEAN(Codebook!I740)</f>
        <v/>
      </c>
    </row>
    <row r="790" spans="1:11" x14ac:dyDescent="0.3">
      <c r="A790" t="str">
        <f>CLEAN(Codebook!A741)</f>
        <v/>
      </c>
      <c r="B790" t="str">
        <f>CLEAN(Codebook!B741)</f>
        <v xml:space="preserve"> </v>
      </c>
      <c r="C790" t="str">
        <f>CLEAN(Codebook!C741)</f>
        <v>9999</v>
      </c>
      <c r="D790" t="str">
        <f>CLEAN(Codebook!D741)</f>
        <v>Don't Know</v>
      </c>
      <c r="E790" t="str">
        <f>CLEAN(Codebook!E741)</f>
        <v xml:space="preserve"> </v>
      </c>
      <c r="F790" t="str">
        <f>CLEAN(Codebook!F741)</f>
        <v/>
      </c>
      <c r="G790" t="e">
        <f>CLEAN(Codebook!#REF!)</f>
        <v>#REF!</v>
      </c>
      <c r="H790" t="e">
        <f>CLEAN(Codebook!#REF!)</f>
        <v>#REF!</v>
      </c>
      <c r="I790" t="str">
        <f>CLEAN(Codebook!G741)</f>
        <v/>
      </c>
      <c r="J790" t="str">
        <f>CLEAN(Codebook!H741)</f>
        <v/>
      </c>
      <c r="K790" t="str">
        <f>CLEAN(Codebook!I741)</f>
        <v/>
      </c>
    </row>
    <row r="791" spans="1:11" x14ac:dyDescent="0.3">
      <c r="A791" t="str">
        <f>CLEAN(Codebook!A742)</f>
        <v/>
      </c>
      <c r="B791" t="str">
        <f>CLEAN(Codebook!B742)</f>
        <v/>
      </c>
      <c r="C791" t="str">
        <f>CLEAN(Codebook!C742)</f>
        <v>-2</v>
      </c>
      <c r="D791" t="str">
        <f>CLEAN(Codebook!D742)</f>
        <v>Not on route</v>
      </c>
      <c r="E791" t="str">
        <f>CLEAN(Codebook!E742)</f>
        <v xml:space="preserve"> </v>
      </c>
      <c r="F791" t="str">
        <f>CLEAN(Codebook!F742)</f>
        <v/>
      </c>
      <c r="G791" t="e">
        <f>CLEAN(Codebook!#REF!)</f>
        <v>#REF!</v>
      </c>
      <c r="H791" t="e">
        <f>CLEAN(Codebook!#REF!)</f>
        <v>#REF!</v>
      </c>
      <c r="I791" t="str">
        <f>CLEAN(Codebook!G742)</f>
        <v/>
      </c>
      <c r="J791" t="str">
        <f>CLEAN(Codebook!H742)</f>
        <v/>
      </c>
      <c r="K791" t="str">
        <f>CLEAN(Codebook!I742)</f>
        <v/>
      </c>
    </row>
    <row r="792" spans="1:11" x14ac:dyDescent="0.3">
      <c r="A792" t="str">
        <f>CLEAN(Codebook!A743)</f>
        <v>EU02</v>
      </c>
      <c r="B792" t="str">
        <f>CLEAN(Codebook!B743)</f>
        <v>What was your last job or occupation?</v>
      </c>
      <c r="C792" t="str">
        <f>CLEAN(Codebook!C743)</f>
        <v>1</v>
      </c>
      <c r="D792" t="str">
        <f>CLEAN(Codebook!D743)</f>
        <v>Elementary occupations</v>
      </c>
      <c r="E792" t="str">
        <f>CLEAN(Codebook!E743)</f>
        <v>IF EU01=YEAR</v>
      </c>
      <c r="F792" t="str">
        <f>CLEAN(Codebook!F743)</f>
        <v/>
      </c>
      <c r="G792" t="e">
        <f>CLEAN(Codebook!#REF!)</f>
        <v>#REF!</v>
      </c>
      <c r="H792" t="e">
        <f>CLEAN(Codebook!#REF!)</f>
        <v>#REF!</v>
      </c>
      <c r="I792" t="str">
        <f>CLEAN(Codebook!G743)</f>
        <v/>
      </c>
      <c r="J792" t="str">
        <f>CLEAN(Codebook!H743)</f>
        <v/>
      </c>
      <c r="K792" t="str">
        <f>CLEAN(Codebook!I743)</f>
        <v/>
      </c>
    </row>
    <row r="793" spans="1:11" x14ac:dyDescent="0.3">
      <c r="A793" t="str">
        <f>CLEAN(Codebook!A744)</f>
        <v/>
      </c>
      <c r="B793" t="str">
        <f>CLEAN(Codebook!B744)</f>
        <v xml:space="preserve"> </v>
      </c>
      <c r="C793" t="str">
        <f>CLEAN(Codebook!C744)</f>
        <v>2</v>
      </c>
      <c r="D793" t="str">
        <f>CLEAN(Codebook!D744)</f>
        <v>Plant and Machine Operator and Assembler</v>
      </c>
      <c r="E793" t="str">
        <f>CLEAN(Codebook!E744)</f>
        <v xml:space="preserve"> </v>
      </c>
      <c r="F793" t="str">
        <f>CLEAN(Codebook!F744)</f>
        <v/>
      </c>
      <c r="G793" t="e">
        <f>CLEAN(Codebook!#REF!)</f>
        <v>#REF!</v>
      </c>
      <c r="H793" t="e">
        <f>CLEAN(Codebook!#REF!)</f>
        <v>#REF!</v>
      </c>
      <c r="I793" t="str">
        <f>CLEAN(Codebook!G744)</f>
        <v/>
      </c>
      <c r="J793" t="str">
        <f>CLEAN(Codebook!H744)</f>
        <v/>
      </c>
      <c r="K793" t="str">
        <f>CLEAN(Codebook!I744)</f>
        <v/>
      </c>
    </row>
    <row r="794" spans="1:11" x14ac:dyDescent="0.3">
      <c r="A794" t="str">
        <f>CLEAN(Codebook!A745)</f>
        <v/>
      </c>
      <c r="B794" t="str">
        <f>CLEAN(Codebook!B745)</f>
        <v xml:space="preserve"> </v>
      </c>
      <c r="C794" t="str">
        <f>CLEAN(Codebook!C745)</f>
        <v>3</v>
      </c>
      <c r="D794" t="str">
        <f>CLEAN(Codebook!D745)</f>
        <v>Building Crafts or a Related Trade Person</v>
      </c>
      <c r="E794" t="str">
        <f>CLEAN(Codebook!E745)</f>
        <v xml:space="preserve"> </v>
      </c>
      <c r="F794" t="str">
        <f>CLEAN(Codebook!F745)</f>
        <v/>
      </c>
      <c r="G794" t="e">
        <f>CLEAN(Codebook!#REF!)</f>
        <v>#REF!</v>
      </c>
      <c r="H794" t="e">
        <f>CLEAN(Codebook!#REF!)</f>
        <v>#REF!</v>
      </c>
      <c r="I794" t="str">
        <f>CLEAN(Codebook!G745)</f>
        <v/>
      </c>
      <c r="J794" t="str">
        <f>CLEAN(Codebook!H745)</f>
        <v/>
      </c>
      <c r="K794" t="str">
        <f>CLEAN(Codebook!I745)</f>
        <v/>
      </c>
    </row>
    <row r="795" spans="1:11" x14ac:dyDescent="0.3">
      <c r="A795" t="str">
        <f>CLEAN(Codebook!A746)</f>
        <v/>
      </c>
      <c r="B795" t="str">
        <f>CLEAN(Codebook!B746)</f>
        <v xml:space="preserve"> </v>
      </c>
      <c r="C795" t="str">
        <f>CLEAN(Codebook!C746)</f>
        <v>4</v>
      </c>
      <c r="D795" t="str">
        <f>CLEAN(Codebook!D746)</f>
        <v>A Skilled Agricultural Forestry and Fishery Worker</v>
      </c>
      <c r="E795" t="str">
        <f>CLEAN(Codebook!E746)</f>
        <v xml:space="preserve"> </v>
      </c>
      <c r="F795" t="str">
        <f>CLEAN(Codebook!F746)</f>
        <v/>
      </c>
      <c r="G795" t="e">
        <f>CLEAN(Codebook!#REF!)</f>
        <v>#REF!</v>
      </c>
      <c r="H795" t="e">
        <f>CLEAN(Codebook!#REF!)</f>
        <v>#REF!</v>
      </c>
      <c r="I795" t="str">
        <f>CLEAN(Codebook!G746)</f>
        <v/>
      </c>
      <c r="J795" t="str">
        <f>CLEAN(Codebook!H746)</f>
        <v/>
      </c>
      <c r="K795" t="str">
        <f>CLEAN(Codebook!I746)</f>
        <v/>
      </c>
    </row>
    <row r="796" spans="1:11" x14ac:dyDescent="0.3">
      <c r="A796" t="str">
        <f>CLEAN(Codebook!A747)</f>
        <v/>
      </c>
      <c r="B796" t="str">
        <f>CLEAN(Codebook!B747)</f>
        <v xml:space="preserve"> </v>
      </c>
      <c r="C796" t="str">
        <f>CLEAN(Codebook!C747)</f>
        <v>5</v>
      </c>
      <c r="D796" t="str">
        <f>CLEAN(Codebook!D747)</f>
        <v>A Sales Customer or Personal Service Worker</v>
      </c>
      <c r="E796" t="str">
        <f>CLEAN(Codebook!E747)</f>
        <v xml:space="preserve"> </v>
      </c>
      <c r="F796" t="str">
        <f>CLEAN(Codebook!F747)</f>
        <v/>
      </c>
      <c r="G796" t="e">
        <f>CLEAN(Codebook!#REF!)</f>
        <v>#REF!</v>
      </c>
      <c r="H796" t="e">
        <f>CLEAN(Codebook!#REF!)</f>
        <v>#REF!</v>
      </c>
      <c r="I796" t="str">
        <f>CLEAN(Codebook!G747)</f>
        <v/>
      </c>
      <c r="J796" t="str">
        <f>CLEAN(Codebook!H747)</f>
        <v/>
      </c>
      <c r="K796" t="str">
        <f>CLEAN(Codebook!I747)</f>
        <v/>
      </c>
    </row>
    <row r="797" spans="1:11" x14ac:dyDescent="0.3">
      <c r="A797" t="str">
        <f>CLEAN(Codebook!A748)</f>
        <v/>
      </c>
      <c r="B797" t="str">
        <f>CLEAN(Codebook!B748)</f>
        <v xml:space="preserve"> </v>
      </c>
      <c r="C797" t="str">
        <f>CLEAN(Codebook!C748)</f>
        <v>6</v>
      </c>
      <c r="D797" t="str">
        <f>CLEAN(Codebook!D748)</f>
        <v>Clerical support</v>
      </c>
      <c r="E797" t="str">
        <f>CLEAN(Codebook!E748)</f>
        <v xml:space="preserve"> </v>
      </c>
      <c r="F797" t="str">
        <f>CLEAN(Codebook!F748)</f>
        <v/>
      </c>
      <c r="G797" t="e">
        <f>CLEAN(Codebook!#REF!)</f>
        <v>#REF!</v>
      </c>
      <c r="H797" t="e">
        <f>CLEAN(Codebook!#REF!)</f>
        <v>#REF!</v>
      </c>
      <c r="I797" t="str">
        <f>CLEAN(Codebook!G748)</f>
        <v/>
      </c>
      <c r="J797" t="str">
        <f>CLEAN(Codebook!H748)</f>
        <v/>
      </c>
      <c r="K797" t="str">
        <f>CLEAN(Codebook!I748)</f>
        <v/>
      </c>
    </row>
    <row r="798" spans="1:11" x14ac:dyDescent="0.3">
      <c r="A798" t="str">
        <f>CLEAN(Codebook!A749)</f>
        <v/>
      </c>
      <c r="B798" t="str">
        <f>CLEAN(Codebook!B749)</f>
        <v xml:space="preserve"> </v>
      </c>
      <c r="C798" t="str">
        <f>CLEAN(Codebook!C749)</f>
        <v>7</v>
      </c>
      <c r="D798" t="str">
        <f>CLEAN(Codebook!D749)</f>
        <v>A Technician or Associate Professional</v>
      </c>
      <c r="E798" t="str">
        <f>CLEAN(Codebook!E749)</f>
        <v xml:space="preserve"> </v>
      </c>
      <c r="F798" t="str">
        <f>CLEAN(Codebook!F749)</f>
        <v/>
      </c>
      <c r="G798" t="e">
        <f>CLEAN(Codebook!#REF!)</f>
        <v>#REF!</v>
      </c>
      <c r="H798" t="e">
        <f>CLEAN(Codebook!#REF!)</f>
        <v>#REF!</v>
      </c>
      <c r="I798" t="str">
        <f>CLEAN(Codebook!G749)</f>
        <v/>
      </c>
      <c r="J798" t="str">
        <f>CLEAN(Codebook!H749)</f>
        <v/>
      </c>
      <c r="K798" t="str">
        <f>CLEAN(Codebook!I749)</f>
        <v/>
      </c>
    </row>
    <row r="799" spans="1:11" x14ac:dyDescent="0.3">
      <c r="A799" t="str">
        <f>CLEAN(Codebook!A750)</f>
        <v/>
      </c>
      <c r="B799" t="str">
        <f>CLEAN(Codebook!B750)</f>
        <v xml:space="preserve"> </v>
      </c>
      <c r="C799" t="str">
        <f>CLEAN(Codebook!C750)</f>
        <v>8</v>
      </c>
      <c r="D799" t="str">
        <f>CLEAN(Codebook!D750)</f>
        <v>A Professional</v>
      </c>
      <c r="E799" t="str">
        <f>CLEAN(Codebook!E750)</f>
        <v xml:space="preserve"> </v>
      </c>
      <c r="F799" t="str">
        <f>CLEAN(Codebook!F750)</f>
        <v/>
      </c>
      <c r="G799" t="e">
        <f>CLEAN(Codebook!#REF!)</f>
        <v>#REF!</v>
      </c>
      <c r="H799" t="e">
        <f>CLEAN(Codebook!#REF!)</f>
        <v>#REF!</v>
      </c>
      <c r="I799" t="str">
        <f>CLEAN(Codebook!G750)</f>
        <v/>
      </c>
      <c r="J799" t="str">
        <f>CLEAN(Codebook!H750)</f>
        <v/>
      </c>
      <c r="K799" t="str">
        <f>CLEAN(Codebook!I750)</f>
        <v/>
      </c>
    </row>
    <row r="800" spans="1:11" x14ac:dyDescent="0.3">
      <c r="A800" t="str">
        <f>CLEAN(Codebook!A751)</f>
        <v/>
      </c>
      <c r="B800" t="str">
        <f>CLEAN(Codebook!B751)</f>
        <v xml:space="preserve"> </v>
      </c>
      <c r="C800" t="str">
        <f>CLEAN(Codebook!C751)</f>
        <v>9</v>
      </c>
      <c r="D800" t="str">
        <f>CLEAN(Codebook!D751)</f>
        <v>A Manager</v>
      </c>
      <c r="E800" t="str">
        <f>CLEAN(Codebook!E751)</f>
        <v xml:space="preserve"> </v>
      </c>
      <c r="F800" t="str">
        <f>CLEAN(Codebook!F751)</f>
        <v/>
      </c>
      <c r="G800" t="e">
        <f>CLEAN(Codebook!#REF!)</f>
        <v>#REF!</v>
      </c>
      <c r="H800" t="e">
        <f>CLEAN(Codebook!#REF!)</f>
        <v>#REF!</v>
      </c>
      <c r="I800" t="str">
        <f>CLEAN(Codebook!G751)</f>
        <v/>
      </c>
      <c r="J800" t="str">
        <f>CLEAN(Codebook!H751)</f>
        <v/>
      </c>
      <c r="K800" t="str">
        <f>CLEAN(Codebook!I751)</f>
        <v/>
      </c>
    </row>
    <row r="801" spans="1:11" x14ac:dyDescent="0.3">
      <c r="A801" t="str">
        <f>CLEAN(Codebook!A752)</f>
        <v/>
      </c>
      <c r="B801" t="str">
        <f>CLEAN(Codebook!B752)</f>
        <v xml:space="preserve"> </v>
      </c>
      <c r="C801" t="str">
        <f>CLEAN(Codebook!C752)</f>
        <v>10</v>
      </c>
      <c r="D801" t="str">
        <f>CLEAN(Codebook!D752)</f>
        <v>Employed in a military capacity by the Armed Forces</v>
      </c>
      <c r="E801" t="str">
        <f>CLEAN(Codebook!E752)</f>
        <v xml:space="preserve"> </v>
      </c>
      <c r="F801" t="str">
        <f>CLEAN(Codebook!F752)</f>
        <v/>
      </c>
      <c r="G801" t="e">
        <f>CLEAN(Codebook!#REF!)</f>
        <v>#REF!</v>
      </c>
      <c r="H801" t="e">
        <f>CLEAN(Codebook!#REF!)</f>
        <v>#REF!</v>
      </c>
      <c r="I801" t="str">
        <f>CLEAN(Codebook!G752)</f>
        <v/>
      </c>
      <c r="J801" t="str">
        <f>CLEAN(Codebook!H752)</f>
        <v/>
      </c>
      <c r="K801" t="str">
        <f>CLEAN(Codebook!I752)</f>
        <v/>
      </c>
    </row>
    <row r="802" spans="1:11" x14ac:dyDescent="0.3">
      <c r="A802" t="str">
        <f>CLEAN(Codebook!A753)</f>
        <v/>
      </c>
      <c r="B802" t="str">
        <f>CLEAN(Codebook!B753)</f>
        <v xml:space="preserve"> </v>
      </c>
      <c r="C802" t="str">
        <f>CLEAN(Codebook!C753)</f>
        <v>11</v>
      </c>
      <c r="D802" t="str">
        <f>CLEAN(Codebook!D753)</f>
        <v>Other (please specify)</v>
      </c>
      <c r="E802" t="str">
        <f>CLEAN(Codebook!E753)</f>
        <v xml:space="preserve"> </v>
      </c>
      <c r="F802" t="str">
        <f>CLEAN(Codebook!F753)</f>
        <v/>
      </c>
      <c r="G802" t="e">
        <f>CLEAN(Codebook!#REF!)</f>
        <v>#REF!</v>
      </c>
      <c r="H802" t="e">
        <f>CLEAN(Codebook!#REF!)</f>
        <v>#REF!</v>
      </c>
      <c r="I802" t="str">
        <f>CLEAN(Codebook!G753)</f>
        <v/>
      </c>
      <c r="J802" t="str">
        <f>CLEAN(Codebook!H753)</f>
        <v/>
      </c>
      <c r="K802" t="str">
        <f>CLEAN(Codebook!I753)</f>
        <v/>
      </c>
    </row>
    <row r="803" spans="1:11" x14ac:dyDescent="0.3">
      <c r="A803" t="str">
        <f>CLEAN(Codebook!A754)</f>
        <v/>
      </c>
      <c r="B803" t="str">
        <f>CLEAN(Codebook!B754)</f>
        <v xml:space="preserve"> </v>
      </c>
      <c r="C803" t="str">
        <f>CLEAN(Codebook!C754)</f>
        <v>96</v>
      </c>
      <c r="D803" t="str">
        <f>CLEAN(Codebook!D754)</f>
        <v>Refused</v>
      </c>
      <c r="E803" t="str">
        <f>CLEAN(Codebook!E754)</f>
        <v xml:space="preserve"> </v>
      </c>
      <c r="F803" t="str">
        <f>CLEAN(Codebook!F754)</f>
        <v/>
      </c>
      <c r="G803" t="e">
        <f>CLEAN(Codebook!#REF!)</f>
        <v>#REF!</v>
      </c>
      <c r="H803" t="e">
        <f>CLEAN(Codebook!#REF!)</f>
        <v>#REF!</v>
      </c>
      <c r="I803" t="str">
        <f>CLEAN(Codebook!G754)</f>
        <v/>
      </c>
      <c r="J803" t="str">
        <f>CLEAN(Codebook!H754)</f>
        <v/>
      </c>
      <c r="K803" t="str">
        <f>CLEAN(Codebook!I754)</f>
        <v/>
      </c>
    </row>
    <row r="804" spans="1:11" x14ac:dyDescent="0.3">
      <c r="A804" t="str">
        <f>CLEAN(Codebook!A755)</f>
        <v/>
      </c>
      <c r="B804" t="str">
        <f>CLEAN(Codebook!B755)</f>
        <v xml:space="preserve"> </v>
      </c>
      <c r="C804" t="str">
        <f>CLEAN(Codebook!C755)</f>
        <v>97</v>
      </c>
      <c r="D804" t="str">
        <f>CLEAN(Codebook!D755)</f>
        <v>Doesn't understand the question</v>
      </c>
      <c r="E804" t="str">
        <f>CLEAN(Codebook!E755)</f>
        <v xml:space="preserve"> </v>
      </c>
      <c r="F804" t="str">
        <f>CLEAN(Codebook!F755)</f>
        <v/>
      </c>
      <c r="G804" t="e">
        <f>CLEAN(Codebook!#REF!)</f>
        <v>#REF!</v>
      </c>
      <c r="H804" t="e">
        <f>CLEAN(Codebook!#REF!)</f>
        <v>#REF!</v>
      </c>
      <c r="I804" t="str">
        <f>CLEAN(Codebook!G755)</f>
        <v/>
      </c>
      <c r="J804" t="str">
        <f>CLEAN(Codebook!H755)</f>
        <v/>
      </c>
      <c r="K804" t="str">
        <f>CLEAN(Codebook!I755)</f>
        <v/>
      </c>
    </row>
    <row r="805" spans="1:11" x14ac:dyDescent="0.3">
      <c r="A805" t="str">
        <f>CLEAN(Codebook!A756)</f>
        <v/>
      </c>
      <c r="B805" t="str">
        <f>CLEAN(Codebook!B756)</f>
        <v xml:space="preserve"> </v>
      </c>
      <c r="C805" t="str">
        <f>CLEAN(Codebook!C756)</f>
        <v>99</v>
      </c>
      <c r="D805" t="str">
        <f>CLEAN(Codebook!D756)</f>
        <v>Don't know</v>
      </c>
      <c r="E805" t="str">
        <f>CLEAN(Codebook!E756)</f>
        <v xml:space="preserve"> </v>
      </c>
      <c r="F805" t="str">
        <f>CLEAN(Codebook!F756)</f>
        <v/>
      </c>
      <c r="G805" t="e">
        <f>CLEAN(Codebook!#REF!)</f>
        <v>#REF!</v>
      </c>
      <c r="H805" t="e">
        <f>CLEAN(Codebook!#REF!)</f>
        <v>#REF!</v>
      </c>
      <c r="I805" t="str">
        <f>CLEAN(Codebook!G756)</f>
        <v/>
      </c>
      <c r="J805" t="str">
        <f>CLEAN(Codebook!H756)</f>
        <v/>
      </c>
      <c r="K805" t="str">
        <f>CLEAN(Codebook!I756)</f>
        <v/>
      </c>
    </row>
    <row r="806" spans="1:11" x14ac:dyDescent="0.3">
      <c r="A806" t="str">
        <f>CLEAN(Codebook!A757)</f>
        <v/>
      </c>
      <c r="B806" t="str">
        <f>CLEAN(Codebook!B757)</f>
        <v/>
      </c>
      <c r="C806" t="str">
        <f>CLEAN(Codebook!C757)</f>
        <v>-2</v>
      </c>
      <c r="D806" t="str">
        <f>CLEAN(Codebook!D757)</f>
        <v>No on route</v>
      </c>
      <c r="E806" t="str">
        <f>CLEAN(Codebook!E757)</f>
        <v xml:space="preserve"> </v>
      </c>
      <c r="F806" t="str">
        <f>CLEAN(Codebook!F757)</f>
        <v/>
      </c>
      <c r="G806" t="e">
        <f>CLEAN(Codebook!#REF!)</f>
        <v>#REF!</v>
      </c>
      <c r="H806" t="e">
        <f>CLEAN(Codebook!#REF!)</f>
        <v>#REF!</v>
      </c>
      <c r="I806" t="str">
        <f>CLEAN(Codebook!G757)</f>
        <v/>
      </c>
      <c r="J806" t="str">
        <f>CLEAN(Codebook!H757)</f>
        <v/>
      </c>
      <c r="K806" t="str">
        <f>CLEAN(Codebook!I757)</f>
        <v/>
      </c>
    </row>
    <row r="807" spans="1:11" x14ac:dyDescent="0.3">
      <c r="A807" t="str">
        <f>CLEAN(Codebook!A758)</f>
        <v>EU03</v>
      </c>
      <c r="B807" t="str">
        <f>CLEAN(Codebook!B758)</f>
        <v xml:space="preserve">Are you currently registered as unemployed?     </v>
      </c>
      <c r="C807" t="str">
        <f>CLEAN(Codebook!C758)</f>
        <v>1</v>
      </c>
      <c r="D807" t="str">
        <f>CLEAN(Codebook!D758)</f>
        <v>Yes</v>
      </c>
      <c r="E807" t="str">
        <f>CLEAN(Codebook!E758)</f>
        <v>IF EU01=YEAR OR 3 OR 96-99</v>
      </c>
      <c r="F807" t="str">
        <f>CLEAN(Codebook!F758)</f>
        <v/>
      </c>
      <c r="G807" t="e">
        <f>CLEAN(Codebook!#REF!)</f>
        <v>#REF!</v>
      </c>
      <c r="H807" t="e">
        <f>CLEAN(Codebook!#REF!)</f>
        <v>#REF!</v>
      </c>
      <c r="I807" t="str">
        <f>CLEAN(Codebook!G758)</f>
        <v/>
      </c>
      <c r="J807" t="str">
        <f>CLEAN(Codebook!H758)</f>
        <v/>
      </c>
      <c r="K807" t="str">
        <f>CLEAN(Codebook!I758)</f>
        <v/>
      </c>
    </row>
    <row r="808" spans="1:11" x14ac:dyDescent="0.3">
      <c r="A808" t="str">
        <f>CLEAN(Codebook!A759)</f>
        <v/>
      </c>
      <c r="B808" t="str">
        <f>CLEAN(Codebook!B759)</f>
        <v xml:space="preserve"> </v>
      </c>
      <c r="C808" t="str">
        <f>CLEAN(Codebook!C759)</f>
        <v>2</v>
      </c>
      <c r="D808" t="str">
        <f>CLEAN(Codebook!D759)</f>
        <v>No</v>
      </c>
      <c r="E808" t="str">
        <f>CLEAN(Codebook!E759)</f>
        <v xml:space="preserve"> </v>
      </c>
      <c r="F808" t="str">
        <f>CLEAN(Codebook!F759)</f>
        <v/>
      </c>
      <c r="G808" t="e">
        <f>CLEAN(Codebook!#REF!)</f>
        <v>#REF!</v>
      </c>
      <c r="H808" t="e">
        <f>CLEAN(Codebook!#REF!)</f>
        <v>#REF!</v>
      </c>
      <c r="I808" t="str">
        <f>CLEAN(Codebook!G759)</f>
        <v/>
      </c>
      <c r="J808" t="str">
        <f>CLEAN(Codebook!H759)</f>
        <v/>
      </c>
      <c r="K808" t="str">
        <f>CLEAN(Codebook!I759)</f>
        <v/>
      </c>
    </row>
    <row r="809" spans="1:11" x14ac:dyDescent="0.3">
      <c r="A809" t="str">
        <f>CLEAN(Codebook!A760)</f>
        <v/>
      </c>
      <c r="B809" t="str">
        <f>CLEAN(Codebook!B760)</f>
        <v xml:space="preserve"> </v>
      </c>
      <c r="C809" t="str">
        <f>CLEAN(Codebook!C760)</f>
        <v>96</v>
      </c>
      <c r="D809" t="str">
        <f>CLEAN(Codebook!D760)</f>
        <v>Refused</v>
      </c>
      <c r="E809" t="str">
        <f>CLEAN(Codebook!E760)</f>
        <v xml:space="preserve"> </v>
      </c>
      <c r="F809" t="str">
        <f>CLEAN(Codebook!F760)</f>
        <v/>
      </c>
      <c r="G809" t="e">
        <f>CLEAN(Codebook!#REF!)</f>
        <v>#REF!</v>
      </c>
      <c r="H809" t="e">
        <f>CLEAN(Codebook!#REF!)</f>
        <v>#REF!</v>
      </c>
      <c r="I809" t="str">
        <f>CLEAN(Codebook!G760)</f>
        <v/>
      </c>
      <c r="J809" t="str">
        <f>CLEAN(Codebook!H760)</f>
        <v/>
      </c>
      <c r="K809" t="str">
        <f>CLEAN(Codebook!I760)</f>
        <v/>
      </c>
    </row>
    <row r="810" spans="1:11" x14ac:dyDescent="0.3">
      <c r="A810" t="str">
        <f>CLEAN(Codebook!A761)</f>
        <v/>
      </c>
      <c r="B810" t="str">
        <f>CLEAN(Codebook!B761)</f>
        <v xml:space="preserve"> </v>
      </c>
      <c r="C810" t="str">
        <f>CLEAN(Codebook!C761)</f>
        <v>97</v>
      </c>
      <c r="D810" t="str">
        <f>CLEAN(Codebook!D761)</f>
        <v>Doesn't understand the question</v>
      </c>
      <c r="E810" t="str">
        <f>CLEAN(Codebook!E761)</f>
        <v xml:space="preserve"> </v>
      </c>
      <c r="F810" t="str">
        <f>CLEAN(Codebook!F761)</f>
        <v/>
      </c>
      <c r="G810" t="e">
        <f>CLEAN(Codebook!#REF!)</f>
        <v>#REF!</v>
      </c>
      <c r="H810" t="e">
        <f>CLEAN(Codebook!#REF!)</f>
        <v>#REF!</v>
      </c>
      <c r="I810" t="str">
        <f>CLEAN(Codebook!G761)</f>
        <v/>
      </c>
      <c r="J810" t="str">
        <f>CLEAN(Codebook!H761)</f>
        <v/>
      </c>
      <c r="K810" t="str">
        <f>CLEAN(Codebook!I761)</f>
        <v/>
      </c>
    </row>
    <row r="811" spans="1:11" x14ac:dyDescent="0.3">
      <c r="A811" t="str">
        <f>CLEAN(Codebook!A762)</f>
        <v/>
      </c>
      <c r="B811" t="str">
        <f>CLEAN(Codebook!B762)</f>
        <v xml:space="preserve"> </v>
      </c>
      <c r="C811" t="str">
        <f>CLEAN(Codebook!C762)</f>
        <v>99</v>
      </c>
      <c r="D811" t="str">
        <f>CLEAN(Codebook!D762)</f>
        <v>Don't know</v>
      </c>
      <c r="E811" t="str">
        <f>CLEAN(Codebook!E762)</f>
        <v xml:space="preserve"> </v>
      </c>
      <c r="F811" t="str">
        <f>CLEAN(Codebook!F762)</f>
        <v/>
      </c>
      <c r="G811" t="e">
        <f>CLEAN(Codebook!#REF!)</f>
        <v>#REF!</v>
      </c>
      <c r="H811" t="e">
        <f>CLEAN(Codebook!#REF!)</f>
        <v>#REF!</v>
      </c>
      <c r="I811" t="str">
        <f>CLEAN(Codebook!G762)</f>
        <v/>
      </c>
      <c r="J811" t="str">
        <f>CLEAN(Codebook!H762)</f>
        <v/>
      </c>
      <c r="K811" t="str">
        <f>CLEAN(Codebook!I762)</f>
        <v/>
      </c>
    </row>
    <row r="812" spans="1:11" x14ac:dyDescent="0.3">
      <c r="A812" t="str">
        <f>CLEAN(Codebook!A763)</f>
        <v/>
      </c>
      <c r="B812" t="str">
        <f>CLEAN(Codebook!B763)</f>
        <v/>
      </c>
      <c r="C812" t="str">
        <f>CLEAN(Codebook!C763)</f>
        <v>-2</v>
      </c>
      <c r="D812" t="str">
        <f>CLEAN(Codebook!D763)</f>
        <v>Not on route</v>
      </c>
      <c r="E812" t="str">
        <f>CLEAN(Codebook!E763)</f>
        <v xml:space="preserve"> </v>
      </c>
      <c r="F812" t="str">
        <f>CLEAN(Codebook!F763)</f>
        <v/>
      </c>
      <c r="G812" t="e">
        <f>CLEAN(Codebook!#REF!)</f>
        <v>#REF!</v>
      </c>
      <c r="H812" t="e">
        <f>CLEAN(Codebook!#REF!)</f>
        <v>#REF!</v>
      </c>
      <c r="I812" t="str">
        <f>CLEAN(Codebook!G763)</f>
        <v/>
      </c>
      <c r="J812" t="str">
        <f>CLEAN(Codebook!H763)</f>
        <v/>
      </c>
      <c r="K812" t="str">
        <f>CLEAN(Codebook!I763)</f>
        <v/>
      </c>
    </row>
    <row r="813" spans="1:11" x14ac:dyDescent="0.3">
      <c r="A813" t="e">
        <f>CLEAN(Codebook!#REF!)</f>
        <v>#REF!</v>
      </c>
      <c r="B813" t="e">
        <f>CLEAN(Codebook!#REF!)</f>
        <v>#REF!</v>
      </c>
      <c r="C813" t="e">
        <f>CLEAN(Codebook!#REF!)</f>
        <v>#REF!</v>
      </c>
      <c r="D813" t="e">
        <f>CLEAN(Codebook!#REF!)</f>
        <v>#REF!</v>
      </c>
      <c r="E813" t="e">
        <f>CLEAN(Codebook!#REF!)</f>
        <v>#REF!</v>
      </c>
      <c r="F813" t="e">
        <f>CLEAN(Codebook!#REF!)</f>
        <v>#REF!</v>
      </c>
      <c r="G813" t="e">
        <f>CLEAN(Codebook!#REF!)</f>
        <v>#REF!</v>
      </c>
      <c r="H813" t="e">
        <f>CLEAN(Codebook!#REF!)</f>
        <v>#REF!</v>
      </c>
      <c r="I813" t="e">
        <f>CLEAN(Codebook!#REF!)</f>
        <v>#REF!</v>
      </c>
      <c r="J813" t="e">
        <f>CLEAN(Codebook!#REF!)</f>
        <v>#REF!</v>
      </c>
      <c r="K813" t="e">
        <f>CLEAN(Codebook!#REF!)</f>
        <v>#REF!</v>
      </c>
    </row>
    <row r="814" spans="1:11" x14ac:dyDescent="0.3">
      <c r="A814" t="e">
        <f>CLEAN(Codebook!#REF!)</f>
        <v>#REF!</v>
      </c>
      <c r="B814" t="e">
        <f>CLEAN(Codebook!#REF!)</f>
        <v>#REF!</v>
      </c>
      <c r="C814" t="e">
        <f>CLEAN(Codebook!#REF!)</f>
        <v>#REF!</v>
      </c>
      <c r="D814" t="e">
        <f>CLEAN(Codebook!#REF!)</f>
        <v>#REF!</v>
      </c>
      <c r="E814" t="e">
        <f>CLEAN(Codebook!#REF!)</f>
        <v>#REF!</v>
      </c>
      <c r="F814" t="e">
        <f>CLEAN(Codebook!#REF!)</f>
        <v>#REF!</v>
      </c>
      <c r="G814" t="e">
        <f>CLEAN(Codebook!#REF!)</f>
        <v>#REF!</v>
      </c>
      <c r="H814" t="e">
        <f>CLEAN(Codebook!#REF!)</f>
        <v>#REF!</v>
      </c>
      <c r="I814" t="e">
        <f>CLEAN(Codebook!#REF!)</f>
        <v>#REF!</v>
      </c>
      <c r="J814" t="e">
        <f>CLEAN(Codebook!#REF!)</f>
        <v>#REF!</v>
      </c>
      <c r="K814" t="e">
        <f>CLEAN(Codebook!#REF!)</f>
        <v>#REF!</v>
      </c>
    </row>
    <row r="815" spans="1:11" x14ac:dyDescent="0.3">
      <c r="A815" t="e">
        <f>CLEAN(Codebook!#REF!)</f>
        <v>#REF!</v>
      </c>
      <c r="B815" t="e">
        <f>CLEAN(Codebook!#REF!)</f>
        <v>#REF!</v>
      </c>
      <c r="C815" t="e">
        <f>CLEAN(Codebook!#REF!)</f>
        <v>#REF!</v>
      </c>
      <c r="D815" t="e">
        <f>CLEAN(Codebook!#REF!)</f>
        <v>#REF!</v>
      </c>
      <c r="E815" t="e">
        <f>CLEAN(Codebook!#REF!)</f>
        <v>#REF!</v>
      </c>
      <c r="F815" t="e">
        <f>CLEAN(Codebook!#REF!)</f>
        <v>#REF!</v>
      </c>
      <c r="G815" t="e">
        <f>CLEAN(Codebook!#REF!)</f>
        <v>#REF!</v>
      </c>
      <c r="H815" t="e">
        <f>CLEAN(Codebook!#REF!)</f>
        <v>#REF!</v>
      </c>
      <c r="I815" t="e">
        <f>CLEAN(Codebook!#REF!)</f>
        <v>#REF!</v>
      </c>
      <c r="J815" t="e">
        <f>CLEAN(Codebook!#REF!)</f>
        <v>#REF!</v>
      </c>
      <c r="K815" t="e">
        <f>CLEAN(Codebook!#REF!)</f>
        <v>#REF!</v>
      </c>
    </row>
    <row r="816" spans="1:11" x14ac:dyDescent="0.3">
      <c r="A816" t="e">
        <f>CLEAN(Codebook!#REF!)</f>
        <v>#REF!</v>
      </c>
      <c r="B816" t="e">
        <f>CLEAN(Codebook!#REF!)</f>
        <v>#REF!</v>
      </c>
      <c r="C816" t="e">
        <f>CLEAN(Codebook!#REF!)</f>
        <v>#REF!</v>
      </c>
      <c r="D816" t="e">
        <f>CLEAN(Codebook!#REF!)</f>
        <v>#REF!</v>
      </c>
      <c r="E816" t="e">
        <f>CLEAN(Codebook!#REF!)</f>
        <v>#REF!</v>
      </c>
      <c r="F816" t="e">
        <f>CLEAN(Codebook!#REF!)</f>
        <v>#REF!</v>
      </c>
      <c r="G816" t="e">
        <f>CLEAN(Codebook!#REF!)</f>
        <v>#REF!</v>
      </c>
      <c r="H816" t="e">
        <f>CLEAN(Codebook!#REF!)</f>
        <v>#REF!</v>
      </c>
      <c r="I816" t="e">
        <f>CLEAN(Codebook!#REF!)</f>
        <v>#REF!</v>
      </c>
      <c r="J816" t="e">
        <f>CLEAN(Codebook!#REF!)</f>
        <v>#REF!</v>
      </c>
      <c r="K816" t="e">
        <f>CLEAN(Codebook!#REF!)</f>
        <v>#REF!</v>
      </c>
    </row>
    <row r="817" spans="1:11" x14ac:dyDescent="0.3">
      <c r="A817" t="e">
        <f>CLEAN(Codebook!#REF!)</f>
        <v>#REF!</v>
      </c>
      <c r="B817" t="e">
        <f>CLEAN(Codebook!#REF!)</f>
        <v>#REF!</v>
      </c>
      <c r="C817" t="e">
        <f>CLEAN(Codebook!#REF!)</f>
        <v>#REF!</v>
      </c>
      <c r="D817" t="e">
        <f>CLEAN(Codebook!#REF!)</f>
        <v>#REF!</v>
      </c>
      <c r="E817" t="e">
        <f>CLEAN(Codebook!#REF!)</f>
        <v>#REF!</v>
      </c>
      <c r="F817" t="e">
        <f>CLEAN(Codebook!#REF!)</f>
        <v>#REF!</v>
      </c>
      <c r="G817" t="e">
        <f>CLEAN(Codebook!#REF!)</f>
        <v>#REF!</v>
      </c>
      <c r="H817" t="e">
        <f>CLEAN(Codebook!#REF!)</f>
        <v>#REF!</v>
      </c>
      <c r="I817" t="e">
        <f>CLEAN(Codebook!#REF!)</f>
        <v>#REF!</v>
      </c>
      <c r="J817" t="e">
        <f>CLEAN(Codebook!#REF!)</f>
        <v>#REF!</v>
      </c>
      <c r="K817" t="e">
        <f>CLEAN(Codebook!#REF!)</f>
        <v>#REF!</v>
      </c>
    </row>
    <row r="818" spans="1:11" x14ac:dyDescent="0.3">
      <c r="A818" t="e">
        <f>CLEAN(Codebook!#REF!)</f>
        <v>#REF!</v>
      </c>
      <c r="B818" t="e">
        <f>CLEAN(Codebook!#REF!)</f>
        <v>#REF!</v>
      </c>
      <c r="C818" t="e">
        <f>CLEAN(Codebook!#REF!)</f>
        <v>#REF!</v>
      </c>
      <c r="D818" t="e">
        <f>CLEAN(Codebook!#REF!)</f>
        <v>#REF!</v>
      </c>
      <c r="E818" t="e">
        <f>CLEAN(Codebook!#REF!)</f>
        <v>#REF!</v>
      </c>
      <c r="F818" t="e">
        <f>CLEAN(Codebook!#REF!)</f>
        <v>#REF!</v>
      </c>
      <c r="G818" t="e">
        <f>CLEAN(Codebook!#REF!)</f>
        <v>#REF!</v>
      </c>
      <c r="H818" t="e">
        <f>CLEAN(Codebook!#REF!)</f>
        <v>#REF!</v>
      </c>
      <c r="I818" t="e">
        <f>CLEAN(Codebook!#REF!)</f>
        <v>#REF!</v>
      </c>
      <c r="J818" t="e">
        <f>CLEAN(Codebook!#REF!)</f>
        <v>#REF!</v>
      </c>
      <c r="K818" t="e">
        <f>CLEAN(Codebook!#REF!)</f>
        <v>#REF!</v>
      </c>
    </row>
    <row r="819" spans="1:11" x14ac:dyDescent="0.3">
      <c r="A819" t="str">
        <f>CLEAN(Codebook!A764)</f>
        <v>EU05</v>
      </c>
      <c r="B819" t="str">
        <f>CLEAN(Codebook!B764)</f>
        <v xml:space="preserve">Are you currently looking for work ?    </v>
      </c>
      <c r="C819" t="str">
        <f>CLEAN(Codebook!C764)</f>
        <v>1</v>
      </c>
      <c r="D819" t="str">
        <f>CLEAN(Codebook!D764)</f>
        <v>Yes</v>
      </c>
      <c r="E819" t="str">
        <f>CLEAN(Codebook!E764)</f>
        <v>ASK ALL</v>
      </c>
      <c r="F819" t="str">
        <f>CLEAN(Codebook!F764)</f>
        <v/>
      </c>
      <c r="G819" t="e">
        <f>CLEAN(Codebook!#REF!)</f>
        <v>#REF!</v>
      </c>
      <c r="H819" t="e">
        <f>CLEAN(Codebook!#REF!)</f>
        <v>#REF!</v>
      </c>
      <c r="I819" t="str">
        <f>CLEAN(Codebook!G764)</f>
        <v/>
      </c>
      <c r="J819" t="str">
        <f>CLEAN(Codebook!H764)</f>
        <v/>
      </c>
      <c r="K819" t="str">
        <f>CLEAN(Codebook!I764)</f>
        <v/>
      </c>
    </row>
    <row r="820" spans="1:11" x14ac:dyDescent="0.3">
      <c r="A820" t="str">
        <f>CLEAN(Codebook!A765)</f>
        <v/>
      </c>
      <c r="B820" t="str">
        <f>CLEAN(Codebook!B765)</f>
        <v xml:space="preserve"> </v>
      </c>
      <c r="C820" t="str">
        <f>CLEAN(Codebook!C765)</f>
        <v>2</v>
      </c>
      <c r="D820" t="str">
        <f>CLEAN(Codebook!D765)</f>
        <v>No</v>
      </c>
      <c r="E820" t="str">
        <f>CLEAN(Codebook!E765)</f>
        <v xml:space="preserve"> </v>
      </c>
      <c r="F820" t="str">
        <f>CLEAN(Codebook!F765)</f>
        <v/>
      </c>
      <c r="G820" t="e">
        <f>CLEAN(Codebook!#REF!)</f>
        <v>#REF!</v>
      </c>
      <c r="H820" t="e">
        <f>CLEAN(Codebook!#REF!)</f>
        <v>#REF!</v>
      </c>
      <c r="I820" t="str">
        <f>CLEAN(Codebook!G765)</f>
        <v/>
      </c>
      <c r="J820" t="str">
        <f>CLEAN(Codebook!H765)</f>
        <v/>
      </c>
      <c r="K820" t="str">
        <f>CLEAN(Codebook!I765)</f>
        <v/>
      </c>
    </row>
    <row r="821" spans="1:11" x14ac:dyDescent="0.3">
      <c r="A821" t="str">
        <f>CLEAN(Codebook!A766)</f>
        <v/>
      </c>
      <c r="B821" t="str">
        <f>CLEAN(Codebook!B766)</f>
        <v xml:space="preserve"> </v>
      </c>
      <c r="C821" t="str">
        <f>CLEAN(Codebook!C766)</f>
        <v>96</v>
      </c>
      <c r="D821" t="str">
        <f>CLEAN(Codebook!D766)</f>
        <v>Refused</v>
      </c>
      <c r="E821" t="str">
        <f>CLEAN(Codebook!E766)</f>
        <v xml:space="preserve"> </v>
      </c>
      <c r="F821" t="str">
        <f>CLEAN(Codebook!F766)</f>
        <v/>
      </c>
      <c r="G821" t="e">
        <f>CLEAN(Codebook!#REF!)</f>
        <v>#REF!</v>
      </c>
      <c r="H821" t="e">
        <f>CLEAN(Codebook!#REF!)</f>
        <v>#REF!</v>
      </c>
      <c r="I821" t="str">
        <f>CLEAN(Codebook!G766)</f>
        <v/>
      </c>
      <c r="J821" t="str">
        <f>CLEAN(Codebook!H766)</f>
        <v/>
      </c>
      <c r="K821" t="str">
        <f>CLEAN(Codebook!I766)</f>
        <v/>
      </c>
    </row>
    <row r="822" spans="1:11" x14ac:dyDescent="0.3">
      <c r="A822" t="str">
        <f>CLEAN(Codebook!A767)</f>
        <v/>
      </c>
      <c r="B822" t="str">
        <f>CLEAN(Codebook!B767)</f>
        <v xml:space="preserve"> </v>
      </c>
      <c r="C822" t="str">
        <f>CLEAN(Codebook!C767)</f>
        <v>97</v>
      </c>
      <c r="D822" t="str">
        <f>CLEAN(Codebook!D767)</f>
        <v>Doesn't understand the question</v>
      </c>
      <c r="E822" t="str">
        <f>CLEAN(Codebook!E767)</f>
        <v xml:space="preserve"> </v>
      </c>
      <c r="F822" t="str">
        <f>CLEAN(Codebook!F767)</f>
        <v/>
      </c>
      <c r="G822" t="e">
        <f>CLEAN(Codebook!#REF!)</f>
        <v>#REF!</v>
      </c>
      <c r="H822" t="e">
        <f>CLEAN(Codebook!#REF!)</f>
        <v>#REF!</v>
      </c>
      <c r="I822" t="str">
        <f>CLEAN(Codebook!G767)</f>
        <v/>
      </c>
      <c r="J822" t="str">
        <f>CLEAN(Codebook!H767)</f>
        <v/>
      </c>
      <c r="K822" t="str">
        <f>CLEAN(Codebook!I767)</f>
        <v/>
      </c>
    </row>
    <row r="823" spans="1:11" x14ac:dyDescent="0.3">
      <c r="A823" t="str">
        <f>CLEAN(Codebook!A768)</f>
        <v/>
      </c>
      <c r="B823" t="str">
        <f>CLEAN(Codebook!B768)</f>
        <v xml:space="preserve"> </v>
      </c>
      <c r="C823" t="str">
        <f>CLEAN(Codebook!C768)</f>
        <v>98</v>
      </c>
      <c r="D823" t="str">
        <f>CLEAN(Codebook!D768)</f>
        <v>Not applicable</v>
      </c>
      <c r="E823" t="str">
        <f>CLEAN(Codebook!E768)</f>
        <v xml:space="preserve"> </v>
      </c>
      <c r="F823" t="str">
        <f>CLEAN(Codebook!F768)</f>
        <v/>
      </c>
      <c r="G823" t="e">
        <f>CLEAN(Codebook!#REF!)</f>
        <v>#REF!</v>
      </c>
      <c r="H823" t="e">
        <f>CLEAN(Codebook!#REF!)</f>
        <v>#REF!</v>
      </c>
      <c r="I823" t="str">
        <f>CLEAN(Codebook!G768)</f>
        <v/>
      </c>
      <c r="J823" t="str">
        <f>CLEAN(Codebook!H768)</f>
        <v/>
      </c>
      <c r="K823" t="str">
        <f>CLEAN(Codebook!I768)</f>
        <v/>
      </c>
    </row>
    <row r="824" spans="1:11" x14ac:dyDescent="0.3">
      <c r="A824" t="str">
        <f>CLEAN(Codebook!A769)</f>
        <v/>
      </c>
      <c r="B824" t="str">
        <f>CLEAN(Codebook!B769)</f>
        <v xml:space="preserve"> </v>
      </c>
      <c r="C824" t="str">
        <f>CLEAN(Codebook!C769)</f>
        <v>99</v>
      </c>
      <c r="D824" t="str">
        <f>CLEAN(Codebook!D769)</f>
        <v>Don't know</v>
      </c>
      <c r="E824" t="str">
        <f>CLEAN(Codebook!E769)</f>
        <v xml:space="preserve"> </v>
      </c>
      <c r="F824" t="str">
        <f>CLEAN(Codebook!F769)</f>
        <v/>
      </c>
      <c r="G824" t="e">
        <f>CLEAN(Codebook!#REF!)</f>
        <v>#REF!</v>
      </c>
      <c r="H824" t="e">
        <f>CLEAN(Codebook!#REF!)</f>
        <v>#REF!</v>
      </c>
      <c r="I824" t="str">
        <f>CLEAN(Codebook!G769)</f>
        <v/>
      </c>
      <c r="J824" t="str">
        <f>CLEAN(Codebook!H769)</f>
        <v/>
      </c>
      <c r="K824" t="str">
        <f>CLEAN(Codebook!I769)</f>
        <v/>
      </c>
    </row>
    <row r="825" spans="1:11" x14ac:dyDescent="0.3">
      <c r="A825" t="str">
        <f>CLEAN(Codebook!A770)</f>
        <v>EU06_01</v>
      </c>
      <c r="B825" t="str">
        <f>CLEAN(Codebook!B770)</f>
        <v xml:space="preserve">Main reasons for not looking for work?: I will start a job soon </v>
      </c>
      <c r="C825" t="str">
        <f>CLEAN(Codebook!C770)</f>
        <v>0</v>
      </c>
      <c r="D825" t="str">
        <f>CLEAN(Codebook!D770)</f>
        <v>Not mentioned</v>
      </c>
      <c r="E825" t="str">
        <f>CLEAN(Codebook!E770)</f>
        <v>IF (EU01≠2 or HH04 &gt;3) AND EU05=2</v>
      </c>
      <c r="F825" t="str">
        <f>CLEAN(Codebook!F770)</f>
        <v/>
      </c>
      <c r="G825" t="e">
        <f>CLEAN(Codebook!#REF!)</f>
        <v>#REF!</v>
      </c>
      <c r="H825" t="e">
        <f>CLEAN(Codebook!#REF!)</f>
        <v>#REF!</v>
      </c>
      <c r="I825" t="str">
        <f>CLEAN(Codebook!G770)</f>
        <v/>
      </c>
      <c r="J825" t="str">
        <f>CLEAN(Codebook!H770)</f>
        <v/>
      </c>
      <c r="K825" t="str">
        <f>CLEAN(Codebook!I770)</f>
        <v/>
      </c>
    </row>
    <row r="826" spans="1:11" x14ac:dyDescent="0.3">
      <c r="A826" t="str">
        <f>CLEAN(Codebook!A771)</f>
        <v/>
      </c>
      <c r="B826" t="str">
        <f>CLEAN(Codebook!B771)</f>
        <v xml:space="preserve"> </v>
      </c>
      <c r="C826" t="str">
        <f>CLEAN(Codebook!C771)</f>
        <v>1</v>
      </c>
      <c r="D826" t="str">
        <f>CLEAN(Codebook!D771)</f>
        <v>Mentioned</v>
      </c>
      <c r="E826" t="str">
        <f>CLEAN(Codebook!E771)</f>
        <v xml:space="preserve"> </v>
      </c>
      <c r="F826" t="str">
        <f>CLEAN(Codebook!F771)</f>
        <v/>
      </c>
      <c r="G826" t="e">
        <f>CLEAN(Codebook!#REF!)</f>
        <v>#REF!</v>
      </c>
      <c r="H826" t="e">
        <f>CLEAN(Codebook!#REF!)</f>
        <v>#REF!</v>
      </c>
      <c r="I826" t="str">
        <f>CLEAN(Codebook!G771)</f>
        <v/>
      </c>
      <c r="J826" t="str">
        <f>CLEAN(Codebook!H771)</f>
        <v/>
      </c>
      <c r="K826" t="str">
        <f>CLEAN(Codebook!I771)</f>
        <v/>
      </c>
    </row>
    <row r="827" spans="1:11" x14ac:dyDescent="0.3">
      <c r="A827" t="str">
        <f>CLEAN(Codebook!A772)</f>
        <v/>
      </c>
      <c r="B827" t="str">
        <f>CLEAN(Codebook!B772)</f>
        <v/>
      </c>
      <c r="C827" t="str">
        <f>CLEAN(Codebook!C772)</f>
        <v>-2</v>
      </c>
      <c r="D827" t="str">
        <f>CLEAN(Codebook!D772)</f>
        <v>Not on route</v>
      </c>
      <c r="E827" t="str">
        <f>CLEAN(Codebook!E772)</f>
        <v xml:space="preserve"> </v>
      </c>
      <c r="F827" t="str">
        <f>CLEAN(Codebook!F772)</f>
        <v/>
      </c>
      <c r="G827" t="e">
        <f>CLEAN(Codebook!#REF!)</f>
        <v>#REF!</v>
      </c>
      <c r="H827" t="e">
        <f>CLEAN(Codebook!#REF!)</f>
        <v>#REF!</v>
      </c>
      <c r="I827" t="str">
        <f>CLEAN(Codebook!G772)</f>
        <v/>
      </c>
      <c r="J827" t="str">
        <f>CLEAN(Codebook!H772)</f>
        <v/>
      </c>
      <c r="K827" t="str">
        <f>CLEAN(Codebook!I772)</f>
        <v/>
      </c>
    </row>
    <row r="828" spans="1:11" x14ac:dyDescent="0.3">
      <c r="A828" t="str">
        <f>CLEAN(Codebook!A773)</f>
        <v>EU06_02</v>
      </c>
      <c r="B828" t="str">
        <f>CLEAN(Codebook!B773)</f>
        <v xml:space="preserve">Main reasons for not looking for work?: Because there are no jobs/it's hopeless </v>
      </c>
      <c r="C828" t="str">
        <f>CLEAN(Codebook!C773)</f>
        <v>0</v>
      </c>
      <c r="D828" t="str">
        <f>CLEAN(Codebook!D773)</f>
        <v>Not mentioned</v>
      </c>
      <c r="E828" t="str">
        <f>CLEAN(Codebook!E773)</f>
        <v>IF (EU01≠2 or HH04 &gt;3) AND EU05=2</v>
      </c>
      <c r="F828" t="str">
        <f>CLEAN(Codebook!F773)</f>
        <v/>
      </c>
      <c r="G828" t="e">
        <f>CLEAN(Codebook!#REF!)</f>
        <v>#REF!</v>
      </c>
      <c r="H828" t="e">
        <f>CLEAN(Codebook!#REF!)</f>
        <v>#REF!</v>
      </c>
      <c r="I828" t="str">
        <f>CLEAN(Codebook!G773)</f>
        <v/>
      </c>
      <c r="J828" t="str">
        <f>CLEAN(Codebook!H773)</f>
        <v/>
      </c>
      <c r="K828" t="str">
        <f>CLEAN(Codebook!I773)</f>
        <v/>
      </c>
    </row>
    <row r="829" spans="1:11" x14ac:dyDescent="0.3">
      <c r="A829" t="str">
        <f>CLEAN(Codebook!A774)</f>
        <v/>
      </c>
      <c r="B829" t="str">
        <f>CLEAN(Codebook!B774)</f>
        <v xml:space="preserve"> </v>
      </c>
      <c r="C829" t="str">
        <f>CLEAN(Codebook!C774)</f>
        <v>1</v>
      </c>
      <c r="D829" t="str">
        <f>CLEAN(Codebook!D774)</f>
        <v>Mentioned</v>
      </c>
      <c r="E829" t="str">
        <f>CLEAN(Codebook!E774)</f>
        <v xml:space="preserve"> </v>
      </c>
      <c r="F829" t="str">
        <f>CLEAN(Codebook!F774)</f>
        <v/>
      </c>
      <c r="G829" t="e">
        <f>CLEAN(Codebook!#REF!)</f>
        <v>#REF!</v>
      </c>
      <c r="H829" t="e">
        <f>CLEAN(Codebook!#REF!)</f>
        <v>#REF!</v>
      </c>
      <c r="I829" t="str">
        <f>CLEAN(Codebook!G774)</f>
        <v/>
      </c>
      <c r="J829" t="str">
        <f>CLEAN(Codebook!H774)</f>
        <v/>
      </c>
      <c r="K829" t="str">
        <f>CLEAN(Codebook!I774)</f>
        <v/>
      </c>
    </row>
    <row r="830" spans="1:11" x14ac:dyDescent="0.3">
      <c r="A830" t="str">
        <f>CLEAN(Codebook!A775)</f>
        <v/>
      </c>
      <c r="B830" t="str">
        <f>CLEAN(Codebook!B775)</f>
        <v/>
      </c>
      <c r="C830" t="str">
        <f>CLEAN(Codebook!C775)</f>
        <v>-2</v>
      </c>
      <c r="D830" t="str">
        <f>CLEAN(Codebook!D775)</f>
        <v>Not on route</v>
      </c>
      <c r="E830" t="str">
        <f>CLEAN(Codebook!E775)</f>
        <v xml:space="preserve"> </v>
      </c>
      <c r="F830" t="str">
        <f>CLEAN(Codebook!F775)</f>
        <v/>
      </c>
      <c r="G830" t="e">
        <f>CLEAN(Codebook!#REF!)</f>
        <v>#REF!</v>
      </c>
      <c r="H830" t="e">
        <f>CLEAN(Codebook!#REF!)</f>
        <v>#REF!</v>
      </c>
      <c r="I830" t="str">
        <f>CLEAN(Codebook!G775)</f>
        <v/>
      </c>
      <c r="J830" t="str">
        <f>CLEAN(Codebook!H775)</f>
        <v/>
      </c>
      <c r="K830" t="str">
        <f>CLEAN(Codebook!I775)</f>
        <v/>
      </c>
    </row>
    <row r="831" spans="1:11" x14ac:dyDescent="0.3">
      <c r="A831" t="str">
        <f>CLEAN(Codebook!A776)</f>
        <v>EU06_03</v>
      </c>
      <c r="B831" t="str">
        <f>CLEAN(Codebook!B776)</f>
        <v xml:space="preserve">Main reasons for not looking for work?: Because of health problems </v>
      </c>
      <c r="C831" t="str">
        <f>CLEAN(Codebook!C776)</f>
        <v>0</v>
      </c>
      <c r="D831" t="str">
        <f>CLEAN(Codebook!D776)</f>
        <v>Not mentioned</v>
      </c>
      <c r="E831" t="str">
        <f>CLEAN(Codebook!E776)</f>
        <v>IF (EU01≠2 or HH04 &gt;3) AND EU05=2</v>
      </c>
      <c r="F831" t="str">
        <f>CLEAN(Codebook!F776)</f>
        <v/>
      </c>
      <c r="G831" t="e">
        <f>CLEAN(Codebook!#REF!)</f>
        <v>#REF!</v>
      </c>
      <c r="H831" t="e">
        <f>CLEAN(Codebook!#REF!)</f>
        <v>#REF!</v>
      </c>
      <c r="I831" t="str">
        <f>CLEAN(Codebook!G776)</f>
        <v/>
      </c>
      <c r="J831" t="str">
        <f>CLEAN(Codebook!H776)</f>
        <v/>
      </c>
      <c r="K831" t="str">
        <f>CLEAN(Codebook!I776)</f>
        <v/>
      </c>
    </row>
    <row r="832" spans="1:11" x14ac:dyDescent="0.3">
      <c r="A832" t="str">
        <f>CLEAN(Codebook!A777)</f>
        <v/>
      </c>
      <c r="B832" t="str">
        <f>CLEAN(Codebook!B777)</f>
        <v xml:space="preserve"> </v>
      </c>
      <c r="C832" t="str">
        <f>CLEAN(Codebook!C777)</f>
        <v>1</v>
      </c>
      <c r="D832" t="str">
        <f>CLEAN(Codebook!D777)</f>
        <v>Mentioned</v>
      </c>
      <c r="E832" t="str">
        <f>CLEAN(Codebook!E777)</f>
        <v xml:space="preserve"> </v>
      </c>
      <c r="F832" t="str">
        <f>CLEAN(Codebook!F777)</f>
        <v/>
      </c>
      <c r="G832" t="e">
        <f>CLEAN(Codebook!#REF!)</f>
        <v>#REF!</v>
      </c>
      <c r="H832" t="e">
        <f>CLEAN(Codebook!#REF!)</f>
        <v>#REF!</v>
      </c>
      <c r="I832" t="str">
        <f>CLEAN(Codebook!G777)</f>
        <v/>
      </c>
      <c r="J832" t="str">
        <f>CLEAN(Codebook!H777)</f>
        <v/>
      </c>
      <c r="K832" t="str">
        <f>CLEAN(Codebook!I777)</f>
        <v/>
      </c>
    </row>
    <row r="833" spans="1:11" x14ac:dyDescent="0.3">
      <c r="A833" t="str">
        <f>CLEAN(Codebook!A778)</f>
        <v/>
      </c>
      <c r="B833" t="str">
        <f>CLEAN(Codebook!B778)</f>
        <v/>
      </c>
      <c r="C833" t="str">
        <f>CLEAN(Codebook!C778)</f>
        <v>-2</v>
      </c>
      <c r="D833" t="str">
        <f>CLEAN(Codebook!D778)</f>
        <v>Not on route</v>
      </c>
      <c r="E833" t="str">
        <f>CLEAN(Codebook!E778)</f>
        <v xml:space="preserve"> </v>
      </c>
      <c r="F833" t="str">
        <f>CLEAN(Codebook!F778)</f>
        <v/>
      </c>
      <c r="G833" t="e">
        <f>CLEAN(Codebook!#REF!)</f>
        <v>#REF!</v>
      </c>
      <c r="H833" t="e">
        <f>CLEAN(Codebook!#REF!)</f>
        <v>#REF!</v>
      </c>
      <c r="I833" t="str">
        <f>CLEAN(Codebook!G778)</f>
        <v/>
      </c>
      <c r="J833" t="str">
        <f>CLEAN(Codebook!H778)</f>
        <v/>
      </c>
      <c r="K833" t="str">
        <f>CLEAN(Codebook!I778)</f>
        <v/>
      </c>
    </row>
    <row r="834" spans="1:11" x14ac:dyDescent="0.3">
      <c r="A834" t="str">
        <f>CLEAN(Codebook!A779)</f>
        <v>EU06_04</v>
      </c>
      <c r="B834" t="str">
        <f>CLEAN(Codebook!B779)</f>
        <v>Main reasons for not looking for work?: Because I have no legal permit to work</v>
      </c>
      <c r="C834" t="str">
        <f>CLEAN(Codebook!C779)</f>
        <v>0</v>
      </c>
      <c r="D834" t="str">
        <f>CLEAN(Codebook!D779)</f>
        <v>Not mentioned</v>
      </c>
      <c r="E834" t="str">
        <f>CLEAN(Codebook!E779)</f>
        <v>IF (EU01≠2 or HH04 &gt;3) AND EU05=2</v>
      </c>
      <c r="F834" t="str">
        <f>CLEAN(Codebook!F779)</f>
        <v/>
      </c>
      <c r="G834" t="e">
        <f>CLEAN(Codebook!#REF!)</f>
        <v>#REF!</v>
      </c>
      <c r="H834" t="e">
        <f>CLEAN(Codebook!#REF!)</f>
        <v>#REF!</v>
      </c>
      <c r="I834" t="str">
        <f>CLEAN(Codebook!G779)</f>
        <v/>
      </c>
      <c r="J834" t="str">
        <f>CLEAN(Codebook!H779)</f>
        <v/>
      </c>
      <c r="K834" t="str">
        <f>CLEAN(Codebook!I779)</f>
        <v/>
      </c>
    </row>
    <row r="835" spans="1:11" x14ac:dyDescent="0.3">
      <c r="A835" t="str">
        <f>CLEAN(Codebook!A780)</f>
        <v/>
      </c>
      <c r="B835" t="str">
        <f>CLEAN(Codebook!B780)</f>
        <v xml:space="preserve"> </v>
      </c>
      <c r="C835" t="str">
        <f>CLEAN(Codebook!C780)</f>
        <v>1</v>
      </c>
      <c r="D835" t="str">
        <f>CLEAN(Codebook!D780)</f>
        <v>Mentioned</v>
      </c>
      <c r="E835" t="str">
        <f>CLEAN(Codebook!E780)</f>
        <v xml:space="preserve"> </v>
      </c>
      <c r="F835" t="str">
        <f>CLEAN(Codebook!F780)</f>
        <v/>
      </c>
      <c r="G835" t="e">
        <f>CLEAN(Codebook!#REF!)</f>
        <v>#REF!</v>
      </c>
      <c r="H835" t="e">
        <f>CLEAN(Codebook!#REF!)</f>
        <v>#REF!</v>
      </c>
      <c r="I835" t="str">
        <f>CLEAN(Codebook!G780)</f>
        <v/>
      </c>
      <c r="J835" t="str">
        <f>CLEAN(Codebook!H780)</f>
        <v/>
      </c>
      <c r="K835" t="str">
        <f>CLEAN(Codebook!I780)</f>
        <v/>
      </c>
    </row>
    <row r="836" spans="1:11" x14ac:dyDescent="0.3">
      <c r="A836" t="str">
        <f>CLEAN(Codebook!A781)</f>
        <v/>
      </c>
      <c r="B836" t="str">
        <f>CLEAN(Codebook!B781)</f>
        <v/>
      </c>
      <c r="C836" t="str">
        <f>CLEAN(Codebook!C781)</f>
        <v>-2</v>
      </c>
      <c r="D836" t="str">
        <f>CLEAN(Codebook!D781)</f>
        <v>Not on route</v>
      </c>
      <c r="E836" t="str">
        <f>CLEAN(Codebook!E781)</f>
        <v xml:space="preserve"> </v>
      </c>
      <c r="F836" t="str">
        <f>CLEAN(Codebook!F781)</f>
        <v/>
      </c>
      <c r="G836" t="e">
        <f>CLEAN(Codebook!#REF!)</f>
        <v>#REF!</v>
      </c>
      <c r="H836" t="e">
        <f>CLEAN(Codebook!#REF!)</f>
        <v>#REF!</v>
      </c>
      <c r="I836" t="str">
        <f>CLEAN(Codebook!G781)</f>
        <v/>
      </c>
      <c r="J836" t="str">
        <f>CLEAN(Codebook!H781)</f>
        <v/>
      </c>
      <c r="K836" t="str">
        <f>CLEAN(Codebook!I781)</f>
        <v/>
      </c>
    </row>
    <row r="837" spans="1:11" x14ac:dyDescent="0.3">
      <c r="A837" t="str">
        <f>CLEAN(Codebook!A782)</f>
        <v>EU06_05</v>
      </c>
      <c r="B837" t="str">
        <f>CLEAN(Codebook!B782)</f>
        <v>Main reasons for not looking for work?: Nobody hires me because of [IF IN02=1-4, 7 OR 8: my ethnic or immigrant background; IF IN02=5: my Roma origin/being Roma; IF IN02=6: my ethnic minority background/my Russian nationality]</v>
      </c>
      <c r="C837" t="str">
        <f>CLEAN(Codebook!C782)</f>
        <v>0</v>
      </c>
      <c r="D837" t="str">
        <f>CLEAN(Codebook!D782)</f>
        <v>Not mentioned</v>
      </c>
      <c r="E837" t="str">
        <f>CLEAN(Codebook!E782)</f>
        <v>IF (EU01≠2 or HH04 &gt;3) AND EU05=2</v>
      </c>
      <c r="F837" t="str">
        <f>CLEAN(Codebook!F782)</f>
        <v/>
      </c>
      <c r="G837" t="e">
        <f>CLEAN(Codebook!#REF!)</f>
        <v>#REF!</v>
      </c>
      <c r="H837" t="e">
        <f>CLEAN(Codebook!#REF!)</f>
        <v>#REF!</v>
      </c>
      <c r="I837" t="str">
        <f>CLEAN(Codebook!G782)</f>
        <v/>
      </c>
      <c r="J837" t="str">
        <f>CLEAN(Codebook!H782)</f>
        <v/>
      </c>
      <c r="K837" t="str">
        <f>CLEAN(Codebook!I782)</f>
        <v/>
      </c>
    </row>
    <row r="838" spans="1:11" x14ac:dyDescent="0.3">
      <c r="A838" t="str">
        <f>CLEAN(Codebook!A783)</f>
        <v/>
      </c>
      <c r="B838" t="str">
        <f>CLEAN(Codebook!B783)</f>
        <v xml:space="preserve"> </v>
      </c>
      <c r="C838" t="str">
        <f>CLEAN(Codebook!C783)</f>
        <v>1</v>
      </c>
      <c r="D838" t="str">
        <f>CLEAN(Codebook!D783)</f>
        <v>Mentioned</v>
      </c>
      <c r="E838" t="str">
        <f>CLEAN(Codebook!E783)</f>
        <v xml:space="preserve"> </v>
      </c>
      <c r="F838" t="str">
        <f>CLEAN(Codebook!F783)</f>
        <v/>
      </c>
      <c r="G838" t="e">
        <f>CLEAN(Codebook!#REF!)</f>
        <v>#REF!</v>
      </c>
      <c r="H838" t="e">
        <f>CLEAN(Codebook!#REF!)</f>
        <v>#REF!</v>
      </c>
      <c r="I838" t="str">
        <f>CLEAN(Codebook!G783)</f>
        <v/>
      </c>
      <c r="J838" t="str">
        <f>CLEAN(Codebook!H783)</f>
        <v/>
      </c>
      <c r="K838" t="str">
        <f>CLEAN(Codebook!I783)</f>
        <v/>
      </c>
    </row>
    <row r="839" spans="1:11" x14ac:dyDescent="0.3">
      <c r="A839" t="str">
        <f>CLEAN(Codebook!A784)</f>
        <v/>
      </c>
      <c r="B839" t="str">
        <f>CLEAN(Codebook!B784)</f>
        <v/>
      </c>
      <c r="C839" t="str">
        <f>CLEAN(Codebook!C784)</f>
        <v>-2</v>
      </c>
      <c r="D839" t="str">
        <f>CLEAN(Codebook!D784)</f>
        <v>Not on route</v>
      </c>
      <c r="E839" t="str">
        <f>CLEAN(Codebook!E784)</f>
        <v xml:space="preserve"> </v>
      </c>
      <c r="F839" t="str">
        <f>CLEAN(Codebook!F784)</f>
        <v/>
      </c>
      <c r="G839" t="e">
        <f>CLEAN(Codebook!#REF!)</f>
        <v>#REF!</v>
      </c>
      <c r="H839" t="e">
        <f>CLEAN(Codebook!#REF!)</f>
        <v>#REF!</v>
      </c>
      <c r="I839" t="str">
        <f>CLEAN(Codebook!G784)</f>
        <v/>
      </c>
      <c r="J839" t="str">
        <f>CLEAN(Codebook!H784)</f>
        <v/>
      </c>
      <c r="K839" t="str">
        <f>CLEAN(Codebook!I784)</f>
        <v/>
      </c>
    </row>
    <row r="840" spans="1:11" x14ac:dyDescent="0.3">
      <c r="A840" t="str">
        <f>CLEAN(Codebook!A785)</f>
        <v>EU06_06</v>
      </c>
      <c r="B840" t="str">
        <f>CLEAN(Codebook!B785)</f>
        <v xml:space="preserve">Main reasons for not looking for work?: Currently studying/too young </v>
      </c>
      <c r="C840" t="str">
        <f>CLEAN(Codebook!C785)</f>
        <v>0</v>
      </c>
      <c r="D840" t="str">
        <f>CLEAN(Codebook!D785)</f>
        <v>Not mentioned</v>
      </c>
      <c r="E840" t="str">
        <f>CLEAN(Codebook!E785)</f>
        <v>IF (EU01≠2 or HH04 &gt;3) AND EU05=2</v>
      </c>
      <c r="F840" t="str">
        <f>CLEAN(Codebook!F785)</f>
        <v/>
      </c>
      <c r="G840" t="e">
        <f>CLEAN(Codebook!#REF!)</f>
        <v>#REF!</v>
      </c>
      <c r="H840" t="e">
        <f>CLEAN(Codebook!#REF!)</f>
        <v>#REF!</v>
      </c>
      <c r="I840" t="str">
        <f>CLEAN(Codebook!G785)</f>
        <v/>
      </c>
      <c r="J840" t="str">
        <f>CLEAN(Codebook!H785)</f>
        <v/>
      </c>
      <c r="K840" t="str">
        <f>CLEAN(Codebook!I785)</f>
        <v/>
      </c>
    </row>
    <row r="841" spans="1:11" x14ac:dyDescent="0.3">
      <c r="A841" t="str">
        <f>CLEAN(Codebook!A786)</f>
        <v/>
      </c>
      <c r="B841" t="str">
        <f>CLEAN(Codebook!B786)</f>
        <v xml:space="preserve"> </v>
      </c>
      <c r="C841" t="str">
        <f>CLEAN(Codebook!C786)</f>
        <v>1</v>
      </c>
      <c r="D841" t="str">
        <f>CLEAN(Codebook!D786)</f>
        <v>Mentioned</v>
      </c>
      <c r="E841" t="str">
        <f>CLEAN(Codebook!E786)</f>
        <v xml:space="preserve"> </v>
      </c>
      <c r="F841" t="str">
        <f>CLEAN(Codebook!F786)</f>
        <v/>
      </c>
      <c r="G841" t="e">
        <f>CLEAN(Codebook!#REF!)</f>
        <v>#REF!</v>
      </c>
      <c r="H841" t="e">
        <f>CLEAN(Codebook!#REF!)</f>
        <v>#REF!</v>
      </c>
      <c r="I841" t="str">
        <f>CLEAN(Codebook!G786)</f>
        <v/>
      </c>
      <c r="J841" t="str">
        <f>CLEAN(Codebook!H786)</f>
        <v/>
      </c>
      <c r="K841" t="str">
        <f>CLEAN(Codebook!I786)</f>
        <v/>
      </c>
    </row>
    <row r="842" spans="1:11" x14ac:dyDescent="0.3">
      <c r="A842" t="str">
        <f>CLEAN(Codebook!A787)</f>
        <v/>
      </c>
      <c r="B842" t="str">
        <f>CLEAN(Codebook!B787)</f>
        <v/>
      </c>
      <c r="C842" t="str">
        <f>CLEAN(Codebook!C787)</f>
        <v>-2</v>
      </c>
      <c r="D842" t="str">
        <f>CLEAN(Codebook!D787)</f>
        <v>Not on route</v>
      </c>
      <c r="E842" t="str">
        <f>CLEAN(Codebook!E787)</f>
        <v xml:space="preserve"> </v>
      </c>
      <c r="F842" t="str">
        <f>CLEAN(Codebook!F787)</f>
        <v/>
      </c>
      <c r="G842" t="e">
        <f>CLEAN(Codebook!#REF!)</f>
        <v>#REF!</v>
      </c>
      <c r="H842" t="e">
        <f>CLEAN(Codebook!#REF!)</f>
        <v>#REF!</v>
      </c>
      <c r="I842" t="str">
        <f>CLEAN(Codebook!G787)</f>
        <v/>
      </c>
      <c r="J842" t="str">
        <f>CLEAN(Codebook!H787)</f>
        <v/>
      </c>
      <c r="K842" t="str">
        <f>CLEAN(Codebook!I787)</f>
        <v/>
      </c>
    </row>
    <row r="843" spans="1:11" x14ac:dyDescent="0.3">
      <c r="A843" t="str">
        <f>CLEAN(Codebook!A788)</f>
        <v>EU06_07</v>
      </c>
      <c r="B843" t="str">
        <f>CLEAN(Codebook!B788)</f>
        <v xml:space="preserve">Main reasons for not looking for work?: Retired/too old </v>
      </c>
      <c r="C843" t="str">
        <f>CLEAN(Codebook!C788)</f>
        <v>0</v>
      </c>
      <c r="D843" t="str">
        <f>CLEAN(Codebook!D788)</f>
        <v>Not mentioned</v>
      </c>
      <c r="E843" t="str">
        <f>CLEAN(Codebook!E788)</f>
        <v>IF (EU01≠2 or HH04 &gt;3) AND EU05=2</v>
      </c>
      <c r="F843" t="str">
        <f>CLEAN(Codebook!F788)</f>
        <v/>
      </c>
      <c r="G843" t="e">
        <f>CLEAN(Codebook!#REF!)</f>
        <v>#REF!</v>
      </c>
      <c r="H843" t="e">
        <f>CLEAN(Codebook!#REF!)</f>
        <v>#REF!</v>
      </c>
      <c r="I843" t="str">
        <f>CLEAN(Codebook!G788)</f>
        <v/>
      </c>
      <c r="J843" t="str">
        <f>CLEAN(Codebook!H788)</f>
        <v/>
      </c>
      <c r="K843" t="str">
        <f>CLEAN(Codebook!I788)</f>
        <v/>
      </c>
    </row>
    <row r="844" spans="1:11" x14ac:dyDescent="0.3">
      <c r="A844" t="str">
        <f>CLEAN(Codebook!A789)</f>
        <v/>
      </c>
      <c r="B844" t="str">
        <f>CLEAN(Codebook!B789)</f>
        <v xml:space="preserve"> </v>
      </c>
      <c r="C844" t="str">
        <f>CLEAN(Codebook!C789)</f>
        <v>1</v>
      </c>
      <c r="D844" t="str">
        <f>CLEAN(Codebook!D789)</f>
        <v>Mentioned</v>
      </c>
      <c r="E844" t="str">
        <f>CLEAN(Codebook!E789)</f>
        <v xml:space="preserve"> </v>
      </c>
      <c r="F844" t="str">
        <f>CLEAN(Codebook!F789)</f>
        <v/>
      </c>
      <c r="G844" t="e">
        <f>CLEAN(Codebook!#REF!)</f>
        <v>#REF!</v>
      </c>
      <c r="H844" t="e">
        <f>CLEAN(Codebook!#REF!)</f>
        <v>#REF!</v>
      </c>
      <c r="I844" t="str">
        <f>CLEAN(Codebook!G789)</f>
        <v/>
      </c>
      <c r="J844" t="str">
        <f>CLEAN(Codebook!H789)</f>
        <v/>
      </c>
      <c r="K844" t="str">
        <f>CLEAN(Codebook!I789)</f>
        <v/>
      </c>
    </row>
    <row r="845" spans="1:11" x14ac:dyDescent="0.3">
      <c r="A845" t="str">
        <f>CLEAN(Codebook!A790)</f>
        <v/>
      </c>
      <c r="B845" t="str">
        <f>CLEAN(Codebook!B790)</f>
        <v/>
      </c>
      <c r="C845" t="str">
        <f>CLEAN(Codebook!C790)</f>
        <v>-2</v>
      </c>
      <c r="D845" t="str">
        <f>CLEAN(Codebook!D790)</f>
        <v>Not on route</v>
      </c>
      <c r="E845" t="str">
        <f>CLEAN(Codebook!E790)</f>
        <v xml:space="preserve"> </v>
      </c>
      <c r="F845" t="str">
        <f>CLEAN(Codebook!F790)</f>
        <v/>
      </c>
      <c r="G845" t="e">
        <f>CLEAN(Codebook!#REF!)</f>
        <v>#REF!</v>
      </c>
      <c r="H845" t="e">
        <f>CLEAN(Codebook!#REF!)</f>
        <v>#REF!</v>
      </c>
      <c r="I845" t="str">
        <f>CLEAN(Codebook!G790)</f>
        <v/>
      </c>
      <c r="J845" t="str">
        <f>CLEAN(Codebook!H790)</f>
        <v/>
      </c>
      <c r="K845" t="str">
        <f>CLEAN(Codebook!I790)</f>
        <v/>
      </c>
    </row>
    <row r="846" spans="1:11" x14ac:dyDescent="0.3">
      <c r="A846" t="str">
        <f>CLEAN(Codebook!A791)</f>
        <v>EU06_08</v>
      </c>
      <c r="B846" t="str">
        <f>CLEAN(Codebook!B791)</f>
        <v xml:space="preserve">Main reasons for not looking for work?: I have small child(ren)/elderly/sick relatives to look after     </v>
      </c>
      <c r="C846" t="str">
        <f>CLEAN(Codebook!C791)</f>
        <v>0</v>
      </c>
      <c r="D846" t="str">
        <f>CLEAN(Codebook!D791)</f>
        <v>Not mentioned</v>
      </c>
      <c r="E846" t="str">
        <f>CLEAN(Codebook!E791)</f>
        <v>IF (EU01≠2 or HH04 &gt;3) AND EU05=2</v>
      </c>
      <c r="F846" t="str">
        <f>CLEAN(Codebook!F791)</f>
        <v/>
      </c>
      <c r="G846" t="e">
        <f>CLEAN(Codebook!#REF!)</f>
        <v>#REF!</v>
      </c>
      <c r="H846" t="e">
        <f>CLEAN(Codebook!#REF!)</f>
        <v>#REF!</v>
      </c>
      <c r="I846" t="str">
        <f>CLEAN(Codebook!G791)</f>
        <v/>
      </c>
      <c r="J846" t="str">
        <f>CLEAN(Codebook!H791)</f>
        <v/>
      </c>
      <c r="K846" t="str">
        <f>CLEAN(Codebook!I791)</f>
        <v/>
      </c>
    </row>
    <row r="847" spans="1:11" x14ac:dyDescent="0.3">
      <c r="A847" t="str">
        <f>CLEAN(Codebook!A792)</f>
        <v/>
      </c>
      <c r="B847" t="str">
        <f>CLEAN(Codebook!B792)</f>
        <v xml:space="preserve"> </v>
      </c>
      <c r="C847" t="str">
        <f>CLEAN(Codebook!C792)</f>
        <v>1</v>
      </c>
      <c r="D847" t="str">
        <f>CLEAN(Codebook!D792)</f>
        <v>Mentioned</v>
      </c>
      <c r="E847" t="str">
        <f>CLEAN(Codebook!E792)</f>
        <v xml:space="preserve"> </v>
      </c>
      <c r="F847" t="str">
        <f>CLEAN(Codebook!F792)</f>
        <v/>
      </c>
      <c r="G847" t="e">
        <f>CLEAN(Codebook!#REF!)</f>
        <v>#REF!</v>
      </c>
      <c r="H847" t="e">
        <f>CLEAN(Codebook!#REF!)</f>
        <v>#REF!</v>
      </c>
      <c r="I847" t="str">
        <f>CLEAN(Codebook!G792)</f>
        <v/>
      </c>
      <c r="J847" t="str">
        <f>CLEAN(Codebook!H792)</f>
        <v/>
      </c>
      <c r="K847" t="str">
        <f>CLEAN(Codebook!I792)</f>
        <v/>
      </c>
    </row>
    <row r="848" spans="1:11" x14ac:dyDescent="0.3">
      <c r="A848" t="str">
        <f>CLEAN(Codebook!A793)</f>
        <v/>
      </c>
      <c r="B848" t="str">
        <f>CLEAN(Codebook!B793)</f>
        <v/>
      </c>
      <c r="C848" t="str">
        <f>CLEAN(Codebook!C793)</f>
        <v>-2</v>
      </c>
      <c r="D848" t="str">
        <f>CLEAN(Codebook!D793)</f>
        <v>Not on route</v>
      </c>
      <c r="E848" t="str">
        <f>CLEAN(Codebook!E793)</f>
        <v xml:space="preserve"> </v>
      </c>
      <c r="F848" t="str">
        <f>CLEAN(Codebook!F793)</f>
        <v/>
      </c>
      <c r="G848" t="e">
        <f>CLEAN(Codebook!#REF!)</f>
        <v>#REF!</v>
      </c>
      <c r="H848" t="e">
        <f>CLEAN(Codebook!#REF!)</f>
        <v>#REF!</v>
      </c>
      <c r="I848" t="str">
        <f>CLEAN(Codebook!G793)</f>
        <v/>
      </c>
      <c r="J848" t="str">
        <f>CLEAN(Codebook!H793)</f>
        <v/>
      </c>
      <c r="K848" t="str">
        <f>CLEAN(Codebook!I793)</f>
        <v/>
      </c>
    </row>
    <row r="849" spans="1:11" x14ac:dyDescent="0.3">
      <c r="A849" t="str">
        <f>CLEAN(Codebook!A794)</f>
        <v>EU06_09</v>
      </c>
      <c r="B849" t="str">
        <f>CLEAN(Codebook!B794)</f>
        <v xml:space="preserve">Main reasons for not looking for work?: Homemaker </v>
      </c>
      <c r="C849" t="str">
        <f>CLEAN(Codebook!C794)</f>
        <v>0</v>
      </c>
      <c r="D849" t="str">
        <f>CLEAN(Codebook!D794)</f>
        <v>Not mentioned</v>
      </c>
      <c r="E849" t="str">
        <f>CLEAN(Codebook!E794)</f>
        <v>IF (EU01≠2 or HH04 &gt;3) AND EU05=2</v>
      </c>
      <c r="F849" t="str">
        <f>CLEAN(Codebook!F794)</f>
        <v/>
      </c>
      <c r="G849" t="e">
        <f>CLEAN(Codebook!#REF!)</f>
        <v>#REF!</v>
      </c>
      <c r="H849" t="e">
        <f>CLEAN(Codebook!#REF!)</f>
        <v>#REF!</v>
      </c>
      <c r="I849" t="str">
        <f>CLEAN(Codebook!G794)</f>
        <v/>
      </c>
      <c r="J849" t="str">
        <f>CLEAN(Codebook!H794)</f>
        <v/>
      </c>
      <c r="K849" t="str">
        <f>CLEAN(Codebook!I794)</f>
        <v/>
      </c>
    </row>
    <row r="850" spans="1:11" x14ac:dyDescent="0.3">
      <c r="A850" t="str">
        <f>CLEAN(Codebook!A795)</f>
        <v/>
      </c>
      <c r="B850" t="str">
        <f>CLEAN(Codebook!B795)</f>
        <v xml:space="preserve"> </v>
      </c>
      <c r="C850" t="str">
        <f>CLEAN(Codebook!C795)</f>
        <v>1</v>
      </c>
      <c r="D850" t="str">
        <f>CLEAN(Codebook!D795)</f>
        <v>Mentioned</v>
      </c>
      <c r="E850" t="str">
        <f>CLEAN(Codebook!E795)</f>
        <v xml:space="preserve"> </v>
      </c>
      <c r="F850" t="str">
        <f>CLEAN(Codebook!F795)</f>
        <v/>
      </c>
      <c r="G850" t="e">
        <f>CLEAN(Codebook!#REF!)</f>
        <v>#REF!</v>
      </c>
      <c r="H850" t="e">
        <f>CLEAN(Codebook!#REF!)</f>
        <v>#REF!</v>
      </c>
      <c r="I850" t="str">
        <f>CLEAN(Codebook!G795)</f>
        <v/>
      </c>
      <c r="J850" t="str">
        <f>CLEAN(Codebook!H795)</f>
        <v/>
      </c>
      <c r="K850" t="str">
        <f>CLEAN(Codebook!I795)</f>
        <v/>
      </c>
    </row>
    <row r="851" spans="1:11" x14ac:dyDescent="0.3">
      <c r="A851" t="str">
        <f>CLEAN(Codebook!A796)</f>
        <v/>
      </c>
      <c r="B851" t="str">
        <f>CLEAN(Codebook!B796)</f>
        <v/>
      </c>
      <c r="C851" t="str">
        <f>CLEAN(Codebook!C796)</f>
        <v>-2</v>
      </c>
      <c r="D851" t="str">
        <f>CLEAN(Codebook!D796)</f>
        <v>Not on route</v>
      </c>
      <c r="E851" t="str">
        <f>CLEAN(Codebook!E796)</f>
        <v xml:space="preserve"> </v>
      </c>
      <c r="F851" t="str">
        <f>CLEAN(Codebook!F796)</f>
        <v/>
      </c>
      <c r="G851" t="e">
        <f>CLEAN(Codebook!#REF!)</f>
        <v>#REF!</v>
      </c>
      <c r="H851" t="e">
        <f>CLEAN(Codebook!#REF!)</f>
        <v>#REF!</v>
      </c>
      <c r="I851" t="str">
        <f>CLEAN(Codebook!G796)</f>
        <v/>
      </c>
      <c r="J851" t="str">
        <f>CLEAN(Codebook!H796)</f>
        <v/>
      </c>
      <c r="K851" t="str">
        <f>CLEAN(Codebook!I796)</f>
        <v/>
      </c>
    </row>
    <row r="852" spans="1:11" x14ac:dyDescent="0.3">
      <c r="A852" t="str">
        <f>CLEAN(Codebook!A797)</f>
        <v>EU06_10</v>
      </c>
      <c r="B852" t="str">
        <f>CLEAN(Codebook!B797)</f>
        <v xml:space="preserve">Main reasons for not looking for work?: I don't want/need to look for a job </v>
      </c>
      <c r="C852" t="str">
        <f>CLEAN(Codebook!C797)</f>
        <v>0</v>
      </c>
      <c r="D852" t="str">
        <f>CLEAN(Codebook!D797)</f>
        <v>Not mentioned</v>
      </c>
      <c r="E852" t="str">
        <f>CLEAN(Codebook!E797)</f>
        <v>IF (EU01≠2 or HH04 &gt;3) AND EU05=2</v>
      </c>
      <c r="F852" t="str">
        <f>CLEAN(Codebook!F797)</f>
        <v/>
      </c>
      <c r="G852" t="e">
        <f>CLEAN(Codebook!#REF!)</f>
        <v>#REF!</v>
      </c>
      <c r="H852" t="e">
        <f>CLEAN(Codebook!#REF!)</f>
        <v>#REF!</v>
      </c>
      <c r="I852" t="str">
        <f>CLEAN(Codebook!G797)</f>
        <v/>
      </c>
      <c r="J852" t="str">
        <f>CLEAN(Codebook!H797)</f>
        <v/>
      </c>
      <c r="K852" t="str">
        <f>CLEAN(Codebook!I797)</f>
        <v/>
      </c>
    </row>
    <row r="853" spans="1:11" x14ac:dyDescent="0.3">
      <c r="A853" t="str">
        <f>CLEAN(Codebook!A798)</f>
        <v/>
      </c>
      <c r="B853" t="str">
        <f>CLEAN(Codebook!B798)</f>
        <v xml:space="preserve"> </v>
      </c>
      <c r="C853" t="str">
        <f>CLEAN(Codebook!C798)</f>
        <v>1</v>
      </c>
      <c r="D853" t="str">
        <f>CLEAN(Codebook!D798)</f>
        <v>Mentioned</v>
      </c>
      <c r="E853" t="str">
        <f>CLEAN(Codebook!E798)</f>
        <v xml:space="preserve"> </v>
      </c>
      <c r="F853" t="str">
        <f>CLEAN(Codebook!F798)</f>
        <v/>
      </c>
      <c r="G853" t="e">
        <f>CLEAN(Codebook!#REF!)</f>
        <v>#REF!</v>
      </c>
      <c r="H853" t="e">
        <f>CLEAN(Codebook!#REF!)</f>
        <v>#REF!</v>
      </c>
      <c r="I853" t="str">
        <f>CLEAN(Codebook!G798)</f>
        <v/>
      </c>
      <c r="J853" t="str">
        <f>CLEAN(Codebook!H798)</f>
        <v/>
      </c>
      <c r="K853" t="str">
        <f>CLEAN(Codebook!I798)</f>
        <v/>
      </c>
    </row>
    <row r="854" spans="1:11" x14ac:dyDescent="0.3">
      <c r="A854" t="str">
        <f>CLEAN(Codebook!A799)</f>
        <v/>
      </c>
      <c r="B854" t="str">
        <f>CLEAN(Codebook!B799)</f>
        <v/>
      </c>
      <c r="C854" t="str">
        <f>CLEAN(Codebook!C799)</f>
        <v>-2</v>
      </c>
      <c r="D854" t="str">
        <f>CLEAN(Codebook!D799)</f>
        <v>Not on route</v>
      </c>
      <c r="E854" t="str">
        <f>CLEAN(Codebook!E799)</f>
        <v xml:space="preserve"> </v>
      </c>
      <c r="F854" t="str">
        <f>CLEAN(Codebook!F799)</f>
        <v/>
      </c>
      <c r="G854" t="e">
        <f>CLEAN(Codebook!#REF!)</f>
        <v>#REF!</v>
      </c>
      <c r="H854" t="e">
        <f>CLEAN(Codebook!#REF!)</f>
        <v>#REF!</v>
      </c>
      <c r="I854" t="str">
        <f>CLEAN(Codebook!G799)</f>
        <v/>
      </c>
      <c r="J854" t="str">
        <f>CLEAN(Codebook!H799)</f>
        <v/>
      </c>
      <c r="K854" t="str">
        <f>CLEAN(Codebook!I799)</f>
        <v/>
      </c>
    </row>
    <row r="855" spans="1:11" x14ac:dyDescent="0.3">
      <c r="A855" t="str">
        <f>CLEAN(Codebook!A800)</f>
        <v>EU06_11</v>
      </c>
      <c r="B855" t="str">
        <f>CLEAN(Codebook!B800)</f>
        <v xml:space="preserve">Main reasons for not looking for work? Other </v>
      </c>
      <c r="C855" t="str">
        <f>CLEAN(Codebook!C800)</f>
        <v>0</v>
      </c>
      <c r="D855" t="str">
        <f>CLEAN(Codebook!D800)</f>
        <v>Not mentioned</v>
      </c>
      <c r="E855" t="str">
        <f>CLEAN(Codebook!E800)</f>
        <v>IF (EU01≠2 or HH04 &gt;3) AND EU05=2</v>
      </c>
      <c r="F855" t="str">
        <f>CLEAN(Codebook!F800)</f>
        <v/>
      </c>
      <c r="G855" t="e">
        <f>CLEAN(Codebook!#REF!)</f>
        <v>#REF!</v>
      </c>
      <c r="H855" t="e">
        <f>CLEAN(Codebook!#REF!)</f>
        <v>#REF!</v>
      </c>
      <c r="I855" t="str">
        <f>CLEAN(Codebook!G800)</f>
        <v/>
      </c>
      <c r="J855" t="str">
        <f>CLEAN(Codebook!H800)</f>
        <v/>
      </c>
      <c r="K855" t="str">
        <f>CLEAN(Codebook!I800)</f>
        <v/>
      </c>
    </row>
    <row r="856" spans="1:11" x14ac:dyDescent="0.3">
      <c r="A856" t="str">
        <f>CLEAN(Codebook!A801)</f>
        <v/>
      </c>
      <c r="B856" t="str">
        <f>CLEAN(Codebook!B801)</f>
        <v xml:space="preserve"> </v>
      </c>
      <c r="C856" t="str">
        <f>CLEAN(Codebook!C801)</f>
        <v>1</v>
      </c>
      <c r="D856" t="str">
        <f>CLEAN(Codebook!D801)</f>
        <v>Mentioned</v>
      </c>
      <c r="E856" t="str">
        <f>CLEAN(Codebook!E801)</f>
        <v/>
      </c>
      <c r="F856" t="str">
        <f>CLEAN(Codebook!F801)</f>
        <v/>
      </c>
      <c r="G856" t="e">
        <f>CLEAN(Codebook!#REF!)</f>
        <v>#REF!</v>
      </c>
      <c r="H856" t="e">
        <f>CLEAN(Codebook!#REF!)</f>
        <v>#REF!</v>
      </c>
      <c r="I856" t="str">
        <f>CLEAN(Codebook!G801)</f>
        <v/>
      </c>
      <c r="J856" t="str">
        <f>CLEAN(Codebook!H801)</f>
        <v/>
      </c>
      <c r="K856" t="str">
        <f>CLEAN(Codebook!I801)</f>
        <v/>
      </c>
    </row>
    <row r="857" spans="1:11" x14ac:dyDescent="0.3">
      <c r="A857" t="str">
        <f>CLEAN(Codebook!A802)</f>
        <v/>
      </c>
      <c r="B857" t="str">
        <f>CLEAN(Codebook!B802)</f>
        <v/>
      </c>
      <c r="C857" t="str">
        <f>CLEAN(Codebook!C802)</f>
        <v>-2</v>
      </c>
      <c r="D857" t="str">
        <f>CLEAN(Codebook!D802)</f>
        <v>Not on route</v>
      </c>
      <c r="E857" t="str">
        <f>CLEAN(Codebook!E802)</f>
        <v/>
      </c>
      <c r="F857" t="str">
        <f>CLEAN(Codebook!F802)</f>
        <v/>
      </c>
      <c r="G857" t="e">
        <f>CLEAN(Codebook!#REF!)</f>
        <v>#REF!</v>
      </c>
      <c r="H857" t="e">
        <f>CLEAN(Codebook!#REF!)</f>
        <v>#REF!</v>
      </c>
      <c r="I857" t="str">
        <f>CLEAN(Codebook!G802)</f>
        <v/>
      </c>
      <c r="J857" t="str">
        <f>CLEAN(Codebook!H802)</f>
        <v/>
      </c>
      <c r="K857" t="str">
        <f>CLEAN(Codebook!I802)</f>
        <v/>
      </c>
    </row>
    <row r="858" spans="1:11" x14ac:dyDescent="0.3">
      <c r="A858" t="str">
        <f>CLEAN(Codebook!A803)</f>
        <v>EU06_96</v>
      </c>
      <c r="B858" t="str">
        <f>CLEAN(Codebook!B803)</f>
        <v>Main reasons for not looking for work? Refused</v>
      </c>
      <c r="C858" t="str">
        <f>CLEAN(Codebook!C803)</f>
        <v>0</v>
      </c>
      <c r="D858" t="str">
        <f>CLEAN(Codebook!D803)</f>
        <v>Not mentioned</v>
      </c>
      <c r="E858" t="str">
        <f>CLEAN(Codebook!E803)</f>
        <v>IF (EU01≠2 or HH04 &gt;3) AND EU05=2</v>
      </c>
      <c r="F858" t="str">
        <f>CLEAN(Codebook!F803)</f>
        <v/>
      </c>
      <c r="G858" t="e">
        <f>CLEAN(Codebook!#REF!)</f>
        <v>#REF!</v>
      </c>
      <c r="H858" t="e">
        <f>CLEAN(Codebook!#REF!)</f>
        <v>#REF!</v>
      </c>
      <c r="I858" t="str">
        <f>CLEAN(Codebook!G803)</f>
        <v/>
      </c>
      <c r="J858" t="str">
        <f>CLEAN(Codebook!H803)</f>
        <v/>
      </c>
      <c r="K858" t="str">
        <f>CLEAN(Codebook!I803)</f>
        <v/>
      </c>
    </row>
    <row r="859" spans="1:11" x14ac:dyDescent="0.3">
      <c r="A859" t="str">
        <f>CLEAN(Codebook!A804)</f>
        <v/>
      </c>
      <c r="B859" t="str">
        <f>CLEAN(Codebook!B804)</f>
        <v xml:space="preserve"> </v>
      </c>
      <c r="C859" t="str">
        <f>CLEAN(Codebook!C804)</f>
        <v>1</v>
      </c>
      <c r="D859" t="str">
        <f>CLEAN(Codebook!D804)</f>
        <v>Mentioned</v>
      </c>
      <c r="E859" t="str">
        <f>CLEAN(Codebook!E804)</f>
        <v/>
      </c>
      <c r="F859" t="str">
        <f>CLEAN(Codebook!F804)</f>
        <v/>
      </c>
      <c r="G859" t="e">
        <f>CLEAN(Codebook!#REF!)</f>
        <v>#REF!</v>
      </c>
      <c r="H859" t="e">
        <f>CLEAN(Codebook!#REF!)</f>
        <v>#REF!</v>
      </c>
      <c r="I859" t="str">
        <f>CLEAN(Codebook!G804)</f>
        <v/>
      </c>
      <c r="J859" t="str">
        <f>CLEAN(Codebook!H804)</f>
        <v/>
      </c>
      <c r="K859" t="str">
        <f>CLEAN(Codebook!I804)</f>
        <v/>
      </c>
    </row>
    <row r="860" spans="1:11" x14ac:dyDescent="0.3">
      <c r="A860" t="str">
        <f>CLEAN(Codebook!A805)</f>
        <v/>
      </c>
      <c r="B860" t="str">
        <f>CLEAN(Codebook!B805)</f>
        <v/>
      </c>
      <c r="C860" t="str">
        <f>CLEAN(Codebook!C805)</f>
        <v>-2</v>
      </c>
      <c r="D860" t="str">
        <f>CLEAN(Codebook!D805)</f>
        <v>Not on route</v>
      </c>
      <c r="E860" t="str">
        <f>CLEAN(Codebook!E805)</f>
        <v/>
      </c>
      <c r="F860" t="str">
        <f>CLEAN(Codebook!F805)</f>
        <v/>
      </c>
      <c r="G860" t="e">
        <f>CLEAN(Codebook!#REF!)</f>
        <v>#REF!</v>
      </c>
      <c r="H860" t="e">
        <f>CLEAN(Codebook!#REF!)</f>
        <v>#REF!</v>
      </c>
      <c r="I860" t="str">
        <f>CLEAN(Codebook!G805)</f>
        <v/>
      </c>
      <c r="J860" t="str">
        <f>CLEAN(Codebook!H805)</f>
        <v/>
      </c>
      <c r="K860" t="str">
        <f>CLEAN(Codebook!I805)</f>
        <v/>
      </c>
    </row>
    <row r="861" spans="1:11" x14ac:dyDescent="0.3">
      <c r="A861" t="str">
        <f>CLEAN(Codebook!A806)</f>
        <v>EU06_97</v>
      </c>
      <c r="B861" t="str">
        <f>CLEAN(Codebook!B806)</f>
        <v xml:space="preserve">Main reasons for not looking for work?: Doesn't understand the question </v>
      </c>
      <c r="C861" t="str">
        <f>CLEAN(Codebook!C806)</f>
        <v>0</v>
      </c>
      <c r="D861" t="str">
        <f>CLEAN(Codebook!D806)</f>
        <v>Not mentioned</v>
      </c>
      <c r="E861" t="str">
        <f>CLEAN(Codebook!E806)</f>
        <v>IF (EU01≠2 or HH04 &gt;3) AND EU05=2</v>
      </c>
      <c r="F861" t="str">
        <f>CLEAN(Codebook!F806)</f>
        <v/>
      </c>
      <c r="G861" t="e">
        <f>CLEAN(Codebook!#REF!)</f>
        <v>#REF!</v>
      </c>
      <c r="H861" t="e">
        <f>CLEAN(Codebook!#REF!)</f>
        <v>#REF!</v>
      </c>
      <c r="I861" t="str">
        <f>CLEAN(Codebook!G806)</f>
        <v/>
      </c>
      <c r="J861" t="str">
        <f>CLEAN(Codebook!H806)</f>
        <v/>
      </c>
      <c r="K861" t="str">
        <f>CLEAN(Codebook!I806)</f>
        <v/>
      </c>
    </row>
    <row r="862" spans="1:11" x14ac:dyDescent="0.3">
      <c r="A862" t="str">
        <f>CLEAN(Codebook!A807)</f>
        <v/>
      </c>
      <c r="B862" t="str">
        <f>CLEAN(Codebook!B807)</f>
        <v xml:space="preserve"> </v>
      </c>
      <c r="C862" t="str">
        <f>CLEAN(Codebook!C807)</f>
        <v>1</v>
      </c>
      <c r="D862" t="str">
        <f>CLEAN(Codebook!D807)</f>
        <v>Mentioned</v>
      </c>
      <c r="E862" t="str">
        <f>CLEAN(Codebook!E807)</f>
        <v/>
      </c>
      <c r="F862" t="str">
        <f>CLEAN(Codebook!F807)</f>
        <v/>
      </c>
      <c r="G862" t="e">
        <f>CLEAN(Codebook!#REF!)</f>
        <v>#REF!</v>
      </c>
      <c r="H862" t="e">
        <f>CLEAN(Codebook!#REF!)</f>
        <v>#REF!</v>
      </c>
      <c r="I862" t="str">
        <f>CLEAN(Codebook!G807)</f>
        <v/>
      </c>
      <c r="J862" t="str">
        <f>CLEAN(Codebook!H807)</f>
        <v/>
      </c>
      <c r="K862" t="str">
        <f>CLEAN(Codebook!I807)</f>
        <v/>
      </c>
    </row>
    <row r="863" spans="1:11" x14ac:dyDescent="0.3">
      <c r="A863" t="str">
        <f>CLEAN(Codebook!A808)</f>
        <v/>
      </c>
      <c r="B863" t="str">
        <f>CLEAN(Codebook!B808)</f>
        <v/>
      </c>
      <c r="C863" t="str">
        <f>CLEAN(Codebook!C808)</f>
        <v>-2</v>
      </c>
      <c r="D863" t="str">
        <f>CLEAN(Codebook!D808)</f>
        <v>Not on route</v>
      </c>
      <c r="E863" t="str">
        <f>CLEAN(Codebook!E808)</f>
        <v/>
      </c>
      <c r="F863" t="str">
        <f>CLEAN(Codebook!F808)</f>
        <v/>
      </c>
      <c r="G863" t="e">
        <f>CLEAN(Codebook!#REF!)</f>
        <v>#REF!</v>
      </c>
      <c r="H863" t="e">
        <f>CLEAN(Codebook!#REF!)</f>
        <v>#REF!</v>
      </c>
      <c r="I863" t="str">
        <f>CLEAN(Codebook!G808)</f>
        <v/>
      </c>
      <c r="J863" t="str">
        <f>CLEAN(Codebook!H808)</f>
        <v/>
      </c>
      <c r="K863" t="str">
        <f>CLEAN(Codebook!I808)</f>
        <v/>
      </c>
    </row>
    <row r="864" spans="1:11" x14ac:dyDescent="0.3">
      <c r="A864" t="str">
        <f>CLEAN(Codebook!A809)</f>
        <v>EU06_99</v>
      </c>
      <c r="B864" t="str">
        <f>CLEAN(Codebook!B809)</f>
        <v xml:space="preserve">Main reasons for not looking for work?: Don't know </v>
      </c>
      <c r="C864" t="str">
        <f>CLEAN(Codebook!C809)</f>
        <v>0</v>
      </c>
      <c r="D864" t="str">
        <f>CLEAN(Codebook!D809)</f>
        <v>Not mentioned</v>
      </c>
      <c r="E864" t="str">
        <f>CLEAN(Codebook!E809)</f>
        <v>IF (EU01≠2 or HH04 &gt;3) AND EU05=2</v>
      </c>
      <c r="F864" t="str">
        <f>CLEAN(Codebook!F809)</f>
        <v/>
      </c>
      <c r="G864" t="e">
        <f>CLEAN(Codebook!#REF!)</f>
        <v>#REF!</v>
      </c>
      <c r="H864" t="e">
        <f>CLEAN(Codebook!#REF!)</f>
        <v>#REF!</v>
      </c>
      <c r="I864" t="str">
        <f>CLEAN(Codebook!G809)</f>
        <v/>
      </c>
      <c r="J864" t="str">
        <f>CLEAN(Codebook!H809)</f>
        <v/>
      </c>
      <c r="K864" t="str">
        <f>CLEAN(Codebook!I809)</f>
        <v/>
      </c>
    </row>
    <row r="865" spans="1:11" x14ac:dyDescent="0.3">
      <c r="A865" t="str">
        <f>CLEAN(Codebook!A810)</f>
        <v/>
      </c>
      <c r="B865" t="str">
        <f>CLEAN(Codebook!B810)</f>
        <v xml:space="preserve"> </v>
      </c>
      <c r="C865" t="str">
        <f>CLEAN(Codebook!C810)</f>
        <v>1</v>
      </c>
      <c r="D865" t="str">
        <f>CLEAN(Codebook!D810)</f>
        <v>Mentioned</v>
      </c>
      <c r="E865" t="str">
        <f>CLEAN(Codebook!E810)</f>
        <v xml:space="preserve"> </v>
      </c>
      <c r="F865" t="str">
        <f>CLEAN(Codebook!F810)</f>
        <v/>
      </c>
      <c r="G865" t="e">
        <f>CLEAN(Codebook!#REF!)</f>
        <v>#REF!</v>
      </c>
      <c r="H865" t="e">
        <f>CLEAN(Codebook!#REF!)</f>
        <v>#REF!</v>
      </c>
      <c r="I865" t="str">
        <f>CLEAN(Codebook!G810)</f>
        <v/>
      </c>
      <c r="J865" t="str">
        <f>CLEAN(Codebook!H810)</f>
        <v/>
      </c>
      <c r="K865" t="str">
        <f>CLEAN(Codebook!I810)</f>
        <v/>
      </c>
    </row>
    <row r="866" spans="1:11" x14ac:dyDescent="0.3">
      <c r="A866" t="str">
        <f>CLEAN(Codebook!A811)</f>
        <v/>
      </c>
      <c r="B866" t="str">
        <f>CLEAN(Codebook!B811)</f>
        <v/>
      </c>
      <c r="C866" t="str">
        <f>CLEAN(Codebook!C811)</f>
        <v>-2</v>
      </c>
      <c r="D866" t="str">
        <f>CLEAN(Codebook!D811)</f>
        <v>Not on route</v>
      </c>
      <c r="E866" t="str">
        <f>CLEAN(Codebook!E811)</f>
        <v xml:space="preserve"> </v>
      </c>
      <c r="F866" t="str">
        <f>CLEAN(Codebook!F811)</f>
        <v/>
      </c>
      <c r="G866" t="e">
        <f>CLEAN(Codebook!#REF!)</f>
        <v>#REF!</v>
      </c>
      <c r="H866" t="e">
        <f>CLEAN(Codebook!#REF!)</f>
        <v>#REF!</v>
      </c>
      <c r="I866" t="str">
        <f>CLEAN(Codebook!G811)</f>
        <v/>
      </c>
      <c r="J866" t="str">
        <f>CLEAN(Codebook!H811)</f>
        <v/>
      </c>
      <c r="K866" t="str">
        <f>CLEAN(Codebook!I811)</f>
        <v/>
      </c>
    </row>
    <row r="867" spans="1:11" x14ac:dyDescent="0.3">
      <c r="A867" t="str">
        <f>CLEAN(Codebook!A812)</f>
        <v>EU07</v>
      </c>
      <c r="B867" t="str">
        <f>CLEAN(Codebook!B812)</f>
        <v>Have you ever looked for work in the past 5 years in  [COUNTRY] (or since you have been in [country])?</v>
      </c>
      <c r="C867" t="str">
        <f>CLEAN(Codebook!C812)</f>
        <v>1</v>
      </c>
      <c r="D867" t="str">
        <f>CLEAN(Codebook!D812)</f>
        <v>Yes</v>
      </c>
      <c r="E867" t="str">
        <f>CLEAN(Codebook!E812)</f>
        <v>IF EU05=2 OR 96-99</v>
      </c>
      <c r="F867" t="str">
        <f>CLEAN(Codebook!F812)</f>
        <v/>
      </c>
      <c r="G867" t="e">
        <f>CLEAN(Codebook!#REF!)</f>
        <v>#REF!</v>
      </c>
      <c r="H867" t="e">
        <f>CLEAN(Codebook!#REF!)</f>
        <v>#REF!</v>
      </c>
      <c r="I867" t="str">
        <f>CLEAN(Codebook!G812)</f>
        <v/>
      </c>
      <c r="J867" t="str">
        <f>CLEAN(Codebook!H812)</f>
        <v/>
      </c>
      <c r="K867" t="str">
        <f>CLEAN(Codebook!I812)</f>
        <v/>
      </c>
    </row>
    <row r="868" spans="1:11" x14ac:dyDescent="0.3">
      <c r="A868" t="str">
        <f>CLEAN(Codebook!A813)</f>
        <v/>
      </c>
      <c r="B868" t="str">
        <f>CLEAN(Codebook!B813)</f>
        <v xml:space="preserve"> </v>
      </c>
      <c r="C868" t="str">
        <f>CLEAN(Codebook!C813)</f>
        <v>2</v>
      </c>
      <c r="D868" t="str">
        <f>CLEAN(Codebook!D813)</f>
        <v>No</v>
      </c>
      <c r="E868" t="str">
        <f>CLEAN(Codebook!E813)</f>
        <v xml:space="preserve"> </v>
      </c>
      <c r="F868" t="str">
        <f>CLEAN(Codebook!F813)</f>
        <v/>
      </c>
      <c r="G868" t="e">
        <f>CLEAN(Codebook!#REF!)</f>
        <v>#REF!</v>
      </c>
      <c r="H868" t="e">
        <f>CLEAN(Codebook!#REF!)</f>
        <v>#REF!</v>
      </c>
      <c r="I868" t="str">
        <f>CLEAN(Codebook!G813)</f>
        <v/>
      </c>
      <c r="J868" t="str">
        <f>CLEAN(Codebook!H813)</f>
        <v/>
      </c>
      <c r="K868" t="str">
        <f>CLEAN(Codebook!I813)</f>
        <v/>
      </c>
    </row>
    <row r="869" spans="1:11" x14ac:dyDescent="0.3">
      <c r="A869" t="str">
        <f>CLEAN(Codebook!A814)</f>
        <v/>
      </c>
      <c r="B869" t="str">
        <f>CLEAN(Codebook!B814)</f>
        <v xml:space="preserve"> </v>
      </c>
      <c r="C869" t="str">
        <f>CLEAN(Codebook!C814)</f>
        <v>96</v>
      </c>
      <c r="D869" t="str">
        <f>CLEAN(Codebook!D814)</f>
        <v>Refused</v>
      </c>
      <c r="E869" t="str">
        <f>CLEAN(Codebook!E814)</f>
        <v xml:space="preserve"> </v>
      </c>
      <c r="F869" t="str">
        <f>CLEAN(Codebook!F814)</f>
        <v/>
      </c>
      <c r="G869" t="e">
        <f>CLEAN(Codebook!#REF!)</f>
        <v>#REF!</v>
      </c>
      <c r="H869" t="e">
        <f>CLEAN(Codebook!#REF!)</f>
        <v>#REF!</v>
      </c>
      <c r="I869" t="str">
        <f>CLEAN(Codebook!G814)</f>
        <v/>
      </c>
      <c r="J869" t="str">
        <f>CLEAN(Codebook!H814)</f>
        <v/>
      </c>
      <c r="K869" t="str">
        <f>CLEAN(Codebook!I814)</f>
        <v/>
      </c>
    </row>
    <row r="870" spans="1:11" x14ac:dyDescent="0.3">
      <c r="A870" t="str">
        <f>CLEAN(Codebook!A815)</f>
        <v/>
      </c>
      <c r="B870" t="str">
        <f>CLEAN(Codebook!B815)</f>
        <v xml:space="preserve"> </v>
      </c>
      <c r="C870" t="str">
        <f>CLEAN(Codebook!C815)</f>
        <v>97</v>
      </c>
      <c r="D870" t="str">
        <f>CLEAN(Codebook!D815)</f>
        <v>Doesn't understand the question</v>
      </c>
      <c r="E870" t="str">
        <f>CLEAN(Codebook!E815)</f>
        <v xml:space="preserve"> </v>
      </c>
      <c r="F870" t="str">
        <f>CLEAN(Codebook!F815)</f>
        <v/>
      </c>
      <c r="G870" t="e">
        <f>CLEAN(Codebook!#REF!)</f>
        <v>#REF!</v>
      </c>
      <c r="H870" t="e">
        <f>CLEAN(Codebook!#REF!)</f>
        <v>#REF!</v>
      </c>
      <c r="I870" t="str">
        <f>CLEAN(Codebook!G815)</f>
        <v/>
      </c>
      <c r="J870" t="str">
        <f>CLEAN(Codebook!H815)</f>
        <v/>
      </c>
      <c r="K870" t="str">
        <f>CLEAN(Codebook!I815)</f>
        <v/>
      </c>
    </row>
    <row r="871" spans="1:11" x14ac:dyDescent="0.3">
      <c r="A871" t="str">
        <f>CLEAN(Codebook!A816)</f>
        <v/>
      </c>
      <c r="B871" t="str">
        <f>CLEAN(Codebook!B816)</f>
        <v xml:space="preserve"> </v>
      </c>
      <c r="C871" t="str">
        <f>CLEAN(Codebook!C816)</f>
        <v>99</v>
      </c>
      <c r="D871" t="str">
        <f>CLEAN(Codebook!D816)</f>
        <v>Don't know</v>
      </c>
      <c r="E871" t="str">
        <f>CLEAN(Codebook!E816)</f>
        <v xml:space="preserve"> </v>
      </c>
      <c r="F871" t="str">
        <f>CLEAN(Codebook!F816)</f>
        <v/>
      </c>
      <c r="G871" t="e">
        <f>CLEAN(Codebook!#REF!)</f>
        <v>#REF!</v>
      </c>
      <c r="H871" t="e">
        <f>CLEAN(Codebook!#REF!)</f>
        <v>#REF!</v>
      </c>
      <c r="I871" t="str">
        <f>CLEAN(Codebook!G816)</f>
        <v/>
      </c>
      <c r="J871" t="str">
        <f>CLEAN(Codebook!H816)</f>
        <v/>
      </c>
      <c r="K871" t="str">
        <f>CLEAN(Codebook!I816)</f>
        <v/>
      </c>
    </row>
    <row r="872" spans="1:11" x14ac:dyDescent="0.3">
      <c r="A872" t="str">
        <f>CLEAN(Codebook!A817)</f>
        <v/>
      </c>
      <c r="B872" t="str">
        <f>CLEAN(Codebook!B817)</f>
        <v/>
      </c>
      <c r="C872" t="str">
        <f>CLEAN(Codebook!C817)</f>
        <v>-2</v>
      </c>
      <c r="D872" t="str">
        <f>CLEAN(Codebook!D817)</f>
        <v>Not on route</v>
      </c>
      <c r="E872" t="str">
        <f>CLEAN(Codebook!E817)</f>
        <v xml:space="preserve"> </v>
      </c>
      <c r="F872" t="str">
        <f>CLEAN(Codebook!F817)</f>
        <v/>
      </c>
      <c r="G872" t="e">
        <f>CLEAN(Codebook!#REF!)</f>
        <v>#REF!</v>
      </c>
      <c r="H872" t="e">
        <f>CLEAN(Codebook!#REF!)</f>
        <v>#REF!</v>
      </c>
      <c r="I872" t="str">
        <f>CLEAN(Codebook!G817)</f>
        <v/>
      </c>
      <c r="J872" t="str">
        <f>CLEAN(Codebook!H817)</f>
        <v/>
      </c>
      <c r="K872" t="str">
        <f>CLEAN(Codebook!I817)</f>
        <v/>
      </c>
    </row>
    <row r="873" spans="1:11" x14ac:dyDescent="0.3">
      <c r="A873" t="str">
        <f>CLEAN(Codebook!A818)</f>
        <v>EU08</v>
      </c>
      <c r="B873" t="str">
        <f>CLEAN(Codebook!B818)</f>
        <v>In the past 5 years in  [COUNTRY] (or since you have been in [country]) have you seen any adverts for jobs that  excluded or discouraged applicants with [ethnic or immigrant/Roma/ethnic minority] background background?</v>
      </c>
      <c r="C873" t="str">
        <f>CLEAN(Codebook!C818)</f>
        <v>1</v>
      </c>
      <c r="D873" t="str">
        <f>CLEAN(Codebook!D818)</f>
        <v>Yes</v>
      </c>
      <c r="E873" t="str">
        <f>CLEAN(Codebook!E818)</f>
        <v>IF EU05=1 OR EU07=1</v>
      </c>
      <c r="F873" t="str">
        <f>CLEAN(Codebook!F818)</f>
        <v/>
      </c>
      <c r="G873" t="e">
        <f>CLEAN(Codebook!#REF!)</f>
        <v>#REF!</v>
      </c>
      <c r="H873" t="e">
        <f>CLEAN(Codebook!#REF!)</f>
        <v>#REF!</v>
      </c>
      <c r="I873" t="str">
        <f>CLEAN(Codebook!G818)</f>
        <v/>
      </c>
      <c r="J873" t="str">
        <f>CLEAN(Codebook!H818)</f>
        <v/>
      </c>
      <c r="K873" t="str">
        <f>CLEAN(Codebook!I818)</f>
        <v/>
      </c>
    </row>
    <row r="874" spans="1:11" x14ac:dyDescent="0.3">
      <c r="A874" t="str">
        <f>CLEAN(Codebook!A819)</f>
        <v/>
      </c>
      <c r="B874" t="str">
        <f>CLEAN(Codebook!B819)</f>
        <v xml:space="preserve"> </v>
      </c>
      <c r="C874" t="str">
        <f>CLEAN(Codebook!C819)</f>
        <v>2</v>
      </c>
      <c r="D874" t="str">
        <f>CLEAN(Codebook!D819)</f>
        <v>No</v>
      </c>
      <c r="E874" t="str">
        <f>CLEAN(Codebook!E819)</f>
        <v xml:space="preserve"> </v>
      </c>
      <c r="F874" t="str">
        <f>CLEAN(Codebook!F819)</f>
        <v/>
      </c>
      <c r="G874" t="e">
        <f>CLEAN(Codebook!#REF!)</f>
        <v>#REF!</v>
      </c>
      <c r="H874" t="e">
        <f>CLEAN(Codebook!#REF!)</f>
        <v>#REF!</v>
      </c>
      <c r="I874" t="str">
        <f>CLEAN(Codebook!G819)</f>
        <v/>
      </c>
      <c r="J874" t="str">
        <f>CLEAN(Codebook!H819)</f>
        <v/>
      </c>
      <c r="K874" t="str">
        <f>CLEAN(Codebook!I819)</f>
        <v/>
      </c>
    </row>
    <row r="875" spans="1:11" x14ac:dyDescent="0.3">
      <c r="A875" t="str">
        <f>CLEAN(Codebook!A820)</f>
        <v/>
      </c>
      <c r="B875" t="str">
        <f>CLEAN(Codebook!B820)</f>
        <v xml:space="preserve"> </v>
      </c>
      <c r="C875" t="str">
        <f>CLEAN(Codebook!C820)</f>
        <v>96</v>
      </c>
      <c r="D875" t="str">
        <f>CLEAN(Codebook!D820)</f>
        <v>Refused</v>
      </c>
      <c r="E875" t="str">
        <f>CLEAN(Codebook!E820)</f>
        <v xml:space="preserve"> </v>
      </c>
      <c r="F875" t="str">
        <f>CLEAN(Codebook!F820)</f>
        <v/>
      </c>
      <c r="G875" t="e">
        <f>CLEAN(Codebook!#REF!)</f>
        <v>#REF!</v>
      </c>
      <c r="H875" t="e">
        <f>CLEAN(Codebook!#REF!)</f>
        <v>#REF!</v>
      </c>
      <c r="I875" t="str">
        <f>CLEAN(Codebook!G820)</f>
        <v/>
      </c>
      <c r="J875" t="str">
        <f>CLEAN(Codebook!H820)</f>
        <v/>
      </c>
      <c r="K875" t="str">
        <f>CLEAN(Codebook!I820)</f>
        <v/>
      </c>
    </row>
    <row r="876" spans="1:11" x14ac:dyDescent="0.3">
      <c r="A876" t="str">
        <f>CLEAN(Codebook!A821)</f>
        <v/>
      </c>
      <c r="B876" t="str">
        <f>CLEAN(Codebook!B821)</f>
        <v xml:space="preserve"> </v>
      </c>
      <c r="C876" t="str">
        <f>CLEAN(Codebook!C821)</f>
        <v>97</v>
      </c>
      <c r="D876" t="str">
        <f>CLEAN(Codebook!D821)</f>
        <v>Doesn't understand the question</v>
      </c>
      <c r="E876" t="str">
        <f>CLEAN(Codebook!E821)</f>
        <v xml:space="preserve"> </v>
      </c>
      <c r="F876" t="str">
        <f>CLEAN(Codebook!F821)</f>
        <v/>
      </c>
      <c r="G876" t="e">
        <f>CLEAN(Codebook!#REF!)</f>
        <v>#REF!</v>
      </c>
      <c r="H876" t="e">
        <f>CLEAN(Codebook!#REF!)</f>
        <v>#REF!</v>
      </c>
      <c r="I876" t="str">
        <f>CLEAN(Codebook!G821)</f>
        <v/>
      </c>
      <c r="J876" t="str">
        <f>CLEAN(Codebook!H821)</f>
        <v/>
      </c>
      <c r="K876" t="str">
        <f>CLEAN(Codebook!I821)</f>
        <v/>
      </c>
    </row>
    <row r="877" spans="1:11" x14ac:dyDescent="0.3">
      <c r="A877" t="str">
        <f>CLEAN(Codebook!A822)</f>
        <v/>
      </c>
      <c r="B877" t="str">
        <f>CLEAN(Codebook!B822)</f>
        <v xml:space="preserve"> </v>
      </c>
      <c r="C877" t="str">
        <f>CLEAN(Codebook!C822)</f>
        <v>99</v>
      </c>
      <c r="D877" t="str">
        <f>CLEAN(Codebook!D822)</f>
        <v>Don't know</v>
      </c>
      <c r="E877" t="str">
        <f>CLEAN(Codebook!E822)</f>
        <v xml:space="preserve"> </v>
      </c>
      <c r="F877" t="str">
        <f>CLEAN(Codebook!F822)</f>
        <v/>
      </c>
      <c r="G877" t="e">
        <f>CLEAN(Codebook!#REF!)</f>
        <v>#REF!</v>
      </c>
      <c r="H877" t="e">
        <f>CLEAN(Codebook!#REF!)</f>
        <v>#REF!</v>
      </c>
      <c r="I877" t="str">
        <f>CLEAN(Codebook!G822)</f>
        <v/>
      </c>
      <c r="J877" t="str">
        <f>CLEAN(Codebook!H822)</f>
        <v/>
      </c>
      <c r="K877" t="str">
        <f>CLEAN(Codebook!I822)</f>
        <v/>
      </c>
    </row>
    <row r="878" spans="1:11" x14ac:dyDescent="0.3">
      <c r="A878" t="str">
        <f>CLEAN(Codebook!A823)</f>
        <v/>
      </c>
      <c r="B878" t="str">
        <f>CLEAN(Codebook!B823)</f>
        <v/>
      </c>
      <c r="C878" t="str">
        <f>CLEAN(Codebook!C823)</f>
        <v>-2</v>
      </c>
      <c r="D878" t="str">
        <f>CLEAN(Codebook!D823)</f>
        <v>Not on route</v>
      </c>
      <c r="E878" t="str">
        <f>CLEAN(Codebook!E823)</f>
        <v xml:space="preserve"> </v>
      </c>
      <c r="F878" t="str">
        <f>CLEAN(Codebook!F823)</f>
        <v/>
      </c>
      <c r="G878" t="e">
        <f>CLEAN(Codebook!#REF!)</f>
        <v>#REF!</v>
      </c>
      <c r="H878" t="e">
        <f>CLEAN(Codebook!#REF!)</f>
        <v>#REF!</v>
      </c>
      <c r="I878" t="str">
        <f>CLEAN(Codebook!G823)</f>
        <v/>
      </c>
      <c r="J878" t="str">
        <f>CLEAN(Codebook!H823)</f>
        <v/>
      </c>
      <c r="K878" t="str">
        <f>CLEAN(Codebook!I823)</f>
        <v/>
      </c>
    </row>
    <row r="879" spans="1:11" x14ac:dyDescent="0.3">
      <c r="A879" t="str">
        <f>CLEAN(Codebook!A824)</f>
        <v>EUD01_01</v>
      </c>
      <c r="B879" t="str">
        <f>CLEAN(Codebook!B824)</f>
        <v xml:space="preserve">Discriminated when looking for work in the past 5 years: Skin colour </v>
      </c>
      <c r="C879" t="str">
        <f>CLEAN(Codebook!C824)</f>
        <v>0</v>
      </c>
      <c r="D879" t="str">
        <f>CLEAN(Codebook!D824)</f>
        <v>Not mentioned</v>
      </c>
      <c r="E879" t="str">
        <f>CLEAN(Codebook!E824)</f>
        <v>IF EU05=1 OR EU07=1</v>
      </c>
      <c r="F879" t="str">
        <f>CLEAN(Codebook!F824)</f>
        <v/>
      </c>
      <c r="G879" t="e">
        <f>CLEAN(Codebook!#REF!)</f>
        <v>#REF!</v>
      </c>
      <c r="H879" t="e">
        <f>CLEAN(Codebook!#REF!)</f>
        <v>#REF!</v>
      </c>
      <c r="I879" t="str">
        <f>CLEAN(Codebook!G824)</f>
        <v/>
      </c>
      <c r="J879" t="str">
        <f>CLEAN(Codebook!H824)</f>
        <v/>
      </c>
      <c r="K879" t="str">
        <f>CLEAN(Codebook!I824)</f>
        <v/>
      </c>
    </row>
    <row r="880" spans="1:11" x14ac:dyDescent="0.3">
      <c r="A880" t="str">
        <f>CLEAN(Codebook!A825)</f>
        <v/>
      </c>
      <c r="B880" t="str">
        <f>CLEAN(Codebook!B825)</f>
        <v xml:space="preserve"> </v>
      </c>
      <c r="C880" t="str">
        <f>CLEAN(Codebook!C825)</f>
        <v>1</v>
      </c>
      <c r="D880" t="str">
        <f>CLEAN(Codebook!D825)</f>
        <v>Mentioned</v>
      </c>
      <c r="E880" t="str">
        <f>CLEAN(Codebook!E825)</f>
        <v xml:space="preserve"> </v>
      </c>
      <c r="F880" t="str">
        <f>CLEAN(Codebook!F825)</f>
        <v/>
      </c>
      <c r="G880" t="e">
        <f>CLEAN(Codebook!#REF!)</f>
        <v>#REF!</v>
      </c>
      <c r="H880" t="e">
        <f>CLEAN(Codebook!#REF!)</f>
        <v>#REF!</v>
      </c>
      <c r="I880" t="str">
        <f>CLEAN(Codebook!G825)</f>
        <v/>
      </c>
      <c r="J880" t="str">
        <f>CLEAN(Codebook!H825)</f>
        <v/>
      </c>
      <c r="K880" t="str">
        <f>CLEAN(Codebook!I825)</f>
        <v/>
      </c>
    </row>
    <row r="881" spans="1:11" x14ac:dyDescent="0.3">
      <c r="A881" t="str">
        <f>CLEAN(Codebook!A826)</f>
        <v/>
      </c>
      <c r="B881" t="str">
        <f>CLEAN(Codebook!B826)</f>
        <v/>
      </c>
      <c r="C881" t="str">
        <f>CLEAN(Codebook!C826)</f>
        <v>-2</v>
      </c>
      <c r="D881" t="str">
        <f>CLEAN(Codebook!D826)</f>
        <v>Not on route</v>
      </c>
      <c r="E881" t="str">
        <f>CLEAN(Codebook!E826)</f>
        <v xml:space="preserve"> </v>
      </c>
      <c r="F881" t="str">
        <f>CLEAN(Codebook!F826)</f>
        <v/>
      </c>
      <c r="G881" t="e">
        <f>CLEAN(Codebook!#REF!)</f>
        <v>#REF!</v>
      </c>
      <c r="H881" t="e">
        <f>CLEAN(Codebook!#REF!)</f>
        <v>#REF!</v>
      </c>
      <c r="I881" t="str">
        <f>CLEAN(Codebook!G826)</f>
        <v/>
      </c>
      <c r="J881" t="str">
        <f>CLEAN(Codebook!H826)</f>
        <v/>
      </c>
      <c r="K881" t="str">
        <f>CLEAN(Codebook!I826)</f>
        <v/>
      </c>
    </row>
    <row r="882" spans="1:11" x14ac:dyDescent="0.3">
      <c r="A882" t="str">
        <f>CLEAN(Codebook!A827)</f>
        <v>EUD01_02</v>
      </c>
      <c r="B882" t="str">
        <f>CLEAN(Codebook!B827)</f>
        <v xml:space="preserve">Discriminated when looking for work in the past 5 years:  [ethnic origin or immigrant background / ethnic origin (tailored to target group)] </v>
      </c>
      <c r="C882" t="str">
        <f>CLEAN(Codebook!C827)</f>
        <v>0</v>
      </c>
      <c r="D882" t="str">
        <f>CLEAN(Codebook!D827)</f>
        <v>Not mentioned</v>
      </c>
      <c r="E882" t="str">
        <f>CLEAN(Codebook!E827)</f>
        <v>IF EU05=1 OR EU07=1</v>
      </c>
      <c r="F882" t="str">
        <f>CLEAN(Codebook!F827)</f>
        <v/>
      </c>
      <c r="G882" t="e">
        <f>CLEAN(Codebook!#REF!)</f>
        <v>#REF!</v>
      </c>
      <c r="H882" t="e">
        <f>CLEAN(Codebook!#REF!)</f>
        <v>#REF!</v>
      </c>
      <c r="I882" t="str">
        <f>CLEAN(Codebook!G827)</f>
        <v/>
      </c>
      <c r="J882" t="str">
        <f>CLEAN(Codebook!H827)</f>
        <v/>
      </c>
      <c r="K882" t="str">
        <f>CLEAN(Codebook!I827)</f>
        <v/>
      </c>
    </row>
    <row r="883" spans="1:11" x14ac:dyDescent="0.3">
      <c r="A883" t="str">
        <f>CLEAN(Codebook!A828)</f>
        <v/>
      </c>
      <c r="B883" t="str">
        <f>CLEAN(Codebook!B828)</f>
        <v xml:space="preserve"> </v>
      </c>
      <c r="C883" t="str">
        <f>CLEAN(Codebook!C828)</f>
        <v>1</v>
      </c>
      <c r="D883" t="str">
        <f>CLEAN(Codebook!D828)</f>
        <v>Mentioned</v>
      </c>
      <c r="E883" t="str">
        <f>CLEAN(Codebook!E828)</f>
        <v xml:space="preserve"> </v>
      </c>
      <c r="F883" t="str">
        <f>CLEAN(Codebook!F828)</f>
        <v/>
      </c>
      <c r="G883" t="e">
        <f>CLEAN(Codebook!#REF!)</f>
        <v>#REF!</v>
      </c>
      <c r="H883" t="e">
        <f>CLEAN(Codebook!#REF!)</f>
        <v>#REF!</v>
      </c>
      <c r="I883" t="str">
        <f>CLEAN(Codebook!G828)</f>
        <v/>
      </c>
      <c r="J883" t="str">
        <f>CLEAN(Codebook!H828)</f>
        <v/>
      </c>
      <c r="K883" t="str">
        <f>CLEAN(Codebook!I828)</f>
        <v/>
      </c>
    </row>
    <row r="884" spans="1:11" x14ac:dyDescent="0.3">
      <c r="A884" t="str">
        <f>CLEAN(Codebook!A829)</f>
        <v/>
      </c>
      <c r="B884" t="str">
        <f>CLEAN(Codebook!B829)</f>
        <v/>
      </c>
      <c r="C884" t="str">
        <f>CLEAN(Codebook!C829)</f>
        <v>-2</v>
      </c>
      <c r="D884" t="str">
        <f>CLEAN(Codebook!D829)</f>
        <v>Not on route</v>
      </c>
      <c r="E884" t="str">
        <f>CLEAN(Codebook!E829)</f>
        <v xml:space="preserve"> </v>
      </c>
      <c r="F884" t="str">
        <f>CLEAN(Codebook!F829)</f>
        <v/>
      </c>
      <c r="G884" t="e">
        <f>CLEAN(Codebook!#REF!)</f>
        <v>#REF!</v>
      </c>
      <c r="H884" t="e">
        <f>CLEAN(Codebook!#REF!)</f>
        <v>#REF!</v>
      </c>
      <c r="I884" t="str">
        <f>CLEAN(Codebook!G829)</f>
        <v/>
      </c>
      <c r="J884" t="str">
        <f>CLEAN(Codebook!H829)</f>
        <v/>
      </c>
      <c r="K884" t="str">
        <f>CLEAN(Codebook!I829)</f>
        <v/>
      </c>
    </row>
    <row r="885" spans="1:11" x14ac:dyDescent="0.3">
      <c r="A885" t="str">
        <f>CLEAN(Codebook!A830)</f>
        <v>EUD01_03</v>
      </c>
      <c r="B885" t="str">
        <f>CLEAN(Codebook!B830)</f>
        <v xml:space="preserve">Discriminated when looking for work in the past 5 years: Religion or religious beliefs </v>
      </c>
      <c r="C885" t="str">
        <f>CLEAN(Codebook!C830)</f>
        <v>0</v>
      </c>
      <c r="D885" t="str">
        <f>CLEAN(Codebook!D830)</f>
        <v>Not mentioned</v>
      </c>
      <c r="E885" t="str">
        <f>CLEAN(Codebook!E830)</f>
        <v>IF EU05=1 OR EU07=1</v>
      </c>
      <c r="F885" t="str">
        <f>CLEAN(Codebook!F830)</f>
        <v/>
      </c>
      <c r="G885" t="e">
        <f>CLEAN(Codebook!#REF!)</f>
        <v>#REF!</v>
      </c>
      <c r="H885" t="e">
        <f>CLEAN(Codebook!#REF!)</f>
        <v>#REF!</v>
      </c>
      <c r="I885" t="str">
        <f>CLEAN(Codebook!G830)</f>
        <v/>
      </c>
      <c r="J885" t="str">
        <f>CLEAN(Codebook!H830)</f>
        <v/>
      </c>
      <c r="K885" t="str">
        <f>CLEAN(Codebook!I830)</f>
        <v/>
      </c>
    </row>
    <row r="886" spans="1:11" x14ac:dyDescent="0.3">
      <c r="A886" t="str">
        <f>CLEAN(Codebook!A831)</f>
        <v/>
      </c>
      <c r="B886" t="str">
        <f>CLEAN(Codebook!B831)</f>
        <v xml:space="preserve"> </v>
      </c>
      <c r="C886" t="str">
        <f>CLEAN(Codebook!C831)</f>
        <v>1</v>
      </c>
      <c r="D886" t="str">
        <f>CLEAN(Codebook!D831)</f>
        <v>Mentioned</v>
      </c>
      <c r="E886" t="str">
        <f>CLEAN(Codebook!E831)</f>
        <v xml:space="preserve"> </v>
      </c>
      <c r="F886" t="str">
        <f>CLEAN(Codebook!F831)</f>
        <v/>
      </c>
      <c r="G886" t="e">
        <f>CLEAN(Codebook!#REF!)</f>
        <v>#REF!</v>
      </c>
      <c r="H886" t="e">
        <f>CLEAN(Codebook!#REF!)</f>
        <v>#REF!</v>
      </c>
      <c r="I886" t="str">
        <f>CLEAN(Codebook!G831)</f>
        <v/>
      </c>
      <c r="J886" t="str">
        <f>CLEAN(Codebook!H831)</f>
        <v/>
      </c>
      <c r="K886" t="str">
        <f>CLEAN(Codebook!I831)</f>
        <v/>
      </c>
    </row>
    <row r="887" spans="1:11" x14ac:dyDescent="0.3">
      <c r="A887" t="str">
        <f>CLEAN(Codebook!A832)</f>
        <v/>
      </c>
      <c r="B887" t="str">
        <f>CLEAN(Codebook!B832)</f>
        <v/>
      </c>
      <c r="C887" t="str">
        <f>CLEAN(Codebook!C832)</f>
        <v>-2</v>
      </c>
      <c r="D887" t="str">
        <f>CLEAN(Codebook!D832)</f>
        <v>Not on route</v>
      </c>
      <c r="E887" t="str">
        <f>CLEAN(Codebook!E832)</f>
        <v xml:space="preserve"> </v>
      </c>
      <c r="F887" t="str">
        <f>CLEAN(Codebook!F832)</f>
        <v/>
      </c>
      <c r="G887" t="e">
        <f>CLEAN(Codebook!#REF!)</f>
        <v>#REF!</v>
      </c>
      <c r="H887" t="e">
        <f>CLEAN(Codebook!#REF!)</f>
        <v>#REF!</v>
      </c>
      <c r="I887" t="str">
        <f>CLEAN(Codebook!G832)</f>
        <v/>
      </c>
      <c r="J887" t="str">
        <f>CLEAN(Codebook!H832)</f>
        <v/>
      </c>
      <c r="K887" t="str">
        <f>CLEAN(Codebook!I832)</f>
        <v/>
      </c>
    </row>
    <row r="888" spans="1:11" x14ac:dyDescent="0.3">
      <c r="A888" t="str">
        <f>CLEAN(Codebook!A833)</f>
        <v>EUD01_04</v>
      </c>
      <c r="B888" t="str">
        <f>CLEAN(Codebook!B833)</f>
        <v xml:space="preserve">Discriminated when looking for work in the past 5 years: Age (such as being too young or too old) </v>
      </c>
      <c r="C888" t="str">
        <f>CLEAN(Codebook!C833)</f>
        <v>0</v>
      </c>
      <c r="D888" t="str">
        <f>CLEAN(Codebook!D833)</f>
        <v>Not mentioned</v>
      </c>
      <c r="E888" t="str">
        <f>CLEAN(Codebook!E833)</f>
        <v>IF EU05=1 OR EU07=1</v>
      </c>
      <c r="F888" t="str">
        <f>CLEAN(Codebook!F833)</f>
        <v/>
      </c>
      <c r="G888" t="e">
        <f>CLEAN(Codebook!#REF!)</f>
        <v>#REF!</v>
      </c>
      <c r="H888" t="e">
        <f>CLEAN(Codebook!#REF!)</f>
        <v>#REF!</v>
      </c>
      <c r="I888" t="str">
        <f>CLEAN(Codebook!G833)</f>
        <v/>
      </c>
      <c r="J888" t="str">
        <f>CLEAN(Codebook!H833)</f>
        <v/>
      </c>
      <c r="K888" t="str">
        <f>CLEAN(Codebook!I833)</f>
        <v/>
      </c>
    </row>
    <row r="889" spans="1:11" x14ac:dyDescent="0.3">
      <c r="A889" t="str">
        <f>CLEAN(Codebook!A834)</f>
        <v/>
      </c>
      <c r="B889" t="str">
        <f>CLEAN(Codebook!B834)</f>
        <v xml:space="preserve"> </v>
      </c>
      <c r="C889" t="str">
        <f>CLEAN(Codebook!C834)</f>
        <v>1</v>
      </c>
      <c r="D889" t="str">
        <f>CLEAN(Codebook!D834)</f>
        <v>Mentioned</v>
      </c>
      <c r="E889" t="str">
        <f>CLEAN(Codebook!E834)</f>
        <v xml:space="preserve"> </v>
      </c>
      <c r="F889" t="str">
        <f>CLEAN(Codebook!F834)</f>
        <v/>
      </c>
      <c r="G889" t="e">
        <f>CLEAN(Codebook!#REF!)</f>
        <v>#REF!</v>
      </c>
      <c r="H889" t="e">
        <f>CLEAN(Codebook!#REF!)</f>
        <v>#REF!</v>
      </c>
      <c r="I889" t="str">
        <f>CLEAN(Codebook!G834)</f>
        <v/>
      </c>
      <c r="J889" t="str">
        <f>CLEAN(Codebook!H834)</f>
        <v/>
      </c>
      <c r="K889" t="str">
        <f>CLEAN(Codebook!I834)</f>
        <v/>
      </c>
    </row>
    <row r="890" spans="1:11" x14ac:dyDescent="0.3">
      <c r="A890" t="str">
        <f>CLEAN(Codebook!A835)</f>
        <v/>
      </c>
      <c r="B890" t="str">
        <f>CLEAN(Codebook!B835)</f>
        <v/>
      </c>
      <c r="C890" t="str">
        <f>CLEAN(Codebook!C835)</f>
        <v>-2</v>
      </c>
      <c r="D890" t="str">
        <f>CLEAN(Codebook!D835)</f>
        <v>Not on route</v>
      </c>
      <c r="E890" t="str">
        <f>CLEAN(Codebook!E835)</f>
        <v xml:space="preserve"> </v>
      </c>
      <c r="F890" t="str">
        <f>CLEAN(Codebook!F835)</f>
        <v/>
      </c>
      <c r="G890" t="e">
        <f>CLEAN(Codebook!#REF!)</f>
        <v>#REF!</v>
      </c>
      <c r="H890" t="e">
        <f>CLEAN(Codebook!#REF!)</f>
        <v>#REF!</v>
      </c>
      <c r="I890" t="str">
        <f>CLEAN(Codebook!G835)</f>
        <v/>
      </c>
      <c r="J890" t="str">
        <f>CLEAN(Codebook!H835)</f>
        <v/>
      </c>
      <c r="K890" t="str">
        <f>CLEAN(Codebook!I835)</f>
        <v/>
      </c>
    </row>
    <row r="891" spans="1:11" x14ac:dyDescent="0.3">
      <c r="A891" t="str">
        <f>CLEAN(Codebook!A836)</f>
        <v>EUD01_05</v>
      </c>
      <c r="B891" t="str">
        <f>CLEAN(Codebook!B836)</f>
        <v xml:space="preserve">Discriminated when looking for work in the past 5 years: Sex/gender (such as being a man or a woman) </v>
      </c>
      <c r="C891" t="str">
        <f>CLEAN(Codebook!C836)</f>
        <v>0</v>
      </c>
      <c r="D891" t="str">
        <f>CLEAN(Codebook!D836)</f>
        <v>Not mentioned</v>
      </c>
      <c r="E891" t="str">
        <f>CLEAN(Codebook!E836)</f>
        <v>IF EU05=1 OR EU07=1</v>
      </c>
      <c r="F891" t="str">
        <f>CLEAN(Codebook!F836)</f>
        <v/>
      </c>
      <c r="G891" t="e">
        <f>CLEAN(Codebook!#REF!)</f>
        <v>#REF!</v>
      </c>
      <c r="H891" t="e">
        <f>CLEAN(Codebook!#REF!)</f>
        <v>#REF!</v>
      </c>
      <c r="I891" t="str">
        <f>CLEAN(Codebook!G836)</f>
        <v/>
      </c>
      <c r="J891" t="str">
        <f>CLEAN(Codebook!H836)</f>
        <v/>
      </c>
      <c r="K891" t="str">
        <f>CLEAN(Codebook!I836)</f>
        <v/>
      </c>
    </row>
    <row r="892" spans="1:11" x14ac:dyDescent="0.3">
      <c r="A892" t="str">
        <f>CLEAN(Codebook!A837)</f>
        <v/>
      </c>
      <c r="B892" t="str">
        <f>CLEAN(Codebook!B837)</f>
        <v xml:space="preserve"> </v>
      </c>
      <c r="C892" t="str">
        <f>CLEAN(Codebook!C837)</f>
        <v>1</v>
      </c>
      <c r="D892" t="str">
        <f>CLEAN(Codebook!D837)</f>
        <v>Mentioned</v>
      </c>
      <c r="E892" t="str">
        <f>CLEAN(Codebook!E837)</f>
        <v xml:space="preserve"> </v>
      </c>
      <c r="F892" t="str">
        <f>CLEAN(Codebook!F837)</f>
        <v/>
      </c>
      <c r="G892" t="e">
        <f>CLEAN(Codebook!#REF!)</f>
        <v>#REF!</v>
      </c>
      <c r="H892" t="e">
        <f>CLEAN(Codebook!#REF!)</f>
        <v>#REF!</v>
      </c>
      <c r="I892" t="str">
        <f>CLEAN(Codebook!G837)</f>
        <v/>
      </c>
      <c r="J892" t="str">
        <f>CLEAN(Codebook!H837)</f>
        <v/>
      </c>
      <c r="K892" t="str">
        <f>CLEAN(Codebook!I837)</f>
        <v/>
      </c>
    </row>
    <row r="893" spans="1:11" x14ac:dyDescent="0.3">
      <c r="A893" t="str">
        <f>CLEAN(Codebook!A838)</f>
        <v/>
      </c>
      <c r="B893" t="str">
        <f>CLEAN(Codebook!B838)</f>
        <v/>
      </c>
      <c r="C893" t="str">
        <f>CLEAN(Codebook!C838)</f>
        <v>-2</v>
      </c>
      <c r="D893" t="str">
        <f>CLEAN(Codebook!D838)</f>
        <v>Not on route</v>
      </c>
      <c r="E893" t="str">
        <f>CLEAN(Codebook!E838)</f>
        <v xml:space="preserve"> </v>
      </c>
      <c r="F893" t="str">
        <f>CLEAN(Codebook!F838)</f>
        <v/>
      </c>
      <c r="G893" t="e">
        <f>CLEAN(Codebook!#REF!)</f>
        <v>#REF!</v>
      </c>
      <c r="H893" t="e">
        <f>CLEAN(Codebook!#REF!)</f>
        <v>#REF!</v>
      </c>
      <c r="I893" t="str">
        <f>CLEAN(Codebook!G838)</f>
        <v/>
      </c>
      <c r="J893" t="str">
        <f>CLEAN(Codebook!H838)</f>
        <v/>
      </c>
      <c r="K893" t="str">
        <f>CLEAN(Codebook!I838)</f>
        <v/>
      </c>
    </row>
    <row r="894" spans="1:11" x14ac:dyDescent="0.3">
      <c r="A894" t="str">
        <f>CLEAN(Codebook!A839)</f>
        <v>EUD01_06</v>
      </c>
      <c r="B894" t="str">
        <f>CLEAN(Codebook!B839)</f>
        <v xml:space="preserve">Discriminated when looking for work in the past 5 years: Disability </v>
      </c>
      <c r="C894" t="str">
        <f>CLEAN(Codebook!C839)</f>
        <v>0</v>
      </c>
      <c r="D894" t="str">
        <f>CLEAN(Codebook!D839)</f>
        <v>Not mentioned</v>
      </c>
      <c r="E894" t="str">
        <f>CLEAN(Codebook!E839)</f>
        <v>IF EU05=1 OR EU07=1</v>
      </c>
      <c r="F894" t="str">
        <f>CLEAN(Codebook!F839)</f>
        <v/>
      </c>
      <c r="G894" t="e">
        <f>CLEAN(Codebook!#REF!)</f>
        <v>#REF!</v>
      </c>
      <c r="H894" t="e">
        <f>CLEAN(Codebook!#REF!)</f>
        <v>#REF!</v>
      </c>
      <c r="I894" t="str">
        <f>CLEAN(Codebook!G839)</f>
        <v/>
      </c>
      <c r="J894" t="str">
        <f>CLEAN(Codebook!H839)</f>
        <v/>
      </c>
      <c r="K894" t="str">
        <f>CLEAN(Codebook!I839)</f>
        <v/>
      </c>
    </row>
    <row r="895" spans="1:11" x14ac:dyDescent="0.3">
      <c r="A895" t="str">
        <f>CLEAN(Codebook!A840)</f>
        <v/>
      </c>
      <c r="B895" t="str">
        <f>CLEAN(Codebook!B840)</f>
        <v xml:space="preserve"> </v>
      </c>
      <c r="C895" t="str">
        <f>CLEAN(Codebook!C840)</f>
        <v>1</v>
      </c>
      <c r="D895" t="str">
        <f>CLEAN(Codebook!D840)</f>
        <v>Mentioned</v>
      </c>
      <c r="E895" t="str">
        <f>CLEAN(Codebook!E840)</f>
        <v xml:space="preserve"> </v>
      </c>
      <c r="F895" t="str">
        <f>CLEAN(Codebook!F840)</f>
        <v/>
      </c>
      <c r="G895" t="e">
        <f>CLEAN(Codebook!#REF!)</f>
        <v>#REF!</v>
      </c>
      <c r="H895" t="e">
        <f>CLEAN(Codebook!#REF!)</f>
        <v>#REF!</v>
      </c>
      <c r="I895" t="str">
        <f>CLEAN(Codebook!G840)</f>
        <v/>
      </c>
      <c r="J895" t="str">
        <f>CLEAN(Codebook!H840)</f>
        <v/>
      </c>
      <c r="K895" t="str">
        <f>CLEAN(Codebook!I840)</f>
        <v/>
      </c>
    </row>
    <row r="896" spans="1:11" x14ac:dyDescent="0.3">
      <c r="A896" t="str">
        <f>CLEAN(Codebook!A841)</f>
        <v/>
      </c>
      <c r="B896" t="str">
        <f>CLEAN(Codebook!B841)</f>
        <v/>
      </c>
      <c r="C896" t="str">
        <f>CLEAN(Codebook!C841)</f>
        <v>-2</v>
      </c>
      <c r="D896" t="str">
        <f>CLEAN(Codebook!D841)</f>
        <v>Not on route</v>
      </c>
      <c r="E896" t="str">
        <f>CLEAN(Codebook!E841)</f>
        <v xml:space="preserve"> </v>
      </c>
      <c r="F896" t="str">
        <f>CLEAN(Codebook!F841)</f>
        <v/>
      </c>
      <c r="G896" t="e">
        <f>CLEAN(Codebook!#REF!)</f>
        <v>#REF!</v>
      </c>
      <c r="H896" t="e">
        <f>CLEAN(Codebook!#REF!)</f>
        <v>#REF!</v>
      </c>
      <c r="I896" t="str">
        <f>CLEAN(Codebook!G841)</f>
        <v/>
      </c>
      <c r="J896" t="str">
        <f>CLEAN(Codebook!H841)</f>
        <v/>
      </c>
      <c r="K896" t="str">
        <f>CLEAN(Codebook!I841)</f>
        <v/>
      </c>
    </row>
    <row r="897" spans="1:11" x14ac:dyDescent="0.3">
      <c r="A897" t="str">
        <f>CLEAN(Codebook!A842)</f>
        <v>EUD01_07</v>
      </c>
      <c r="B897" t="str">
        <f>CLEAN(Codebook!B842)</f>
        <v xml:space="preserve">Discriminated when looking for work in the past 5 years: Sexual orientation (such as being gay lesbian or bisexual) </v>
      </c>
      <c r="C897" t="str">
        <f>CLEAN(Codebook!C842)</f>
        <v>0</v>
      </c>
      <c r="D897" t="str">
        <f>CLEAN(Codebook!D842)</f>
        <v>Not mentioned</v>
      </c>
      <c r="E897" t="str">
        <f>CLEAN(Codebook!E842)</f>
        <v>IF EU05=1 OR EU07=1</v>
      </c>
      <c r="F897" t="str">
        <f>CLEAN(Codebook!F842)</f>
        <v/>
      </c>
      <c r="G897" t="e">
        <f>CLEAN(Codebook!#REF!)</f>
        <v>#REF!</v>
      </c>
      <c r="H897" t="e">
        <f>CLEAN(Codebook!#REF!)</f>
        <v>#REF!</v>
      </c>
      <c r="I897" t="str">
        <f>CLEAN(Codebook!G842)</f>
        <v/>
      </c>
      <c r="J897" t="str">
        <f>CLEAN(Codebook!H842)</f>
        <v/>
      </c>
      <c r="K897" t="str">
        <f>CLEAN(Codebook!I842)</f>
        <v/>
      </c>
    </row>
    <row r="898" spans="1:11" x14ac:dyDescent="0.3">
      <c r="A898" t="str">
        <f>CLEAN(Codebook!A843)</f>
        <v/>
      </c>
      <c r="B898" t="str">
        <f>CLEAN(Codebook!B843)</f>
        <v xml:space="preserve"> </v>
      </c>
      <c r="C898" t="str">
        <f>CLEAN(Codebook!C843)</f>
        <v>1</v>
      </c>
      <c r="D898" t="str">
        <f>CLEAN(Codebook!D843)</f>
        <v>Mentioned</v>
      </c>
      <c r="E898" t="str">
        <f>CLEAN(Codebook!E843)</f>
        <v xml:space="preserve"> </v>
      </c>
      <c r="F898" t="str">
        <f>CLEAN(Codebook!F843)</f>
        <v/>
      </c>
      <c r="G898" t="e">
        <f>CLEAN(Codebook!#REF!)</f>
        <v>#REF!</v>
      </c>
      <c r="H898" t="e">
        <f>CLEAN(Codebook!#REF!)</f>
        <v>#REF!</v>
      </c>
      <c r="I898" t="str">
        <f>CLEAN(Codebook!G843)</f>
        <v/>
      </c>
      <c r="J898" t="str">
        <f>CLEAN(Codebook!H843)</f>
        <v/>
      </c>
      <c r="K898" t="str">
        <f>CLEAN(Codebook!I843)</f>
        <v/>
      </c>
    </row>
    <row r="899" spans="1:11" x14ac:dyDescent="0.3">
      <c r="A899" t="str">
        <f>CLEAN(Codebook!A844)</f>
        <v/>
      </c>
      <c r="B899" t="str">
        <f>CLEAN(Codebook!B844)</f>
        <v/>
      </c>
      <c r="C899" t="str">
        <f>CLEAN(Codebook!C844)</f>
        <v>-2</v>
      </c>
      <c r="D899" t="str">
        <f>CLEAN(Codebook!D844)</f>
        <v>Not on route</v>
      </c>
      <c r="E899" t="str">
        <f>CLEAN(Codebook!E844)</f>
        <v xml:space="preserve"> </v>
      </c>
      <c r="F899" t="str">
        <f>CLEAN(Codebook!F844)</f>
        <v/>
      </c>
      <c r="G899" t="e">
        <f>CLEAN(Codebook!#REF!)</f>
        <v>#REF!</v>
      </c>
      <c r="H899" t="e">
        <f>CLEAN(Codebook!#REF!)</f>
        <v>#REF!</v>
      </c>
      <c r="I899" t="str">
        <f>CLEAN(Codebook!G844)</f>
        <v/>
      </c>
      <c r="J899" t="str">
        <f>CLEAN(Codebook!H844)</f>
        <v/>
      </c>
      <c r="K899" t="str">
        <f>CLEAN(Codebook!I844)</f>
        <v/>
      </c>
    </row>
    <row r="900" spans="1:11" x14ac:dyDescent="0.3">
      <c r="A900" t="str">
        <f>CLEAN(Codebook!A845)</f>
        <v>EUD01_08</v>
      </c>
      <c r="B900" t="str">
        <f>CLEAN(Codebook!B845)</f>
        <v>Discriminated when looking for work in the past 5 years: Other (please specify)</v>
      </c>
      <c r="C900" t="str">
        <f>CLEAN(Codebook!C845)</f>
        <v>0</v>
      </c>
      <c r="D900" t="str">
        <f>CLEAN(Codebook!D845)</f>
        <v>Not mentioned</v>
      </c>
      <c r="E900" t="str">
        <f>CLEAN(Codebook!E845)</f>
        <v>IF EU05=1 OR EU07=1</v>
      </c>
      <c r="F900" t="str">
        <f>CLEAN(Codebook!F845)</f>
        <v/>
      </c>
      <c r="G900" t="e">
        <f>CLEAN(Codebook!#REF!)</f>
        <v>#REF!</v>
      </c>
      <c r="H900" t="e">
        <f>CLEAN(Codebook!#REF!)</f>
        <v>#REF!</v>
      </c>
      <c r="I900" t="str">
        <f>CLEAN(Codebook!G845)</f>
        <v/>
      </c>
      <c r="J900" t="str">
        <f>CLEAN(Codebook!H845)</f>
        <v/>
      </c>
      <c r="K900" t="str">
        <f>CLEAN(Codebook!I845)</f>
        <v/>
      </c>
    </row>
    <row r="901" spans="1:11" x14ac:dyDescent="0.3">
      <c r="A901" t="str">
        <f>CLEAN(Codebook!A846)</f>
        <v/>
      </c>
      <c r="B901" t="str">
        <f>CLEAN(Codebook!B846)</f>
        <v xml:space="preserve"> </v>
      </c>
      <c r="C901" t="str">
        <f>CLEAN(Codebook!C846)</f>
        <v>1</v>
      </c>
      <c r="D901" t="str">
        <f>CLEAN(Codebook!D846)</f>
        <v>Mentioned</v>
      </c>
      <c r="E901" t="str">
        <f>CLEAN(Codebook!E846)</f>
        <v xml:space="preserve"> </v>
      </c>
      <c r="F901" t="str">
        <f>CLEAN(Codebook!F846)</f>
        <v/>
      </c>
      <c r="G901" t="e">
        <f>CLEAN(Codebook!#REF!)</f>
        <v>#REF!</v>
      </c>
      <c r="H901" t="e">
        <f>CLEAN(Codebook!#REF!)</f>
        <v>#REF!</v>
      </c>
      <c r="I901" t="str">
        <f>CLEAN(Codebook!G846)</f>
        <v/>
      </c>
      <c r="J901" t="str">
        <f>CLEAN(Codebook!H846)</f>
        <v/>
      </c>
      <c r="K901" t="str">
        <f>CLEAN(Codebook!I846)</f>
        <v/>
      </c>
    </row>
    <row r="902" spans="1:11" x14ac:dyDescent="0.3">
      <c r="A902" t="str">
        <f>CLEAN(Codebook!A847)</f>
        <v/>
      </c>
      <c r="B902" t="str">
        <f>CLEAN(Codebook!B847)</f>
        <v/>
      </c>
      <c r="C902" t="str">
        <f>CLEAN(Codebook!C847)</f>
        <v>-2</v>
      </c>
      <c r="D902" t="str">
        <f>CLEAN(Codebook!D847)</f>
        <v>Not on route</v>
      </c>
      <c r="E902" t="str">
        <f>CLEAN(Codebook!E847)</f>
        <v xml:space="preserve"> </v>
      </c>
      <c r="F902" t="str">
        <f>CLEAN(Codebook!F847)</f>
        <v/>
      </c>
      <c r="G902" t="e">
        <f>CLEAN(Codebook!#REF!)</f>
        <v>#REF!</v>
      </c>
      <c r="H902" t="e">
        <f>CLEAN(Codebook!#REF!)</f>
        <v>#REF!</v>
      </c>
      <c r="I902" t="str">
        <f>CLEAN(Codebook!G847)</f>
        <v/>
      </c>
      <c r="J902" t="str">
        <f>CLEAN(Codebook!H847)</f>
        <v/>
      </c>
      <c r="K902" t="str">
        <f>CLEAN(Codebook!I847)</f>
        <v/>
      </c>
    </row>
    <row r="903" spans="1:11" x14ac:dyDescent="0.3">
      <c r="A903" t="str">
        <f>CLEAN(Codebook!A848)</f>
        <v>EUD01_09</v>
      </c>
      <c r="B903" t="str">
        <f>CLEAN(Codebook!B848)</f>
        <v>Discriminated when looking for work in the past 5 years: I haven't felt discriminated against on any ground when looking for work in the past 5 years</v>
      </c>
      <c r="C903" t="str">
        <f>CLEAN(Codebook!C848)</f>
        <v>0</v>
      </c>
      <c r="D903" t="str">
        <f>CLEAN(Codebook!D848)</f>
        <v>Not mentioned</v>
      </c>
      <c r="E903" t="str">
        <f>CLEAN(Codebook!E848)</f>
        <v>IF EU05=1 OR EU07=1</v>
      </c>
      <c r="F903" t="str">
        <f>CLEAN(Codebook!F848)</f>
        <v/>
      </c>
      <c r="G903" t="e">
        <f>CLEAN(Codebook!#REF!)</f>
        <v>#REF!</v>
      </c>
      <c r="H903" t="e">
        <f>CLEAN(Codebook!#REF!)</f>
        <v>#REF!</v>
      </c>
      <c r="I903" t="str">
        <f>CLEAN(Codebook!G848)</f>
        <v/>
      </c>
      <c r="J903" t="str">
        <f>CLEAN(Codebook!H848)</f>
        <v/>
      </c>
      <c r="K903" t="str">
        <f>CLEAN(Codebook!I848)</f>
        <v/>
      </c>
    </row>
    <row r="904" spans="1:11" x14ac:dyDescent="0.3">
      <c r="A904" t="str">
        <f>CLEAN(Codebook!A849)</f>
        <v/>
      </c>
      <c r="B904" t="str">
        <f>CLEAN(Codebook!B849)</f>
        <v xml:space="preserve"> </v>
      </c>
      <c r="C904" t="str">
        <f>CLEAN(Codebook!C849)</f>
        <v>1</v>
      </c>
      <c r="D904" t="str">
        <f>CLEAN(Codebook!D849)</f>
        <v>Mentioned</v>
      </c>
      <c r="E904" t="str">
        <f>CLEAN(Codebook!E849)</f>
        <v xml:space="preserve"> </v>
      </c>
      <c r="F904" t="str">
        <f>CLEAN(Codebook!F849)</f>
        <v/>
      </c>
      <c r="G904" t="e">
        <f>CLEAN(Codebook!#REF!)</f>
        <v>#REF!</v>
      </c>
      <c r="H904" t="e">
        <f>CLEAN(Codebook!#REF!)</f>
        <v>#REF!</v>
      </c>
      <c r="I904" t="str">
        <f>CLEAN(Codebook!G849)</f>
        <v/>
      </c>
      <c r="J904" t="str">
        <f>CLEAN(Codebook!H849)</f>
        <v/>
      </c>
      <c r="K904" t="str">
        <f>CLEAN(Codebook!I849)</f>
        <v/>
      </c>
    </row>
    <row r="905" spans="1:11" x14ac:dyDescent="0.3">
      <c r="A905" t="str">
        <f>CLEAN(Codebook!A850)</f>
        <v/>
      </c>
      <c r="B905" t="str">
        <f>CLEAN(Codebook!B850)</f>
        <v/>
      </c>
      <c r="C905" t="str">
        <f>CLEAN(Codebook!C850)</f>
        <v>-2</v>
      </c>
      <c r="D905" t="str">
        <f>CLEAN(Codebook!D850)</f>
        <v>Not on route</v>
      </c>
      <c r="E905" t="str">
        <f>CLEAN(Codebook!E850)</f>
        <v xml:space="preserve"> </v>
      </c>
      <c r="F905" t="str">
        <f>CLEAN(Codebook!F850)</f>
        <v/>
      </c>
      <c r="G905" t="e">
        <f>CLEAN(Codebook!#REF!)</f>
        <v>#REF!</v>
      </c>
      <c r="H905" t="e">
        <f>CLEAN(Codebook!#REF!)</f>
        <v>#REF!</v>
      </c>
      <c r="I905" t="str">
        <f>CLEAN(Codebook!G850)</f>
        <v/>
      </c>
      <c r="J905" t="str">
        <f>CLEAN(Codebook!H850)</f>
        <v/>
      </c>
      <c r="K905" t="str">
        <f>CLEAN(Codebook!I850)</f>
        <v/>
      </c>
    </row>
    <row r="906" spans="1:11" x14ac:dyDescent="0.3">
      <c r="A906" t="str">
        <f>CLEAN(Codebook!A851)</f>
        <v>EUD01_96</v>
      </c>
      <c r="B906" t="str">
        <f>CLEAN(Codebook!B851)</f>
        <v xml:space="preserve">Discriminated when looking for work in the past 5 years: Refused  </v>
      </c>
      <c r="C906" t="str">
        <f>CLEAN(Codebook!C851)</f>
        <v>0</v>
      </c>
      <c r="D906" t="str">
        <f>CLEAN(Codebook!D851)</f>
        <v>Not mentioned</v>
      </c>
      <c r="E906" t="str">
        <f>CLEAN(Codebook!E851)</f>
        <v>IF EU05=1 OR EU07=1</v>
      </c>
      <c r="F906" t="str">
        <f>CLEAN(Codebook!F851)</f>
        <v/>
      </c>
      <c r="G906" t="e">
        <f>CLEAN(Codebook!#REF!)</f>
        <v>#REF!</v>
      </c>
      <c r="H906" t="e">
        <f>CLEAN(Codebook!#REF!)</f>
        <v>#REF!</v>
      </c>
      <c r="I906" t="str">
        <f>CLEAN(Codebook!G851)</f>
        <v/>
      </c>
      <c r="J906" t="str">
        <f>CLEAN(Codebook!H851)</f>
        <v/>
      </c>
      <c r="K906" t="str">
        <f>CLEAN(Codebook!I851)</f>
        <v/>
      </c>
    </row>
    <row r="907" spans="1:11" x14ac:dyDescent="0.3">
      <c r="A907" t="str">
        <f>CLEAN(Codebook!A852)</f>
        <v/>
      </c>
      <c r="B907" t="str">
        <f>CLEAN(Codebook!B852)</f>
        <v xml:space="preserve"> </v>
      </c>
      <c r="C907" t="str">
        <f>CLEAN(Codebook!C852)</f>
        <v>1</v>
      </c>
      <c r="D907" t="str">
        <f>CLEAN(Codebook!D852)</f>
        <v>Mentioned</v>
      </c>
      <c r="E907" t="str">
        <f>CLEAN(Codebook!E852)</f>
        <v xml:space="preserve"> </v>
      </c>
      <c r="F907" t="str">
        <f>CLEAN(Codebook!F852)</f>
        <v/>
      </c>
      <c r="G907" t="e">
        <f>CLEAN(Codebook!#REF!)</f>
        <v>#REF!</v>
      </c>
      <c r="H907" t="e">
        <f>CLEAN(Codebook!#REF!)</f>
        <v>#REF!</v>
      </c>
      <c r="I907" t="str">
        <f>CLEAN(Codebook!G852)</f>
        <v/>
      </c>
      <c r="J907" t="str">
        <f>CLEAN(Codebook!H852)</f>
        <v/>
      </c>
      <c r="K907" t="str">
        <f>CLEAN(Codebook!I852)</f>
        <v/>
      </c>
    </row>
    <row r="908" spans="1:11" x14ac:dyDescent="0.3">
      <c r="A908" t="str">
        <f>CLEAN(Codebook!A853)</f>
        <v/>
      </c>
      <c r="B908" t="str">
        <f>CLEAN(Codebook!B853)</f>
        <v/>
      </c>
      <c r="C908" t="str">
        <f>CLEAN(Codebook!C853)</f>
        <v>-2</v>
      </c>
      <c r="D908" t="str">
        <f>CLEAN(Codebook!D853)</f>
        <v>Not on route</v>
      </c>
      <c r="E908" t="str">
        <f>CLEAN(Codebook!E853)</f>
        <v xml:space="preserve"> </v>
      </c>
      <c r="F908" t="str">
        <f>CLEAN(Codebook!F853)</f>
        <v/>
      </c>
      <c r="G908" t="e">
        <f>CLEAN(Codebook!#REF!)</f>
        <v>#REF!</v>
      </c>
      <c r="H908" t="e">
        <f>CLEAN(Codebook!#REF!)</f>
        <v>#REF!</v>
      </c>
      <c r="I908" t="str">
        <f>CLEAN(Codebook!G853)</f>
        <v/>
      </c>
      <c r="J908" t="str">
        <f>CLEAN(Codebook!H853)</f>
        <v/>
      </c>
      <c r="K908" t="str">
        <f>CLEAN(Codebook!I853)</f>
        <v/>
      </c>
    </row>
    <row r="909" spans="1:11" x14ac:dyDescent="0.3">
      <c r="A909" t="str">
        <f>CLEAN(Codebook!A854)</f>
        <v>EUD01_97</v>
      </c>
      <c r="B909" t="str">
        <f>CLEAN(Codebook!B854)</f>
        <v>Discriminated when looking for work in the past 5 years: Doesn't understand the question</v>
      </c>
      <c r="C909" t="str">
        <f>CLEAN(Codebook!C854)</f>
        <v>0</v>
      </c>
      <c r="D909" t="str">
        <f>CLEAN(Codebook!D854)</f>
        <v>Not mentioned</v>
      </c>
      <c r="E909" t="str">
        <f>CLEAN(Codebook!E854)</f>
        <v>IF EU05=1 OR EU07=1</v>
      </c>
      <c r="F909" t="str">
        <f>CLEAN(Codebook!F854)</f>
        <v/>
      </c>
      <c r="G909" t="e">
        <f>CLEAN(Codebook!#REF!)</f>
        <v>#REF!</v>
      </c>
      <c r="H909" t="e">
        <f>CLEAN(Codebook!#REF!)</f>
        <v>#REF!</v>
      </c>
      <c r="I909" t="str">
        <f>CLEAN(Codebook!G854)</f>
        <v/>
      </c>
      <c r="J909" t="str">
        <f>CLEAN(Codebook!H854)</f>
        <v/>
      </c>
      <c r="K909" t="str">
        <f>CLEAN(Codebook!I854)</f>
        <v/>
      </c>
    </row>
    <row r="910" spans="1:11" x14ac:dyDescent="0.3">
      <c r="A910" t="str">
        <f>CLEAN(Codebook!A855)</f>
        <v/>
      </c>
      <c r="B910" t="str">
        <f>CLEAN(Codebook!B855)</f>
        <v xml:space="preserve"> </v>
      </c>
      <c r="C910" t="str">
        <f>CLEAN(Codebook!C855)</f>
        <v>1</v>
      </c>
      <c r="D910" t="str">
        <f>CLEAN(Codebook!D855)</f>
        <v>Mentioned</v>
      </c>
      <c r="E910" t="str">
        <f>CLEAN(Codebook!E855)</f>
        <v xml:space="preserve"> </v>
      </c>
      <c r="F910" t="str">
        <f>CLEAN(Codebook!F855)</f>
        <v/>
      </c>
      <c r="G910" t="e">
        <f>CLEAN(Codebook!#REF!)</f>
        <v>#REF!</v>
      </c>
      <c r="H910" t="e">
        <f>CLEAN(Codebook!#REF!)</f>
        <v>#REF!</v>
      </c>
      <c r="I910" t="str">
        <f>CLEAN(Codebook!G855)</f>
        <v/>
      </c>
      <c r="J910" t="str">
        <f>CLEAN(Codebook!H855)</f>
        <v/>
      </c>
      <c r="K910" t="str">
        <f>CLEAN(Codebook!I855)</f>
        <v/>
      </c>
    </row>
    <row r="911" spans="1:11" x14ac:dyDescent="0.3">
      <c r="A911" t="str">
        <f>CLEAN(Codebook!A856)</f>
        <v/>
      </c>
      <c r="B911" t="str">
        <f>CLEAN(Codebook!B856)</f>
        <v/>
      </c>
      <c r="C911" t="str">
        <f>CLEAN(Codebook!C856)</f>
        <v>-2</v>
      </c>
      <c r="D911" t="str">
        <f>CLEAN(Codebook!D856)</f>
        <v>Not on route</v>
      </c>
      <c r="E911" t="str">
        <f>CLEAN(Codebook!E856)</f>
        <v xml:space="preserve"> </v>
      </c>
      <c r="F911" t="str">
        <f>CLEAN(Codebook!F856)</f>
        <v/>
      </c>
      <c r="G911" t="e">
        <f>CLEAN(Codebook!#REF!)</f>
        <v>#REF!</v>
      </c>
      <c r="H911" t="e">
        <f>CLEAN(Codebook!#REF!)</f>
        <v>#REF!</v>
      </c>
      <c r="I911" t="str">
        <f>CLEAN(Codebook!G856)</f>
        <v/>
      </c>
      <c r="J911" t="str">
        <f>CLEAN(Codebook!H856)</f>
        <v/>
      </c>
      <c r="K911" t="str">
        <f>CLEAN(Codebook!I856)</f>
        <v/>
      </c>
    </row>
    <row r="912" spans="1:11" x14ac:dyDescent="0.3">
      <c r="A912" t="str">
        <f>CLEAN(Codebook!A857)</f>
        <v>EUD01_99</v>
      </c>
      <c r="B912" t="str">
        <f>CLEAN(Codebook!B857)</f>
        <v xml:space="preserve">Discriminated when looking for work in the past 5 years: Don't know </v>
      </c>
      <c r="C912" t="str">
        <f>CLEAN(Codebook!C857)</f>
        <v>0</v>
      </c>
      <c r="D912" t="str">
        <f>CLEAN(Codebook!D857)</f>
        <v>Not mentioned</v>
      </c>
      <c r="E912" t="str">
        <f>CLEAN(Codebook!E857)</f>
        <v>IF EU05=1 OR EU07=1</v>
      </c>
      <c r="F912" t="str">
        <f>CLEAN(Codebook!F857)</f>
        <v/>
      </c>
      <c r="G912" t="e">
        <f>CLEAN(Codebook!#REF!)</f>
        <v>#REF!</v>
      </c>
      <c r="H912" t="e">
        <f>CLEAN(Codebook!#REF!)</f>
        <v>#REF!</v>
      </c>
      <c r="I912" t="str">
        <f>CLEAN(Codebook!G857)</f>
        <v/>
      </c>
      <c r="J912" t="str">
        <f>CLEAN(Codebook!H857)</f>
        <v/>
      </c>
      <c r="K912" t="str">
        <f>CLEAN(Codebook!I857)</f>
        <v/>
      </c>
    </row>
    <row r="913" spans="1:11" x14ac:dyDescent="0.3">
      <c r="A913" t="str">
        <f>CLEAN(Codebook!A858)</f>
        <v/>
      </c>
      <c r="B913" t="str">
        <f>CLEAN(Codebook!B858)</f>
        <v xml:space="preserve"> </v>
      </c>
      <c r="C913" t="str">
        <f>CLEAN(Codebook!C858)</f>
        <v>1</v>
      </c>
      <c r="D913" t="str">
        <f>CLEAN(Codebook!D858)</f>
        <v>Mentioned</v>
      </c>
      <c r="E913" t="str">
        <f>CLEAN(Codebook!E858)</f>
        <v xml:space="preserve"> </v>
      </c>
      <c r="F913" t="str">
        <f>CLEAN(Codebook!F858)</f>
        <v/>
      </c>
      <c r="G913" t="e">
        <f>CLEAN(Codebook!#REF!)</f>
        <v>#REF!</v>
      </c>
      <c r="H913" t="e">
        <f>CLEAN(Codebook!#REF!)</f>
        <v>#REF!</v>
      </c>
      <c r="I913" t="str">
        <f>CLEAN(Codebook!G858)</f>
        <v/>
      </c>
      <c r="J913" t="str">
        <f>CLEAN(Codebook!H858)</f>
        <v/>
      </c>
      <c r="K913" t="str">
        <f>CLEAN(Codebook!I858)</f>
        <v/>
      </c>
    </row>
    <row r="914" spans="1:11" x14ac:dyDescent="0.3">
      <c r="A914" t="str">
        <f>CLEAN(Codebook!A859)</f>
        <v/>
      </c>
      <c r="B914" t="str">
        <f>CLEAN(Codebook!B859)</f>
        <v/>
      </c>
      <c r="C914" t="str">
        <f>CLEAN(Codebook!C859)</f>
        <v>-2</v>
      </c>
      <c r="D914" t="str">
        <f>CLEAN(Codebook!D859)</f>
        <v>Not on route</v>
      </c>
      <c r="E914" t="str">
        <f>CLEAN(Codebook!E859)</f>
        <v xml:space="preserve"> </v>
      </c>
      <c r="F914" t="str">
        <f>CLEAN(Codebook!F859)</f>
        <v/>
      </c>
      <c r="G914" t="e">
        <f>CLEAN(Codebook!#REF!)</f>
        <v>#REF!</v>
      </c>
      <c r="H914" t="e">
        <f>CLEAN(Codebook!#REF!)</f>
        <v>#REF!</v>
      </c>
      <c r="I914" t="str">
        <f>CLEAN(Codebook!G859)</f>
        <v/>
      </c>
      <c r="J914" t="str">
        <f>CLEAN(Codebook!H859)</f>
        <v/>
      </c>
      <c r="K914" t="str">
        <f>CLEAN(Codebook!I859)</f>
        <v/>
      </c>
    </row>
    <row r="915" spans="1:11" x14ac:dyDescent="0.3">
      <c r="A915" t="str">
        <f>CLEAN(Codebook!A860)</f>
        <v>EUD02</v>
      </c>
      <c r="B915" t="str">
        <f>CLEAN(Codebook!B860)</f>
        <v xml:space="preserve">When was the LAST TIME you felt discriminated against  because of your [ethnic or immigrant/Roma/ethnic minority (tailored to target group)] background when looking for work?   </v>
      </c>
      <c r="C915" t="str">
        <f>CLEAN(Codebook!C860)</f>
        <v>1</v>
      </c>
      <c r="D915" t="str">
        <f>CLEAN(Codebook!D860)</f>
        <v>Some time in the past 12 months</v>
      </c>
      <c r="E915" t="str">
        <f>CLEAN(Codebook!E860)</f>
        <v>IF EUD01=EUD01_01 OR  EUD01_02 OR EUD01_03</v>
      </c>
      <c r="F915" t="str">
        <f>CLEAN(Codebook!F860)</f>
        <v/>
      </c>
      <c r="G915" t="e">
        <f>CLEAN(Codebook!#REF!)</f>
        <v>#REF!</v>
      </c>
      <c r="H915" t="e">
        <f>CLEAN(Codebook!#REF!)</f>
        <v>#REF!</v>
      </c>
      <c r="I915" t="str">
        <f>CLEAN(Codebook!G860)</f>
        <v/>
      </c>
      <c r="J915" t="str">
        <f>CLEAN(Codebook!H860)</f>
        <v/>
      </c>
      <c r="K915" t="str">
        <f>CLEAN(Codebook!I860)</f>
        <v/>
      </c>
    </row>
    <row r="916" spans="1:11" x14ac:dyDescent="0.3">
      <c r="A916" t="str">
        <f>CLEAN(Codebook!A861)</f>
        <v/>
      </c>
      <c r="B916" t="str">
        <f>CLEAN(Codebook!B861)</f>
        <v xml:space="preserve"> </v>
      </c>
      <c r="C916" t="str">
        <f>CLEAN(Codebook!C861)</f>
        <v>2</v>
      </c>
      <c r="D916" t="str">
        <f>CLEAN(Codebook!D861)</f>
        <v>Some time in the past 5 years but not in the past 12 months</v>
      </c>
      <c r="E916" t="str">
        <f>CLEAN(Codebook!E861)</f>
        <v xml:space="preserve"> </v>
      </c>
      <c r="F916" t="str">
        <f>CLEAN(Codebook!F861)</f>
        <v/>
      </c>
      <c r="G916" t="e">
        <f>CLEAN(Codebook!#REF!)</f>
        <v>#REF!</v>
      </c>
      <c r="H916" t="e">
        <f>CLEAN(Codebook!#REF!)</f>
        <v>#REF!</v>
      </c>
      <c r="I916" t="str">
        <f>CLEAN(Codebook!G861)</f>
        <v/>
      </c>
      <c r="J916" t="str">
        <f>CLEAN(Codebook!H861)</f>
        <v/>
      </c>
      <c r="K916" t="str">
        <f>CLEAN(Codebook!I861)</f>
        <v/>
      </c>
    </row>
    <row r="917" spans="1:11" x14ac:dyDescent="0.3">
      <c r="A917" t="str">
        <f>CLEAN(Codebook!A862)</f>
        <v/>
      </c>
      <c r="B917" t="str">
        <f>CLEAN(Codebook!B862)</f>
        <v xml:space="preserve"> </v>
      </c>
      <c r="C917" t="str">
        <f>CLEAN(Codebook!C862)</f>
        <v>3</v>
      </c>
      <c r="D917" t="str">
        <f>CLEAN(Codebook!D862)</f>
        <v>More than 5 years ago</v>
      </c>
      <c r="E917" t="str">
        <f>CLEAN(Codebook!E862)</f>
        <v xml:space="preserve"> </v>
      </c>
      <c r="F917" t="str">
        <f>CLEAN(Codebook!F862)</f>
        <v/>
      </c>
      <c r="G917" t="e">
        <f>CLEAN(Codebook!#REF!)</f>
        <v>#REF!</v>
      </c>
      <c r="H917" t="e">
        <f>CLEAN(Codebook!#REF!)</f>
        <v>#REF!</v>
      </c>
      <c r="I917" t="str">
        <f>CLEAN(Codebook!G862)</f>
        <v/>
      </c>
      <c r="J917" t="str">
        <f>CLEAN(Codebook!H862)</f>
        <v/>
      </c>
      <c r="K917" t="str">
        <f>CLEAN(Codebook!I862)</f>
        <v/>
      </c>
    </row>
    <row r="918" spans="1:11" x14ac:dyDescent="0.3">
      <c r="A918" t="str">
        <f>CLEAN(Codebook!A863)</f>
        <v/>
      </c>
      <c r="B918" t="str">
        <f>CLEAN(Codebook!B863)</f>
        <v xml:space="preserve"> </v>
      </c>
      <c r="C918" t="str">
        <f>CLEAN(Codebook!C863)</f>
        <v>96</v>
      </c>
      <c r="D918" t="str">
        <f>CLEAN(Codebook!D863)</f>
        <v xml:space="preserve">Refused </v>
      </c>
      <c r="E918" t="str">
        <f>CLEAN(Codebook!E863)</f>
        <v xml:space="preserve"> </v>
      </c>
      <c r="F918" t="str">
        <f>CLEAN(Codebook!F863)</f>
        <v/>
      </c>
      <c r="G918" t="e">
        <f>CLEAN(Codebook!#REF!)</f>
        <v>#REF!</v>
      </c>
      <c r="H918" t="e">
        <f>CLEAN(Codebook!#REF!)</f>
        <v>#REF!</v>
      </c>
      <c r="I918" t="str">
        <f>CLEAN(Codebook!G863)</f>
        <v/>
      </c>
      <c r="J918" t="str">
        <f>CLEAN(Codebook!H863)</f>
        <v/>
      </c>
      <c r="K918" t="str">
        <f>CLEAN(Codebook!I863)</f>
        <v/>
      </c>
    </row>
    <row r="919" spans="1:11" x14ac:dyDescent="0.3">
      <c r="A919" t="str">
        <f>CLEAN(Codebook!A864)</f>
        <v/>
      </c>
      <c r="B919" t="str">
        <f>CLEAN(Codebook!B864)</f>
        <v xml:space="preserve"> </v>
      </c>
      <c r="C919" t="str">
        <f>CLEAN(Codebook!C864)</f>
        <v>97</v>
      </c>
      <c r="D919" t="str">
        <f>CLEAN(Codebook!D864)</f>
        <v xml:space="preserve">Doesn't understand the question </v>
      </c>
      <c r="E919" t="str">
        <f>CLEAN(Codebook!E864)</f>
        <v xml:space="preserve"> </v>
      </c>
      <c r="F919" t="str">
        <f>CLEAN(Codebook!F864)</f>
        <v/>
      </c>
      <c r="G919" t="e">
        <f>CLEAN(Codebook!#REF!)</f>
        <v>#REF!</v>
      </c>
      <c r="H919" t="e">
        <f>CLEAN(Codebook!#REF!)</f>
        <v>#REF!</v>
      </c>
      <c r="I919" t="str">
        <f>CLEAN(Codebook!G864)</f>
        <v/>
      </c>
      <c r="J919" t="str">
        <f>CLEAN(Codebook!H864)</f>
        <v/>
      </c>
      <c r="K919" t="str">
        <f>CLEAN(Codebook!I864)</f>
        <v/>
      </c>
    </row>
    <row r="920" spans="1:11" x14ac:dyDescent="0.3">
      <c r="A920" t="str">
        <f>CLEAN(Codebook!A865)</f>
        <v/>
      </c>
      <c r="B920" t="str">
        <f>CLEAN(Codebook!B865)</f>
        <v xml:space="preserve"> </v>
      </c>
      <c r="C920" t="str">
        <f>CLEAN(Codebook!C865)</f>
        <v>99</v>
      </c>
      <c r="D920" t="str">
        <f>CLEAN(Codebook!D865)</f>
        <v xml:space="preserve">Don't know </v>
      </c>
      <c r="E920" t="str">
        <f>CLEAN(Codebook!E865)</f>
        <v xml:space="preserve"> </v>
      </c>
      <c r="F920" t="str">
        <f>CLEAN(Codebook!F865)</f>
        <v/>
      </c>
      <c r="G920" t="e">
        <f>CLEAN(Codebook!#REF!)</f>
        <v>#REF!</v>
      </c>
      <c r="H920" t="e">
        <f>CLEAN(Codebook!#REF!)</f>
        <v>#REF!</v>
      </c>
      <c r="I920" t="str">
        <f>CLEAN(Codebook!G865)</f>
        <v/>
      </c>
      <c r="J920" t="str">
        <f>CLEAN(Codebook!H865)</f>
        <v/>
      </c>
      <c r="K920" t="str">
        <f>CLEAN(Codebook!I865)</f>
        <v/>
      </c>
    </row>
    <row r="921" spans="1:11" x14ac:dyDescent="0.3">
      <c r="A921" t="str">
        <f>CLEAN(Codebook!A866)</f>
        <v/>
      </c>
      <c r="B921" t="str">
        <f>CLEAN(Codebook!B866)</f>
        <v/>
      </c>
      <c r="C921" t="str">
        <f>CLEAN(Codebook!C866)</f>
        <v>-2</v>
      </c>
      <c r="D921" t="str">
        <f>CLEAN(Codebook!D866)</f>
        <v>Not on route</v>
      </c>
      <c r="E921" t="str">
        <f>CLEAN(Codebook!E866)</f>
        <v xml:space="preserve"> </v>
      </c>
      <c r="F921" t="str">
        <f>CLEAN(Codebook!F866)</f>
        <v/>
      </c>
      <c r="G921" t="e">
        <f>CLEAN(Codebook!#REF!)</f>
        <v>#REF!</v>
      </c>
      <c r="H921" t="e">
        <f>CLEAN(Codebook!#REF!)</f>
        <v>#REF!</v>
      </c>
      <c r="I921" t="str">
        <f>CLEAN(Codebook!G866)</f>
        <v/>
      </c>
      <c r="J921" t="str">
        <f>CLEAN(Codebook!H866)</f>
        <v/>
      </c>
      <c r="K921" t="str">
        <f>CLEAN(Codebook!I866)</f>
        <v/>
      </c>
    </row>
    <row r="922" spans="1:11" x14ac:dyDescent="0.3">
      <c r="A922" t="str">
        <f>CLEAN(Codebook!A867)</f>
        <v>EUD03</v>
      </c>
      <c r="B922" t="str">
        <f>CLEAN(Codebook!B867)</f>
        <v xml:space="preserve">HOW MANY TIMES has this happened to you in the past  12 months  when looking for work?    </v>
      </c>
      <c r="C922" t="str">
        <f>CLEAN(Codebook!C867)</f>
        <v>1</v>
      </c>
      <c r="D922" t="str">
        <f>CLEAN(Codebook!D867)</f>
        <v>Once</v>
      </c>
      <c r="E922" t="str">
        <f>CLEAN(Codebook!E867)</f>
        <v>IF EUD02=1</v>
      </c>
      <c r="F922" t="str">
        <f>CLEAN(Codebook!F867)</f>
        <v/>
      </c>
      <c r="G922" t="e">
        <f>CLEAN(Codebook!#REF!)</f>
        <v>#REF!</v>
      </c>
      <c r="H922" t="e">
        <f>CLEAN(Codebook!#REF!)</f>
        <v>#REF!</v>
      </c>
      <c r="I922" t="str">
        <f>CLEAN(Codebook!G867)</f>
        <v/>
      </c>
      <c r="J922" t="str">
        <f>CLEAN(Codebook!H867)</f>
        <v/>
      </c>
      <c r="K922" t="str">
        <f>CLEAN(Codebook!I867)</f>
        <v/>
      </c>
    </row>
    <row r="923" spans="1:11" x14ac:dyDescent="0.3">
      <c r="A923" t="str">
        <f>CLEAN(Codebook!A868)</f>
        <v/>
      </c>
      <c r="B923" t="str">
        <f>CLEAN(Codebook!B868)</f>
        <v xml:space="preserve"> </v>
      </c>
      <c r="C923" t="str">
        <f>CLEAN(Codebook!C868)</f>
        <v>2</v>
      </c>
      <c r="D923" t="str">
        <f>CLEAN(Codebook!D868)</f>
        <v>Twice</v>
      </c>
      <c r="E923" t="str">
        <f>CLEAN(Codebook!E868)</f>
        <v xml:space="preserve"> </v>
      </c>
      <c r="F923" t="str">
        <f>CLEAN(Codebook!F868)</f>
        <v/>
      </c>
      <c r="G923" t="e">
        <f>CLEAN(Codebook!#REF!)</f>
        <v>#REF!</v>
      </c>
      <c r="H923" t="e">
        <f>CLEAN(Codebook!#REF!)</f>
        <v>#REF!</v>
      </c>
      <c r="I923" t="str">
        <f>CLEAN(Codebook!G868)</f>
        <v/>
      </c>
      <c r="J923" t="str">
        <f>CLEAN(Codebook!H868)</f>
        <v/>
      </c>
      <c r="K923" t="str">
        <f>CLEAN(Codebook!I868)</f>
        <v/>
      </c>
    </row>
    <row r="924" spans="1:11" x14ac:dyDescent="0.3">
      <c r="A924" t="str">
        <f>CLEAN(Codebook!A869)</f>
        <v/>
      </c>
      <c r="B924" t="str">
        <f>CLEAN(Codebook!B869)</f>
        <v xml:space="preserve"> </v>
      </c>
      <c r="C924" t="str">
        <f>CLEAN(Codebook!C869)</f>
        <v>3</v>
      </c>
      <c r="D924" t="str">
        <f>CLEAN(Codebook!D869)</f>
        <v>Three times</v>
      </c>
      <c r="E924" t="str">
        <f>CLEAN(Codebook!E869)</f>
        <v xml:space="preserve"> </v>
      </c>
      <c r="F924" t="str">
        <f>CLEAN(Codebook!F869)</f>
        <v/>
      </c>
      <c r="G924" t="e">
        <f>CLEAN(Codebook!#REF!)</f>
        <v>#REF!</v>
      </c>
      <c r="H924" t="e">
        <f>CLEAN(Codebook!#REF!)</f>
        <v>#REF!</v>
      </c>
      <c r="I924" t="str">
        <f>CLEAN(Codebook!G869)</f>
        <v/>
      </c>
      <c r="J924" t="str">
        <f>CLEAN(Codebook!H869)</f>
        <v/>
      </c>
      <c r="K924" t="str">
        <f>CLEAN(Codebook!I869)</f>
        <v/>
      </c>
    </row>
    <row r="925" spans="1:11" x14ac:dyDescent="0.3">
      <c r="A925" t="str">
        <f>CLEAN(Codebook!A870)</f>
        <v/>
      </c>
      <c r="B925" t="str">
        <f>CLEAN(Codebook!B870)</f>
        <v xml:space="preserve"> </v>
      </c>
      <c r="C925" t="str">
        <f>CLEAN(Codebook!C870)</f>
        <v>4</v>
      </c>
      <c r="D925" t="str">
        <f>CLEAN(Codebook!D870)</f>
        <v>Four times</v>
      </c>
      <c r="E925" t="str">
        <f>CLEAN(Codebook!E870)</f>
        <v xml:space="preserve"> </v>
      </c>
      <c r="F925" t="str">
        <f>CLEAN(Codebook!F870)</f>
        <v/>
      </c>
      <c r="G925" t="e">
        <f>CLEAN(Codebook!#REF!)</f>
        <v>#REF!</v>
      </c>
      <c r="H925" t="e">
        <f>CLEAN(Codebook!#REF!)</f>
        <v>#REF!</v>
      </c>
      <c r="I925" t="str">
        <f>CLEAN(Codebook!G870)</f>
        <v/>
      </c>
      <c r="J925" t="str">
        <f>CLEAN(Codebook!H870)</f>
        <v/>
      </c>
      <c r="K925" t="str">
        <f>CLEAN(Codebook!I870)</f>
        <v/>
      </c>
    </row>
    <row r="926" spans="1:11" x14ac:dyDescent="0.3">
      <c r="A926" t="str">
        <f>CLEAN(Codebook!A871)</f>
        <v/>
      </c>
      <c r="B926" t="str">
        <f>CLEAN(Codebook!B871)</f>
        <v xml:space="preserve"> </v>
      </c>
      <c r="C926" t="str">
        <f>CLEAN(Codebook!C871)</f>
        <v>5</v>
      </c>
      <c r="D926" t="str">
        <f>CLEAN(Codebook!D871)</f>
        <v>Five times</v>
      </c>
      <c r="E926" t="str">
        <f>CLEAN(Codebook!E871)</f>
        <v xml:space="preserve"> </v>
      </c>
      <c r="F926" t="str">
        <f>CLEAN(Codebook!F871)</f>
        <v/>
      </c>
      <c r="G926" t="e">
        <f>CLEAN(Codebook!#REF!)</f>
        <v>#REF!</v>
      </c>
      <c r="H926" t="e">
        <f>CLEAN(Codebook!#REF!)</f>
        <v>#REF!</v>
      </c>
      <c r="I926" t="str">
        <f>CLEAN(Codebook!G871)</f>
        <v/>
      </c>
      <c r="J926" t="str">
        <f>CLEAN(Codebook!H871)</f>
        <v/>
      </c>
      <c r="K926" t="str">
        <f>CLEAN(Codebook!I871)</f>
        <v/>
      </c>
    </row>
    <row r="927" spans="1:11" x14ac:dyDescent="0.3">
      <c r="A927" t="str">
        <f>CLEAN(Codebook!A872)</f>
        <v/>
      </c>
      <c r="B927" t="str">
        <f>CLEAN(Codebook!B872)</f>
        <v xml:space="preserve"> </v>
      </c>
      <c r="C927" t="str">
        <f>CLEAN(Codebook!C872)</f>
        <v>6</v>
      </c>
      <c r="D927" t="str">
        <f>CLEAN(Codebook!D872)</f>
        <v>6 to 10 times</v>
      </c>
      <c r="E927" t="str">
        <f>CLEAN(Codebook!E872)</f>
        <v xml:space="preserve"> </v>
      </c>
      <c r="F927" t="str">
        <f>CLEAN(Codebook!F872)</f>
        <v/>
      </c>
      <c r="G927" t="e">
        <f>CLEAN(Codebook!#REF!)</f>
        <v>#REF!</v>
      </c>
      <c r="H927" t="e">
        <f>CLEAN(Codebook!#REF!)</f>
        <v>#REF!</v>
      </c>
      <c r="I927" t="str">
        <f>CLEAN(Codebook!G872)</f>
        <v/>
      </c>
      <c r="J927" t="str">
        <f>CLEAN(Codebook!H872)</f>
        <v/>
      </c>
      <c r="K927" t="str">
        <f>CLEAN(Codebook!I872)</f>
        <v/>
      </c>
    </row>
    <row r="928" spans="1:11" x14ac:dyDescent="0.3">
      <c r="A928" t="str">
        <f>CLEAN(Codebook!A873)</f>
        <v/>
      </c>
      <c r="B928" t="str">
        <f>CLEAN(Codebook!B873)</f>
        <v xml:space="preserve"> </v>
      </c>
      <c r="C928" t="str">
        <f>CLEAN(Codebook!C873)</f>
        <v>7</v>
      </c>
      <c r="D928" t="str">
        <f>CLEAN(Codebook!D873)</f>
        <v>More than 10 times</v>
      </c>
      <c r="E928" t="str">
        <f>CLEAN(Codebook!E873)</f>
        <v xml:space="preserve"> </v>
      </c>
      <c r="F928" t="str">
        <f>CLEAN(Codebook!F873)</f>
        <v/>
      </c>
      <c r="G928" t="e">
        <f>CLEAN(Codebook!#REF!)</f>
        <v>#REF!</v>
      </c>
      <c r="H928" t="e">
        <f>CLEAN(Codebook!#REF!)</f>
        <v>#REF!</v>
      </c>
      <c r="I928" t="str">
        <f>CLEAN(Codebook!G873)</f>
        <v/>
      </c>
      <c r="J928" t="str">
        <f>CLEAN(Codebook!H873)</f>
        <v/>
      </c>
      <c r="K928" t="str">
        <f>CLEAN(Codebook!I873)</f>
        <v/>
      </c>
    </row>
    <row r="929" spans="1:11" x14ac:dyDescent="0.3">
      <c r="A929" t="str">
        <f>CLEAN(Codebook!A874)</f>
        <v/>
      </c>
      <c r="B929" t="str">
        <f>CLEAN(Codebook!B874)</f>
        <v xml:space="preserve"> </v>
      </c>
      <c r="C929" t="str">
        <f>CLEAN(Codebook!C874)</f>
        <v>8</v>
      </c>
      <c r="D929" t="str">
        <f>CLEAN(Codebook!D874)</f>
        <v>All the time (daily)</v>
      </c>
      <c r="E929" t="str">
        <f>CLEAN(Codebook!E874)</f>
        <v xml:space="preserve"> </v>
      </c>
      <c r="F929" t="str">
        <f>CLEAN(Codebook!F874)</f>
        <v/>
      </c>
      <c r="G929" t="e">
        <f>CLEAN(Codebook!#REF!)</f>
        <v>#REF!</v>
      </c>
      <c r="H929" t="e">
        <f>CLEAN(Codebook!#REF!)</f>
        <v>#REF!</v>
      </c>
      <c r="I929" t="str">
        <f>CLEAN(Codebook!G874)</f>
        <v/>
      </c>
      <c r="J929" t="str">
        <f>CLEAN(Codebook!H874)</f>
        <v/>
      </c>
      <c r="K929" t="str">
        <f>CLEAN(Codebook!I874)</f>
        <v/>
      </c>
    </row>
    <row r="930" spans="1:11" x14ac:dyDescent="0.3">
      <c r="A930" t="str">
        <f>CLEAN(Codebook!A875)</f>
        <v/>
      </c>
      <c r="B930" t="str">
        <f>CLEAN(Codebook!B875)</f>
        <v xml:space="preserve"> </v>
      </c>
      <c r="C930" t="str">
        <f>CLEAN(Codebook!C875)</f>
        <v>96</v>
      </c>
      <c r="D930" t="str">
        <f>CLEAN(Codebook!D875)</f>
        <v>Refused</v>
      </c>
      <c r="E930" t="str">
        <f>CLEAN(Codebook!E875)</f>
        <v xml:space="preserve"> </v>
      </c>
      <c r="F930" t="str">
        <f>CLEAN(Codebook!F875)</f>
        <v/>
      </c>
      <c r="G930" t="e">
        <f>CLEAN(Codebook!#REF!)</f>
        <v>#REF!</v>
      </c>
      <c r="H930" t="e">
        <f>CLEAN(Codebook!#REF!)</f>
        <v>#REF!</v>
      </c>
      <c r="I930" t="str">
        <f>CLEAN(Codebook!G875)</f>
        <v/>
      </c>
      <c r="J930" t="str">
        <f>CLEAN(Codebook!H875)</f>
        <v/>
      </c>
      <c r="K930" t="str">
        <f>CLEAN(Codebook!I875)</f>
        <v/>
      </c>
    </row>
    <row r="931" spans="1:11" x14ac:dyDescent="0.3">
      <c r="A931" t="str">
        <f>CLEAN(Codebook!A876)</f>
        <v/>
      </c>
      <c r="B931" t="str">
        <f>CLEAN(Codebook!B876)</f>
        <v xml:space="preserve"> </v>
      </c>
      <c r="C931" t="str">
        <f>CLEAN(Codebook!C876)</f>
        <v>97</v>
      </c>
      <c r="D931" t="str">
        <f>CLEAN(Codebook!D876)</f>
        <v>Doesn't understand the question</v>
      </c>
      <c r="E931" t="str">
        <f>CLEAN(Codebook!E876)</f>
        <v xml:space="preserve"> </v>
      </c>
      <c r="F931" t="str">
        <f>CLEAN(Codebook!F876)</f>
        <v/>
      </c>
      <c r="G931" t="e">
        <f>CLEAN(Codebook!#REF!)</f>
        <v>#REF!</v>
      </c>
      <c r="H931" t="e">
        <f>CLEAN(Codebook!#REF!)</f>
        <v>#REF!</v>
      </c>
      <c r="I931" t="str">
        <f>CLEAN(Codebook!G876)</f>
        <v/>
      </c>
      <c r="J931" t="str">
        <f>CLEAN(Codebook!H876)</f>
        <v/>
      </c>
      <c r="K931" t="str">
        <f>CLEAN(Codebook!I876)</f>
        <v/>
      </c>
    </row>
    <row r="932" spans="1:11" x14ac:dyDescent="0.3">
      <c r="A932" t="str">
        <f>CLEAN(Codebook!A877)</f>
        <v/>
      </c>
      <c r="B932" t="str">
        <f>CLEAN(Codebook!B877)</f>
        <v xml:space="preserve"> </v>
      </c>
      <c r="C932" t="str">
        <f>CLEAN(Codebook!C877)</f>
        <v>99</v>
      </c>
      <c r="D932" t="str">
        <f>CLEAN(Codebook!D877)</f>
        <v>Don't know</v>
      </c>
      <c r="E932" t="str">
        <f>CLEAN(Codebook!E877)</f>
        <v xml:space="preserve"> </v>
      </c>
      <c r="F932" t="str">
        <f>CLEAN(Codebook!F877)</f>
        <v/>
      </c>
      <c r="G932" t="e">
        <f>CLEAN(Codebook!#REF!)</f>
        <v>#REF!</v>
      </c>
      <c r="H932" t="e">
        <f>CLEAN(Codebook!#REF!)</f>
        <v>#REF!</v>
      </c>
      <c r="I932" t="str">
        <f>CLEAN(Codebook!G877)</f>
        <v/>
      </c>
      <c r="J932" t="str">
        <f>CLEAN(Codebook!H877)</f>
        <v/>
      </c>
      <c r="K932" t="str">
        <f>CLEAN(Codebook!I877)</f>
        <v/>
      </c>
    </row>
    <row r="933" spans="1:11" x14ac:dyDescent="0.3">
      <c r="A933" t="str">
        <f>CLEAN(Codebook!A878)</f>
        <v/>
      </c>
      <c r="B933" t="str">
        <f>CLEAN(Codebook!B878)</f>
        <v/>
      </c>
      <c r="C933" t="str">
        <f>CLEAN(Codebook!C878)</f>
        <v>-2</v>
      </c>
      <c r="D933" t="str">
        <f>CLEAN(Codebook!D878)</f>
        <v>Not on route</v>
      </c>
      <c r="E933" t="str">
        <f>CLEAN(Codebook!E878)</f>
        <v xml:space="preserve"> </v>
      </c>
      <c r="F933" t="str">
        <f>CLEAN(Codebook!F878)</f>
        <v/>
      </c>
      <c r="G933" t="e">
        <f>CLEAN(Codebook!#REF!)</f>
        <v>#REF!</v>
      </c>
      <c r="H933" t="e">
        <f>CLEAN(Codebook!#REF!)</f>
        <v>#REF!</v>
      </c>
      <c r="I933" t="str">
        <f>CLEAN(Codebook!G878)</f>
        <v/>
      </c>
      <c r="J933" t="str">
        <f>CLEAN(Codebook!H878)</f>
        <v/>
      </c>
      <c r="K933" t="str">
        <f>CLEAN(Codebook!I878)</f>
        <v/>
      </c>
    </row>
    <row r="934" spans="1:11" x14ac:dyDescent="0.3">
      <c r="A934" t="str">
        <f>CLEAN(Codebook!A879)</f>
        <v>EUD04_01</v>
      </c>
      <c r="B934" t="str">
        <f>CLEAN(Codebook!B879)</f>
        <v xml:space="preserve">Main reasons for LAST experience of discrimination when looking for work: My skin colour/my physical appearance </v>
      </c>
      <c r="C934" t="str">
        <f>CLEAN(Codebook!C879)</f>
        <v>0</v>
      </c>
      <c r="D934" t="str">
        <f>CLEAN(Codebook!D879)</f>
        <v>Not mentioned</v>
      </c>
      <c r="E934" t="str">
        <f>CLEAN(Codebook!E879)</f>
        <v>IF EUD02=1 OR 2</v>
      </c>
      <c r="F934" t="str">
        <f>CLEAN(Codebook!F879)</f>
        <v/>
      </c>
      <c r="G934" t="e">
        <f>CLEAN(Codebook!#REF!)</f>
        <v>#REF!</v>
      </c>
      <c r="H934" t="e">
        <f>CLEAN(Codebook!#REF!)</f>
        <v>#REF!</v>
      </c>
      <c r="I934" t="str">
        <f>CLEAN(Codebook!G879)</f>
        <v/>
      </c>
      <c r="J934" t="str">
        <f>CLEAN(Codebook!H879)</f>
        <v/>
      </c>
      <c r="K934" t="str">
        <f>CLEAN(Codebook!I879)</f>
        <v/>
      </c>
    </row>
    <row r="935" spans="1:11" x14ac:dyDescent="0.3">
      <c r="A935" t="str">
        <f>CLEAN(Codebook!A880)</f>
        <v/>
      </c>
      <c r="B935" t="str">
        <f>CLEAN(Codebook!B880)</f>
        <v xml:space="preserve"> </v>
      </c>
      <c r="C935" t="str">
        <f>CLEAN(Codebook!C880)</f>
        <v>1</v>
      </c>
      <c r="D935" t="str">
        <f>CLEAN(Codebook!D880)</f>
        <v>Mentioned</v>
      </c>
      <c r="E935" t="str">
        <f>CLEAN(Codebook!E880)</f>
        <v xml:space="preserve"> </v>
      </c>
      <c r="F935" t="str">
        <f>CLEAN(Codebook!F880)</f>
        <v/>
      </c>
      <c r="G935" t="e">
        <f>CLEAN(Codebook!#REF!)</f>
        <v>#REF!</v>
      </c>
      <c r="H935" t="e">
        <f>CLEAN(Codebook!#REF!)</f>
        <v>#REF!</v>
      </c>
      <c r="I935" t="str">
        <f>CLEAN(Codebook!G880)</f>
        <v/>
      </c>
      <c r="J935" t="str">
        <f>CLEAN(Codebook!H880)</f>
        <v/>
      </c>
      <c r="K935" t="str">
        <f>CLEAN(Codebook!I880)</f>
        <v/>
      </c>
    </row>
    <row r="936" spans="1:11" x14ac:dyDescent="0.3">
      <c r="A936" t="str">
        <f>CLEAN(Codebook!A881)</f>
        <v/>
      </c>
      <c r="B936" t="str">
        <f>CLEAN(Codebook!B881)</f>
        <v/>
      </c>
      <c r="C936" t="str">
        <f>CLEAN(Codebook!C881)</f>
        <v>-2</v>
      </c>
      <c r="D936" t="str">
        <f>CLEAN(Codebook!D881)</f>
        <v>Not on route</v>
      </c>
      <c r="E936" t="str">
        <f>CLEAN(Codebook!E881)</f>
        <v xml:space="preserve"> </v>
      </c>
      <c r="F936" t="str">
        <f>CLEAN(Codebook!F881)</f>
        <v/>
      </c>
      <c r="G936" t="e">
        <f>CLEAN(Codebook!#REF!)</f>
        <v>#REF!</v>
      </c>
      <c r="H936" t="e">
        <f>CLEAN(Codebook!#REF!)</f>
        <v>#REF!</v>
      </c>
      <c r="I936" t="str">
        <f>CLEAN(Codebook!G881)</f>
        <v/>
      </c>
      <c r="J936" t="str">
        <f>CLEAN(Codebook!H881)</f>
        <v/>
      </c>
      <c r="K936" t="str">
        <f>CLEAN(Codebook!I881)</f>
        <v/>
      </c>
    </row>
    <row r="937" spans="1:11" x14ac:dyDescent="0.3">
      <c r="A937" t="str">
        <f>CLEAN(Codebook!A882)</f>
        <v>EUD04_02</v>
      </c>
      <c r="B937" t="str">
        <f>CLEAN(Codebook!B882)</f>
        <v xml:space="preserve">Main reasons for LAST experience of discrimination when looking for work: My first or last name </v>
      </c>
      <c r="C937" t="str">
        <f>CLEAN(Codebook!C882)</f>
        <v>0</v>
      </c>
      <c r="D937" t="str">
        <f>CLEAN(Codebook!D882)</f>
        <v>Not mentioned</v>
      </c>
      <c r="E937" t="str">
        <f>CLEAN(Codebook!E882)</f>
        <v>IF EUD02=1 OR 2</v>
      </c>
      <c r="F937" t="str">
        <f>CLEAN(Codebook!F882)</f>
        <v/>
      </c>
      <c r="G937" t="e">
        <f>CLEAN(Codebook!#REF!)</f>
        <v>#REF!</v>
      </c>
      <c r="H937" t="e">
        <f>CLEAN(Codebook!#REF!)</f>
        <v>#REF!</v>
      </c>
      <c r="I937" t="str">
        <f>CLEAN(Codebook!G882)</f>
        <v/>
      </c>
      <c r="J937" t="str">
        <f>CLEAN(Codebook!H882)</f>
        <v/>
      </c>
      <c r="K937" t="str">
        <f>CLEAN(Codebook!I882)</f>
        <v/>
      </c>
    </row>
    <row r="938" spans="1:11" x14ac:dyDescent="0.3">
      <c r="A938" t="str">
        <f>CLEAN(Codebook!A883)</f>
        <v/>
      </c>
      <c r="B938" t="str">
        <f>CLEAN(Codebook!B883)</f>
        <v xml:space="preserve"> </v>
      </c>
      <c r="C938" t="str">
        <f>CLEAN(Codebook!C883)</f>
        <v>1</v>
      </c>
      <c r="D938" t="str">
        <f>CLEAN(Codebook!D883)</f>
        <v>Mentioned</v>
      </c>
      <c r="E938" t="str">
        <f>CLEAN(Codebook!E883)</f>
        <v xml:space="preserve"> </v>
      </c>
      <c r="F938" t="str">
        <f>CLEAN(Codebook!F883)</f>
        <v/>
      </c>
      <c r="G938" t="e">
        <f>CLEAN(Codebook!#REF!)</f>
        <v>#REF!</v>
      </c>
      <c r="H938" t="e">
        <f>CLEAN(Codebook!#REF!)</f>
        <v>#REF!</v>
      </c>
      <c r="I938" t="str">
        <f>CLEAN(Codebook!G883)</f>
        <v/>
      </c>
      <c r="J938" t="str">
        <f>CLEAN(Codebook!H883)</f>
        <v/>
      </c>
      <c r="K938" t="str">
        <f>CLEAN(Codebook!I883)</f>
        <v/>
      </c>
    </row>
    <row r="939" spans="1:11" x14ac:dyDescent="0.3">
      <c r="A939" t="str">
        <f>CLEAN(Codebook!A884)</f>
        <v/>
      </c>
      <c r="B939" t="str">
        <f>CLEAN(Codebook!B884)</f>
        <v/>
      </c>
      <c r="C939" t="str">
        <f>CLEAN(Codebook!C884)</f>
        <v>-2</v>
      </c>
      <c r="D939" t="str">
        <f>CLEAN(Codebook!D884)</f>
        <v>Not on route</v>
      </c>
      <c r="E939" t="str">
        <f>CLEAN(Codebook!E884)</f>
        <v xml:space="preserve"> </v>
      </c>
      <c r="F939" t="str">
        <f>CLEAN(Codebook!F884)</f>
        <v/>
      </c>
      <c r="G939" t="e">
        <f>CLEAN(Codebook!#REF!)</f>
        <v>#REF!</v>
      </c>
      <c r="H939" t="e">
        <f>CLEAN(Codebook!#REF!)</f>
        <v>#REF!</v>
      </c>
      <c r="I939" t="str">
        <f>CLEAN(Codebook!G884)</f>
        <v/>
      </c>
      <c r="J939" t="str">
        <f>CLEAN(Codebook!H884)</f>
        <v/>
      </c>
      <c r="K939" t="str">
        <f>CLEAN(Codebook!I884)</f>
        <v/>
      </c>
    </row>
    <row r="940" spans="1:11" x14ac:dyDescent="0.3">
      <c r="A940" t="str">
        <f>CLEAN(Codebook!A885)</f>
        <v>EUD04_03</v>
      </c>
      <c r="B940" t="str">
        <f>CLEAN(Codebook!B885)</f>
        <v>Main reasons for LAST experience of discrimination when looking for work:My accent/the way I speak [LANGUAGE]</v>
      </c>
      <c r="C940" t="str">
        <f>CLEAN(Codebook!C885)</f>
        <v>0</v>
      </c>
      <c r="D940" t="str">
        <f>CLEAN(Codebook!D885)</f>
        <v>Not mentioned</v>
      </c>
      <c r="E940" t="str">
        <f>CLEAN(Codebook!E885)</f>
        <v>IF EUD02=1 OR 2</v>
      </c>
      <c r="F940" t="str">
        <f>CLEAN(Codebook!F885)</f>
        <v/>
      </c>
      <c r="G940" t="e">
        <f>CLEAN(Codebook!#REF!)</f>
        <v>#REF!</v>
      </c>
      <c r="H940" t="e">
        <f>CLEAN(Codebook!#REF!)</f>
        <v>#REF!</v>
      </c>
      <c r="I940" t="str">
        <f>CLEAN(Codebook!G885)</f>
        <v/>
      </c>
      <c r="J940" t="str">
        <f>CLEAN(Codebook!H885)</f>
        <v/>
      </c>
      <c r="K940" t="str">
        <f>CLEAN(Codebook!I885)</f>
        <v/>
      </c>
    </row>
    <row r="941" spans="1:11" x14ac:dyDescent="0.3">
      <c r="A941" t="str">
        <f>CLEAN(Codebook!A886)</f>
        <v/>
      </c>
      <c r="B941" t="str">
        <f>CLEAN(Codebook!B886)</f>
        <v xml:space="preserve"> </v>
      </c>
      <c r="C941" t="str">
        <f>CLEAN(Codebook!C886)</f>
        <v>1</v>
      </c>
      <c r="D941" t="str">
        <f>CLEAN(Codebook!D886)</f>
        <v>Mentioned</v>
      </c>
      <c r="E941" t="str">
        <f>CLEAN(Codebook!E886)</f>
        <v xml:space="preserve"> </v>
      </c>
      <c r="F941" t="str">
        <f>CLEAN(Codebook!F886)</f>
        <v/>
      </c>
      <c r="G941" t="e">
        <f>CLEAN(Codebook!#REF!)</f>
        <v>#REF!</v>
      </c>
      <c r="H941" t="e">
        <f>CLEAN(Codebook!#REF!)</f>
        <v>#REF!</v>
      </c>
      <c r="I941" t="str">
        <f>CLEAN(Codebook!G886)</f>
        <v/>
      </c>
      <c r="J941" t="str">
        <f>CLEAN(Codebook!H886)</f>
        <v/>
      </c>
      <c r="K941" t="str">
        <f>CLEAN(Codebook!I886)</f>
        <v/>
      </c>
    </row>
    <row r="942" spans="1:11" x14ac:dyDescent="0.3">
      <c r="A942" t="str">
        <f>CLEAN(Codebook!A887)</f>
        <v/>
      </c>
      <c r="B942" t="str">
        <f>CLEAN(Codebook!B887)</f>
        <v/>
      </c>
      <c r="C942" t="str">
        <f>CLEAN(Codebook!C887)</f>
        <v>-2</v>
      </c>
      <c r="D942" t="str">
        <f>CLEAN(Codebook!D887)</f>
        <v>Not on route</v>
      </c>
      <c r="E942" t="str">
        <f>CLEAN(Codebook!E887)</f>
        <v xml:space="preserve"> </v>
      </c>
      <c r="F942" t="str">
        <f>CLEAN(Codebook!F887)</f>
        <v/>
      </c>
      <c r="G942" t="e">
        <f>CLEAN(Codebook!#REF!)</f>
        <v>#REF!</v>
      </c>
      <c r="H942" t="e">
        <f>CLEAN(Codebook!#REF!)</f>
        <v>#REF!</v>
      </c>
      <c r="I942" t="str">
        <f>CLEAN(Codebook!G887)</f>
        <v/>
      </c>
      <c r="J942" t="str">
        <f>CLEAN(Codebook!H887)</f>
        <v/>
      </c>
      <c r="K942" t="str">
        <f>CLEAN(Codebook!I887)</f>
        <v/>
      </c>
    </row>
    <row r="943" spans="1:11" x14ac:dyDescent="0.3">
      <c r="A943" t="str">
        <f>CLEAN(Codebook!A888)</f>
        <v>EUD04_04</v>
      </c>
      <c r="B943" t="str">
        <f>CLEAN(Codebook!B888)</f>
        <v xml:space="preserve">Main reasons for LAST experience of discrimination when looking for work: The way I am dressed (such as wearing a headscarf/turban) </v>
      </c>
      <c r="C943" t="str">
        <f>CLEAN(Codebook!C888)</f>
        <v>0</v>
      </c>
      <c r="D943" t="str">
        <f>CLEAN(Codebook!D888)</f>
        <v>Not mentioned</v>
      </c>
      <c r="E943" t="str">
        <f>CLEAN(Codebook!E888)</f>
        <v>IF EUD02=1 OR 2</v>
      </c>
      <c r="F943" t="str">
        <f>CLEAN(Codebook!F888)</f>
        <v/>
      </c>
      <c r="G943" t="e">
        <f>CLEAN(Codebook!#REF!)</f>
        <v>#REF!</v>
      </c>
      <c r="H943" t="e">
        <f>CLEAN(Codebook!#REF!)</f>
        <v>#REF!</v>
      </c>
      <c r="I943" t="str">
        <f>CLEAN(Codebook!G888)</f>
        <v/>
      </c>
      <c r="J943" t="str">
        <f>CLEAN(Codebook!H888)</f>
        <v/>
      </c>
      <c r="K943" t="str">
        <f>CLEAN(Codebook!I888)</f>
        <v/>
      </c>
    </row>
    <row r="944" spans="1:11" x14ac:dyDescent="0.3">
      <c r="A944" t="str">
        <f>CLEAN(Codebook!A889)</f>
        <v/>
      </c>
      <c r="B944" t="str">
        <f>CLEAN(Codebook!B889)</f>
        <v xml:space="preserve"> </v>
      </c>
      <c r="C944" t="str">
        <f>CLEAN(Codebook!C889)</f>
        <v>1</v>
      </c>
      <c r="D944" t="str">
        <f>CLEAN(Codebook!D889)</f>
        <v>Mentioned</v>
      </c>
      <c r="E944" t="str">
        <f>CLEAN(Codebook!E889)</f>
        <v xml:space="preserve"> </v>
      </c>
      <c r="F944" t="str">
        <f>CLEAN(Codebook!F889)</f>
        <v/>
      </c>
      <c r="G944" t="e">
        <f>CLEAN(Codebook!#REF!)</f>
        <v>#REF!</v>
      </c>
      <c r="H944" t="e">
        <f>CLEAN(Codebook!#REF!)</f>
        <v>#REF!</v>
      </c>
      <c r="I944" t="str">
        <f>CLEAN(Codebook!G889)</f>
        <v/>
      </c>
      <c r="J944" t="str">
        <f>CLEAN(Codebook!H889)</f>
        <v/>
      </c>
      <c r="K944" t="str">
        <f>CLEAN(Codebook!I889)</f>
        <v/>
      </c>
    </row>
    <row r="945" spans="1:11" x14ac:dyDescent="0.3">
      <c r="A945" t="str">
        <f>CLEAN(Codebook!A890)</f>
        <v/>
      </c>
      <c r="B945" t="str">
        <f>CLEAN(Codebook!B890)</f>
        <v/>
      </c>
      <c r="C945" t="str">
        <f>CLEAN(Codebook!C890)</f>
        <v>-2</v>
      </c>
      <c r="D945" t="str">
        <f>CLEAN(Codebook!D890)</f>
        <v>Not on route</v>
      </c>
      <c r="E945" t="str">
        <f>CLEAN(Codebook!E890)</f>
        <v xml:space="preserve"> </v>
      </c>
      <c r="F945" t="str">
        <f>CLEAN(Codebook!F890)</f>
        <v/>
      </c>
      <c r="G945" t="e">
        <f>CLEAN(Codebook!#REF!)</f>
        <v>#REF!</v>
      </c>
      <c r="H945" t="e">
        <f>CLEAN(Codebook!#REF!)</f>
        <v>#REF!</v>
      </c>
      <c r="I945" t="str">
        <f>CLEAN(Codebook!G890)</f>
        <v/>
      </c>
      <c r="J945" t="str">
        <f>CLEAN(Codebook!H890)</f>
        <v/>
      </c>
      <c r="K945" t="str">
        <f>CLEAN(Codebook!I890)</f>
        <v/>
      </c>
    </row>
    <row r="946" spans="1:11" x14ac:dyDescent="0.3">
      <c r="A946" t="str">
        <f>CLEAN(Codebook!A891)</f>
        <v>EUD04_05</v>
      </c>
      <c r="B946" t="str">
        <f>CLEAN(Codebook!B891)</f>
        <v xml:space="preserve">Main reasons for LAST experience of discrimination when looking for work: The reputation of the neighbourhood where I live (my address) </v>
      </c>
      <c r="C946" t="str">
        <f>CLEAN(Codebook!C891)</f>
        <v>0</v>
      </c>
      <c r="D946" t="str">
        <f>CLEAN(Codebook!D891)</f>
        <v>Not mentioned</v>
      </c>
      <c r="E946" t="str">
        <f>CLEAN(Codebook!E891)</f>
        <v>IF EUD02=1 OR 2</v>
      </c>
      <c r="F946" t="str">
        <f>CLEAN(Codebook!F891)</f>
        <v/>
      </c>
      <c r="G946" t="e">
        <f>CLEAN(Codebook!#REF!)</f>
        <v>#REF!</v>
      </c>
      <c r="H946" t="e">
        <f>CLEAN(Codebook!#REF!)</f>
        <v>#REF!</v>
      </c>
      <c r="I946" t="str">
        <f>CLEAN(Codebook!G891)</f>
        <v/>
      </c>
      <c r="J946" t="str">
        <f>CLEAN(Codebook!H891)</f>
        <v/>
      </c>
      <c r="K946" t="str">
        <f>CLEAN(Codebook!I891)</f>
        <v/>
      </c>
    </row>
    <row r="947" spans="1:11" x14ac:dyDescent="0.3">
      <c r="A947" t="str">
        <f>CLEAN(Codebook!A892)</f>
        <v/>
      </c>
      <c r="B947" t="str">
        <f>CLEAN(Codebook!B892)</f>
        <v xml:space="preserve"> </v>
      </c>
      <c r="C947" t="str">
        <f>CLEAN(Codebook!C892)</f>
        <v>1</v>
      </c>
      <c r="D947" t="str">
        <f>CLEAN(Codebook!D892)</f>
        <v>Mentioned</v>
      </c>
      <c r="E947" t="str">
        <f>CLEAN(Codebook!E892)</f>
        <v xml:space="preserve"> </v>
      </c>
      <c r="F947" t="str">
        <f>CLEAN(Codebook!F892)</f>
        <v/>
      </c>
      <c r="G947" t="e">
        <f>CLEAN(Codebook!#REF!)</f>
        <v>#REF!</v>
      </c>
      <c r="H947" t="e">
        <f>CLEAN(Codebook!#REF!)</f>
        <v>#REF!</v>
      </c>
      <c r="I947" t="str">
        <f>CLEAN(Codebook!G892)</f>
        <v/>
      </c>
      <c r="J947" t="str">
        <f>CLEAN(Codebook!H892)</f>
        <v/>
      </c>
      <c r="K947" t="str">
        <f>CLEAN(Codebook!I892)</f>
        <v/>
      </c>
    </row>
    <row r="948" spans="1:11" x14ac:dyDescent="0.3">
      <c r="A948" t="str">
        <f>CLEAN(Codebook!A893)</f>
        <v/>
      </c>
      <c r="B948" t="str">
        <f>CLEAN(Codebook!B893)</f>
        <v/>
      </c>
      <c r="C948" t="str">
        <f>CLEAN(Codebook!C893)</f>
        <v>-2</v>
      </c>
      <c r="D948" t="str">
        <f>CLEAN(Codebook!D893)</f>
        <v>Not on route</v>
      </c>
      <c r="E948" t="str">
        <f>CLEAN(Codebook!E893)</f>
        <v xml:space="preserve"> </v>
      </c>
      <c r="F948" t="str">
        <f>CLEAN(Codebook!F893)</f>
        <v/>
      </c>
      <c r="G948" t="e">
        <f>CLEAN(Codebook!#REF!)</f>
        <v>#REF!</v>
      </c>
      <c r="H948" t="e">
        <f>CLEAN(Codebook!#REF!)</f>
        <v>#REF!</v>
      </c>
      <c r="I948" t="str">
        <f>CLEAN(Codebook!G893)</f>
        <v/>
      </c>
      <c r="J948" t="str">
        <f>CLEAN(Codebook!H893)</f>
        <v/>
      </c>
      <c r="K948" t="str">
        <f>CLEAN(Codebook!I893)</f>
        <v/>
      </c>
    </row>
    <row r="949" spans="1:11" x14ac:dyDescent="0.3">
      <c r="A949" t="str">
        <f>CLEAN(Codebook!A894)</f>
        <v>EUD04_06</v>
      </c>
      <c r="B949" t="str">
        <f>CLEAN(Codebook!B894)</f>
        <v>Main reasons for LAST experience of discrimination when looking for work: My citizenship</v>
      </c>
      <c r="C949" t="str">
        <f>CLEAN(Codebook!C894)</f>
        <v>0</v>
      </c>
      <c r="D949" t="str">
        <f>CLEAN(Codebook!D894)</f>
        <v>Not mentioned</v>
      </c>
      <c r="E949" t="str">
        <f>CLEAN(Codebook!E894)</f>
        <v>IF EUD02=1 OR 2</v>
      </c>
      <c r="F949" t="str">
        <f>CLEAN(Codebook!F894)</f>
        <v/>
      </c>
      <c r="G949" t="e">
        <f>CLEAN(Codebook!#REF!)</f>
        <v>#REF!</v>
      </c>
      <c r="H949" t="e">
        <f>CLEAN(Codebook!#REF!)</f>
        <v>#REF!</v>
      </c>
      <c r="I949" t="str">
        <f>CLEAN(Codebook!G894)</f>
        <v/>
      </c>
      <c r="J949" t="str">
        <f>CLEAN(Codebook!H894)</f>
        <v/>
      </c>
      <c r="K949" t="str">
        <f>CLEAN(Codebook!I894)</f>
        <v/>
      </c>
    </row>
    <row r="950" spans="1:11" x14ac:dyDescent="0.3">
      <c r="A950" t="str">
        <f>CLEAN(Codebook!A895)</f>
        <v/>
      </c>
      <c r="B950" t="str">
        <f>CLEAN(Codebook!B895)</f>
        <v xml:space="preserve"> </v>
      </c>
      <c r="C950" t="str">
        <f>CLEAN(Codebook!C895)</f>
        <v>1</v>
      </c>
      <c r="D950" t="str">
        <f>CLEAN(Codebook!D895)</f>
        <v>Mentioned</v>
      </c>
      <c r="E950" t="str">
        <f>CLEAN(Codebook!E895)</f>
        <v xml:space="preserve"> </v>
      </c>
      <c r="F950" t="str">
        <f>CLEAN(Codebook!F895)</f>
        <v/>
      </c>
      <c r="G950" t="e">
        <f>CLEAN(Codebook!#REF!)</f>
        <v>#REF!</v>
      </c>
      <c r="H950" t="e">
        <f>CLEAN(Codebook!#REF!)</f>
        <v>#REF!</v>
      </c>
      <c r="I950" t="str">
        <f>CLEAN(Codebook!G895)</f>
        <v/>
      </c>
      <c r="J950" t="str">
        <f>CLEAN(Codebook!H895)</f>
        <v/>
      </c>
      <c r="K950" t="str">
        <f>CLEAN(Codebook!I895)</f>
        <v/>
      </c>
    </row>
    <row r="951" spans="1:11" x14ac:dyDescent="0.3">
      <c r="A951" t="str">
        <f>CLEAN(Codebook!A896)</f>
        <v/>
      </c>
      <c r="B951" t="str">
        <f>CLEAN(Codebook!B896)</f>
        <v/>
      </c>
      <c r="C951" t="str">
        <f>CLEAN(Codebook!C896)</f>
        <v>-2</v>
      </c>
      <c r="D951" t="str">
        <f>CLEAN(Codebook!D896)</f>
        <v>Not on route</v>
      </c>
      <c r="E951" t="str">
        <f>CLEAN(Codebook!E896)</f>
        <v xml:space="preserve"> </v>
      </c>
      <c r="F951" t="str">
        <f>CLEAN(Codebook!F896)</f>
        <v/>
      </c>
      <c r="G951" t="e">
        <f>CLEAN(Codebook!#REF!)</f>
        <v>#REF!</v>
      </c>
      <c r="H951" t="e">
        <f>CLEAN(Codebook!#REF!)</f>
        <v>#REF!</v>
      </c>
      <c r="I951" t="str">
        <f>CLEAN(Codebook!G896)</f>
        <v/>
      </c>
      <c r="J951" t="str">
        <f>CLEAN(Codebook!H896)</f>
        <v/>
      </c>
      <c r="K951" t="str">
        <f>CLEAN(Codebook!I896)</f>
        <v/>
      </c>
    </row>
    <row r="952" spans="1:11" x14ac:dyDescent="0.3">
      <c r="A952" t="str">
        <f>CLEAN(Codebook!A897)</f>
        <v>EUD04_07</v>
      </c>
      <c r="B952" t="str">
        <f>CLEAN(Codebook!B897)</f>
        <v xml:space="preserve">Main reasons for LAST experience of discrimination when looking for work: My country of birth </v>
      </c>
      <c r="C952" t="str">
        <f>CLEAN(Codebook!C897)</f>
        <v>0</v>
      </c>
      <c r="D952" t="str">
        <f>CLEAN(Codebook!D897)</f>
        <v>Not mentioned</v>
      </c>
      <c r="E952" t="str">
        <f>CLEAN(Codebook!E897)</f>
        <v>IF EUD02=1 OR 2</v>
      </c>
      <c r="F952" t="str">
        <f>CLEAN(Codebook!F897)</f>
        <v/>
      </c>
      <c r="G952" t="e">
        <f>CLEAN(Codebook!#REF!)</f>
        <v>#REF!</v>
      </c>
      <c r="H952" t="e">
        <f>CLEAN(Codebook!#REF!)</f>
        <v>#REF!</v>
      </c>
      <c r="I952" t="str">
        <f>CLEAN(Codebook!G897)</f>
        <v/>
      </c>
      <c r="J952" t="str">
        <f>CLEAN(Codebook!H897)</f>
        <v/>
      </c>
      <c r="K952" t="str">
        <f>CLEAN(Codebook!I897)</f>
        <v/>
      </c>
    </row>
    <row r="953" spans="1:11" x14ac:dyDescent="0.3">
      <c r="A953" t="str">
        <f>CLEAN(Codebook!A898)</f>
        <v/>
      </c>
      <c r="B953" t="str">
        <f>CLEAN(Codebook!B898)</f>
        <v xml:space="preserve"> </v>
      </c>
      <c r="C953" t="str">
        <f>CLEAN(Codebook!C898)</f>
        <v>1</v>
      </c>
      <c r="D953" t="str">
        <f>CLEAN(Codebook!D898)</f>
        <v>Mentioned</v>
      </c>
      <c r="E953" t="str">
        <f>CLEAN(Codebook!E898)</f>
        <v xml:space="preserve"> </v>
      </c>
      <c r="F953" t="str">
        <f>CLEAN(Codebook!F898)</f>
        <v/>
      </c>
      <c r="G953" t="e">
        <f>CLEAN(Codebook!#REF!)</f>
        <v>#REF!</v>
      </c>
      <c r="H953" t="e">
        <f>CLEAN(Codebook!#REF!)</f>
        <v>#REF!</v>
      </c>
      <c r="I953" t="str">
        <f>CLEAN(Codebook!G898)</f>
        <v/>
      </c>
      <c r="J953" t="str">
        <f>CLEAN(Codebook!H898)</f>
        <v/>
      </c>
      <c r="K953" t="str">
        <f>CLEAN(Codebook!I898)</f>
        <v/>
      </c>
    </row>
    <row r="954" spans="1:11" x14ac:dyDescent="0.3">
      <c r="A954" t="str">
        <f>CLEAN(Codebook!A899)</f>
        <v/>
      </c>
      <c r="B954" t="str">
        <f>CLEAN(Codebook!B899)</f>
        <v/>
      </c>
      <c r="C954" t="str">
        <f>CLEAN(Codebook!C899)</f>
        <v>-2</v>
      </c>
      <c r="D954" t="str">
        <f>CLEAN(Codebook!D899)</f>
        <v>Not on route</v>
      </c>
      <c r="E954" t="str">
        <f>CLEAN(Codebook!E899)</f>
        <v xml:space="preserve"> </v>
      </c>
      <c r="F954" t="str">
        <f>CLEAN(Codebook!F899)</f>
        <v/>
      </c>
      <c r="G954" t="e">
        <f>CLEAN(Codebook!#REF!)</f>
        <v>#REF!</v>
      </c>
      <c r="H954" t="e">
        <f>CLEAN(Codebook!#REF!)</f>
        <v>#REF!</v>
      </c>
      <c r="I954" t="str">
        <f>CLEAN(Codebook!G899)</f>
        <v/>
      </c>
      <c r="J954" t="str">
        <f>CLEAN(Codebook!H899)</f>
        <v/>
      </c>
      <c r="K954" t="str">
        <f>CLEAN(Codebook!I899)</f>
        <v/>
      </c>
    </row>
    <row r="955" spans="1:11" x14ac:dyDescent="0.3">
      <c r="A955" t="str">
        <f>CLEAN(Codebook!A900)</f>
        <v>EUD04_08</v>
      </c>
      <c r="B955" t="str">
        <f>CLEAN(Codebook!B900)</f>
        <v xml:space="preserve">Main reasons for LAST experience of discrimination when looking for work: Other reason (please specify) </v>
      </c>
      <c r="C955" t="str">
        <f>CLEAN(Codebook!C900)</f>
        <v>0</v>
      </c>
      <c r="D955" t="str">
        <f>CLEAN(Codebook!D900)</f>
        <v>Not mentioned</v>
      </c>
      <c r="E955" t="str">
        <f>CLEAN(Codebook!E900)</f>
        <v>IF EUD02=1 OR 2</v>
      </c>
      <c r="F955" t="str">
        <f>CLEAN(Codebook!F900)</f>
        <v/>
      </c>
      <c r="G955" t="e">
        <f>CLEAN(Codebook!#REF!)</f>
        <v>#REF!</v>
      </c>
      <c r="H955" t="e">
        <f>CLEAN(Codebook!#REF!)</f>
        <v>#REF!</v>
      </c>
      <c r="I955" t="str">
        <f>CLEAN(Codebook!G900)</f>
        <v/>
      </c>
      <c r="J955" t="str">
        <f>CLEAN(Codebook!H900)</f>
        <v/>
      </c>
      <c r="K955" t="str">
        <f>CLEAN(Codebook!I900)</f>
        <v/>
      </c>
    </row>
    <row r="956" spans="1:11" x14ac:dyDescent="0.3">
      <c r="A956" t="str">
        <f>CLEAN(Codebook!A901)</f>
        <v/>
      </c>
      <c r="B956" t="str">
        <f>CLEAN(Codebook!B901)</f>
        <v xml:space="preserve"> </v>
      </c>
      <c r="C956" t="str">
        <f>CLEAN(Codebook!C901)</f>
        <v>1</v>
      </c>
      <c r="D956" t="str">
        <f>CLEAN(Codebook!D901)</f>
        <v>Mentioned</v>
      </c>
      <c r="E956" t="str">
        <f>CLEAN(Codebook!E901)</f>
        <v xml:space="preserve"> </v>
      </c>
      <c r="F956" t="str">
        <f>CLEAN(Codebook!F901)</f>
        <v/>
      </c>
      <c r="G956" t="e">
        <f>CLEAN(Codebook!#REF!)</f>
        <v>#REF!</v>
      </c>
      <c r="H956" t="e">
        <f>CLEAN(Codebook!#REF!)</f>
        <v>#REF!</v>
      </c>
      <c r="I956" t="str">
        <f>CLEAN(Codebook!G901)</f>
        <v/>
      </c>
      <c r="J956" t="str">
        <f>CLEAN(Codebook!H901)</f>
        <v/>
      </c>
      <c r="K956" t="str">
        <f>CLEAN(Codebook!I901)</f>
        <v/>
      </c>
    </row>
    <row r="957" spans="1:11" x14ac:dyDescent="0.3">
      <c r="A957" t="str">
        <f>CLEAN(Codebook!A902)</f>
        <v/>
      </c>
      <c r="B957" t="str">
        <f>CLEAN(Codebook!B902)</f>
        <v/>
      </c>
      <c r="C957" t="str">
        <f>CLEAN(Codebook!C902)</f>
        <v>-2</v>
      </c>
      <c r="D957" t="str">
        <f>CLEAN(Codebook!D902)</f>
        <v>Not on route</v>
      </c>
      <c r="E957" t="str">
        <f>CLEAN(Codebook!E902)</f>
        <v xml:space="preserve"> </v>
      </c>
      <c r="F957" t="str">
        <f>CLEAN(Codebook!F902)</f>
        <v/>
      </c>
      <c r="G957" t="e">
        <f>CLEAN(Codebook!#REF!)</f>
        <v>#REF!</v>
      </c>
      <c r="H957" t="e">
        <f>CLEAN(Codebook!#REF!)</f>
        <v>#REF!</v>
      </c>
      <c r="I957" t="str">
        <f>CLEAN(Codebook!G902)</f>
        <v/>
      </c>
      <c r="J957" t="str">
        <f>CLEAN(Codebook!H902)</f>
        <v/>
      </c>
      <c r="K957" t="str">
        <f>CLEAN(Codebook!I902)</f>
        <v/>
      </c>
    </row>
    <row r="958" spans="1:11" x14ac:dyDescent="0.3">
      <c r="A958" t="str">
        <f>CLEAN(Codebook!A903)</f>
        <v>EUD04_09</v>
      </c>
      <c r="B958" t="str">
        <f>CLEAN(Codebook!B903)</f>
        <v xml:space="preserve">Main reasons for LAST experience of discrimination when looking for work: None of the above </v>
      </c>
      <c r="C958" t="str">
        <f>CLEAN(Codebook!C903)</f>
        <v>0</v>
      </c>
      <c r="D958" t="str">
        <f>CLEAN(Codebook!D903)</f>
        <v>Not mentioned</v>
      </c>
      <c r="E958" t="str">
        <f>CLEAN(Codebook!E903)</f>
        <v>IF EUD02=1 OR 2</v>
      </c>
      <c r="F958" t="str">
        <f>CLEAN(Codebook!F903)</f>
        <v/>
      </c>
      <c r="G958" t="e">
        <f>CLEAN(Codebook!#REF!)</f>
        <v>#REF!</v>
      </c>
      <c r="H958" t="e">
        <f>CLEAN(Codebook!#REF!)</f>
        <v>#REF!</v>
      </c>
      <c r="I958" t="str">
        <f>CLEAN(Codebook!G903)</f>
        <v/>
      </c>
      <c r="J958" t="str">
        <f>CLEAN(Codebook!H903)</f>
        <v/>
      </c>
      <c r="K958" t="str">
        <f>CLEAN(Codebook!I903)</f>
        <v/>
      </c>
    </row>
    <row r="959" spans="1:11" x14ac:dyDescent="0.3">
      <c r="A959" t="str">
        <f>CLEAN(Codebook!A904)</f>
        <v/>
      </c>
      <c r="B959" t="str">
        <f>CLEAN(Codebook!B904)</f>
        <v xml:space="preserve"> </v>
      </c>
      <c r="C959" t="str">
        <f>CLEAN(Codebook!C904)</f>
        <v>1</v>
      </c>
      <c r="D959" t="str">
        <f>CLEAN(Codebook!D904)</f>
        <v>Mentioned</v>
      </c>
      <c r="E959" t="str">
        <f>CLEAN(Codebook!E904)</f>
        <v xml:space="preserve"> </v>
      </c>
      <c r="F959" t="str">
        <f>CLEAN(Codebook!F904)</f>
        <v/>
      </c>
      <c r="G959" t="e">
        <f>CLEAN(Codebook!#REF!)</f>
        <v>#REF!</v>
      </c>
      <c r="H959" t="e">
        <f>CLEAN(Codebook!#REF!)</f>
        <v>#REF!</v>
      </c>
      <c r="I959" t="str">
        <f>CLEAN(Codebook!G904)</f>
        <v/>
      </c>
      <c r="J959" t="str">
        <f>CLEAN(Codebook!H904)</f>
        <v/>
      </c>
      <c r="K959" t="str">
        <f>CLEAN(Codebook!I904)</f>
        <v/>
      </c>
    </row>
    <row r="960" spans="1:11" x14ac:dyDescent="0.3">
      <c r="A960" t="str">
        <f>CLEAN(Codebook!A905)</f>
        <v/>
      </c>
      <c r="B960" t="str">
        <f>CLEAN(Codebook!B905)</f>
        <v/>
      </c>
      <c r="C960" t="str">
        <f>CLEAN(Codebook!C905)</f>
        <v>-2</v>
      </c>
      <c r="D960" t="str">
        <f>CLEAN(Codebook!D905)</f>
        <v>Not on route</v>
      </c>
      <c r="E960" t="str">
        <f>CLEAN(Codebook!E905)</f>
        <v xml:space="preserve"> </v>
      </c>
      <c r="F960" t="str">
        <f>CLEAN(Codebook!F905)</f>
        <v/>
      </c>
      <c r="G960" t="e">
        <f>CLEAN(Codebook!#REF!)</f>
        <v>#REF!</v>
      </c>
      <c r="H960" t="e">
        <f>CLEAN(Codebook!#REF!)</f>
        <v>#REF!</v>
      </c>
      <c r="I960" t="str">
        <f>CLEAN(Codebook!G905)</f>
        <v/>
      </c>
      <c r="J960" t="str">
        <f>CLEAN(Codebook!H905)</f>
        <v/>
      </c>
      <c r="K960" t="str">
        <f>CLEAN(Codebook!I905)</f>
        <v/>
      </c>
    </row>
    <row r="961" spans="1:11" x14ac:dyDescent="0.3">
      <c r="A961" t="str">
        <f>CLEAN(Codebook!A906)</f>
        <v>EUD04_96</v>
      </c>
      <c r="B961" t="str">
        <f>CLEAN(Codebook!B906)</f>
        <v xml:space="preserve">Main reasons for LAST experience of discrimination when looking for work: Refused       </v>
      </c>
      <c r="C961" t="str">
        <f>CLEAN(Codebook!C906)</f>
        <v>0</v>
      </c>
      <c r="D961" t="str">
        <f>CLEAN(Codebook!D906)</f>
        <v>Not mentioned</v>
      </c>
      <c r="E961" t="str">
        <f>CLEAN(Codebook!E906)</f>
        <v>IF EUD02=1 OR 2</v>
      </c>
      <c r="F961" t="str">
        <f>CLEAN(Codebook!F906)</f>
        <v/>
      </c>
      <c r="G961" t="e">
        <f>CLEAN(Codebook!#REF!)</f>
        <v>#REF!</v>
      </c>
      <c r="H961" t="e">
        <f>CLEAN(Codebook!#REF!)</f>
        <v>#REF!</v>
      </c>
      <c r="I961" t="str">
        <f>CLEAN(Codebook!G906)</f>
        <v/>
      </c>
      <c r="J961" t="str">
        <f>CLEAN(Codebook!H906)</f>
        <v/>
      </c>
      <c r="K961" t="str">
        <f>CLEAN(Codebook!I906)</f>
        <v/>
      </c>
    </row>
    <row r="962" spans="1:11" x14ac:dyDescent="0.3">
      <c r="A962" t="str">
        <f>CLEAN(Codebook!A907)</f>
        <v/>
      </c>
      <c r="B962" t="str">
        <f>CLEAN(Codebook!B907)</f>
        <v xml:space="preserve"> </v>
      </c>
      <c r="C962" t="str">
        <f>CLEAN(Codebook!C907)</f>
        <v>1</v>
      </c>
      <c r="D962" t="str">
        <f>CLEAN(Codebook!D907)</f>
        <v>Mentioned</v>
      </c>
      <c r="E962" t="str">
        <f>CLEAN(Codebook!E907)</f>
        <v xml:space="preserve"> </v>
      </c>
      <c r="F962" t="str">
        <f>CLEAN(Codebook!F907)</f>
        <v/>
      </c>
      <c r="G962" t="e">
        <f>CLEAN(Codebook!#REF!)</f>
        <v>#REF!</v>
      </c>
      <c r="H962" t="e">
        <f>CLEAN(Codebook!#REF!)</f>
        <v>#REF!</v>
      </c>
      <c r="I962" t="str">
        <f>CLEAN(Codebook!G907)</f>
        <v/>
      </c>
      <c r="J962" t="str">
        <f>CLEAN(Codebook!H907)</f>
        <v/>
      </c>
      <c r="K962" t="str">
        <f>CLEAN(Codebook!I907)</f>
        <v/>
      </c>
    </row>
    <row r="963" spans="1:11" x14ac:dyDescent="0.3">
      <c r="A963" t="str">
        <f>CLEAN(Codebook!A908)</f>
        <v/>
      </c>
      <c r="B963" t="str">
        <f>CLEAN(Codebook!B908)</f>
        <v/>
      </c>
      <c r="C963" t="str">
        <f>CLEAN(Codebook!C908)</f>
        <v>-2</v>
      </c>
      <c r="D963" t="str">
        <f>CLEAN(Codebook!D908)</f>
        <v>Not on route</v>
      </c>
      <c r="E963" t="str">
        <f>CLEAN(Codebook!E908)</f>
        <v xml:space="preserve"> </v>
      </c>
      <c r="F963" t="str">
        <f>CLEAN(Codebook!F908)</f>
        <v/>
      </c>
      <c r="G963" t="e">
        <f>CLEAN(Codebook!#REF!)</f>
        <v>#REF!</v>
      </c>
      <c r="H963" t="e">
        <f>CLEAN(Codebook!#REF!)</f>
        <v>#REF!</v>
      </c>
      <c r="I963" t="str">
        <f>CLEAN(Codebook!G908)</f>
        <v/>
      </c>
      <c r="J963" t="str">
        <f>CLEAN(Codebook!H908)</f>
        <v/>
      </c>
      <c r="K963" t="str">
        <f>CLEAN(Codebook!I908)</f>
        <v/>
      </c>
    </row>
    <row r="964" spans="1:11" x14ac:dyDescent="0.3">
      <c r="A964" t="str">
        <f>CLEAN(Codebook!A909)</f>
        <v>EUD04_97</v>
      </c>
      <c r="B964" t="str">
        <f>CLEAN(Codebook!B909)</f>
        <v xml:space="preserve">Main reasons for LAST experience of discrimination when looking for work: Doesn't understand the question </v>
      </c>
      <c r="C964" t="str">
        <f>CLEAN(Codebook!C909)</f>
        <v>0</v>
      </c>
      <c r="D964" t="str">
        <f>CLEAN(Codebook!D909)</f>
        <v>Not mentioned</v>
      </c>
      <c r="E964" t="str">
        <f>CLEAN(Codebook!E909)</f>
        <v>IF EUD02=1 OR 2</v>
      </c>
      <c r="F964" t="str">
        <f>CLEAN(Codebook!F909)</f>
        <v/>
      </c>
      <c r="G964" t="e">
        <f>CLEAN(Codebook!#REF!)</f>
        <v>#REF!</v>
      </c>
      <c r="H964" t="e">
        <f>CLEAN(Codebook!#REF!)</f>
        <v>#REF!</v>
      </c>
      <c r="I964" t="str">
        <f>CLEAN(Codebook!G909)</f>
        <v/>
      </c>
      <c r="J964" t="str">
        <f>CLEAN(Codebook!H909)</f>
        <v/>
      </c>
      <c r="K964" t="str">
        <f>CLEAN(Codebook!I909)</f>
        <v/>
      </c>
    </row>
    <row r="965" spans="1:11" x14ac:dyDescent="0.3">
      <c r="A965" t="str">
        <f>CLEAN(Codebook!A910)</f>
        <v/>
      </c>
      <c r="B965" t="str">
        <f>CLEAN(Codebook!B910)</f>
        <v xml:space="preserve"> </v>
      </c>
      <c r="C965" t="str">
        <f>CLEAN(Codebook!C910)</f>
        <v>1</v>
      </c>
      <c r="D965" t="str">
        <f>CLEAN(Codebook!D910)</f>
        <v>Mentioned</v>
      </c>
      <c r="E965" t="str">
        <f>CLEAN(Codebook!E910)</f>
        <v xml:space="preserve"> </v>
      </c>
      <c r="F965" t="str">
        <f>CLEAN(Codebook!F910)</f>
        <v/>
      </c>
      <c r="G965" t="e">
        <f>CLEAN(Codebook!#REF!)</f>
        <v>#REF!</v>
      </c>
      <c r="H965" t="e">
        <f>CLEAN(Codebook!#REF!)</f>
        <v>#REF!</v>
      </c>
      <c r="I965" t="str">
        <f>CLEAN(Codebook!G910)</f>
        <v/>
      </c>
      <c r="J965" t="str">
        <f>CLEAN(Codebook!H910)</f>
        <v/>
      </c>
      <c r="K965" t="str">
        <f>CLEAN(Codebook!I910)</f>
        <v/>
      </c>
    </row>
    <row r="966" spans="1:11" x14ac:dyDescent="0.3">
      <c r="A966" t="str">
        <f>CLEAN(Codebook!A911)</f>
        <v/>
      </c>
      <c r="B966" t="str">
        <f>CLEAN(Codebook!B911)</f>
        <v/>
      </c>
      <c r="C966" t="str">
        <f>CLEAN(Codebook!C911)</f>
        <v>-2</v>
      </c>
      <c r="D966" t="str">
        <f>CLEAN(Codebook!D911)</f>
        <v>Not on route</v>
      </c>
      <c r="E966" t="str">
        <f>CLEAN(Codebook!E911)</f>
        <v xml:space="preserve"> </v>
      </c>
      <c r="F966" t="str">
        <f>CLEAN(Codebook!F911)</f>
        <v/>
      </c>
      <c r="G966" t="e">
        <f>CLEAN(Codebook!#REF!)</f>
        <v>#REF!</v>
      </c>
      <c r="H966" t="e">
        <f>CLEAN(Codebook!#REF!)</f>
        <v>#REF!</v>
      </c>
      <c r="I966" t="str">
        <f>CLEAN(Codebook!G911)</f>
        <v/>
      </c>
      <c r="J966" t="str">
        <f>CLEAN(Codebook!H911)</f>
        <v/>
      </c>
      <c r="K966" t="str">
        <f>CLEAN(Codebook!I911)</f>
        <v/>
      </c>
    </row>
    <row r="967" spans="1:11" x14ac:dyDescent="0.3">
      <c r="A967" t="str">
        <f>CLEAN(Codebook!A912)</f>
        <v>EUD04_99</v>
      </c>
      <c r="B967" t="str">
        <f>CLEAN(Codebook!B912)</f>
        <v xml:space="preserve">Main reasons for LAST experience of discrimination when looking for work: Don't know  </v>
      </c>
      <c r="C967" t="str">
        <f>CLEAN(Codebook!C912)</f>
        <v>0</v>
      </c>
      <c r="D967" t="str">
        <f>CLEAN(Codebook!D912)</f>
        <v>Not mentioned</v>
      </c>
      <c r="E967" t="str">
        <f>CLEAN(Codebook!E912)</f>
        <v>IF EUD02=1 OR 2</v>
      </c>
      <c r="F967" t="str">
        <f>CLEAN(Codebook!F912)</f>
        <v/>
      </c>
      <c r="G967" t="e">
        <f>CLEAN(Codebook!#REF!)</f>
        <v>#REF!</v>
      </c>
      <c r="H967" t="e">
        <f>CLEAN(Codebook!#REF!)</f>
        <v>#REF!</v>
      </c>
      <c r="I967" t="str">
        <f>CLEAN(Codebook!G912)</f>
        <v/>
      </c>
      <c r="J967" t="str">
        <f>CLEAN(Codebook!H912)</f>
        <v/>
      </c>
      <c r="K967" t="str">
        <f>CLEAN(Codebook!I912)</f>
        <v/>
      </c>
    </row>
    <row r="968" spans="1:11" x14ac:dyDescent="0.3">
      <c r="A968" t="str">
        <f>CLEAN(Codebook!A913)</f>
        <v/>
      </c>
      <c r="B968" t="str">
        <f>CLEAN(Codebook!B913)</f>
        <v xml:space="preserve"> </v>
      </c>
      <c r="C968" t="str">
        <f>CLEAN(Codebook!C913)</f>
        <v>1</v>
      </c>
      <c r="D968" t="str">
        <f>CLEAN(Codebook!D913)</f>
        <v>Mentioned</v>
      </c>
      <c r="E968" t="str">
        <f>CLEAN(Codebook!E913)</f>
        <v xml:space="preserve"> </v>
      </c>
      <c r="F968" t="str">
        <f>CLEAN(Codebook!F913)</f>
        <v/>
      </c>
      <c r="G968" t="e">
        <f>CLEAN(Codebook!#REF!)</f>
        <v>#REF!</v>
      </c>
      <c r="H968" t="e">
        <f>CLEAN(Codebook!#REF!)</f>
        <v>#REF!</v>
      </c>
      <c r="I968" t="str">
        <f>CLEAN(Codebook!G913)</f>
        <v/>
      </c>
      <c r="J968" t="str">
        <f>CLEAN(Codebook!H913)</f>
        <v/>
      </c>
      <c r="K968" t="str">
        <f>CLEAN(Codebook!I913)</f>
        <v/>
      </c>
    </row>
    <row r="969" spans="1:11" x14ac:dyDescent="0.3">
      <c r="A969" t="str">
        <f>CLEAN(Codebook!A914)</f>
        <v/>
      </c>
      <c r="B969" t="str">
        <f>CLEAN(Codebook!B914)</f>
        <v/>
      </c>
      <c r="C969" t="str">
        <f>CLEAN(Codebook!C914)</f>
        <v>-2</v>
      </c>
      <c r="D969" t="str">
        <f>CLEAN(Codebook!D914)</f>
        <v>Not on route</v>
      </c>
      <c r="E969" t="str">
        <f>CLEAN(Codebook!E914)</f>
        <v xml:space="preserve"> </v>
      </c>
      <c r="F969" t="str">
        <f>CLEAN(Codebook!F914)</f>
        <v/>
      </c>
      <c r="G969" t="e">
        <f>CLEAN(Codebook!#REF!)</f>
        <v>#REF!</v>
      </c>
      <c r="H969" t="e">
        <f>CLEAN(Codebook!#REF!)</f>
        <v>#REF!</v>
      </c>
      <c r="I969" t="str">
        <f>CLEAN(Codebook!G914)</f>
        <v/>
      </c>
      <c r="J969" t="str">
        <f>CLEAN(Codebook!H914)</f>
        <v/>
      </c>
      <c r="K969" t="str">
        <f>CLEAN(Codebook!I914)</f>
        <v/>
      </c>
    </row>
    <row r="970" spans="1:11" x14ac:dyDescent="0.3">
      <c r="A970" t="str">
        <f>CLEAN(Codebook!A915)</f>
        <v>EUD05</v>
      </c>
      <c r="B970" t="str">
        <f>CLEAN(Codebook!B915)</f>
        <v xml:space="preserve">LAST TIME you felt discriminated against because of your [ethnic or immigrant/Roma/ethnic minority (tailored to target group)] background when looking for work did you report or make a complaint about the incident?  </v>
      </c>
      <c r="C970" t="str">
        <f>CLEAN(Codebook!C915)</f>
        <v>1</v>
      </c>
      <c r="D970" t="str">
        <f>CLEAN(Codebook!D915)</f>
        <v>Yes</v>
      </c>
      <c r="E970" t="str">
        <f>CLEAN(Codebook!E915)</f>
        <v>IF EUD02=1 OR 2</v>
      </c>
      <c r="F970" t="str">
        <f>CLEAN(Codebook!F915)</f>
        <v/>
      </c>
      <c r="G970" t="e">
        <f>CLEAN(Codebook!#REF!)</f>
        <v>#REF!</v>
      </c>
      <c r="H970" t="e">
        <f>CLEAN(Codebook!#REF!)</f>
        <v>#REF!</v>
      </c>
      <c r="I970" t="str">
        <f>CLEAN(Codebook!G915)</f>
        <v/>
      </c>
      <c r="J970" t="str">
        <f>CLEAN(Codebook!H915)</f>
        <v/>
      </c>
      <c r="K970" t="str">
        <f>CLEAN(Codebook!I915)</f>
        <v/>
      </c>
    </row>
    <row r="971" spans="1:11" x14ac:dyDescent="0.3">
      <c r="A971" t="str">
        <f>CLEAN(Codebook!A916)</f>
        <v/>
      </c>
      <c r="B971" t="str">
        <f>CLEAN(Codebook!B916)</f>
        <v xml:space="preserve"> </v>
      </c>
      <c r="C971" t="str">
        <f>CLEAN(Codebook!C916)</f>
        <v>2</v>
      </c>
      <c r="D971" t="str">
        <f>CLEAN(Codebook!D916)</f>
        <v>No</v>
      </c>
      <c r="E971" t="str">
        <f>CLEAN(Codebook!E916)</f>
        <v xml:space="preserve"> </v>
      </c>
      <c r="F971" t="str">
        <f>CLEAN(Codebook!F916)</f>
        <v/>
      </c>
      <c r="G971" t="e">
        <f>CLEAN(Codebook!#REF!)</f>
        <v>#REF!</v>
      </c>
      <c r="H971" t="e">
        <f>CLEAN(Codebook!#REF!)</f>
        <v>#REF!</v>
      </c>
      <c r="I971" t="str">
        <f>CLEAN(Codebook!G916)</f>
        <v/>
      </c>
      <c r="J971" t="str">
        <f>CLEAN(Codebook!H916)</f>
        <v/>
      </c>
      <c r="K971" t="str">
        <f>CLEAN(Codebook!I916)</f>
        <v/>
      </c>
    </row>
    <row r="972" spans="1:11" x14ac:dyDescent="0.3">
      <c r="A972" t="str">
        <f>CLEAN(Codebook!A917)</f>
        <v/>
      </c>
      <c r="B972" t="str">
        <f>CLEAN(Codebook!B917)</f>
        <v xml:space="preserve"> </v>
      </c>
      <c r="C972" t="str">
        <f>CLEAN(Codebook!C917)</f>
        <v>96</v>
      </c>
      <c r="D972" t="str">
        <f>CLEAN(Codebook!D917)</f>
        <v>Refused</v>
      </c>
      <c r="E972" t="str">
        <f>CLEAN(Codebook!E917)</f>
        <v xml:space="preserve"> </v>
      </c>
      <c r="F972" t="str">
        <f>CLEAN(Codebook!F917)</f>
        <v/>
      </c>
      <c r="G972" t="e">
        <f>CLEAN(Codebook!#REF!)</f>
        <v>#REF!</v>
      </c>
      <c r="H972" t="e">
        <f>CLEAN(Codebook!#REF!)</f>
        <v>#REF!</v>
      </c>
      <c r="I972" t="str">
        <f>CLEAN(Codebook!G917)</f>
        <v/>
      </c>
      <c r="J972" t="str">
        <f>CLEAN(Codebook!H917)</f>
        <v/>
      </c>
      <c r="K972" t="str">
        <f>CLEAN(Codebook!I917)</f>
        <v/>
      </c>
    </row>
    <row r="973" spans="1:11" x14ac:dyDescent="0.3">
      <c r="A973" t="str">
        <f>CLEAN(Codebook!A918)</f>
        <v/>
      </c>
      <c r="B973" t="str">
        <f>CLEAN(Codebook!B918)</f>
        <v xml:space="preserve"> </v>
      </c>
      <c r="C973" t="str">
        <f>CLEAN(Codebook!C918)</f>
        <v>97</v>
      </c>
      <c r="D973" t="str">
        <f>CLEAN(Codebook!D918)</f>
        <v>Doesn't understand the question</v>
      </c>
      <c r="E973" t="str">
        <f>CLEAN(Codebook!E918)</f>
        <v xml:space="preserve"> </v>
      </c>
      <c r="F973" t="str">
        <f>CLEAN(Codebook!F918)</f>
        <v/>
      </c>
      <c r="G973" t="e">
        <f>CLEAN(Codebook!#REF!)</f>
        <v>#REF!</v>
      </c>
      <c r="H973" t="e">
        <f>CLEAN(Codebook!#REF!)</f>
        <v>#REF!</v>
      </c>
      <c r="I973" t="str">
        <f>CLEAN(Codebook!G918)</f>
        <v/>
      </c>
      <c r="J973" t="str">
        <f>CLEAN(Codebook!H918)</f>
        <v/>
      </c>
      <c r="K973" t="str">
        <f>CLEAN(Codebook!I918)</f>
        <v/>
      </c>
    </row>
    <row r="974" spans="1:11" x14ac:dyDescent="0.3">
      <c r="A974" t="str">
        <f>CLEAN(Codebook!A919)</f>
        <v/>
      </c>
      <c r="B974" t="str">
        <f>CLEAN(Codebook!B919)</f>
        <v xml:space="preserve"> </v>
      </c>
      <c r="C974" t="str">
        <f>CLEAN(Codebook!C919)</f>
        <v>99</v>
      </c>
      <c r="D974" t="str">
        <f>CLEAN(Codebook!D919)</f>
        <v>Don't know</v>
      </c>
      <c r="E974" t="str">
        <f>CLEAN(Codebook!E919)</f>
        <v xml:space="preserve"> </v>
      </c>
      <c r="F974" t="str">
        <f>CLEAN(Codebook!F919)</f>
        <v/>
      </c>
      <c r="G974" t="e">
        <f>CLEAN(Codebook!#REF!)</f>
        <v>#REF!</v>
      </c>
      <c r="H974" t="e">
        <f>CLEAN(Codebook!#REF!)</f>
        <v>#REF!</v>
      </c>
      <c r="I974" t="str">
        <f>CLEAN(Codebook!G919)</f>
        <v/>
      </c>
      <c r="J974" t="str">
        <f>CLEAN(Codebook!H919)</f>
        <v/>
      </c>
      <c r="K974" t="str">
        <f>CLEAN(Codebook!I919)</f>
        <v/>
      </c>
    </row>
    <row r="975" spans="1:11" x14ac:dyDescent="0.3">
      <c r="A975" t="str">
        <f>CLEAN(Codebook!A920)</f>
        <v/>
      </c>
      <c r="B975" t="str">
        <f>CLEAN(Codebook!B920)</f>
        <v/>
      </c>
      <c r="C975" t="str">
        <f>CLEAN(Codebook!C920)</f>
        <v>-2</v>
      </c>
      <c r="D975" t="str">
        <f>CLEAN(Codebook!D920)</f>
        <v>Not on route</v>
      </c>
      <c r="E975" t="str">
        <f>CLEAN(Codebook!E920)</f>
        <v xml:space="preserve"> </v>
      </c>
      <c r="F975" t="str">
        <f>CLEAN(Codebook!F920)</f>
        <v/>
      </c>
      <c r="G975" t="e">
        <f>CLEAN(Codebook!#REF!)</f>
        <v>#REF!</v>
      </c>
      <c r="H975" t="e">
        <f>CLEAN(Codebook!#REF!)</f>
        <v>#REF!</v>
      </c>
      <c r="I975" t="str">
        <f>CLEAN(Codebook!G920)</f>
        <v/>
      </c>
      <c r="J975" t="str">
        <f>CLEAN(Codebook!H920)</f>
        <v/>
      </c>
      <c r="K975" t="str">
        <f>CLEAN(Codebook!I920)</f>
        <v/>
      </c>
    </row>
    <row r="976" spans="1:11" x14ac:dyDescent="0.3">
      <c r="A976" t="str">
        <f>CLEAN(Codebook!A921)</f>
        <v>EUD06_01</v>
      </c>
      <c r="B976" t="str">
        <f>CLEAN(Codebook!B921)</f>
        <v xml:space="preserve">Report or complaint made to Police </v>
      </c>
      <c r="C976" t="str">
        <f>CLEAN(Codebook!C921)</f>
        <v>0</v>
      </c>
      <c r="D976" t="str">
        <f>CLEAN(Codebook!D921)</f>
        <v>Not mentioned</v>
      </c>
      <c r="E976" t="str">
        <f>CLEAN(Codebook!E921)</f>
        <v>IF EUD05=1</v>
      </c>
      <c r="F976" t="str">
        <f>CLEAN(Codebook!F921)</f>
        <v/>
      </c>
      <c r="G976" t="e">
        <f>CLEAN(Codebook!#REF!)</f>
        <v>#REF!</v>
      </c>
      <c r="H976" t="e">
        <f>CLEAN(Codebook!#REF!)</f>
        <v>#REF!</v>
      </c>
      <c r="I976" t="str">
        <f>CLEAN(Codebook!G921)</f>
        <v/>
      </c>
      <c r="J976" t="str">
        <f>CLEAN(Codebook!H921)</f>
        <v/>
      </c>
      <c r="K976" t="str">
        <f>CLEAN(Codebook!I921)</f>
        <v/>
      </c>
    </row>
    <row r="977" spans="1:11" x14ac:dyDescent="0.3">
      <c r="A977" t="str">
        <f>CLEAN(Codebook!A922)</f>
        <v/>
      </c>
      <c r="B977" t="str">
        <f>CLEAN(Codebook!B922)</f>
        <v xml:space="preserve"> </v>
      </c>
      <c r="C977" t="str">
        <f>CLEAN(Codebook!C922)</f>
        <v>1</v>
      </c>
      <c r="D977" t="str">
        <f>CLEAN(Codebook!D922)</f>
        <v>Mentioned</v>
      </c>
      <c r="E977" t="str">
        <f>CLEAN(Codebook!E922)</f>
        <v xml:space="preserve"> </v>
      </c>
      <c r="F977" t="str">
        <f>CLEAN(Codebook!F922)</f>
        <v/>
      </c>
      <c r="G977" t="e">
        <f>CLEAN(Codebook!#REF!)</f>
        <v>#REF!</v>
      </c>
      <c r="H977" t="e">
        <f>CLEAN(Codebook!#REF!)</f>
        <v>#REF!</v>
      </c>
      <c r="I977" t="str">
        <f>CLEAN(Codebook!G922)</f>
        <v/>
      </c>
      <c r="J977" t="str">
        <f>CLEAN(Codebook!H922)</f>
        <v/>
      </c>
      <c r="K977" t="str">
        <f>CLEAN(Codebook!I922)</f>
        <v/>
      </c>
    </row>
    <row r="978" spans="1:11" x14ac:dyDescent="0.3">
      <c r="A978" t="str">
        <f>CLEAN(Codebook!A923)</f>
        <v/>
      </c>
      <c r="B978" t="str">
        <f>CLEAN(Codebook!B923)</f>
        <v/>
      </c>
      <c r="C978" t="str">
        <f>CLEAN(Codebook!C923)</f>
        <v>-2</v>
      </c>
      <c r="D978" t="str">
        <f>CLEAN(Codebook!D923)</f>
        <v>Not on route</v>
      </c>
      <c r="E978" t="str">
        <f>CLEAN(Codebook!E923)</f>
        <v xml:space="preserve"> </v>
      </c>
      <c r="F978" t="str">
        <f>CLEAN(Codebook!F923)</f>
        <v/>
      </c>
      <c r="G978" t="e">
        <f>CLEAN(Codebook!#REF!)</f>
        <v>#REF!</v>
      </c>
      <c r="H978" t="e">
        <f>CLEAN(Codebook!#REF!)</f>
        <v>#REF!</v>
      </c>
      <c r="I978" t="str">
        <f>CLEAN(Codebook!G923)</f>
        <v/>
      </c>
      <c r="J978" t="str">
        <f>CLEAN(Codebook!H923)</f>
        <v/>
      </c>
      <c r="K978" t="str">
        <f>CLEAN(Codebook!I923)</f>
        <v/>
      </c>
    </row>
    <row r="979" spans="1:11" x14ac:dyDescent="0.3">
      <c r="A979" t="str">
        <f>CLEAN(Codebook!A924)</f>
        <v>EUD06_02</v>
      </c>
      <c r="B979" t="str">
        <f>CLEAN(Codebook!B924)</f>
        <v xml:space="preserve">Report or complaint made to Trade Union Labour Union  Staff Committee </v>
      </c>
      <c r="C979" t="str">
        <f>CLEAN(Codebook!C924)</f>
        <v>0</v>
      </c>
      <c r="D979" t="str">
        <f>CLEAN(Codebook!D924)</f>
        <v>Not mentioned</v>
      </c>
      <c r="E979" t="str">
        <f>CLEAN(Codebook!E924)</f>
        <v>IF EUD05=1</v>
      </c>
      <c r="F979" t="str">
        <f>CLEAN(Codebook!F924)</f>
        <v/>
      </c>
      <c r="G979" t="e">
        <f>CLEAN(Codebook!#REF!)</f>
        <v>#REF!</v>
      </c>
      <c r="H979" t="e">
        <f>CLEAN(Codebook!#REF!)</f>
        <v>#REF!</v>
      </c>
      <c r="I979" t="str">
        <f>CLEAN(Codebook!G924)</f>
        <v/>
      </c>
      <c r="J979" t="str">
        <f>CLEAN(Codebook!H924)</f>
        <v/>
      </c>
      <c r="K979" t="str">
        <f>CLEAN(Codebook!I924)</f>
        <v/>
      </c>
    </row>
    <row r="980" spans="1:11" x14ac:dyDescent="0.3">
      <c r="A980" t="str">
        <f>CLEAN(Codebook!A925)</f>
        <v/>
      </c>
      <c r="B980" t="str">
        <f>CLEAN(Codebook!B925)</f>
        <v xml:space="preserve"> </v>
      </c>
      <c r="C980" t="str">
        <f>CLEAN(Codebook!C925)</f>
        <v>1</v>
      </c>
      <c r="D980" t="str">
        <f>CLEAN(Codebook!D925)</f>
        <v>Mentioned</v>
      </c>
      <c r="E980" t="str">
        <f>CLEAN(Codebook!E925)</f>
        <v xml:space="preserve"> </v>
      </c>
      <c r="F980" t="str">
        <f>CLEAN(Codebook!F925)</f>
        <v/>
      </c>
      <c r="G980" t="e">
        <f>CLEAN(Codebook!#REF!)</f>
        <v>#REF!</v>
      </c>
      <c r="H980" t="e">
        <f>CLEAN(Codebook!#REF!)</f>
        <v>#REF!</v>
      </c>
      <c r="I980" t="str">
        <f>CLEAN(Codebook!G925)</f>
        <v/>
      </c>
      <c r="J980" t="str">
        <f>CLEAN(Codebook!H925)</f>
        <v/>
      </c>
      <c r="K980" t="str">
        <f>CLEAN(Codebook!I925)</f>
        <v/>
      </c>
    </row>
    <row r="981" spans="1:11" x14ac:dyDescent="0.3">
      <c r="A981" t="str">
        <f>CLEAN(Codebook!A926)</f>
        <v/>
      </c>
      <c r="B981" t="str">
        <f>CLEAN(Codebook!B926)</f>
        <v/>
      </c>
      <c r="C981" t="str">
        <f>CLEAN(Codebook!C926)</f>
        <v>-2</v>
      </c>
      <c r="D981" t="str">
        <f>CLEAN(Codebook!D926)</f>
        <v>Not on route</v>
      </c>
      <c r="E981" t="str">
        <f>CLEAN(Codebook!E926)</f>
        <v xml:space="preserve"> </v>
      </c>
      <c r="F981" t="str">
        <f>CLEAN(Codebook!F926)</f>
        <v/>
      </c>
      <c r="G981" t="e">
        <f>CLEAN(Codebook!#REF!)</f>
        <v>#REF!</v>
      </c>
      <c r="H981" t="e">
        <f>CLEAN(Codebook!#REF!)</f>
        <v>#REF!</v>
      </c>
      <c r="I981" t="str">
        <f>CLEAN(Codebook!G926)</f>
        <v/>
      </c>
      <c r="J981" t="str">
        <f>CLEAN(Codebook!H926)</f>
        <v/>
      </c>
      <c r="K981" t="str">
        <f>CLEAN(Codebook!I926)</f>
        <v/>
      </c>
    </row>
    <row r="982" spans="1:11" x14ac:dyDescent="0.3">
      <c r="A982" t="str">
        <f>CLEAN(Codebook!A927)</f>
        <v>EUD06_03</v>
      </c>
      <c r="B982" t="str">
        <f>CLEAN(Codebook!B927)</f>
        <v xml:space="preserve">Report or complaint made to Employer </v>
      </c>
      <c r="C982" t="str">
        <f>CLEAN(Codebook!C927)</f>
        <v>0</v>
      </c>
      <c r="D982" t="str">
        <f>CLEAN(Codebook!D927)</f>
        <v>Not mentioned</v>
      </c>
      <c r="E982" t="str">
        <f>CLEAN(Codebook!E927)</f>
        <v>IF EUD05=1</v>
      </c>
      <c r="F982" t="str">
        <f>CLEAN(Codebook!F927)</f>
        <v/>
      </c>
      <c r="G982" t="e">
        <f>CLEAN(Codebook!#REF!)</f>
        <v>#REF!</v>
      </c>
      <c r="H982" t="e">
        <f>CLEAN(Codebook!#REF!)</f>
        <v>#REF!</v>
      </c>
      <c r="I982" t="str">
        <f>CLEAN(Codebook!G927)</f>
        <v/>
      </c>
      <c r="J982" t="str">
        <f>CLEAN(Codebook!H927)</f>
        <v/>
      </c>
      <c r="K982" t="str">
        <f>CLEAN(Codebook!I927)</f>
        <v/>
      </c>
    </row>
    <row r="983" spans="1:11" x14ac:dyDescent="0.3">
      <c r="A983" t="str">
        <f>CLEAN(Codebook!A928)</f>
        <v/>
      </c>
      <c r="B983" t="str">
        <f>CLEAN(Codebook!B928)</f>
        <v xml:space="preserve"> </v>
      </c>
      <c r="C983" t="str">
        <f>CLEAN(Codebook!C928)</f>
        <v>1</v>
      </c>
      <c r="D983" t="str">
        <f>CLEAN(Codebook!D928)</f>
        <v>Mentioned</v>
      </c>
      <c r="E983" t="str">
        <f>CLEAN(Codebook!E928)</f>
        <v xml:space="preserve"> </v>
      </c>
      <c r="F983" t="str">
        <f>CLEAN(Codebook!F928)</f>
        <v/>
      </c>
      <c r="G983" t="e">
        <f>CLEAN(Codebook!#REF!)</f>
        <v>#REF!</v>
      </c>
      <c r="H983" t="e">
        <f>CLEAN(Codebook!#REF!)</f>
        <v>#REF!</v>
      </c>
      <c r="I983" t="str">
        <f>CLEAN(Codebook!G928)</f>
        <v/>
      </c>
      <c r="J983" t="str">
        <f>CLEAN(Codebook!H928)</f>
        <v/>
      </c>
      <c r="K983" t="str">
        <f>CLEAN(Codebook!I928)</f>
        <v/>
      </c>
    </row>
    <row r="984" spans="1:11" x14ac:dyDescent="0.3">
      <c r="A984" t="str">
        <f>CLEAN(Codebook!A929)</f>
        <v/>
      </c>
      <c r="B984" t="str">
        <f>CLEAN(Codebook!B929)</f>
        <v/>
      </c>
      <c r="C984" t="str">
        <f>CLEAN(Codebook!C929)</f>
        <v>-2</v>
      </c>
      <c r="D984" t="str">
        <f>CLEAN(Codebook!D929)</f>
        <v>Not on route</v>
      </c>
      <c r="E984" t="str">
        <f>CLEAN(Codebook!E929)</f>
        <v xml:space="preserve"> </v>
      </c>
      <c r="F984" t="str">
        <f>CLEAN(Codebook!F929)</f>
        <v/>
      </c>
      <c r="G984" t="e">
        <f>CLEAN(Codebook!#REF!)</f>
        <v>#REF!</v>
      </c>
      <c r="H984" t="e">
        <f>CLEAN(Codebook!#REF!)</f>
        <v>#REF!</v>
      </c>
      <c r="I984" t="str">
        <f>CLEAN(Codebook!G929)</f>
        <v/>
      </c>
      <c r="J984" t="str">
        <f>CLEAN(Codebook!H929)</f>
        <v/>
      </c>
      <c r="K984" t="str">
        <f>CLEAN(Codebook!I929)</f>
        <v/>
      </c>
    </row>
    <row r="985" spans="1:11" x14ac:dyDescent="0.3">
      <c r="A985" t="str">
        <f>CLEAN(Codebook!A930)</f>
        <v>EUD06_04</v>
      </c>
      <c r="B985" t="str">
        <f>CLEAN(Codebook!B930)</f>
        <v xml:space="preserve">Report or complaint made to  Non-governmental organisation (NGO)/charity </v>
      </c>
      <c r="C985" t="str">
        <f>CLEAN(Codebook!C930)</f>
        <v>0</v>
      </c>
      <c r="D985" t="str">
        <f>CLEAN(Codebook!D930)</f>
        <v>Not mentioned</v>
      </c>
      <c r="E985" t="str">
        <f>CLEAN(Codebook!E930)</f>
        <v>IF EUD05=1</v>
      </c>
      <c r="F985" t="str">
        <f>CLEAN(Codebook!F930)</f>
        <v/>
      </c>
      <c r="G985" t="e">
        <f>CLEAN(Codebook!#REF!)</f>
        <v>#REF!</v>
      </c>
      <c r="H985" t="e">
        <f>CLEAN(Codebook!#REF!)</f>
        <v>#REF!</v>
      </c>
      <c r="I985" t="str">
        <f>CLEAN(Codebook!G930)</f>
        <v/>
      </c>
      <c r="J985" t="str">
        <f>CLEAN(Codebook!H930)</f>
        <v/>
      </c>
      <c r="K985" t="str">
        <f>CLEAN(Codebook!I930)</f>
        <v/>
      </c>
    </row>
    <row r="986" spans="1:11" x14ac:dyDescent="0.3">
      <c r="A986" t="str">
        <f>CLEAN(Codebook!A931)</f>
        <v/>
      </c>
      <c r="B986" t="str">
        <f>CLEAN(Codebook!B931)</f>
        <v xml:space="preserve"> </v>
      </c>
      <c r="C986" t="str">
        <f>CLEAN(Codebook!C931)</f>
        <v>1</v>
      </c>
      <c r="D986" t="str">
        <f>CLEAN(Codebook!D931)</f>
        <v>Mentioned</v>
      </c>
      <c r="E986" t="str">
        <f>CLEAN(Codebook!E931)</f>
        <v xml:space="preserve"> </v>
      </c>
      <c r="F986" t="str">
        <f>CLEAN(Codebook!F931)</f>
        <v/>
      </c>
      <c r="G986" t="e">
        <f>CLEAN(Codebook!#REF!)</f>
        <v>#REF!</v>
      </c>
      <c r="H986" t="e">
        <f>CLEAN(Codebook!#REF!)</f>
        <v>#REF!</v>
      </c>
      <c r="I986" t="str">
        <f>CLEAN(Codebook!G931)</f>
        <v/>
      </c>
      <c r="J986" t="str">
        <f>CLEAN(Codebook!H931)</f>
        <v/>
      </c>
      <c r="K986" t="str">
        <f>CLEAN(Codebook!I931)</f>
        <v/>
      </c>
    </row>
    <row r="987" spans="1:11" x14ac:dyDescent="0.3">
      <c r="A987" t="str">
        <f>CLEAN(Codebook!A932)</f>
        <v/>
      </c>
      <c r="B987" t="str">
        <f>CLEAN(Codebook!B932)</f>
        <v/>
      </c>
      <c r="C987" t="str">
        <f>CLEAN(Codebook!C932)</f>
        <v>-2</v>
      </c>
      <c r="D987" t="str">
        <f>CLEAN(Codebook!D932)</f>
        <v>Not on route</v>
      </c>
      <c r="E987" t="str">
        <f>CLEAN(Codebook!E932)</f>
        <v xml:space="preserve"> </v>
      </c>
      <c r="F987" t="str">
        <f>CLEAN(Codebook!F932)</f>
        <v/>
      </c>
      <c r="G987" t="e">
        <f>CLEAN(Codebook!#REF!)</f>
        <v>#REF!</v>
      </c>
      <c r="H987" t="e">
        <f>CLEAN(Codebook!#REF!)</f>
        <v>#REF!</v>
      </c>
      <c r="I987" t="str">
        <f>CLEAN(Codebook!G932)</f>
        <v/>
      </c>
      <c r="J987" t="str">
        <f>CLEAN(Codebook!H932)</f>
        <v/>
      </c>
      <c r="K987" t="str">
        <f>CLEAN(Codebook!I932)</f>
        <v/>
      </c>
    </row>
    <row r="988" spans="1:11" x14ac:dyDescent="0.3">
      <c r="A988" t="str">
        <f>CLEAN(Codebook!A933)</f>
        <v>EUD06_05</v>
      </c>
      <c r="B988" t="str">
        <f>CLEAN(Codebook!B933)</f>
        <v xml:space="preserve">Report or complaint made to Community organisation (e.g. church/faith-based minority group) </v>
      </c>
      <c r="C988" t="str">
        <f>CLEAN(Codebook!C933)</f>
        <v>0</v>
      </c>
      <c r="D988" t="str">
        <f>CLEAN(Codebook!D933)</f>
        <v>Not mentioned</v>
      </c>
      <c r="E988" t="str">
        <f>CLEAN(Codebook!E933)</f>
        <v>IF EUD05=1</v>
      </c>
      <c r="F988" t="str">
        <f>CLEAN(Codebook!F933)</f>
        <v/>
      </c>
      <c r="G988" t="e">
        <f>CLEAN(Codebook!#REF!)</f>
        <v>#REF!</v>
      </c>
      <c r="H988" t="e">
        <f>CLEAN(Codebook!#REF!)</f>
        <v>#REF!</v>
      </c>
      <c r="I988" t="str">
        <f>CLEAN(Codebook!G933)</f>
        <v/>
      </c>
      <c r="J988" t="str">
        <f>CLEAN(Codebook!H933)</f>
        <v/>
      </c>
      <c r="K988" t="str">
        <f>CLEAN(Codebook!I933)</f>
        <v/>
      </c>
    </row>
    <row r="989" spans="1:11" x14ac:dyDescent="0.3">
      <c r="A989" t="str">
        <f>CLEAN(Codebook!A934)</f>
        <v/>
      </c>
      <c r="B989" t="str">
        <f>CLEAN(Codebook!B934)</f>
        <v xml:space="preserve"> </v>
      </c>
      <c r="C989" t="str">
        <f>CLEAN(Codebook!C934)</f>
        <v>1</v>
      </c>
      <c r="D989" t="str">
        <f>CLEAN(Codebook!D934)</f>
        <v>Mentioned</v>
      </c>
      <c r="E989" t="str">
        <f>CLEAN(Codebook!E934)</f>
        <v xml:space="preserve"> </v>
      </c>
      <c r="F989" t="str">
        <f>CLEAN(Codebook!F934)</f>
        <v/>
      </c>
      <c r="G989" t="e">
        <f>CLEAN(Codebook!#REF!)</f>
        <v>#REF!</v>
      </c>
      <c r="H989" t="e">
        <f>CLEAN(Codebook!#REF!)</f>
        <v>#REF!</v>
      </c>
      <c r="I989" t="str">
        <f>CLEAN(Codebook!G934)</f>
        <v/>
      </c>
      <c r="J989" t="str">
        <f>CLEAN(Codebook!H934)</f>
        <v/>
      </c>
      <c r="K989" t="str">
        <f>CLEAN(Codebook!I934)</f>
        <v/>
      </c>
    </row>
    <row r="990" spans="1:11" x14ac:dyDescent="0.3">
      <c r="A990" t="str">
        <f>CLEAN(Codebook!A935)</f>
        <v/>
      </c>
      <c r="B990" t="str">
        <f>CLEAN(Codebook!B935)</f>
        <v/>
      </c>
      <c r="C990" t="str">
        <f>CLEAN(Codebook!C935)</f>
        <v>-2</v>
      </c>
      <c r="D990" t="str">
        <f>CLEAN(Codebook!D935)</f>
        <v>Not on route</v>
      </c>
      <c r="E990" t="str">
        <f>CLEAN(Codebook!E935)</f>
        <v xml:space="preserve"> </v>
      </c>
      <c r="F990" t="str">
        <f>CLEAN(Codebook!F935)</f>
        <v/>
      </c>
      <c r="G990" t="e">
        <f>CLEAN(Codebook!#REF!)</f>
        <v>#REF!</v>
      </c>
      <c r="H990" t="e">
        <f>CLEAN(Codebook!#REF!)</f>
        <v>#REF!</v>
      </c>
      <c r="I990" t="str">
        <f>CLEAN(Codebook!G935)</f>
        <v/>
      </c>
      <c r="J990" t="str">
        <f>CLEAN(Codebook!H935)</f>
        <v/>
      </c>
      <c r="K990" t="str">
        <f>CLEAN(Codebook!I935)</f>
        <v/>
      </c>
    </row>
    <row r="991" spans="1:11" x14ac:dyDescent="0.3">
      <c r="A991" t="str">
        <f>CLEAN(Codebook!A936)</f>
        <v>EUD06_06</v>
      </c>
      <c r="B991" t="str">
        <f>CLEAN(Codebook!B936)</f>
        <v xml:space="preserve">Report or complaint made to Community leader </v>
      </c>
      <c r="C991" t="str">
        <f>CLEAN(Codebook!C936)</f>
        <v>0</v>
      </c>
      <c r="D991" t="str">
        <f>CLEAN(Codebook!D936)</f>
        <v>Not mentioned</v>
      </c>
      <c r="E991" t="str">
        <f>CLEAN(Codebook!E936)</f>
        <v>IF EUD05=1</v>
      </c>
      <c r="F991" t="str">
        <f>CLEAN(Codebook!F936)</f>
        <v/>
      </c>
      <c r="G991" t="e">
        <f>CLEAN(Codebook!#REF!)</f>
        <v>#REF!</v>
      </c>
      <c r="H991" t="e">
        <f>CLEAN(Codebook!#REF!)</f>
        <v>#REF!</v>
      </c>
      <c r="I991" t="str">
        <f>CLEAN(Codebook!G936)</f>
        <v/>
      </c>
      <c r="J991" t="str">
        <f>CLEAN(Codebook!H936)</f>
        <v/>
      </c>
      <c r="K991" t="str">
        <f>CLEAN(Codebook!I936)</f>
        <v/>
      </c>
    </row>
    <row r="992" spans="1:11" x14ac:dyDescent="0.3">
      <c r="A992" t="str">
        <f>CLEAN(Codebook!A937)</f>
        <v/>
      </c>
      <c r="B992" t="str">
        <f>CLEAN(Codebook!B937)</f>
        <v xml:space="preserve"> </v>
      </c>
      <c r="C992" t="str">
        <f>CLEAN(Codebook!C937)</f>
        <v>1</v>
      </c>
      <c r="D992" t="str">
        <f>CLEAN(Codebook!D937)</f>
        <v>Mentioned</v>
      </c>
      <c r="E992" t="str">
        <f>CLEAN(Codebook!E937)</f>
        <v xml:space="preserve"> </v>
      </c>
      <c r="F992" t="str">
        <f>CLEAN(Codebook!F937)</f>
        <v/>
      </c>
      <c r="G992" t="e">
        <f>CLEAN(Codebook!#REF!)</f>
        <v>#REF!</v>
      </c>
      <c r="H992" t="e">
        <f>CLEAN(Codebook!#REF!)</f>
        <v>#REF!</v>
      </c>
      <c r="I992" t="str">
        <f>CLEAN(Codebook!G937)</f>
        <v/>
      </c>
      <c r="J992" t="str">
        <f>CLEAN(Codebook!H937)</f>
        <v/>
      </c>
      <c r="K992" t="str">
        <f>CLEAN(Codebook!I937)</f>
        <v/>
      </c>
    </row>
    <row r="993" spans="1:11" x14ac:dyDescent="0.3">
      <c r="A993" t="str">
        <f>CLEAN(Codebook!A938)</f>
        <v/>
      </c>
      <c r="B993" t="str">
        <f>CLEAN(Codebook!B938)</f>
        <v/>
      </c>
      <c r="C993" t="str">
        <f>CLEAN(Codebook!C938)</f>
        <v>-2</v>
      </c>
      <c r="D993" t="str">
        <f>CLEAN(Codebook!D938)</f>
        <v>Not on route</v>
      </c>
      <c r="E993" t="str">
        <f>CLEAN(Codebook!E938)</f>
        <v xml:space="preserve"> </v>
      </c>
      <c r="F993" t="str">
        <f>CLEAN(Codebook!F938)</f>
        <v/>
      </c>
      <c r="G993" t="e">
        <f>CLEAN(Codebook!#REF!)</f>
        <v>#REF!</v>
      </c>
      <c r="H993" t="e">
        <f>CLEAN(Codebook!#REF!)</f>
        <v>#REF!</v>
      </c>
      <c r="I993" t="str">
        <f>CLEAN(Codebook!G938)</f>
        <v/>
      </c>
      <c r="J993" t="str">
        <f>CLEAN(Codebook!H938)</f>
        <v/>
      </c>
      <c r="K993" t="str">
        <f>CLEAN(Codebook!I938)</f>
        <v/>
      </c>
    </row>
    <row r="994" spans="1:11" x14ac:dyDescent="0.3">
      <c r="A994" t="str">
        <f>CLEAN(Codebook!A939)</f>
        <v>EUD06_07</v>
      </c>
      <c r="B994" t="str">
        <f>CLEAN(Codebook!B939)</f>
        <v xml:space="preserve">Report or complaint made to [EQUALITY BODY 1] </v>
      </c>
      <c r="C994" t="str">
        <f>CLEAN(Codebook!C939)</f>
        <v>0</v>
      </c>
      <c r="D994" t="str">
        <f>CLEAN(Codebook!D939)</f>
        <v>Not mentioned</v>
      </c>
      <c r="E994" t="str">
        <f>CLEAN(Codebook!E939)</f>
        <v>IF EUD05=1</v>
      </c>
      <c r="F994" t="str">
        <f>CLEAN(Codebook!F939)</f>
        <v/>
      </c>
      <c r="G994" t="e">
        <f>CLEAN(Codebook!#REF!)</f>
        <v>#REF!</v>
      </c>
      <c r="H994" t="e">
        <f>CLEAN(Codebook!#REF!)</f>
        <v>#REF!</v>
      </c>
      <c r="I994" t="str">
        <f>CLEAN(Codebook!G939)</f>
        <v/>
      </c>
      <c r="J994" t="str">
        <f>CLEAN(Codebook!H939)</f>
        <v/>
      </c>
      <c r="K994" t="str">
        <f>CLEAN(Codebook!I939)</f>
        <v/>
      </c>
    </row>
    <row r="995" spans="1:11" x14ac:dyDescent="0.3">
      <c r="A995" t="str">
        <f>CLEAN(Codebook!A940)</f>
        <v/>
      </c>
      <c r="B995" t="str">
        <f>CLEAN(Codebook!B940)</f>
        <v xml:space="preserve"> </v>
      </c>
      <c r="C995" t="str">
        <f>CLEAN(Codebook!C940)</f>
        <v>1</v>
      </c>
      <c r="D995" t="str">
        <f>CLEAN(Codebook!D940)</f>
        <v>Mentioned</v>
      </c>
      <c r="E995" t="str">
        <f>CLEAN(Codebook!E940)</f>
        <v xml:space="preserve"> </v>
      </c>
      <c r="F995" t="str">
        <f>CLEAN(Codebook!F940)</f>
        <v/>
      </c>
      <c r="G995" t="e">
        <f>CLEAN(Codebook!#REF!)</f>
        <v>#REF!</v>
      </c>
      <c r="H995" t="e">
        <f>CLEAN(Codebook!#REF!)</f>
        <v>#REF!</v>
      </c>
      <c r="I995" t="str">
        <f>CLEAN(Codebook!G940)</f>
        <v/>
      </c>
      <c r="J995" t="str">
        <f>CLEAN(Codebook!H940)</f>
        <v/>
      </c>
      <c r="K995" t="str">
        <f>CLEAN(Codebook!I940)</f>
        <v/>
      </c>
    </row>
    <row r="996" spans="1:11" x14ac:dyDescent="0.3">
      <c r="A996" t="str">
        <f>CLEAN(Codebook!A941)</f>
        <v/>
      </c>
      <c r="B996" t="str">
        <f>CLEAN(Codebook!B941)</f>
        <v/>
      </c>
      <c r="C996" t="str">
        <f>CLEAN(Codebook!C941)</f>
        <v>-2</v>
      </c>
      <c r="D996" t="str">
        <f>CLEAN(Codebook!D941)</f>
        <v>Not on route</v>
      </c>
      <c r="E996" t="str">
        <f>CLEAN(Codebook!E941)</f>
        <v xml:space="preserve"> </v>
      </c>
      <c r="F996" t="str">
        <f>CLEAN(Codebook!F941)</f>
        <v/>
      </c>
      <c r="G996" t="e">
        <f>CLEAN(Codebook!#REF!)</f>
        <v>#REF!</v>
      </c>
      <c r="H996" t="e">
        <f>CLEAN(Codebook!#REF!)</f>
        <v>#REF!</v>
      </c>
      <c r="I996" t="str">
        <f>CLEAN(Codebook!G941)</f>
        <v/>
      </c>
      <c r="J996" t="str">
        <f>CLEAN(Codebook!H941)</f>
        <v/>
      </c>
      <c r="K996" t="str">
        <f>CLEAN(Codebook!I941)</f>
        <v/>
      </c>
    </row>
    <row r="997" spans="1:11" x14ac:dyDescent="0.3">
      <c r="A997" t="str">
        <f>CLEAN(Codebook!A942)</f>
        <v>EUD06_08</v>
      </c>
      <c r="B997" t="str">
        <f>CLEAN(Codebook!B942)</f>
        <v xml:space="preserve">Report or complaint made to [EQUALITY BODY 2] </v>
      </c>
      <c r="C997" t="str">
        <f>CLEAN(Codebook!C942)</f>
        <v>0</v>
      </c>
      <c r="D997" t="str">
        <f>CLEAN(Codebook!D942)</f>
        <v>Not mentioned</v>
      </c>
      <c r="E997" t="str">
        <f>CLEAN(Codebook!E942)</f>
        <v>IF EUD05=1</v>
      </c>
      <c r="F997" t="str">
        <f>CLEAN(Codebook!F942)</f>
        <v/>
      </c>
      <c r="G997" t="e">
        <f>CLEAN(Codebook!#REF!)</f>
        <v>#REF!</v>
      </c>
      <c r="H997" t="e">
        <f>CLEAN(Codebook!#REF!)</f>
        <v>#REF!</v>
      </c>
      <c r="I997" t="str">
        <f>CLEAN(Codebook!G942)</f>
        <v/>
      </c>
      <c r="J997" t="str">
        <f>CLEAN(Codebook!H942)</f>
        <v/>
      </c>
      <c r="K997" t="str">
        <f>CLEAN(Codebook!I942)</f>
        <v/>
      </c>
    </row>
    <row r="998" spans="1:11" x14ac:dyDescent="0.3">
      <c r="A998" t="str">
        <f>CLEAN(Codebook!A943)</f>
        <v/>
      </c>
      <c r="B998" t="str">
        <f>CLEAN(Codebook!B943)</f>
        <v xml:space="preserve"> </v>
      </c>
      <c r="C998" t="str">
        <f>CLEAN(Codebook!C943)</f>
        <v>1</v>
      </c>
      <c r="D998" t="str">
        <f>CLEAN(Codebook!D943)</f>
        <v>Mentioned</v>
      </c>
      <c r="E998" t="str">
        <f>CLEAN(Codebook!E943)</f>
        <v xml:space="preserve"> </v>
      </c>
      <c r="F998" t="str">
        <f>CLEAN(Codebook!F943)</f>
        <v/>
      </c>
      <c r="G998" t="e">
        <f>CLEAN(Codebook!#REF!)</f>
        <v>#REF!</v>
      </c>
      <c r="H998" t="e">
        <f>CLEAN(Codebook!#REF!)</f>
        <v>#REF!</v>
      </c>
      <c r="I998" t="str">
        <f>CLEAN(Codebook!G943)</f>
        <v/>
      </c>
      <c r="J998" t="str">
        <f>CLEAN(Codebook!H943)</f>
        <v/>
      </c>
      <c r="K998" t="str">
        <f>CLEAN(Codebook!I943)</f>
        <v/>
      </c>
    </row>
    <row r="999" spans="1:11" x14ac:dyDescent="0.3">
      <c r="A999" t="str">
        <f>CLEAN(Codebook!A944)</f>
        <v/>
      </c>
      <c r="B999" t="str">
        <f>CLEAN(Codebook!B944)</f>
        <v/>
      </c>
      <c r="C999" t="str">
        <f>CLEAN(Codebook!C944)</f>
        <v>-2</v>
      </c>
      <c r="D999" t="str">
        <f>CLEAN(Codebook!D944)</f>
        <v>Not on route</v>
      </c>
      <c r="E999" t="str">
        <f>CLEAN(Codebook!E944)</f>
        <v xml:space="preserve"> </v>
      </c>
      <c r="F999" t="str">
        <f>CLEAN(Codebook!F944)</f>
        <v/>
      </c>
      <c r="G999" t="e">
        <f>CLEAN(Codebook!#REF!)</f>
        <v>#REF!</v>
      </c>
      <c r="H999" t="e">
        <f>CLEAN(Codebook!#REF!)</f>
        <v>#REF!</v>
      </c>
      <c r="I999" t="str">
        <f>CLEAN(Codebook!G944)</f>
        <v/>
      </c>
      <c r="J999" t="str">
        <f>CLEAN(Codebook!H944)</f>
        <v/>
      </c>
      <c r="K999" t="str">
        <f>CLEAN(Codebook!I944)</f>
        <v/>
      </c>
    </row>
    <row r="1000" spans="1:11" x14ac:dyDescent="0.3">
      <c r="A1000" t="str">
        <f>CLEAN(Codebook!A945)</f>
        <v>EUD06_09</v>
      </c>
      <c r="B1000" t="str">
        <f>CLEAN(Codebook!B945)</f>
        <v xml:space="preserve">Report or complaint made to [EQUALITY BODY 3] </v>
      </c>
      <c r="C1000" t="str">
        <f>CLEAN(Codebook!C945)</f>
        <v>0</v>
      </c>
      <c r="D1000" t="str">
        <f>CLEAN(Codebook!D945)</f>
        <v>Not mentioned</v>
      </c>
      <c r="E1000" t="str">
        <f>CLEAN(Codebook!E945)</f>
        <v>IF EUD05=1</v>
      </c>
      <c r="F1000" t="str">
        <f>CLEAN(Codebook!F945)</f>
        <v/>
      </c>
      <c r="G1000" t="e">
        <f>CLEAN(Codebook!#REF!)</f>
        <v>#REF!</v>
      </c>
      <c r="H1000" t="e">
        <f>CLEAN(Codebook!#REF!)</f>
        <v>#REF!</v>
      </c>
      <c r="I1000" t="str">
        <f>CLEAN(Codebook!G945)</f>
        <v/>
      </c>
      <c r="J1000" t="str">
        <f>CLEAN(Codebook!H945)</f>
        <v/>
      </c>
      <c r="K1000" t="str">
        <f>CLEAN(Codebook!I945)</f>
        <v/>
      </c>
    </row>
    <row r="1001" spans="1:11" x14ac:dyDescent="0.3">
      <c r="A1001" t="str">
        <f>CLEAN(Codebook!A946)</f>
        <v/>
      </c>
      <c r="B1001" t="str">
        <f>CLEAN(Codebook!B946)</f>
        <v xml:space="preserve"> </v>
      </c>
      <c r="C1001" t="str">
        <f>CLEAN(Codebook!C946)</f>
        <v>1</v>
      </c>
      <c r="D1001" t="str">
        <f>CLEAN(Codebook!D946)</f>
        <v>Mentioned</v>
      </c>
      <c r="E1001" t="str">
        <f>CLEAN(Codebook!E946)</f>
        <v xml:space="preserve"> </v>
      </c>
      <c r="F1001" t="str">
        <f>CLEAN(Codebook!F946)</f>
        <v/>
      </c>
      <c r="G1001" t="e">
        <f>CLEAN(Codebook!#REF!)</f>
        <v>#REF!</v>
      </c>
      <c r="H1001" t="e">
        <f>CLEAN(Codebook!#REF!)</f>
        <v>#REF!</v>
      </c>
      <c r="I1001" t="str">
        <f>CLEAN(Codebook!G946)</f>
        <v/>
      </c>
      <c r="J1001" t="str">
        <f>CLEAN(Codebook!H946)</f>
        <v/>
      </c>
      <c r="K1001" t="str">
        <f>CLEAN(Codebook!I946)</f>
        <v/>
      </c>
    </row>
    <row r="1002" spans="1:11" x14ac:dyDescent="0.3">
      <c r="A1002" t="str">
        <f>CLEAN(Codebook!A947)</f>
        <v/>
      </c>
      <c r="B1002" t="str">
        <f>CLEAN(Codebook!B947)</f>
        <v/>
      </c>
      <c r="C1002" t="str">
        <f>CLEAN(Codebook!C947)</f>
        <v>-2</v>
      </c>
      <c r="D1002" t="str">
        <f>CLEAN(Codebook!D947)</f>
        <v>Not on route</v>
      </c>
      <c r="E1002" t="str">
        <f>CLEAN(Codebook!E947)</f>
        <v xml:space="preserve"> </v>
      </c>
      <c r="F1002" t="str">
        <f>CLEAN(Codebook!F947)</f>
        <v/>
      </c>
      <c r="G1002" t="e">
        <f>CLEAN(Codebook!#REF!)</f>
        <v>#REF!</v>
      </c>
      <c r="H1002" t="e">
        <f>CLEAN(Codebook!#REF!)</f>
        <v>#REF!</v>
      </c>
      <c r="I1002" t="str">
        <f>CLEAN(Codebook!G947)</f>
        <v/>
      </c>
      <c r="J1002" t="str">
        <f>CLEAN(Codebook!H947)</f>
        <v/>
      </c>
      <c r="K1002" t="str">
        <f>CLEAN(Codebook!I947)</f>
        <v/>
      </c>
    </row>
    <row r="1003" spans="1:11" x14ac:dyDescent="0.3">
      <c r="A1003" t="str">
        <f>CLEAN(Codebook!A948)</f>
        <v>EUD06_10</v>
      </c>
      <c r="B1003" t="str">
        <f>CLEAN(Codebook!B948)</f>
        <v xml:space="preserve">Report or complaint made to [EQUALITY BODY 4] </v>
      </c>
      <c r="C1003" t="str">
        <f>CLEAN(Codebook!C948)</f>
        <v>0</v>
      </c>
      <c r="D1003" t="str">
        <f>CLEAN(Codebook!D948)</f>
        <v>Not mentioned</v>
      </c>
      <c r="E1003" t="str">
        <f>CLEAN(Codebook!E948)</f>
        <v>IF EUD05=1</v>
      </c>
      <c r="F1003" t="str">
        <f>CLEAN(Codebook!F948)</f>
        <v/>
      </c>
      <c r="G1003" t="e">
        <f>CLEAN(Codebook!#REF!)</f>
        <v>#REF!</v>
      </c>
      <c r="H1003" t="e">
        <f>CLEAN(Codebook!#REF!)</f>
        <v>#REF!</v>
      </c>
      <c r="I1003" t="str">
        <f>CLEAN(Codebook!G948)</f>
        <v/>
      </c>
      <c r="J1003" t="str">
        <f>CLEAN(Codebook!H948)</f>
        <v/>
      </c>
      <c r="K1003" t="str">
        <f>CLEAN(Codebook!I948)</f>
        <v/>
      </c>
    </row>
    <row r="1004" spans="1:11" x14ac:dyDescent="0.3">
      <c r="A1004" t="str">
        <f>CLEAN(Codebook!A949)</f>
        <v/>
      </c>
      <c r="B1004" t="str">
        <f>CLEAN(Codebook!B949)</f>
        <v xml:space="preserve"> </v>
      </c>
      <c r="C1004" t="str">
        <f>CLEAN(Codebook!C949)</f>
        <v>1</v>
      </c>
      <c r="D1004" t="str">
        <f>CLEAN(Codebook!D949)</f>
        <v>Mentioned</v>
      </c>
      <c r="E1004" t="str">
        <f>CLEAN(Codebook!E949)</f>
        <v xml:space="preserve"> </v>
      </c>
      <c r="F1004" t="str">
        <f>CLEAN(Codebook!F949)</f>
        <v/>
      </c>
      <c r="G1004" t="e">
        <f>CLEAN(Codebook!#REF!)</f>
        <v>#REF!</v>
      </c>
      <c r="H1004" t="e">
        <f>CLEAN(Codebook!#REF!)</f>
        <v>#REF!</v>
      </c>
      <c r="I1004" t="str">
        <f>CLEAN(Codebook!G949)</f>
        <v/>
      </c>
      <c r="J1004" t="str">
        <f>CLEAN(Codebook!H949)</f>
        <v/>
      </c>
      <c r="K1004" t="str">
        <f>CLEAN(Codebook!I949)</f>
        <v/>
      </c>
    </row>
    <row r="1005" spans="1:11" x14ac:dyDescent="0.3">
      <c r="A1005" t="str">
        <f>CLEAN(Codebook!A950)</f>
        <v/>
      </c>
      <c r="B1005" t="str">
        <f>CLEAN(Codebook!B950)</f>
        <v/>
      </c>
      <c r="C1005" t="str">
        <f>CLEAN(Codebook!C950)</f>
        <v>-2</v>
      </c>
      <c r="D1005" t="str">
        <f>CLEAN(Codebook!D950)</f>
        <v>Not on route</v>
      </c>
      <c r="E1005" t="str">
        <f>CLEAN(Codebook!E950)</f>
        <v xml:space="preserve"> </v>
      </c>
      <c r="F1005" t="str">
        <f>CLEAN(Codebook!F950)</f>
        <v/>
      </c>
      <c r="G1005" t="e">
        <f>CLEAN(Codebook!#REF!)</f>
        <v>#REF!</v>
      </c>
      <c r="H1005" t="e">
        <f>CLEAN(Codebook!#REF!)</f>
        <v>#REF!</v>
      </c>
      <c r="I1005" t="str">
        <f>CLEAN(Codebook!G950)</f>
        <v/>
      </c>
      <c r="J1005" t="str">
        <f>CLEAN(Codebook!H950)</f>
        <v/>
      </c>
      <c r="K1005" t="str">
        <f>CLEAN(Codebook!I950)</f>
        <v/>
      </c>
    </row>
    <row r="1006" spans="1:11" x14ac:dyDescent="0.3">
      <c r="A1006" t="str">
        <f>CLEAN(Codebook!A951)</f>
        <v>EUD06_11</v>
      </c>
      <c r="B1006" t="str">
        <f>CLEAN(Codebook!B951)</f>
        <v>Report or complaint made to a lawyer/legal service</v>
      </c>
      <c r="C1006" t="str">
        <f>CLEAN(Codebook!C951)</f>
        <v>0</v>
      </c>
      <c r="D1006" t="str">
        <f>CLEAN(Codebook!D951)</f>
        <v>Not mentioned</v>
      </c>
      <c r="E1006" t="str">
        <f>CLEAN(Codebook!E951)</f>
        <v>IF EUD05=1</v>
      </c>
      <c r="F1006" t="str">
        <f>CLEAN(Codebook!F951)</f>
        <v/>
      </c>
      <c r="G1006" t="e">
        <f>CLEAN(Codebook!#REF!)</f>
        <v>#REF!</v>
      </c>
      <c r="H1006" t="e">
        <f>CLEAN(Codebook!#REF!)</f>
        <v>#REF!</v>
      </c>
      <c r="I1006" t="str">
        <f>CLEAN(Codebook!G951)</f>
        <v/>
      </c>
      <c r="J1006" t="str">
        <f>CLEAN(Codebook!H951)</f>
        <v/>
      </c>
      <c r="K1006" t="str">
        <f>CLEAN(Codebook!I951)</f>
        <v/>
      </c>
    </row>
    <row r="1007" spans="1:11" x14ac:dyDescent="0.3">
      <c r="A1007" t="str">
        <f>CLEAN(Codebook!A952)</f>
        <v/>
      </c>
      <c r="B1007" t="str">
        <f>CLEAN(Codebook!B952)</f>
        <v xml:space="preserve"> </v>
      </c>
      <c r="C1007" t="str">
        <f>CLEAN(Codebook!C952)</f>
        <v>1</v>
      </c>
      <c r="D1007" t="str">
        <f>CLEAN(Codebook!D952)</f>
        <v>Mentioned</v>
      </c>
      <c r="E1007" t="str">
        <f>CLEAN(Codebook!E952)</f>
        <v xml:space="preserve"> </v>
      </c>
      <c r="F1007" t="str">
        <f>CLEAN(Codebook!F952)</f>
        <v/>
      </c>
      <c r="G1007" t="e">
        <f>CLEAN(Codebook!#REF!)</f>
        <v>#REF!</v>
      </c>
      <c r="H1007" t="e">
        <f>CLEAN(Codebook!#REF!)</f>
        <v>#REF!</v>
      </c>
      <c r="I1007" t="str">
        <f>CLEAN(Codebook!G952)</f>
        <v/>
      </c>
      <c r="J1007" t="str">
        <f>CLEAN(Codebook!H952)</f>
        <v/>
      </c>
      <c r="K1007" t="str">
        <f>CLEAN(Codebook!I952)</f>
        <v/>
      </c>
    </row>
    <row r="1008" spans="1:11" x14ac:dyDescent="0.3">
      <c r="A1008" t="str">
        <f>CLEAN(Codebook!A953)</f>
        <v/>
      </c>
      <c r="B1008" t="str">
        <f>CLEAN(Codebook!B953)</f>
        <v/>
      </c>
      <c r="C1008" t="str">
        <f>CLEAN(Codebook!C953)</f>
        <v>-2</v>
      </c>
      <c r="D1008" t="str">
        <f>CLEAN(Codebook!D953)</f>
        <v>Not on route</v>
      </c>
      <c r="E1008" t="str">
        <f>CLEAN(Codebook!E953)</f>
        <v xml:space="preserve"> </v>
      </c>
      <c r="F1008" t="str">
        <f>CLEAN(Codebook!F953)</f>
        <v/>
      </c>
      <c r="G1008" t="e">
        <f>CLEAN(Codebook!#REF!)</f>
        <v>#REF!</v>
      </c>
      <c r="H1008" t="e">
        <f>CLEAN(Codebook!#REF!)</f>
        <v>#REF!</v>
      </c>
      <c r="I1008" t="str">
        <f>CLEAN(Codebook!G953)</f>
        <v/>
      </c>
      <c r="J1008" t="str">
        <f>CLEAN(Codebook!H953)</f>
        <v/>
      </c>
      <c r="K1008" t="str">
        <f>CLEAN(Codebook!I953)</f>
        <v/>
      </c>
    </row>
    <row r="1009" spans="1:11" x14ac:dyDescent="0.3">
      <c r="A1009" t="str">
        <f>CLEAN(Codebook!A954)</f>
        <v>EUD06_12</v>
      </c>
      <c r="B1009" t="str">
        <f>CLEAN(Codebook!B954)</f>
        <v xml:space="preserve">Report or complaint made to Politician member of parliament council etc. </v>
      </c>
      <c r="C1009" t="str">
        <f>CLEAN(Codebook!C954)</f>
        <v>0</v>
      </c>
      <c r="D1009" t="str">
        <f>CLEAN(Codebook!D954)</f>
        <v>Not mentioned</v>
      </c>
      <c r="E1009" t="str">
        <f>CLEAN(Codebook!E954)</f>
        <v>IF EUD05=1</v>
      </c>
      <c r="F1009" t="str">
        <f>CLEAN(Codebook!F954)</f>
        <v/>
      </c>
      <c r="G1009" t="e">
        <f>CLEAN(Codebook!#REF!)</f>
        <v>#REF!</v>
      </c>
      <c r="H1009" t="e">
        <f>CLEAN(Codebook!#REF!)</f>
        <v>#REF!</v>
      </c>
      <c r="I1009" t="str">
        <f>CLEAN(Codebook!G954)</f>
        <v/>
      </c>
      <c r="J1009" t="str">
        <f>CLEAN(Codebook!H954)</f>
        <v/>
      </c>
      <c r="K1009" t="str">
        <f>CLEAN(Codebook!I954)</f>
        <v/>
      </c>
    </row>
    <row r="1010" spans="1:11" x14ac:dyDescent="0.3">
      <c r="A1010" t="str">
        <f>CLEAN(Codebook!A955)</f>
        <v/>
      </c>
      <c r="B1010" t="str">
        <f>CLEAN(Codebook!B955)</f>
        <v xml:space="preserve"> </v>
      </c>
      <c r="C1010" t="str">
        <f>CLEAN(Codebook!C955)</f>
        <v>1</v>
      </c>
      <c r="D1010" t="str">
        <f>CLEAN(Codebook!D955)</f>
        <v>Mentioned</v>
      </c>
      <c r="E1010" t="str">
        <f>CLEAN(Codebook!E955)</f>
        <v xml:space="preserve"> </v>
      </c>
      <c r="F1010" t="str">
        <f>CLEAN(Codebook!F955)</f>
        <v/>
      </c>
      <c r="G1010" t="e">
        <f>CLEAN(Codebook!#REF!)</f>
        <v>#REF!</v>
      </c>
      <c r="H1010" t="e">
        <f>CLEAN(Codebook!#REF!)</f>
        <v>#REF!</v>
      </c>
      <c r="I1010" t="str">
        <f>CLEAN(Codebook!G955)</f>
        <v/>
      </c>
      <c r="J1010" t="str">
        <f>CLEAN(Codebook!H955)</f>
        <v/>
      </c>
      <c r="K1010" t="str">
        <f>CLEAN(Codebook!I955)</f>
        <v/>
      </c>
    </row>
    <row r="1011" spans="1:11" x14ac:dyDescent="0.3">
      <c r="A1011" t="str">
        <f>CLEAN(Codebook!A956)</f>
        <v/>
      </c>
      <c r="B1011" t="str">
        <f>CLEAN(Codebook!B956)</f>
        <v/>
      </c>
      <c r="C1011" t="str">
        <f>CLEAN(Codebook!C956)</f>
        <v>-2</v>
      </c>
      <c r="D1011" t="str">
        <f>CLEAN(Codebook!D956)</f>
        <v>Not on route</v>
      </c>
      <c r="E1011" t="str">
        <f>CLEAN(Codebook!E956)</f>
        <v xml:space="preserve"> </v>
      </c>
      <c r="F1011" t="str">
        <f>CLEAN(Codebook!F956)</f>
        <v/>
      </c>
      <c r="G1011" t="e">
        <f>CLEAN(Codebook!#REF!)</f>
        <v>#REF!</v>
      </c>
      <c r="H1011" t="e">
        <f>CLEAN(Codebook!#REF!)</f>
        <v>#REF!</v>
      </c>
      <c r="I1011" t="str">
        <f>CLEAN(Codebook!G956)</f>
        <v/>
      </c>
      <c r="J1011" t="str">
        <f>CLEAN(Codebook!H956)</f>
        <v/>
      </c>
      <c r="K1011" t="str">
        <f>CLEAN(Codebook!I956)</f>
        <v/>
      </c>
    </row>
    <row r="1012" spans="1:11" x14ac:dyDescent="0.3">
      <c r="A1012" t="str">
        <f>CLEAN(Codebook!A957)</f>
        <v>EUD06_13</v>
      </c>
      <c r="B1012" t="str">
        <f>CLEAN(Codebook!B957)</f>
        <v xml:space="preserve">Report or complaint made to the media </v>
      </c>
      <c r="C1012" t="str">
        <f>CLEAN(Codebook!C957)</f>
        <v>0</v>
      </c>
      <c r="D1012" t="str">
        <f>CLEAN(Codebook!D957)</f>
        <v>Not mentioned</v>
      </c>
      <c r="E1012" t="str">
        <f>CLEAN(Codebook!E957)</f>
        <v>IF EUD05=1</v>
      </c>
      <c r="F1012" t="str">
        <f>CLEAN(Codebook!F957)</f>
        <v/>
      </c>
      <c r="G1012" t="e">
        <f>CLEAN(Codebook!#REF!)</f>
        <v>#REF!</v>
      </c>
      <c r="H1012" t="e">
        <f>CLEAN(Codebook!#REF!)</f>
        <v>#REF!</v>
      </c>
      <c r="I1012" t="str">
        <f>CLEAN(Codebook!G957)</f>
        <v/>
      </c>
      <c r="J1012" t="str">
        <f>CLEAN(Codebook!H957)</f>
        <v/>
      </c>
      <c r="K1012" t="str">
        <f>CLEAN(Codebook!I957)</f>
        <v/>
      </c>
    </row>
    <row r="1013" spans="1:11" x14ac:dyDescent="0.3">
      <c r="A1013" t="str">
        <f>CLEAN(Codebook!A958)</f>
        <v/>
      </c>
      <c r="B1013" t="str">
        <f>CLEAN(Codebook!B958)</f>
        <v xml:space="preserve"> </v>
      </c>
      <c r="C1013" t="str">
        <f>CLEAN(Codebook!C958)</f>
        <v>1</v>
      </c>
      <c r="D1013" t="str">
        <f>CLEAN(Codebook!D958)</f>
        <v>Mentioned</v>
      </c>
      <c r="E1013" t="str">
        <f>CLEAN(Codebook!E958)</f>
        <v xml:space="preserve"> </v>
      </c>
      <c r="F1013" t="str">
        <f>CLEAN(Codebook!F958)</f>
        <v/>
      </c>
      <c r="G1013" t="e">
        <f>CLEAN(Codebook!#REF!)</f>
        <v>#REF!</v>
      </c>
      <c r="H1013" t="e">
        <f>CLEAN(Codebook!#REF!)</f>
        <v>#REF!</v>
      </c>
      <c r="I1013" t="str">
        <f>CLEAN(Codebook!G958)</f>
        <v/>
      </c>
      <c r="J1013" t="str">
        <f>CLEAN(Codebook!H958)</f>
        <v/>
      </c>
      <c r="K1013" t="str">
        <f>CLEAN(Codebook!I958)</f>
        <v/>
      </c>
    </row>
    <row r="1014" spans="1:11" x14ac:dyDescent="0.3">
      <c r="A1014" t="str">
        <f>CLEAN(Codebook!A959)</f>
        <v/>
      </c>
      <c r="B1014" t="str">
        <f>CLEAN(Codebook!B959)</f>
        <v/>
      </c>
      <c r="C1014" t="str">
        <f>CLEAN(Codebook!C959)</f>
        <v>-2</v>
      </c>
      <c r="D1014" t="str">
        <f>CLEAN(Codebook!D959)</f>
        <v>Not on route</v>
      </c>
      <c r="E1014" t="str">
        <f>CLEAN(Codebook!E959)</f>
        <v xml:space="preserve"> </v>
      </c>
      <c r="F1014" t="str">
        <f>CLEAN(Codebook!F959)</f>
        <v/>
      </c>
      <c r="G1014" t="e">
        <f>CLEAN(Codebook!#REF!)</f>
        <v>#REF!</v>
      </c>
      <c r="H1014" t="e">
        <f>CLEAN(Codebook!#REF!)</f>
        <v>#REF!</v>
      </c>
      <c r="I1014" t="str">
        <f>CLEAN(Codebook!G959)</f>
        <v/>
      </c>
      <c r="J1014" t="str">
        <f>CLEAN(Codebook!H959)</f>
        <v/>
      </c>
      <c r="K1014" t="str">
        <f>CLEAN(Codebook!I959)</f>
        <v/>
      </c>
    </row>
    <row r="1015" spans="1:11" x14ac:dyDescent="0.3">
      <c r="A1015" t="str">
        <f>CLEAN(Codebook!A960)</f>
        <v>EUD06_14</v>
      </c>
      <c r="B1015" t="str">
        <f>CLEAN(Codebook!B960)</f>
        <v>Report or complaint made to: Other (please specify)</v>
      </c>
      <c r="C1015" t="str">
        <f>CLEAN(Codebook!C960)</f>
        <v>0</v>
      </c>
      <c r="D1015" t="str">
        <f>CLEAN(Codebook!D960)</f>
        <v>Not mentioned</v>
      </c>
      <c r="E1015" t="str">
        <f>CLEAN(Codebook!E960)</f>
        <v>IF EUD05=1</v>
      </c>
      <c r="F1015" t="str">
        <f>CLEAN(Codebook!F960)</f>
        <v/>
      </c>
      <c r="G1015" t="e">
        <f>CLEAN(Codebook!#REF!)</f>
        <v>#REF!</v>
      </c>
      <c r="H1015" t="e">
        <f>CLEAN(Codebook!#REF!)</f>
        <v>#REF!</v>
      </c>
      <c r="I1015" t="str">
        <f>CLEAN(Codebook!G960)</f>
        <v/>
      </c>
      <c r="J1015" t="str">
        <f>CLEAN(Codebook!H960)</f>
        <v/>
      </c>
      <c r="K1015" t="str">
        <f>CLEAN(Codebook!I960)</f>
        <v/>
      </c>
    </row>
    <row r="1016" spans="1:11" x14ac:dyDescent="0.3">
      <c r="A1016" t="str">
        <f>CLEAN(Codebook!A961)</f>
        <v/>
      </c>
      <c r="B1016" t="str">
        <f>CLEAN(Codebook!B961)</f>
        <v xml:space="preserve"> </v>
      </c>
      <c r="C1016" t="str">
        <f>CLEAN(Codebook!C961)</f>
        <v>1</v>
      </c>
      <c r="D1016" t="str">
        <f>CLEAN(Codebook!D961)</f>
        <v>Mentioned</v>
      </c>
      <c r="E1016" t="str">
        <f>CLEAN(Codebook!E961)</f>
        <v xml:space="preserve"> </v>
      </c>
      <c r="F1016" t="str">
        <f>CLEAN(Codebook!F961)</f>
        <v/>
      </c>
      <c r="G1016" t="e">
        <f>CLEAN(Codebook!#REF!)</f>
        <v>#REF!</v>
      </c>
      <c r="H1016" t="e">
        <f>CLEAN(Codebook!#REF!)</f>
        <v>#REF!</v>
      </c>
      <c r="I1016" t="str">
        <f>CLEAN(Codebook!G961)</f>
        <v/>
      </c>
      <c r="J1016" t="str">
        <f>CLEAN(Codebook!H961)</f>
        <v/>
      </c>
      <c r="K1016" t="str">
        <f>CLEAN(Codebook!I961)</f>
        <v/>
      </c>
    </row>
    <row r="1017" spans="1:11" x14ac:dyDescent="0.3">
      <c r="A1017" t="str">
        <f>CLEAN(Codebook!A962)</f>
        <v/>
      </c>
      <c r="B1017" t="str">
        <f>CLEAN(Codebook!B962)</f>
        <v/>
      </c>
      <c r="C1017" t="str">
        <f>CLEAN(Codebook!C962)</f>
        <v>-2</v>
      </c>
      <c r="D1017" t="str">
        <f>CLEAN(Codebook!D962)</f>
        <v>Not on route</v>
      </c>
      <c r="E1017" t="str">
        <f>CLEAN(Codebook!E962)</f>
        <v xml:space="preserve"> </v>
      </c>
      <c r="F1017" t="str">
        <f>CLEAN(Codebook!F962)</f>
        <v/>
      </c>
      <c r="G1017" t="e">
        <f>CLEAN(Codebook!#REF!)</f>
        <v>#REF!</v>
      </c>
      <c r="H1017" t="e">
        <f>CLEAN(Codebook!#REF!)</f>
        <v>#REF!</v>
      </c>
      <c r="I1017" t="str">
        <f>CLEAN(Codebook!G962)</f>
        <v/>
      </c>
      <c r="J1017" t="str">
        <f>CLEAN(Codebook!H962)</f>
        <v/>
      </c>
      <c r="K1017" t="str">
        <f>CLEAN(Codebook!I962)</f>
        <v/>
      </c>
    </row>
    <row r="1018" spans="1:11" x14ac:dyDescent="0.3">
      <c r="A1018" t="str">
        <f>CLEAN(Codebook!A963)</f>
        <v>EUD06_96</v>
      </c>
      <c r="B1018" t="str">
        <f>CLEAN(Codebook!B963)</f>
        <v xml:space="preserve">Report or complaint made to: Refused  </v>
      </c>
      <c r="C1018" t="str">
        <f>CLEAN(Codebook!C963)</f>
        <v>0</v>
      </c>
      <c r="D1018" t="str">
        <f>CLEAN(Codebook!D963)</f>
        <v>Not mentioned</v>
      </c>
      <c r="E1018" t="str">
        <f>CLEAN(Codebook!E963)</f>
        <v>IF EUD05=1</v>
      </c>
      <c r="F1018" t="str">
        <f>CLEAN(Codebook!F963)</f>
        <v/>
      </c>
      <c r="G1018" t="e">
        <f>CLEAN(Codebook!#REF!)</f>
        <v>#REF!</v>
      </c>
      <c r="H1018" t="e">
        <f>CLEAN(Codebook!#REF!)</f>
        <v>#REF!</v>
      </c>
      <c r="I1018" t="str">
        <f>CLEAN(Codebook!G963)</f>
        <v/>
      </c>
      <c r="J1018" t="str">
        <f>CLEAN(Codebook!H963)</f>
        <v/>
      </c>
      <c r="K1018" t="str">
        <f>CLEAN(Codebook!I963)</f>
        <v/>
      </c>
    </row>
    <row r="1019" spans="1:11" x14ac:dyDescent="0.3">
      <c r="A1019" t="str">
        <f>CLEAN(Codebook!A964)</f>
        <v/>
      </c>
      <c r="B1019" t="str">
        <f>CLEAN(Codebook!B964)</f>
        <v xml:space="preserve"> </v>
      </c>
      <c r="C1019" t="str">
        <f>CLEAN(Codebook!C964)</f>
        <v>1</v>
      </c>
      <c r="D1019" t="str">
        <f>CLEAN(Codebook!D964)</f>
        <v>Mentioned</v>
      </c>
      <c r="E1019" t="str">
        <f>CLEAN(Codebook!E964)</f>
        <v xml:space="preserve"> </v>
      </c>
      <c r="F1019" t="str">
        <f>CLEAN(Codebook!F964)</f>
        <v/>
      </c>
      <c r="G1019" t="e">
        <f>CLEAN(Codebook!#REF!)</f>
        <v>#REF!</v>
      </c>
      <c r="H1019" t="e">
        <f>CLEAN(Codebook!#REF!)</f>
        <v>#REF!</v>
      </c>
      <c r="I1019" t="str">
        <f>CLEAN(Codebook!G964)</f>
        <v/>
      </c>
      <c r="J1019" t="str">
        <f>CLEAN(Codebook!H964)</f>
        <v/>
      </c>
      <c r="K1019" t="str">
        <f>CLEAN(Codebook!I964)</f>
        <v/>
      </c>
    </row>
    <row r="1020" spans="1:11" x14ac:dyDescent="0.3">
      <c r="A1020" t="str">
        <f>CLEAN(Codebook!A965)</f>
        <v/>
      </c>
      <c r="B1020" t="str">
        <f>CLEAN(Codebook!B965)</f>
        <v/>
      </c>
      <c r="C1020" t="str">
        <f>CLEAN(Codebook!C965)</f>
        <v>-2</v>
      </c>
      <c r="D1020" t="str">
        <f>CLEAN(Codebook!D965)</f>
        <v>Not on route</v>
      </c>
      <c r="E1020" t="str">
        <f>CLEAN(Codebook!E965)</f>
        <v xml:space="preserve"> </v>
      </c>
      <c r="F1020" t="str">
        <f>CLEAN(Codebook!F965)</f>
        <v/>
      </c>
      <c r="G1020" t="e">
        <f>CLEAN(Codebook!#REF!)</f>
        <v>#REF!</v>
      </c>
      <c r="H1020" t="e">
        <f>CLEAN(Codebook!#REF!)</f>
        <v>#REF!</v>
      </c>
      <c r="I1020" t="str">
        <f>CLEAN(Codebook!G965)</f>
        <v/>
      </c>
      <c r="J1020" t="str">
        <f>CLEAN(Codebook!H965)</f>
        <v/>
      </c>
      <c r="K1020" t="str">
        <f>CLEAN(Codebook!I965)</f>
        <v/>
      </c>
    </row>
    <row r="1021" spans="1:11" x14ac:dyDescent="0.3">
      <c r="A1021" t="str">
        <f>CLEAN(Codebook!A966)</f>
        <v>EUD06_97</v>
      </c>
      <c r="B1021" t="str">
        <f>CLEAN(Codebook!B966)</f>
        <v xml:space="preserve">Report or complaint made to: Doesn't understand the question  </v>
      </c>
      <c r="C1021" t="str">
        <f>CLEAN(Codebook!C966)</f>
        <v>0</v>
      </c>
      <c r="D1021" t="str">
        <f>CLEAN(Codebook!D966)</f>
        <v>Not mentioned</v>
      </c>
      <c r="E1021" t="str">
        <f>CLEAN(Codebook!E966)</f>
        <v>IF EUD05=1</v>
      </c>
      <c r="F1021" t="str">
        <f>CLEAN(Codebook!F966)</f>
        <v/>
      </c>
      <c r="G1021" t="e">
        <f>CLEAN(Codebook!#REF!)</f>
        <v>#REF!</v>
      </c>
      <c r="H1021" t="e">
        <f>CLEAN(Codebook!#REF!)</f>
        <v>#REF!</v>
      </c>
      <c r="I1021" t="str">
        <f>CLEAN(Codebook!G966)</f>
        <v/>
      </c>
      <c r="J1021" t="str">
        <f>CLEAN(Codebook!H966)</f>
        <v/>
      </c>
      <c r="K1021" t="str">
        <f>CLEAN(Codebook!I966)</f>
        <v/>
      </c>
    </row>
    <row r="1022" spans="1:11" x14ac:dyDescent="0.3">
      <c r="A1022" t="str">
        <f>CLEAN(Codebook!A967)</f>
        <v/>
      </c>
      <c r="B1022" t="str">
        <f>CLEAN(Codebook!B967)</f>
        <v xml:space="preserve"> </v>
      </c>
      <c r="C1022" t="str">
        <f>CLEAN(Codebook!C967)</f>
        <v>1</v>
      </c>
      <c r="D1022" t="str">
        <f>CLEAN(Codebook!D967)</f>
        <v>Mentioned</v>
      </c>
      <c r="E1022" t="str">
        <f>CLEAN(Codebook!E967)</f>
        <v xml:space="preserve"> </v>
      </c>
      <c r="F1022" t="str">
        <f>CLEAN(Codebook!F967)</f>
        <v/>
      </c>
      <c r="G1022" t="e">
        <f>CLEAN(Codebook!#REF!)</f>
        <v>#REF!</v>
      </c>
      <c r="H1022" t="e">
        <f>CLEAN(Codebook!#REF!)</f>
        <v>#REF!</v>
      </c>
      <c r="I1022" t="str">
        <f>CLEAN(Codebook!G967)</f>
        <v/>
      </c>
      <c r="J1022" t="str">
        <f>CLEAN(Codebook!H967)</f>
        <v/>
      </c>
      <c r="K1022" t="str">
        <f>CLEAN(Codebook!I967)</f>
        <v/>
      </c>
    </row>
    <row r="1023" spans="1:11" x14ac:dyDescent="0.3">
      <c r="A1023" t="str">
        <f>CLEAN(Codebook!A968)</f>
        <v/>
      </c>
      <c r="B1023" t="str">
        <f>CLEAN(Codebook!B968)</f>
        <v/>
      </c>
      <c r="C1023" t="str">
        <f>CLEAN(Codebook!C968)</f>
        <v>-2</v>
      </c>
      <c r="D1023" t="str">
        <f>CLEAN(Codebook!D968)</f>
        <v>Not on route</v>
      </c>
      <c r="E1023" t="str">
        <f>CLEAN(Codebook!E968)</f>
        <v xml:space="preserve"> </v>
      </c>
      <c r="F1023" t="str">
        <f>CLEAN(Codebook!F968)</f>
        <v/>
      </c>
      <c r="G1023" t="e">
        <f>CLEAN(Codebook!#REF!)</f>
        <v>#REF!</v>
      </c>
      <c r="H1023" t="e">
        <f>CLEAN(Codebook!#REF!)</f>
        <v>#REF!</v>
      </c>
      <c r="I1023" t="str">
        <f>CLEAN(Codebook!G968)</f>
        <v/>
      </c>
      <c r="J1023" t="str">
        <f>CLEAN(Codebook!H968)</f>
        <v/>
      </c>
      <c r="K1023" t="str">
        <f>CLEAN(Codebook!I968)</f>
        <v/>
      </c>
    </row>
    <row r="1024" spans="1:11" x14ac:dyDescent="0.3">
      <c r="A1024" t="str">
        <f>CLEAN(Codebook!A969)</f>
        <v>EUD06_99</v>
      </c>
      <c r="B1024" t="str">
        <f>CLEAN(Codebook!B969)</f>
        <v xml:space="preserve">Report or complaint made to: Don't know </v>
      </c>
      <c r="C1024" t="str">
        <f>CLEAN(Codebook!C969)</f>
        <v>0</v>
      </c>
      <c r="D1024" t="str">
        <f>CLEAN(Codebook!D969)</f>
        <v>Not mentioned</v>
      </c>
      <c r="E1024" t="str">
        <f>CLEAN(Codebook!E969)</f>
        <v>IF EUD05=1</v>
      </c>
      <c r="F1024" t="str">
        <f>CLEAN(Codebook!F969)</f>
        <v/>
      </c>
      <c r="G1024" t="e">
        <f>CLEAN(Codebook!#REF!)</f>
        <v>#REF!</v>
      </c>
      <c r="H1024" t="e">
        <f>CLEAN(Codebook!#REF!)</f>
        <v>#REF!</v>
      </c>
      <c r="I1024" t="str">
        <f>CLEAN(Codebook!G969)</f>
        <v/>
      </c>
      <c r="J1024" t="str">
        <f>CLEAN(Codebook!H969)</f>
        <v/>
      </c>
      <c r="K1024" t="str">
        <f>CLEAN(Codebook!I969)</f>
        <v/>
      </c>
    </row>
    <row r="1025" spans="1:11" x14ac:dyDescent="0.3">
      <c r="A1025" t="str">
        <f>CLEAN(Codebook!A970)</f>
        <v/>
      </c>
      <c r="B1025" t="str">
        <f>CLEAN(Codebook!B970)</f>
        <v xml:space="preserve"> </v>
      </c>
      <c r="C1025" t="str">
        <f>CLEAN(Codebook!C970)</f>
        <v>1</v>
      </c>
      <c r="D1025" t="str">
        <f>CLEAN(Codebook!D970)</f>
        <v>Mentioned</v>
      </c>
      <c r="E1025" t="str">
        <f>CLEAN(Codebook!E970)</f>
        <v xml:space="preserve"> </v>
      </c>
      <c r="F1025" t="str">
        <f>CLEAN(Codebook!F970)</f>
        <v/>
      </c>
      <c r="G1025" t="e">
        <f>CLEAN(Codebook!#REF!)</f>
        <v>#REF!</v>
      </c>
      <c r="H1025" t="e">
        <f>CLEAN(Codebook!#REF!)</f>
        <v>#REF!</v>
      </c>
      <c r="I1025" t="str">
        <f>CLEAN(Codebook!G970)</f>
        <v/>
      </c>
      <c r="J1025" t="str">
        <f>CLEAN(Codebook!H970)</f>
        <v/>
      </c>
      <c r="K1025" t="str">
        <f>CLEAN(Codebook!I970)</f>
        <v/>
      </c>
    </row>
    <row r="1026" spans="1:11" x14ac:dyDescent="0.3">
      <c r="A1026" t="str">
        <f>CLEAN(Codebook!A971)</f>
        <v/>
      </c>
      <c r="B1026" t="str">
        <f>CLEAN(Codebook!B971)</f>
        <v/>
      </c>
      <c r="C1026" t="str">
        <f>CLEAN(Codebook!C971)</f>
        <v>-2</v>
      </c>
      <c r="D1026" t="str">
        <f>CLEAN(Codebook!D971)</f>
        <v>Not on route</v>
      </c>
      <c r="E1026" t="str">
        <f>CLEAN(Codebook!E971)</f>
        <v xml:space="preserve"> </v>
      </c>
      <c r="F1026" t="str">
        <f>CLEAN(Codebook!F971)</f>
        <v/>
      </c>
      <c r="G1026" t="e">
        <f>CLEAN(Codebook!#REF!)</f>
        <v>#REF!</v>
      </c>
      <c r="H1026" t="e">
        <f>CLEAN(Codebook!#REF!)</f>
        <v>#REF!</v>
      </c>
      <c r="I1026" t="str">
        <f>CLEAN(Codebook!G971)</f>
        <v/>
      </c>
      <c r="J1026" t="str">
        <f>CLEAN(Codebook!H971)</f>
        <v/>
      </c>
      <c r="K1026" t="str">
        <f>CLEAN(Codebook!I971)</f>
        <v/>
      </c>
    </row>
    <row r="1027" spans="1:11" x14ac:dyDescent="0.3">
      <c r="A1027" t="str">
        <f>CLEAN(Codebook!A972)</f>
        <v>EUD07_01</v>
      </c>
      <c r="B1027" t="str">
        <f>CLEAN(Codebook!B972)</f>
        <v>To what extent were you satisfied with how  the Police  handled your report or complaint?</v>
      </c>
      <c r="C1027" t="str">
        <f>CLEAN(Codebook!C972)</f>
        <v>1</v>
      </c>
      <c r="D1027" t="str">
        <f>CLEAN(Codebook!D972)</f>
        <v>Very dissatisfied</v>
      </c>
      <c r="E1027" t="str">
        <f>CLEAN(Codebook!E972)</f>
        <v>IF EUD06_01 = 1</v>
      </c>
      <c r="F1027" t="str">
        <f>CLEAN(Codebook!F972)</f>
        <v/>
      </c>
      <c r="G1027" t="e">
        <f>CLEAN(Codebook!#REF!)</f>
        <v>#REF!</v>
      </c>
      <c r="H1027" t="e">
        <f>CLEAN(Codebook!#REF!)</f>
        <v>#REF!</v>
      </c>
      <c r="I1027" t="str">
        <f>CLEAN(Codebook!G972)</f>
        <v/>
      </c>
      <c r="J1027" t="str">
        <f>CLEAN(Codebook!H972)</f>
        <v/>
      </c>
      <c r="K1027" t="str">
        <f>CLEAN(Codebook!I972)</f>
        <v/>
      </c>
    </row>
    <row r="1028" spans="1:11" x14ac:dyDescent="0.3">
      <c r="A1028" t="str">
        <f>CLEAN(Codebook!A973)</f>
        <v/>
      </c>
      <c r="B1028" t="str">
        <f>CLEAN(Codebook!B973)</f>
        <v xml:space="preserve"> </v>
      </c>
      <c r="C1028" t="str">
        <f>CLEAN(Codebook!C973)</f>
        <v>2</v>
      </c>
      <c r="D1028" t="str">
        <f>CLEAN(Codebook!D973)</f>
        <v>Somewhat dissatisfied</v>
      </c>
      <c r="E1028" t="str">
        <f>CLEAN(Codebook!E973)</f>
        <v xml:space="preserve"> </v>
      </c>
      <c r="F1028" t="str">
        <f>CLEAN(Codebook!F973)</f>
        <v/>
      </c>
      <c r="G1028" t="e">
        <f>CLEAN(Codebook!#REF!)</f>
        <v>#REF!</v>
      </c>
      <c r="H1028" t="e">
        <f>CLEAN(Codebook!#REF!)</f>
        <v>#REF!</v>
      </c>
      <c r="I1028" t="str">
        <f>CLEAN(Codebook!G973)</f>
        <v/>
      </c>
      <c r="J1028" t="str">
        <f>CLEAN(Codebook!H973)</f>
        <v/>
      </c>
      <c r="K1028" t="str">
        <f>CLEAN(Codebook!I973)</f>
        <v/>
      </c>
    </row>
    <row r="1029" spans="1:11" x14ac:dyDescent="0.3">
      <c r="A1029" t="str">
        <f>CLEAN(Codebook!A974)</f>
        <v/>
      </c>
      <c r="B1029" t="str">
        <f>CLEAN(Codebook!B974)</f>
        <v xml:space="preserve"> </v>
      </c>
      <c r="C1029" t="str">
        <f>CLEAN(Codebook!C974)</f>
        <v>3</v>
      </c>
      <c r="D1029" t="str">
        <f>CLEAN(Codebook!D974)</f>
        <v>Somewhat satisfied</v>
      </c>
      <c r="E1029" t="str">
        <f>CLEAN(Codebook!E974)</f>
        <v xml:space="preserve"> </v>
      </c>
      <c r="F1029" t="str">
        <f>CLEAN(Codebook!F974)</f>
        <v/>
      </c>
      <c r="G1029" t="e">
        <f>CLEAN(Codebook!#REF!)</f>
        <v>#REF!</v>
      </c>
      <c r="H1029" t="e">
        <f>CLEAN(Codebook!#REF!)</f>
        <v>#REF!</v>
      </c>
      <c r="I1029" t="str">
        <f>CLEAN(Codebook!G974)</f>
        <v/>
      </c>
      <c r="J1029" t="str">
        <f>CLEAN(Codebook!H974)</f>
        <v/>
      </c>
      <c r="K1029" t="str">
        <f>CLEAN(Codebook!I974)</f>
        <v/>
      </c>
    </row>
    <row r="1030" spans="1:11" x14ac:dyDescent="0.3">
      <c r="A1030" t="str">
        <f>CLEAN(Codebook!A975)</f>
        <v/>
      </c>
      <c r="B1030" t="str">
        <f>CLEAN(Codebook!B975)</f>
        <v xml:space="preserve"> </v>
      </c>
      <c r="C1030" t="str">
        <f>CLEAN(Codebook!C975)</f>
        <v>4</v>
      </c>
      <c r="D1030" t="str">
        <f>CLEAN(Codebook!D975)</f>
        <v>Very satisfied</v>
      </c>
      <c r="E1030" t="str">
        <f>CLEAN(Codebook!E975)</f>
        <v xml:space="preserve"> </v>
      </c>
      <c r="F1030" t="str">
        <f>CLEAN(Codebook!F975)</f>
        <v/>
      </c>
      <c r="G1030" t="e">
        <f>CLEAN(Codebook!#REF!)</f>
        <v>#REF!</v>
      </c>
      <c r="H1030" t="e">
        <f>CLEAN(Codebook!#REF!)</f>
        <v>#REF!</v>
      </c>
      <c r="I1030" t="str">
        <f>CLEAN(Codebook!G975)</f>
        <v/>
      </c>
      <c r="J1030" t="str">
        <f>CLEAN(Codebook!H975)</f>
        <v/>
      </c>
      <c r="K1030" t="str">
        <f>CLEAN(Codebook!I975)</f>
        <v/>
      </c>
    </row>
    <row r="1031" spans="1:11" x14ac:dyDescent="0.3">
      <c r="A1031" t="str">
        <f>CLEAN(Codebook!A976)</f>
        <v/>
      </c>
      <c r="B1031" t="str">
        <f>CLEAN(Codebook!B976)</f>
        <v xml:space="preserve"> </v>
      </c>
      <c r="C1031" t="str">
        <f>CLEAN(Codebook!C976)</f>
        <v>96</v>
      </c>
      <c r="D1031" t="str">
        <f>CLEAN(Codebook!D976)</f>
        <v xml:space="preserve">Refused  </v>
      </c>
      <c r="E1031" t="str">
        <f>CLEAN(Codebook!E976)</f>
        <v xml:space="preserve"> </v>
      </c>
      <c r="F1031" t="str">
        <f>CLEAN(Codebook!F976)</f>
        <v/>
      </c>
      <c r="G1031" t="e">
        <f>CLEAN(Codebook!#REF!)</f>
        <v>#REF!</v>
      </c>
      <c r="H1031" t="e">
        <f>CLEAN(Codebook!#REF!)</f>
        <v>#REF!</v>
      </c>
      <c r="I1031" t="str">
        <f>CLEAN(Codebook!G976)</f>
        <v/>
      </c>
      <c r="J1031" t="str">
        <f>CLEAN(Codebook!H976)</f>
        <v/>
      </c>
      <c r="K1031" t="str">
        <f>CLEAN(Codebook!I976)</f>
        <v/>
      </c>
    </row>
    <row r="1032" spans="1:11" x14ac:dyDescent="0.3">
      <c r="A1032" t="str">
        <f>CLEAN(Codebook!A977)</f>
        <v/>
      </c>
      <c r="B1032" t="str">
        <f>CLEAN(Codebook!B977)</f>
        <v xml:space="preserve"> </v>
      </c>
      <c r="C1032" t="str">
        <f>CLEAN(Codebook!C977)</f>
        <v>97</v>
      </c>
      <c r="D1032" t="str">
        <f>CLEAN(Codebook!D977)</f>
        <v xml:space="preserve">Doesn't understand the question  </v>
      </c>
      <c r="E1032" t="str">
        <f>CLEAN(Codebook!E977)</f>
        <v xml:space="preserve"> </v>
      </c>
      <c r="F1032" t="str">
        <f>CLEAN(Codebook!F977)</f>
        <v/>
      </c>
      <c r="G1032" t="e">
        <f>CLEAN(Codebook!#REF!)</f>
        <v>#REF!</v>
      </c>
      <c r="H1032" t="e">
        <f>CLEAN(Codebook!#REF!)</f>
        <v>#REF!</v>
      </c>
      <c r="I1032" t="str">
        <f>CLEAN(Codebook!G977)</f>
        <v/>
      </c>
      <c r="J1032" t="str">
        <f>CLEAN(Codebook!H977)</f>
        <v/>
      </c>
      <c r="K1032" t="str">
        <f>CLEAN(Codebook!I977)</f>
        <v/>
      </c>
    </row>
    <row r="1033" spans="1:11" x14ac:dyDescent="0.3">
      <c r="A1033" t="str">
        <f>CLEAN(Codebook!A978)</f>
        <v/>
      </c>
      <c r="B1033" t="str">
        <f>CLEAN(Codebook!B978)</f>
        <v xml:space="preserve"> </v>
      </c>
      <c r="C1033" t="str">
        <f>CLEAN(Codebook!C978)</f>
        <v>99</v>
      </c>
      <c r="D1033" t="str">
        <f>CLEAN(Codebook!D978)</f>
        <v xml:space="preserve">Don't know  </v>
      </c>
      <c r="E1033" t="str">
        <f>CLEAN(Codebook!E978)</f>
        <v xml:space="preserve"> </v>
      </c>
      <c r="F1033" t="str">
        <f>CLEAN(Codebook!F978)</f>
        <v/>
      </c>
      <c r="G1033" t="e">
        <f>CLEAN(Codebook!#REF!)</f>
        <v>#REF!</v>
      </c>
      <c r="H1033" t="e">
        <f>CLEAN(Codebook!#REF!)</f>
        <v>#REF!</v>
      </c>
      <c r="I1033" t="str">
        <f>CLEAN(Codebook!G978)</f>
        <v/>
      </c>
      <c r="J1033" t="str">
        <f>CLEAN(Codebook!H978)</f>
        <v/>
      </c>
      <c r="K1033" t="str">
        <f>CLEAN(Codebook!I978)</f>
        <v/>
      </c>
    </row>
    <row r="1034" spans="1:11" x14ac:dyDescent="0.3">
      <c r="A1034" t="str">
        <f>CLEAN(Codebook!A979)</f>
        <v/>
      </c>
      <c r="B1034" t="str">
        <f>CLEAN(Codebook!B979)</f>
        <v/>
      </c>
      <c r="C1034" t="str">
        <f>CLEAN(Codebook!C979)</f>
        <v>-2</v>
      </c>
      <c r="D1034" t="str">
        <f>CLEAN(Codebook!D979)</f>
        <v>Not on route</v>
      </c>
      <c r="E1034" t="str">
        <f>CLEAN(Codebook!E979)</f>
        <v xml:space="preserve"> </v>
      </c>
      <c r="F1034" t="str">
        <f>CLEAN(Codebook!F979)</f>
        <v/>
      </c>
      <c r="G1034" t="e">
        <f>CLEAN(Codebook!#REF!)</f>
        <v>#REF!</v>
      </c>
      <c r="H1034" t="e">
        <f>CLEAN(Codebook!#REF!)</f>
        <v>#REF!</v>
      </c>
      <c r="I1034" t="str">
        <f>CLEAN(Codebook!G979)</f>
        <v/>
      </c>
      <c r="J1034" t="str">
        <f>CLEAN(Codebook!H979)</f>
        <v/>
      </c>
      <c r="K1034" t="str">
        <f>CLEAN(Codebook!I979)</f>
        <v/>
      </c>
    </row>
    <row r="1035" spans="1:11" x14ac:dyDescent="0.3">
      <c r="A1035" t="str">
        <f>CLEAN(Codebook!A980)</f>
        <v>EUD07_02</v>
      </c>
      <c r="B1035" t="str">
        <f>CLEAN(Codebook!B980)</f>
        <v>To what extent were you satisfied with how  the Trade Union, Labour Union,  Staff Committee  handled your report or complaint?</v>
      </c>
      <c r="C1035" t="str">
        <f>CLEAN(Codebook!C980)</f>
        <v>1</v>
      </c>
      <c r="D1035" t="str">
        <f>CLEAN(Codebook!D980)</f>
        <v>Very dissatisfied</v>
      </c>
      <c r="E1035" t="str">
        <f>CLEAN(Codebook!E980)</f>
        <v>IF EUD06_02 = 1</v>
      </c>
      <c r="F1035" t="str">
        <f>CLEAN(Codebook!F980)</f>
        <v/>
      </c>
      <c r="G1035" t="e">
        <f>CLEAN(Codebook!#REF!)</f>
        <v>#REF!</v>
      </c>
      <c r="H1035" t="e">
        <f>CLEAN(Codebook!#REF!)</f>
        <v>#REF!</v>
      </c>
      <c r="I1035" t="str">
        <f>CLEAN(Codebook!G980)</f>
        <v/>
      </c>
      <c r="J1035" t="str">
        <f>CLEAN(Codebook!H980)</f>
        <v/>
      </c>
      <c r="K1035" t="str">
        <f>CLEAN(Codebook!I980)</f>
        <v/>
      </c>
    </row>
    <row r="1036" spans="1:11" x14ac:dyDescent="0.3">
      <c r="A1036" t="str">
        <f>CLEAN(Codebook!A981)</f>
        <v/>
      </c>
      <c r="B1036" t="str">
        <f>CLEAN(Codebook!B981)</f>
        <v xml:space="preserve"> </v>
      </c>
      <c r="C1036" t="str">
        <f>CLEAN(Codebook!C981)</f>
        <v>2</v>
      </c>
      <c r="D1036" t="str">
        <f>CLEAN(Codebook!D981)</f>
        <v>Somewhat dissatisfied</v>
      </c>
      <c r="E1036" t="str">
        <f>CLEAN(Codebook!E981)</f>
        <v xml:space="preserve"> </v>
      </c>
      <c r="F1036" t="str">
        <f>CLEAN(Codebook!F981)</f>
        <v/>
      </c>
      <c r="G1036" t="e">
        <f>CLEAN(Codebook!#REF!)</f>
        <v>#REF!</v>
      </c>
      <c r="H1036" t="e">
        <f>CLEAN(Codebook!#REF!)</f>
        <v>#REF!</v>
      </c>
      <c r="I1036" t="str">
        <f>CLEAN(Codebook!G981)</f>
        <v/>
      </c>
      <c r="J1036" t="str">
        <f>CLEAN(Codebook!H981)</f>
        <v/>
      </c>
      <c r="K1036" t="str">
        <f>CLEAN(Codebook!I981)</f>
        <v/>
      </c>
    </row>
    <row r="1037" spans="1:11" x14ac:dyDescent="0.3">
      <c r="A1037" t="str">
        <f>CLEAN(Codebook!A982)</f>
        <v/>
      </c>
      <c r="B1037" t="str">
        <f>CLEAN(Codebook!B982)</f>
        <v xml:space="preserve"> </v>
      </c>
      <c r="C1037" t="str">
        <f>CLEAN(Codebook!C982)</f>
        <v>3</v>
      </c>
      <c r="D1037" t="str">
        <f>CLEAN(Codebook!D982)</f>
        <v>Somewhat satisfied</v>
      </c>
      <c r="E1037" t="str">
        <f>CLEAN(Codebook!E982)</f>
        <v xml:space="preserve"> </v>
      </c>
      <c r="F1037" t="str">
        <f>CLEAN(Codebook!F982)</f>
        <v/>
      </c>
      <c r="G1037" t="e">
        <f>CLEAN(Codebook!#REF!)</f>
        <v>#REF!</v>
      </c>
      <c r="H1037" t="e">
        <f>CLEAN(Codebook!#REF!)</f>
        <v>#REF!</v>
      </c>
      <c r="I1037" t="str">
        <f>CLEAN(Codebook!G982)</f>
        <v/>
      </c>
      <c r="J1037" t="str">
        <f>CLEAN(Codebook!H982)</f>
        <v/>
      </c>
      <c r="K1037" t="str">
        <f>CLEAN(Codebook!I982)</f>
        <v/>
      </c>
    </row>
    <row r="1038" spans="1:11" x14ac:dyDescent="0.3">
      <c r="A1038" t="str">
        <f>CLEAN(Codebook!A983)</f>
        <v/>
      </c>
      <c r="B1038" t="str">
        <f>CLEAN(Codebook!B983)</f>
        <v xml:space="preserve"> </v>
      </c>
      <c r="C1038" t="str">
        <f>CLEAN(Codebook!C983)</f>
        <v>4</v>
      </c>
      <c r="D1038" t="str">
        <f>CLEAN(Codebook!D983)</f>
        <v>Very satisfied</v>
      </c>
      <c r="E1038" t="str">
        <f>CLEAN(Codebook!E983)</f>
        <v xml:space="preserve"> </v>
      </c>
      <c r="F1038" t="str">
        <f>CLEAN(Codebook!F983)</f>
        <v/>
      </c>
      <c r="G1038" t="e">
        <f>CLEAN(Codebook!#REF!)</f>
        <v>#REF!</v>
      </c>
      <c r="H1038" t="e">
        <f>CLEAN(Codebook!#REF!)</f>
        <v>#REF!</v>
      </c>
      <c r="I1038" t="str">
        <f>CLEAN(Codebook!G983)</f>
        <v/>
      </c>
      <c r="J1038" t="str">
        <f>CLEAN(Codebook!H983)</f>
        <v/>
      </c>
      <c r="K1038" t="str">
        <f>CLEAN(Codebook!I983)</f>
        <v/>
      </c>
    </row>
    <row r="1039" spans="1:11" x14ac:dyDescent="0.3">
      <c r="A1039" t="str">
        <f>CLEAN(Codebook!A984)</f>
        <v/>
      </c>
      <c r="B1039" t="str">
        <f>CLEAN(Codebook!B984)</f>
        <v xml:space="preserve"> </v>
      </c>
      <c r="C1039" t="str">
        <f>CLEAN(Codebook!C984)</f>
        <v>96</v>
      </c>
      <c r="D1039" t="str">
        <f>CLEAN(Codebook!D984)</f>
        <v xml:space="preserve">Refused  </v>
      </c>
      <c r="E1039" t="str">
        <f>CLEAN(Codebook!E984)</f>
        <v xml:space="preserve"> </v>
      </c>
      <c r="F1039" t="str">
        <f>CLEAN(Codebook!F984)</f>
        <v/>
      </c>
      <c r="G1039" t="e">
        <f>CLEAN(Codebook!#REF!)</f>
        <v>#REF!</v>
      </c>
      <c r="H1039" t="e">
        <f>CLEAN(Codebook!#REF!)</f>
        <v>#REF!</v>
      </c>
      <c r="I1039" t="str">
        <f>CLEAN(Codebook!G984)</f>
        <v/>
      </c>
      <c r="J1039" t="str">
        <f>CLEAN(Codebook!H984)</f>
        <v/>
      </c>
      <c r="K1039" t="str">
        <f>CLEAN(Codebook!I984)</f>
        <v/>
      </c>
    </row>
    <row r="1040" spans="1:11" x14ac:dyDescent="0.3">
      <c r="A1040" t="str">
        <f>CLEAN(Codebook!A985)</f>
        <v/>
      </c>
      <c r="B1040" t="str">
        <f>CLEAN(Codebook!B985)</f>
        <v xml:space="preserve"> </v>
      </c>
      <c r="C1040" t="str">
        <f>CLEAN(Codebook!C985)</f>
        <v>97</v>
      </c>
      <c r="D1040" t="str">
        <f>CLEAN(Codebook!D985)</f>
        <v xml:space="preserve">Doesn't understand the question  </v>
      </c>
      <c r="E1040" t="str">
        <f>CLEAN(Codebook!E985)</f>
        <v xml:space="preserve"> </v>
      </c>
      <c r="F1040" t="str">
        <f>CLEAN(Codebook!F985)</f>
        <v/>
      </c>
      <c r="G1040" t="e">
        <f>CLEAN(Codebook!#REF!)</f>
        <v>#REF!</v>
      </c>
      <c r="H1040" t="e">
        <f>CLEAN(Codebook!#REF!)</f>
        <v>#REF!</v>
      </c>
      <c r="I1040" t="str">
        <f>CLEAN(Codebook!G985)</f>
        <v/>
      </c>
      <c r="J1040" t="str">
        <f>CLEAN(Codebook!H985)</f>
        <v/>
      </c>
      <c r="K1040" t="str">
        <f>CLEAN(Codebook!I985)</f>
        <v/>
      </c>
    </row>
    <row r="1041" spans="1:11" x14ac:dyDescent="0.3">
      <c r="A1041" t="str">
        <f>CLEAN(Codebook!A986)</f>
        <v/>
      </c>
      <c r="B1041" t="str">
        <f>CLEAN(Codebook!B986)</f>
        <v xml:space="preserve"> </v>
      </c>
      <c r="C1041" t="str">
        <f>CLEAN(Codebook!C986)</f>
        <v>99</v>
      </c>
      <c r="D1041" t="str">
        <f>CLEAN(Codebook!D986)</f>
        <v xml:space="preserve">Don't know  </v>
      </c>
      <c r="E1041" t="str">
        <f>CLEAN(Codebook!E986)</f>
        <v xml:space="preserve"> </v>
      </c>
      <c r="F1041" t="str">
        <f>CLEAN(Codebook!F986)</f>
        <v/>
      </c>
      <c r="G1041" t="e">
        <f>CLEAN(Codebook!#REF!)</f>
        <v>#REF!</v>
      </c>
      <c r="H1041" t="e">
        <f>CLEAN(Codebook!#REF!)</f>
        <v>#REF!</v>
      </c>
      <c r="I1041" t="str">
        <f>CLEAN(Codebook!G986)</f>
        <v/>
      </c>
      <c r="J1041" t="str">
        <f>CLEAN(Codebook!H986)</f>
        <v/>
      </c>
      <c r="K1041" t="str">
        <f>CLEAN(Codebook!I986)</f>
        <v/>
      </c>
    </row>
    <row r="1042" spans="1:11" x14ac:dyDescent="0.3">
      <c r="A1042" t="str">
        <f>CLEAN(Codebook!A987)</f>
        <v/>
      </c>
      <c r="B1042" t="str">
        <f>CLEAN(Codebook!B987)</f>
        <v/>
      </c>
      <c r="C1042" t="str">
        <f>CLEAN(Codebook!C987)</f>
        <v>-2</v>
      </c>
      <c r="D1042" t="str">
        <f>CLEAN(Codebook!D987)</f>
        <v>Not on route</v>
      </c>
      <c r="E1042" t="str">
        <f>CLEAN(Codebook!E987)</f>
        <v xml:space="preserve"> </v>
      </c>
      <c r="F1042" t="str">
        <f>CLEAN(Codebook!F987)</f>
        <v/>
      </c>
      <c r="G1042" t="e">
        <f>CLEAN(Codebook!#REF!)</f>
        <v>#REF!</v>
      </c>
      <c r="H1042" t="e">
        <f>CLEAN(Codebook!#REF!)</f>
        <v>#REF!</v>
      </c>
      <c r="I1042" t="str">
        <f>CLEAN(Codebook!G987)</f>
        <v/>
      </c>
      <c r="J1042" t="str">
        <f>CLEAN(Codebook!H987)</f>
        <v/>
      </c>
      <c r="K1042" t="str">
        <f>CLEAN(Codebook!I987)</f>
        <v/>
      </c>
    </row>
    <row r="1043" spans="1:11" x14ac:dyDescent="0.3">
      <c r="A1043" t="str">
        <f>CLEAN(Codebook!A988)</f>
        <v>EUD07_03</v>
      </c>
      <c r="B1043" t="str">
        <f>CLEAN(Codebook!B988)</f>
        <v>To what extent were you satisfied with how  the employer  handled your report or complaint?</v>
      </c>
      <c r="C1043" t="str">
        <f>CLEAN(Codebook!C988)</f>
        <v>1</v>
      </c>
      <c r="D1043" t="str">
        <f>CLEAN(Codebook!D988)</f>
        <v>Very dissatisfied</v>
      </c>
      <c r="E1043" t="str">
        <f>CLEAN(Codebook!E988)</f>
        <v>IF EUD06_03 = 1</v>
      </c>
      <c r="F1043" t="str">
        <f>CLEAN(Codebook!F988)</f>
        <v/>
      </c>
      <c r="G1043" t="e">
        <f>CLEAN(Codebook!#REF!)</f>
        <v>#REF!</v>
      </c>
      <c r="H1043" t="e">
        <f>CLEAN(Codebook!#REF!)</f>
        <v>#REF!</v>
      </c>
      <c r="I1043" t="str">
        <f>CLEAN(Codebook!G988)</f>
        <v/>
      </c>
      <c r="J1043" t="str">
        <f>CLEAN(Codebook!H988)</f>
        <v/>
      </c>
      <c r="K1043" t="str">
        <f>CLEAN(Codebook!I988)</f>
        <v/>
      </c>
    </row>
    <row r="1044" spans="1:11" x14ac:dyDescent="0.3">
      <c r="A1044" t="str">
        <f>CLEAN(Codebook!A989)</f>
        <v/>
      </c>
      <c r="B1044" t="str">
        <f>CLEAN(Codebook!B989)</f>
        <v xml:space="preserve"> </v>
      </c>
      <c r="C1044" t="str">
        <f>CLEAN(Codebook!C989)</f>
        <v>2</v>
      </c>
      <c r="D1044" t="str">
        <f>CLEAN(Codebook!D989)</f>
        <v>Somewhat dissatisfied</v>
      </c>
      <c r="E1044" t="str">
        <f>CLEAN(Codebook!E989)</f>
        <v xml:space="preserve"> </v>
      </c>
      <c r="F1044" t="str">
        <f>CLEAN(Codebook!F989)</f>
        <v/>
      </c>
      <c r="G1044" t="e">
        <f>CLEAN(Codebook!#REF!)</f>
        <v>#REF!</v>
      </c>
      <c r="H1044" t="e">
        <f>CLEAN(Codebook!#REF!)</f>
        <v>#REF!</v>
      </c>
      <c r="I1044" t="str">
        <f>CLEAN(Codebook!G989)</f>
        <v/>
      </c>
      <c r="J1044" t="str">
        <f>CLEAN(Codebook!H989)</f>
        <v/>
      </c>
      <c r="K1044" t="str">
        <f>CLEAN(Codebook!I989)</f>
        <v/>
      </c>
    </row>
    <row r="1045" spans="1:11" x14ac:dyDescent="0.3">
      <c r="A1045" t="str">
        <f>CLEAN(Codebook!A990)</f>
        <v/>
      </c>
      <c r="B1045" t="str">
        <f>CLEAN(Codebook!B990)</f>
        <v xml:space="preserve"> </v>
      </c>
      <c r="C1045" t="str">
        <f>CLEAN(Codebook!C990)</f>
        <v>3</v>
      </c>
      <c r="D1045" t="str">
        <f>CLEAN(Codebook!D990)</f>
        <v>Somewhat satisfied</v>
      </c>
      <c r="E1045" t="str">
        <f>CLEAN(Codebook!E990)</f>
        <v xml:space="preserve"> </v>
      </c>
      <c r="F1045" t="str">
        <f>CLEAN(Codebook!F990)</f>
        <v/>
      </c>
      <c r="G1045" t="e">
        <f>CLEAN(Codebook!#REF!)</f>
        <v>#REF!</v>
      </c>
      <c r="H1045" t="e">
        <f>CLEAN(Codebook!#REF!)</f>
        <v>#REF!</v>
      </c>
      <c r="I1045" t="str">
        <f>CLEAN(Codebook!G990)</f>
        <v/>
      </c>
      <c r="J1045" t="str">
        <f>CLEAN(Codebook!H990)</f>
        <v/>
      </c>
      <c r="K1045" t="str">
        <f>CLEAN(Codebook!I990)</f>
        <v/>
      </c>
    </row>
    <row r="1046" spans="1:11" x14ac:dyDescent="0.3">
      <c r="A1046" t="str">
        <f>CLEAN(Codebook!A991)</f>
        <v/>
      </c>
      <c r="B1046" t="str">
        <f>CLEAN(Codebook!B991)</f>
        <v xml:space="preserve"> </v>
      </c>
      <c r="C1046" t="str">
        <f>CLEAN(Codebook!C991)</f>
        <v>4</v>
      </c>
      <c r="D1046" t="str">
        <f>CLEAN(Codebook!D991)</f>
        <v>Very satisfied</v>
      </c>
      <c r="E1046" t="str">
        <f>CLEAN(Codebook!E991)</f>
        <v xml:space="preserve"> </v>
      </c>
      <c r="F1046" t="str">
        <f>CLEAN(Codebook!F991)</f>
        <v/>
      </c>
      <c r="G1046" t="e">
        <f>CLEAN(Codebook!#REF!)</f>
        <v>#REF!</v>
      </c>
      <c r="H1046" t="e">
        <f>CLEAN(Codebook!#REF!)</f>
        <v>#REF!</v>
      </c>
      <c r="I1046" t="str">
        <f>CLEAN(Codebook!G991)</f>
        <v/>
      </c>
      <c r="J1046" t="str">
        <f>CLEAN(Codebook!H991)</f>
        <v/>
      </c>
      <c r="K1046" t="str">
        <f>CLEAN(Codebook!I991)</f>
        <v/>
      </c>
    </row>
    <row r="1047" spans="1:11" x14ac:dyDescent="0.3">
      <c r="A1047" t="str">
        <f>CLEAN(Codebook!A992)</f>
        <v/>
      </c>
      <c r="B1047" t="str">
        <f>CLEAN(Codebook!B992)</f>
        <v xml:space="preserve"> </v>
      </c>
      <c r="C1047" t="str">
        <f>CLEAN(Codebook!C992)</f>
        <v>96</v>
      </c>
      <c r="D1047" t="str">
        <f>CLEAN(Codebook!D992)</f>
        <v xml:space="preserve">Refused  </v>
      </c>
      <c r="E1047" t="str">
        <f>CLEAN(Codebook!E992)</f>
        <v xml:space="preserve"> </v>
      </c>
      <c r="F1047" t="str">
        <f>CLEAN(Codebook!F992)</f>
        <v/>
      </c>
      <c r="G1047" t="e">
        <f>CLEAN(Codebook!#REF!)</f>
        <v>#REF!</v>
      </c>
      <c r="H1047" t="e">
        <f>CLEAN(Codebook!#REF!)</f>
        <v>#REF!</v>
      </c>
      <c r="I1047" t="str">
        <f>CLEAN(Codebook!G992)</f>
        <v/>
      </c>
      <c r="J1047" t="str">
        <f>CLEAN(Codebook!H992)</f>
        <v/>
      </c>
      <c r="K1047" t="str">
        <f>CLEAN(Codebook!I992)</f>
        <v/>
      </c>
    </row>
    <row r="1048" spans="1:11" x14ac:dyDescent="0.3">
      <c r="A1048" t="str">
        <f>CLEAN(Codebook!A993)</f>
        <v/>
      </c>
      <c r="B1048" t="str">
        <f>CLEAN(Codebook!B993)</f>
        <v xml:space="preserve"> </v>
      </c>
      <c r="C1048" t="str">
        <f>CLEAN(Codebook!C993)</f>
        <v>97</v>
      </c>
      <c r="D1048" t="str">
        <f>CLEAN(Codebook!D993)</f>
        <v xml:space="preserve">Doesn't understand the question  </v>
      </c>
      <c r="E1048" t="str">
        <f>CLEAN(Codebook!E993)</f>
        <v xml:space="preserve"> </v>
      </c>
      <c r="F1048" t="str">
        <f>CLEAN(Codebook!F993)</f>
        <v/>
      </c>
      <c r="G1048" t="e">
        <f>CLEAN(Codebook!#REF!)</f>
        <v>#REF!</v>
      </c>
      <c r="H1048" t="e">
        <f>CLEAN(Codebook!#REF!)</f>
        <v>#REF!</v>
      </c>
      <c r="I1048" t="str">
        <f>CLEAN(Codebook!G993)</f>
        <v/>
      </c>
      <c r="J1048" t="str">
        <f>CLEAN(Codebook!H993)</f>
        <v/>
      </c>
      <c r="K1048" t="str">
        <f>CLEAN(Codebook!I993)</f>
        <v/>
      </c>
    </row>
    <row r="1049" spans="1:11" x14ac:dyDescent="0.3">
      <c r="A1049" t="str">
        <f>CLEAN(Codebook!A994)</f>
        <v/>
      </c>
      <c r="B1049" t="str">
        <f>CLEAN(Codebook!B994)</f>
        <v xml:space="preserve"> </v>
      </c>
      <c r="C1049" t="str">
        <f>CLEAN(Codebook!C994)</f>
        <v>99</v>
      </c>
      <c r="D1049" t="str">
        <f>CLEAN(Codebook!D994)</f>
        <v xml:space="preserve">Don't know  </v>
      </c>
      <c r="E1049" t="str">
        <f>CLEAN(Codebook!E994)</f>
        <v xml:space="preserve"> </v>
      </c>
      <c r="F1049" t="str">
        <f>CLEAN(Codebook!F994)</f>
        <v/>
      </c>
      <c r="G1049" t="e">
        <f>CLEAN(Codebook!#REF!)</f>
        <v>#REF!</v>
      </c>
      <c r="H1049" t="e">
        <f>CLEAN(Codebook!#REF!)</f>
        <v>#REF!</v>
      </c>
      <c r="I1049" t="str">
        <f>CLEAN(Codebook!G994)</f>
        <v/>
      </c>
      <c r="J1049" t="str">
        <f>CLEAN(Codebook!H994)</f>
        <v/>
      </c>
      <c r="K1049" t="str">
        <f>CLEAN(Codebook!I994)</f>
        <v/>
      </c>
    </row>
    <row r="1050" spans="1:11" x14ac:dyDescent="0.3">
      <c r="A1050" t="str">
        <f>CLEAN(Codebook!A995)</f>
        <v/>
      </c>
      <c r="B1050" t="str">
        <f>CLEAN(Codebook!B995)</f>
        <v/>
      </c>
      <c r="C1050" t="str">
        <f>CLEAN(Codebook!C995)</f>
        <v>-2</v>
      </c>
      <c r="D1050" t="str">
        <f>CLEAN(Codebook!D995)</f>
        <v>Not on route</v>
      </c>
      <c r="E1050" t="str">
        <f>CLEAN(Codebook!E995)</f>
        <v xml:space="preserve"> </v>
      </c>
      <c r="F1050" t="str">
        <f>CLEAN(Codebook!F995)</f>
        <v/>
      </c>
      <c r="G1050" t="e">
        <f>CLEAN(Codebook!#REF!)</f>
        <v>#REF!</v>
      </c>
      <c r="H1050" t="e">
        <f>CLEAN(Codebook!#REF!)</f>
        <v>#REF!</v>
      </c>
      <c r="I1050" t="str">
        <f>CLEAN(Codebook!G995)</f>
        <v/>
      </c>
      <c r="J1050" t="str">
        <f>CLEAN(Codebook!H995)</f>
        <v/>
      </c>
      <c r="K1050" t="str">
        <f>CLEAN(Codebook!I995)</f>
        <v/>
      </c>
    </row>
    <row r="1051" spans="1:11" x14ac:dyDescent="0.3">
      <c r="A1051" t="str">
        <f>CLEAN(Codebook!A996)</f>
        <v>EUD07_04</v>
      </c>
      <c r="B1051" t="str">
        <f>CLEAN(Codebook!B996)</f>
        <v>To what extent were you satisfied with how  the Non-governmental organisation (NGO)/charity  handled your report or complaint?</v>
      </c>
      <c r="C1051" t="str">
        <f>CLEAN(Codebook!C996)</f>
        <v>1</v>
      </c>
      <c r="D1051" t="str">
        <f>CLEAN(Codebook!D996)</f>
        <v>Very dissatisfied</v>
      </c>
      <c r="E1051" t="str">
        <f>CLEAN(Codebook!E996)</f>
        <v>IF EUD06_04= 1</v>
      </c>
      <c r="F1051" t="str">
        <f>CLEAN(Codebook!F996)</f>
        <v/>
      </c>
      <c r="G1051" t="e">
        <f>CLEAN(Codebook!#REF!)</f>
        <v>#REF!</v>
      </c>
      <c r="H1051" t="e">
        <f>CLEAN(Codebook!#REF!)</f>
        <v>#REF!</v>
      </c>
      <c r="I1051" t="str">
        <f>CLEAN(Codebook!G996)</f>
        <v/>
      </c>
      <c r="J1051" t="str">
        <f>CLEAN(Codebook!H996)</f>
        <v/>
      </c>
      <c r="K1051" t="str">
        <f>CLEAN(Codebook!I996)</f>
        <v/>
      </c>
    </row>
    <row r="1052" spans="1:11" x14ac:dyDescent="0.3">
      <c r="A1052" t="str">
        <f>CLEAN(Codebook!A997)</f>
        <v/>
      </c>
      <c r="B1052" t="str">
        <f>CLEAN(Codebook!B997)</f>
        <v xml:space="preserve"> </v>
      </c>
      <c r="C1052" t="str">
        <f>CLEAN(Codebook!C997)</f>
        <v>2</v>
      </c>
      <c r="D1052" t="str">
        <f>CLEAN(Codebook!D997)</f>
        <v>Somewhat dissatisfied</v>
      </c>
      <c r="E1052" t="str">
        <f>CLEAN(Codebook!E997)</f>
        <v xml:space="preserve"> </v>
      </c>
      <c r="F1052" t="str">
        <f>CLEAN(Codebook!F997)</f>
        <v/>
      </c>
      <c r="G1052" t="e">
        <f>CLEAN(Codebook!#REF!)</f>
        <v>#REF!</v>
      </c>
      <c r="H1052" t="e">
        <f>CLEAN(Codebook!#REF!)</f>
        <v>#REF!</v>
      </c>
      <c r="I1052" t="str">
        <f>CLEAN(Codebook!G997)</f>
        <v/>
      </c>
      <c r="J1052" t="str">
        <f>CLEAN(Codebook!H997)</f>
        <v/>
      </c>
      <c r="K1052" t="str">
        <f>CLEAN(Codebook!I997)</f>
        <v/>
      </c>
    </row>
    <row r="1053" spans="1:11" x14ac:dyDescent="0.3">
      <c r="A1053" t="str">
        <f>CLEAN(Codebook!A998)</f>
        <v/>
      </c>
      <c r="B1053" t="str">
        <f>CLEAN(Codebook!B998)</f>
        <v xml:space="preserve"> </v>
      </c>
      <c r="C1053" t="str">
        <f>CLEAN(Codebook!C998)</f>
        <v>3</v>
      </c>
      <c r="D1053" t="str">
        <f>CLEAN(Codebook!D998)</f>
        <v>Somewhat satisfied</v>
      </c>
      <c r="E1053" t="str">
        <f>CLEAN(Codebook!E998)</f>
        <v xml:space="preserve"> </v>
      </c>
      <c r="F1053" t="str">
        <f>CLEAN(Codebook!F998)</f>
        <v/>
      </c>
      <c r="G1053" t="e">
        <f>CLEAN(Codebook!#REF!)</f>
        <v>#REF!</v>
      </c>
      <c r="H1053" t="e">
        <f>CLEAN(Codebook!#REF!)</f>
        <v>#REF!</v>
      </c>
      <c r="I1053" t="str">
        <f>CLEAN(Codebook!G998)</f>
        <v/>
      </c>
      <c r="J1053" t="str">
        <f>CLEAN(Codebook!H998)</f>
        <v/>
      </c>
      <c r="K1053" t="str">
        <f>CLEAN(Codebook!I998)</f>
        <v/>
      </c>
    </row>
    <row r="1054" spans="1:11" x14ac:dyDescent="0.3">
      <c r="A1054" t="str">
        <f>CLEAN(Codebook!A999)</f>
        <v/>
      </c>
      <c r="B1054" t="str">
        <f>CLEAN(Codebook!B999)</f>
        <v xml:space="preserve"> </v>
      </c>
      <c r="C1054" t="str">
        <f>CLEAN(Codebook!C999)</f>
        <v>4</v>
      </c>
      <c r="D1054" t="str">
        <f>CLEAN(Codebook!D999)</f>
        <v>Very satisfied</v>
      </c>
      <c r="E1054" t="str">
        <f>CLEAN(Codebook!E999)</f>
        <v xml:space="preserve"> </v>
      </c>
      <c r="F1054" t="str">
        <f>CLEAN(Codebook!F999)</f>
        <v/>
      </c>
      <c r="G1054" t="e">
        <f>CLEAN(Codebook!#REF!)</f>
        <v>#REF!</v>
      </c>
      <c r="H1054" t="e">
        <f>CLEAN(Codebook!#REF!)</f>
        <v>#REF!</v>
      </c>
      <c r="I1054" t="str">
        <f>CLEAN(Codebook!G999)</f>
        <v/>
      </c>
      <c r="J1054" t="str">
        <f>CLEAN(Codebook!H999)</f>
        <v/>
      </c>
      <c r="K1054" t="str">
        <f>CLEAN(Codebook!I999)</f>
        <v/>
      </c>
    </row>
    <row r="1055" spans="1:11" x14ac:dyDescent="0.3">
      <c r="A1055" t="str">
        <f>CLEAN(Codebook!A1000)</f>
        <v/>
      </c>
      <c r="B1055" t="str">
        <f>CLEAN(Codebook!B1000)</f>
        <v xml:space="preserve"> </v>
      </c>
      <c r="C1055" t="str">
        <f>CLEAN(Codebook!C1000)</f>
        <v>96</v>
      </c>
      <c r="D1055" t="str">
        <f>CLEAN(Codebook!D1000)</f>
        <v xml:space="preserve">Refused  </v>
      </c>
      <c r="E1055" t="str">
        <f>CLEAN(Codebook!E1000)</f>
        <v xml:space="preserve"> </v>
      </c>
      <c r="F1055" t="str">
        <f>CLEAN(Codebook!F1000)</f>
        <v/>
      </c>
      <c r="G1055" t="e">
        <f>CLEAN(Codebook!#REF!)</f>
        <v>#REF!</v>
      </c>
      <c r="H1055" t="e">
        <f>CLEAN(Codebook!#REF!)</f>
        <v>#REF!</v>
      </c>
      <c r="I1055" t="str">
        <f>CLEAN(Codebook!G1000)</f>
        <v/>
      </c>
      <c r="J1055" t="str">
        <f>CLEAN(Codebook!H1000)</f>
        <v/>
      </c>
      <c r="K1055" t="str">
        <f>CLEAN(Codebook!I1000)</f>
        <v/>
      </c>
    </row>
    <row r="1056" spans="1:11" x14ac:dyDescent="0.3">
      <c r="A1056" t="str">
        <f>CLEAN(Codebook!A1001)</f>
        <v/>
      </c>
      <c r="B1056" t="str">
        <f>CLEAN(Codebook!B1001)</f>
        <v xml:space="preserve"> </v>
      </c>
      <c r="C1056" t="str">
        <f>CLEAN(Codebook!C1001)</f>
        <v>97</v>
      </c>
      <c r="D1056" t="str">
        <f>CLEAN(Codebook!D1001)</f>
        <v xml:space="preserve">Doesn't understand the question  </v>
      </c>
      <c r="E1056" t="str">
        <f>CLEAN(Codebook!E1001)</f>
        <v xml:space="preserve"> </v>
      </c>
      <c r="F1056" t="str">
        <f>CLEAN(Codebook!F1001)</f>
        <v/>
      </c>
      <c r="G1056" t="e">
        <f>CLEAN(Codebook!#REF!)</f>
        <v>#REF!</v>
      </c>
      <c r="H1056" t="e">
        <f>CLEAN(Codebook!#REF!)</f>
        <v>#REF!</v>
      </c>
      <c r="I1056" t="str">
        <f>CLEAN(Codebook!G1001)</f>
        <v/>
      </c>
      <c r="J1056" t="str">
        <f>CLEAN(Codebook!H1001)</f>
        <v/>
      </c>
      <c r="K1056" t="str">
        <f>CLEAN(Codebook!I1001)</f>
        <v/>
      </c>
    </row>
    <row r="1057" spans="1:11" x14ac:dyDescent="0.3">
      <c r="A1057" t="str">
        <f>CLEAN(Codebook!A1002)</f>
        <v/>
      </c>
      <c r="B1057" t="str">
        <f>CLEAN(Codebook!B1002)</f>
        <v xml:space="preserve"> </v>
      </c>
      <c r="C1057" t="str">
        <f>CLEAN(Codebook!C1002)</f>
        <v>99</v>
      </c>
      <c r="D1057" t="str">
        <f>CLEAN(Codebook!D1002)</f>
        <v xml:space="preserve">Don't know  </v>
      </c>
      <c r="E1057" t="str">
        <f>CLEAN(Codebook!E1002)</f>
        <v xml:space="preserve"> </v>
      </c>
      <c r="F1057" t="str">
        <f>CLEAN(Codebook!F1002)</f>
        <v/>
      </c>
      <c r="G1057" t="e">
        <f>CLEAN(Codebook!#REF!)</f>
        <v>#REF!</v>
      </c>
      <c r="H1057" t="e">
        <f>CLEAN(Codebook!#REF!)</f>
        <v>#REF!</v>
      </c>
      <c r="I1057" t="str">
        <f>CLEAN(Codebook!G1002)</f>
        <v/>
      </c>
      <c r="J1057" t="str">
        <f>CLEAN(Codebook!H1002)</f>
        <v/>
      </c>
      <c r="K1057" t="str">
        <f>CLEAN(Codebook!I1002)</f>
        <v/>
      </c>
    </row>
    <row r="1058" spans="1:11" x14ac:dyDescent="0.3">
      <c r="A1058" t="str">
        <f>CLEAN(Codebook!A1003)</f>
        <v/>
      </c>
      <c r="B1058" t="str">
        <f>CLEAN(Codebook!B1003)</f>
        <v/>
      </c>
      <c r="C1058" t="str">
        <f>CLEAN(Codebook!C1003)</f>
        <v>-2</v>
      </c>
      <c r="D1058" t="str">
        <f>CLEAN(Codebook!D1003)</f>
        <v>Not on route</v>
      </c>
      <c r="E1058" t="str">
        <f>CLEAN(Codebook!E1003)</f>
        <v xml:space="preserve"> </v>
      </c>
      <c r="F1058" t="str">
        <f>CLEAN(Codebook!F1003)</f>
        <v/>
      </c>
      <c r="G1058" t="e">
        <f>CLEAN(Codebook!#REF!)</f>
        <v>#REF!</v>
      </c>
      <c r="H1058" t="e">
        <f>CLEAN(Codebook!#REF!)</f>
        <v>#REF!</v>
      </c>
      <c r="I1058" t="str">
        <f>CLEAN(Codebook!G1003)</f>
        <v/>
      </c>
      <c r="J1058" t="str">
        <f>CLEAN(Codebook!H1003)</f>
        <v/>
      </c>
      <c r="K1058" t="str">
        <f>CLEAN(Codebook!I1003)</f>
        <v/>
      </c>
    </row>
    <row r="1059" spans="1:11" x14ac:dyDescent="0.3">
      <c r="A1059" t="str">
        <f>CLEAN(Codebook!A1004)</f>
        <v>EUD07_05</v>
      </c>
      <c r="B1059" t="str">
        <f>CLEAN(Codebook!B1004)</f>
        <v>To what extent were you satisfied with how  the Community organisation (e.g. church/faith-based, minority group)  handled your report or complaint?</v>
      </c>
      <c r="C1059" t="str">
        <f>CLEAN(Codebook!C1004)</f>
        <v>1</v>
      </c>
      <c r="D1059" t="str">
        <f>CLEAN(Codebook!D1004)</f>
        <v>Very dissatisfied</v>
      </c>
      <c r="E1059" t="str">
        <f>CLEAN(Codebook!E1004)</f>
        <v>IF EUD06_05= 1</v>
      </c>
      <c r="F1059" t="str">
        <f>CLEAN(Codebook!F1004)</f>
        <v/>
      </c>
      <c r="G1059" t="e">
        <f>CLEAN(Codebook!#REF!)</f>
        <v>#REF!</v>
      </c>
      <c r="H1059" t="e">
        <f>CLEAN(Codebook!#REF!)</f>
        <v>#REF!</v>
      </c>
      <c r="I1059" t="str">
        <f>CLEAN(Codebook!G1004)</f>
        <v/>
      </c>
      <c r="J1059" t="str">
        <f>CLEAN(Codebook!H1004)</f>
        <v/>
      </c>
      <c r="K1059" t="str">
        <f>CLEAN(Codebook!I1004)</f>
        <v/>
      </c>
    </row>
    <row r="1060" spans="1:11" x14ac:dyDescent="0.3">
      <c r="A1060" t="str">
        <f>CLEAN(Codebook!A1005)</f>
        <v/>
      </c>
      <c r="B1060" t="str">
        <f>CLEAN(Codebook!B1005)</f>
        <v xml:space="preserve"> </v>
      </c>
      <c r="C1060" t="str">
        <f>CLEAN(Codebook!C1005)</f>
        <v>2</v>
      </c>
      <c r="D1060" t="str">
        <f>CLEAN(Codebook!D1005)</f>
        <v>Somewhat dissatisfied</v>
      </c>
      <c r="E1060" t="str">
        <f>CLEAN(Codebook!E1005)</f>
        <v xml:space="preserve"> </v>
      </c>
      <c r="F1060" t="str">
        <f>CLEAN(Codebook!F1005)</f>
        <v/>
      </c>
      <c r="G1060" t="e">
        <f>CLEAN(Codebook!#REF!)</f>
        <v>#REF!</v>
      </c>
      <c r="H1060" t="e">
        <f>CLEAN(Codebook!#REF!)</f>
        <v>#REF!</v>
      </c>
      <c r="I1060" t="str">
        <f>CLEAN(Codebook!G1005)</f>
        <v/>
      </c>
      <c r="J1060" t="str">
        <f>CLEAN(Codebook!H1005)</f>
        <v/>
      </c>
      <c r="K1060" t="str">
        <f>CLEAN(Codebook!I1005)</f>
        <v/>
      </c>
    </row>
    <row r="1061" spans="1:11" x14ac:dyDescent="0.3">
      <c r="A1061" t="str">
        <f>CLEAN(Codebook!A1006)</f>
        <v/>
      </c>
      <c r="B1061" t="str">
        <f>CLEAN(Codebook!B1006)</f>
        <v xml:space="preserve"> </v>
      </c>
      <c r="C1061" t="str">
        <f>CLEAN(Codebook!C1006)</f>
        <v>3</v>
      </c>
      <c r="D1061" t="str">
        <f>CLEAN(Codebook!D1006)</f>
        <v>Somewhat satisfied</v>
      </c>
      <c r="E1061" t="str">
        <f>CLEAN(Codebook!E1006)</f>
        <v xml:space="preserve"> </v>
      </c>
      <c r="F1061" t="str">
        <f>CLEAN(Codebook!F1006)</f>
        <v/>
      </c>
      <c r="G1061" t="e">
        <f>CLEAN(Codebook!#REF!)</f>
        <v>#REF!</v>
      </c>
      <c r="H1061" t="e">
        <f>CLEAN(Codebook!#REF!)</f>
        <v>#REF!</v>
      </c>
      <c r="I1061" t="str">
        <f>CLEAN(Codebook!G1006)</f>
        <v/>
      </c>
      <c r="J1061" t="str">
        <f>CLEAN(Codebook!H1006)</f>
        <v/>
      </c>
      <c r="K1061" t="str">
        <f>CLEAN(Codebook!I1006)</f>
        <v/>
      </c>
    </row>
    <row r="1062" spans="1:11" x14ac:dyDescent="0.3">
      <c r="A1062" t="str">
        <f>CLEAN(Codebook!A1007)</f>
        <v/>
      </c>
      <c r="B1062" t="str">
        <f>CLEAN(Codebook!B1007)</f>
        <v xml:space="preserve"> </v>
      </c>
      <c r="C1062" t="str">
        <f>CLEAN(Codebook!C1007)</f>
        <v>4</v>
      </c>
      <c r="D1062" t="str">
        <f>CLEAN(Codebook!D1007)</f>
        <v>Very satisfied</v>
      </c>
      <c r="E1062" t="str">
        <f>CLEAN(Codebook!E1007)</f>
        <v xml:space="preserve"> </v>
      </c>
      <c r="F1062" t="str">
        <f>CLEAN(Codebook!F1007)</f>
        <v/>
      </c>
      <c r="G1062" t="e">
        <f>CLEAN(Codebook!#REF!)</f>
        <v>#REF!</v>
      </c>
      <c r="H1062" t="e">
        <f>CLEAN(Codebook!#REF!)</f>
        <v>#REF!</v>
      </c>
      <c r="I1062" t="str">
        <f>CLEAN(Codebook!G1007)</f>
        <v/>
      </c>
      <c r="J1062" t="str">
        <f>CLEAN(Codebook!H1007)</f>
        <v/>
      </c>
      <c r="K1062" t="str">
        <f>CLEAN(Codebook!I1007)</f>
        <v/>
      </c>
    </row>
    <row r="1063" spans="1:11" x14ac:dyDescent="0.3">
      <c r="A1063" t="str">
        <f>CLEAN(Codebook!A1008)</f>
        <v/>
      </c>
      <c r="B1063" t="str">
        <f>CLEAN(Codebook!B1008)</f>
        <v xml:space="preserve"> </v>
      </c>
      <c r="C1063" t="str">
        <f>CLEAN(Codebook!C1008)</f>
        <v>96</v>
      </c>
      <c r="D1063" t="str">
        <f>CLEAN(Codebook!D1008)</f>
        <v xml:space="preserve">Refused  </v>
      </c>
      <c r="E1063" t="str">
        <f>CLEAN(Codebook!E1008)</f>
        <v xml:space="preserve"> </v>
      </c>
      <c r="F1063" t="str">
        <f>CLEAN(Codebook!F1008)</f>
        <v/>
      </c>
      <c r="G1063" t="e">
        <f>CLEAN(Codebook!#REF!)</f>
        <v>#REF!</v>
      </c>
      <c r="H1063" t="e">
        <f>CLEAN(Codebook!#REF!)</f>
        <v>#REF!</v>
      </c>
      <c r="I1063" t="str">
        <f>CLEAN(Codebook!G1008)</f>
        <v/>
      </c>
      <c r="J1063" t="str">
        <f>CLEAN(Codebook!H1008)</f>
        <v/>
      </c>
      <c r="K1063" t="str">
        <f>CLEAN(Codebook!I1008)</f>
        <v/>
      </c>
    </row>
    <row r="1064" spans="1:11" x14ac:dyDescent="0.3">
      <c r="A1064" t="str">
        <f>CLEAN(Codebook!A1009)</f>
        <v/>
      </c>
      <c r="B1064" t="str">
        <f>CLEAN(Codebook!B1009)</f>
        <v xml:space="preserve"> </v>
      </c>
      <c r="C1064" t="str">
        <f>CLEAN(Codebook!C1009)</f>
        <v>97</v>
      </c>
      <c r="D1064" t="str">
        <f>CLEAN(Codebook!D1009)</f>
        <v xml:space="preserve">Doesn't understand the question  </v>
      </c>
      <c r="E1064" t="str">
        <f>CLEAN(Codebook!E1009)</f>
        <v xml:space="preserve"> </v>
      </c>
      <c r="F1064" t="str">
        <f>CLEAN(Codebook!F1009)</f>
        <v/>
      </c>
      <c r="G1064" t="e">
        <f>CLEAN(Codebook!#REF!)</f>
        <v>#REF!</v>
      </c>
      <c r="H1064" t="e">
        <f>CLEAN(Codebook!#REF!)</f>
        <v>#REF!</v>
      </c>
      <c r="I1064" t="str">
        <f>CLEAN(Codebook!G1009)</f>
        <v/>
      </c>
      <c r="J1064" t="str">
        <f>CLEAN(Codebook!H1009)</f>
        <v/>
      </c>
      <c r="K1064" t="str">
        <f>CLEAN(Codebook!I1009)</f>
        <v/>
      </c>
    </row>
    <row r="1065" spans="1:11" x14ac:dyDescent="0.3">
      <c r="A1065" t="str">
        <f>CLEAN(Codebook!A1010)</f>
        <v/>
      </c>
      <c r="B1065" t="str">
        <f>CLEAN(Codebook!B1010)</f>
        <v xml:space="preserve"> </v>
      </c>
      <c r="C1065" t="str">
        <f>CLEAN(Codebook!C1010)</f>
        <v>99</v>
      </c>
      <c r="D1065" t="str">
        <f>CLEAN(Codebook!D1010)</f>
        <v xml:space="preserve">Don't know  </v>
      </c>
      <c r="E1065" t="str">
        <f>CLEAN(Codebook!E1010)</f>
        <v xml:space="preserve"> </v>
      </c>
      <c r="F1065" t="str">
        <f>CLEAN(Codebook!F1010)</f>
        <v/>
      </c>
      <c r="G1065" t="e">
        <f>CLEAN(Codebook!#REF!)</f>
        <v>#REF!</v>
      </c>
      <c r="H1065" t="e">
        <f>CLEAN(Codebook!#REF!)</f>
        <v>#REF!</v>
      </c>
      <c r="I1065" t="str">
        <f>CLEAN(Codebook!G1010)</f>
        <v/>
      </c>
      <c r="J1065" t="str">
        <f>CLEAN(Codebook!H1010)</f>
        <v/>
      </c>
      <c r="K1065" t="str">
        <f>CLEAN(Codebook!I1010)</f>
        <v/>
      </c>
    </row>
    <row r="1066" spans="1:11" x14ac:dyDescent="0.3">
      <c r="A1066" t="str">
        <f>CLEAN(Codebook!A1011)</f>
        <v/>
      </c>
      <c r="B1066" t="str">
        <f>CLEAN(Codebook!B1011)</f>
        <v/>
      </c>
      <c r="C1066" t="str">
        <f>CLEAN(Codebook!C1011)</f>
        <v>-2</v>
      </c>
      <c r="D1066" t="str">
        <f>CLEAN(Codebook!D1011)</f>
        <v>Not on route</v>
      </c>
      <c r="E1066" t="str">
        <f>CLEAN(Codebook!E1011)</f>
        <v xml:space="preserve"> </v>
      </c>
      <c r="F1066" t="str">
        <f>CLEAN(Codebook!F1011)</f>
        <v/>
      </c>
      <c r="G1066" t="e">
        <f>CLEAN(Codebook!#REF!)</f>
        <v>#REF!</v>
      </c>
      <c r="H1066" t="e">
        <f>CLEAN(Codebook!#REF!)</f>
        <v>#REF!</v>
      </c>
      <c r="I1066" t="str">
        <f>CLEAN(Codebook!G1011)</f>
        <v/>
      </c>
      <c r="J1066" t="str">
        <f>CLEAN(Codebook!H1011)</f>
        <v/>
      </c>
      <c r="K1066" t="str">
        <f>CLEAN(Codebook!I1011)</f>
        <v/>
      </c>
    </row>
    <row r="1067" spans="1:11" x14ac:dyDescent="0.3">
      <c r="A1067" t="str">
        <f>CLEAN(Codebook!A1012)</f>
        <v>EUD07_06</v>
      </c>
      <c r="B1067" t="str">
        <f>CLEAN(Codebook!B1012)</f>
        <v>To what extent were you satisfied with how  the Community leader  handled your report or complaint?</v>
      </c>
      <c r="C1067" t="str">
        <f>CLEAN(Codebook!C1012)</f>
        <v>1</v>
      </c>
      <c r="D1067" t="str">
        <f>CLEAN(Codebook!D1012)</f>
        <v>Very dissatisfied</v>
      </c>
      <c r="E1067" t="str">
        <f>CLEAN(Codebook!E1012)</f>
        <v>IF EUD06_06= 1</v>
      </c>
      <c r="F1067" t="str">
        <f>CLEAN(Codebook!F1012)</f>
        <v/>
      </c>
      <c r="G1067" t="e">
        <f>CLEAN(Codebook!#REF!)</f>
        <v>#REF!</v>
      </c>
      <c r="H1067" t="e">
        <f>CLEAN(Codebook!#REF!)</f>
        <v>#REF!</v>
      </c>
      <c r="I1067" t="str">
        <f>CLEAN(Codebook!G1012)</f>
        <v/>
      </c>
      <c r="J1067" t="str">
        <f>CLEAN(Codebook!H1012)</f>
        <v/>
      </c>
      <c r="K1067" t="str">
        <f>CLEAN(Codebook!I1012)</f>
        <v/>
      </c>
    </row>
    <row r="1068" spans="1:11" x14ac:dyDescent="0.3">
      <c r="A1068" t="str">
        <f>CLEAN(Codebook!A1013)</f>
        <v/>
      </c>
      <c r="B1068" t="str">
        <f>CLEAN(Codebook!B1013)</f>
        <v xml:space="preserve"> </v>
      </c>
      <c r="C1068" t="str">
        <f>CLEAN(Codebook!C1013)</f>
        <v>2</v>
      </c>
      <c r="D1068" t="str">
        <f>CLEAN(Codebook!D1013)</f>
        <v>Somewhat dissatisfied</v>
      </c>
      <c r="E1068" t="str">
        <f>CLEAN(Codebook!E1013)</f>
        <v xml:space="preserve"> </v>
      </c>
      <c r="F1068" t="str">
        <f>CLEAN(Codebook!F1013)</f>
        <v/>
      </c>
      <c r="G1068" t="e">
        <f>CLEAN(Codebook!#REF!)</f>
        <v>#REF!</v>
      </c>
      <c r="H1068" t="e">
        <f>CLEAN(Codebook!#REF!)</f>
        <v>#REF!</v>
      </c>
      <c r="I1068" t="str">
        <f>CLEAN(Codebook!G1013)</f>
        <v/>
      </c>
      <c r="J1068" t="str">
        <f>CLEAN(Codebook!H1013)</f>
        <v/>
      </c>
      <c r="K1068" t="str">
        <f>CLEAN(Codebook!I1013)</f>
        <v/>
      </c>
    </row>
    <row r="1069" spans="1:11" x14ac:dyDescent="0.3">
      <c r="A1069" t="str">
        <f>CLEAN(Codebook!A1014)</f>
        <v/>
      </c>
      <c r="B1069" t="str">
        <f>CLEAN(Codebook!B1014)</f>
        <v xml:space="preserve"> </v>
      </c>
      <c r="C1069" t="str">
        <f>CLEAN(Codebook!C1014)</f>
        <v>3</v>
      </c>
      <c r="D1069" t="str">
        <f>CLEAN(Codebook!D1014)</f>
        <v>Somewhat satisfied</v>
      </c>
      <c r="E1069" t="str">
        <f>CLEAN(Codebook!E1014)</f>
        <v xml:space="preserve"> </v>
      </c>
      <c r="F1069" t="str">
        <f>CLEAN(Codebook!F1014)</f>
        <v/>
      </c>
      <c r="G1069" t="e">
        <f>CLEAN(Codebook!#REF!)</f>
        <v>#REF!</v>
      </c>
      <c r="H1069" t="e">
        <f>CLEAN(Codebook!#REF!)</f>
        <v>#REF!</v>
      </c>
      <c r="I1069" t="str">
        <f>CLEAN(Codebook!G1014)</f>
        <v/>
      </c>
      <c r="J1069" t="str">
        <f>CLEAN(Codebook!H1014)</f>
        <v/>
      </c>
      <c r="K1069" t="str">
        <f>CLEAN(Codebook!I1014)</f>
        <v/>
      </c>
    </row>
    <row r="1070" spans="1:11" x14ac:dyDescent="0.3">
      <c r="A1070" t="str">
        <f>CLEAN(Codebook!A1015)</f>
        <v/>
      </c>
      <c r="B1070" t="str">
        <f>CLEAN(Codebook!B1015)</f>
        <v xml:space="preserve"> </v>
      </c>
      <c r="C1070" t="str">
        <f>CLEAN(Codebook!C1015)</f>
        <v>4</v>
      </c>
      <c r="D1070" t="str">
        <f>CLEAN(Codebook!D1015)</f>
        <v>Very satisfied</v>
      </c>
      <c r="E1070" t="str">
        <f>CLEAN(Codebook!E1015)</f>
        <v xml:space="preserve"> </v>
      </c>
      <c r="F1070" t="str">
        <f>CLEAN(Codebook!F1015)</f>
        <v/>
      </c>
      <c r="G1070" t="e">
        <f>CLEAN(Codebook!#REF!)</f>
        <v>#REF!</v>
      </c>
      <c r="H1070" t="e">
        <f>CLEAN(Codebook!#REF!)</f>
        <v>#REF!</v>
      </c>
      <c r="I1070" t="str">
        <f>CLEAN(Codebook!G1015)</f>
        <v/>
      </c>
      <c r="J1070" t="str">
        <f>CLEAN(Codebook!H1015)</f>
        <v/>
      </c>
      <c r="K1070" t="str">
        <f>CLEAN(Codebook!I1015)</f>
        <v/>
      </c>
    </row>
    <row r="1071" spans="1:11" x14ac:dyDescent="0.3">
      <c r="A1071" t="str">
        <f>CLEAN(Codebook!A1016)</f>
        <v/>
      </c>
      <c r="B1071" t="str">
        <f>CLEAN(Codebook!B1016)</f>
        <v xml:space="preserve"> </v>
      </c>
      <c r="C1071" t="str">
        <f>CLEAN(Codebook!C1016)</f>
        <v>96</v>
      </c>
      <c r="D1071" t="str">
        <f>CLEAN(Codebook!D1016)</f>
        <v xml:space="preserve">Refused  </v>
      </c>
      <c r="E1071" t="str">
        <f>CLEAN(Codebook!E1016)</f>
        <v xml:space="preserve"> </v>
      </c>
      <c r="F1071" t="str">
        <f>CLEAN(Codebook!F1016)</f>
        <v/>
      </c>
      <c r="G1071" t="e">
        <f>CLEAN(Codebook!#REF!)</f>
        <v>#REF!</v>
      </c>
      <c r="H1071" t="e">
        <f>CLEAN(Codebook!#REF!)</f>
        <v>#REF!</v>
      </c>
      <c r="I1071" t="str">
        <f>CLEAN(Codebook!G1016)</f>
        <v/>
      </c>
      <c r="J1071" t="str">
        <f>CLEAN(Codebook!H1016)</f>
        <v/>
      </c>
      <c r="K1071" t="str">
        <f>CLEAN(Codebook!I1016)</f>
        <v/>
      </c>
    </row>
    <row r="1072" spans="1:11" x14ac:dyDescent="0.3">
      <c r="A1072" t="str">
        <f>CLEAN(Codebook!A1017)</f>
        <v/>
      </c>
      <c r="B1072" t="str">
        <f>CLEAN(Codebook!B1017)</f>
        <v xml:space="preserve"> </v>
      </c>
      <c r="C1072" t="str">
        <f>CLEAN(Codebook!C1017)</f>
        <v>97</v>
      </c>
      <c r="D1072" t="str">
        <f>CLEAN(Codebook!D1017)</f>
        <v xml:space="preserve">Doesn't understand the question  </v>
      </c>
      <c r="E1072" t="str">
        <f>CLEAN(Codebook!E1017)</f>
        <v xml:space="preserve"> </v>
      </c>
      <c r="F1072" t="str">
        <f>CLEAN(Codebook!F1017)</f>
        <v/>
      </c>
      <c r="G1072" t="e">
        <f>CLEAN(Codebook!#REF!)</f>
        <v>#REF!</v>
      </c>
      <c r="H1072" t="e">
        <f>CLEAN(Codebook!#REF!)</f>
        <v>#REF!</v>
      </c>
      <c r="I1072" t="str">
        <f>CLEAN(Codebook!G1017)</f>
        <v/>
      </c>
      <c r="J1072" t="str">
        <f>CLEAN(Codebook!H1017)</f>
        <v/>
      </c>
      <c r="K1072" t="str">
        <f>CLEAN(Codebook!I1017)</f>
        <v/>
      </c>
    </row>
    <row r="1073" spans="1:11" x14ac:dyDescent="0.3">
      <c r="A1073" t="str">
        <f>CLEAN(Codebook!A1018)</f>
        <v/>
      </c>
      <c r="B1073" t="str">
        <f>CLEAN(Codebook!B1018)</f>
        <v xml:space="preserve"> </v>
      </c>
      <c r="C1073" t="str">
        <f>CLEAN(Codebook!C1018)</f>
        <v>99</v>
      </c>
      <c r="D1073" t="str">
        <f>CLEAN(Codebook!D1018)</f>
        <v xml:space="preserve">Don't know  </v>
      </c>
      <c r="E1073" t="str">
        <f>CLEAN(Codebook!E1018)</f>
        <v xml:space="preserve"> </v>
      </c>
      <c r="F1073" t="str">
        <f>CLEAN(Codebook!F1018)</f>
        <v/>
      </c>
      <c r="G1073" t="e">
        <f>CLEAN(Codebook!#REF!)</f>
        <v>#REF!</v>
      </c>
      <c r="H1073" t="e">
        <f>CLEAN(Codebook!#REF!)</f>
        <v>#REF!</v>
      </c>
      <c r="I1073" t="str">
        <f>CLEAN(Codebook!G1018)</f>
        <v/>
      </c>
      <c r="J1073" t="str">
        <f>CLEAN(Codebook!H1018)</f>
        <v/>
      </c>
      <c r="K1073" t="str">
        <f>CLEAN(Codebook!I1018)</f>
        <v/>
      </c>
    </row>
    <row r="1074" spans="1:11" x14ac:dyDescent="0.3">
      <c r="A1074" t="str">
        <f>CLEAN(Codebook!A1019)</f>
        <v/>
      </c>
      <c r="B1074" t="str">
        <f>CLEAN(Codebook!B1019)</f>
        <v/>
      </c>
      <c r="C1074" t="str">
        <f>CLEAN(Codebook!C1019)</f>
        <v>-2</v>
      </c>
      <c r="D1074" t="str">
        <f>CLEAN(Codebook!D1019)</f>
        <v>Not on route</v>
      </c>
      <c r="E1074" t="str">
        <f>CLEAN(Codebook!E1019)</f>
        <v xml:space="preserve"> </v>
      </c>
      <c r="F1074" t="str">
        <f>CLEAN(Codebook!F1019)</f>
        <v/>
      </c>
      <c r="G1074" t="e">
        <f>CLEAN(Codebook!#REF!)</f>
        <v>#REF!</v>
      </c>
      <c r="H1074" t="e">
        <f>CLEAN(Codebook!#REF!)</f>
        <v>#REF!</v>
      </c>
      <c r="I1074" t="str">
        <f>CLEAN(Codebook!G1019)</f>
        <v/>
      </c>
      <c r="J1074" t="str">
        <f>CLEAN(Codebook!H1019)</f>
        <v/>
      </c>
      <c r="K1074" t="str">
        <f>CLEAN(Codebook!I1019)</f>
        <v/>
      </c>
    </row>
    <row r="1075" spans="1:11" x14ac:dyDescent="0.3">
      <c r="A1075" t="str">
        <f>CLEAN(Codebook!A1020)</f>
        <v>EUD07_07</v>
      </c>
      <c r="B1075" t="str">
        <f>CLEAN(Codebook!B1020)</f>
        <v xml:space="preserve">To what extent were you satisfied with how [EQUALITY BODY 1]  handled your report or complaint?   </v>
      </c>
      <c r="C1075" t="str">
        <f>CLEAN(Codebook!C1020)</f>
        <v>1</v>
      </c>
      <c r="D1075" t="str">
        <f>CLEAN(Codebook!D1020)</f>
        <v>Very dissatisfied</v>
      </c>
      <c r="E1075" t="str">
        <f>CLEAN(Codebook!E1020)</f>
        <v>IF EUD06_07= 1</v>
      </c>
      <c r="F1075" t="str">
        <f>CLEAN(Codebook!F1020)</f>
        <v/>
      </c>
      <c r="G1075" t="e">
        <f>CLEAN(Codebook!#REF!)</f>
        <v>#REF!</v>
      </c>
      <c r="H1075" t="e">
        <f>CLEAN(Codebook!#REF!)</f>
        <v>#REF!</v>
      </c>
      <c r="I1075" t="str">
        <f>CLEAN(Codebook!G1020)</f>
        <v/>
      </c>
      <c r="J1075" t="str">
        <f>CLEAN(Codebook!H1020)</f>
        <v/>
      </c>
      <c r="K1075" t="str">
        <f>CLEAN(Codebook!I1020)</f>
        <v/>
      </c>
    </row>
    <row r="1076" spans="1:11" x14ac:dyDescent="0.3">
      <c r="A1076" t="str">
        <f>CLEAN(Codebook!A1021)</f>
        <v/>
      </c>
      <c r="B1076" t="str">
        <f>CLEAN(Codebook!B1021)</f>
        <v xml:space="preserve"> </v>
      </c>
      <c r="C1076" t="str">
        <f>CLEAN(Codebook!C1021)</f>
        <v>2</v>
      </c>
      <c r="D1076" t="str">
        <f>CLEAN(Codebook!D1021)</f>
        <v>Somewhat dissatisfied</v>
      </c>
      <c r="E1076" t="str">
        <f>CLEAN(Codebook!E1021)</f>
        <v xml:space="preserve"> </v>
      </c>
      <c r="F1076" t="str">
        <f>CLEAN(Codebook!F1021)</f>
        <v/>
      </c>
      <c r="G1076" t="e">
        <f>CLEAN(Codebook!#REF!)</f>
        <v>#REF!</v>
      </c>
      <c r="H1076" t="e">
        <f>CLEAN(Codebook!#REF!)</f>
        <v>#REF!</v>
      </c>
      <c r="I1076" t="str">
        <f>CLEAN(Codebook!G1021)</f>
        <v/>
      </c>
      <c r="J1076" t="str">
        <f>CLEAN(Codebook!H1021)</f>
        <v/>
      </c>
      <c r="K1076" t="str">
        <f>CLEAN(Codebook!I1021)</f>
        <v/>
      </c>
    </row>
    <row r="1077" spans="1:11" x14ac:dyDescent="0.3">
      <c r="A1077" t="str">
        <f>CLEAN(Codebook!A1022)</f>
        <v/>
      </c>
      <c r="B1077" t="str">
        <f>CLEAN(Codebook!B1022)</f>
        <v xml:space="preserve"> </v>
      </c>
      <c r="C1077" t="str">
        <f>CLEAN(Codebook!C1022)</f>
        <v>3</v>
      </c>
      <c r="D1077" t="str">
        <f>CLEAN(Codebook!D1022)</f>
        <v>Somewhat satisfied</v>
      </c>
      <c r="E1077" t="str">
        <f>CLEAN(Codebook!E1022)</f>
        <v xml:space="preserve"> </v>
      </c>
      <c r="F1077" t="str">
        <f>CLEAN(Codebook!F1022)</f>
        <v/>
      </c>
      <c r="G1077" t="e">
        <f>CLEAN(Codebook!#REF!)</f>
        <v>#REF!</v>
      </c>
      <c r="H1077" t="e">
        <f>CLEAN(Codebook!#REF!)</f>
        <v>#REF!</v>
      </c>
      <c r="I1077" t="str">
        <f>CLEAN(Codebook!G1022)</f>
        <v/>
      </c>
      <c r="J1077" t="str">
        <f>CLEAN(Codebook!H1022)</f>
        <v/>
      </c>
      <c r="K1077" t="str">
        <f>CLEAN(Codebook!I1022)</f>
        <v/>
      </c>
    </row>
    <row r="1078" spans="1:11" x14ac:dyDescent="0.3">
      <c r="A1078" t="str">
        <f>CLEAN(Codebook!A1023)</f>
        <v/>
      </c>
      <c r="B1078" t="str">
        <f>CLEAN(Codebook!B1023)</f>
        <v xml:space="preserve"> </v>
      </c>
      <c r="C1078" t="str">
        <f>CLEAN(Codebook!C1023)</f>
        <v>4</v>
      </c>
      <c r="D1078" t="str">
        <f>CLEAN(Codebook!D1023)</f>
        <v>Very satisfied</v>
      </c>
      <c r="E1078" t="str">
        <f>CLEAN(Codebook!E1023)</f>
        <v xml:space="preserve"> </v>
      </c>
      <c r="F1078" t="str">
        <f>CLEAN(Codebook!F1023)</f>
        <v/>
      </c>
      <c r="G1078" t="e">
        <f>CLEAN(Codebook!#REF!)</f>
        <v>#REF!</v>
      </c>
      <c r="H1078" t="e">
        <f>CLEAN(Codebook!#REF!)</f>
        <v>#REF!</v>
      </c>
      <c r="I1078" t="str">
        <f>CLEAN(Codebook!G1023)</f>
        <v/>
      </c>
      <c r="J1078" t="str">
        <f>CLEAN(Codebook!H1023)</f>
        <v/>
      </c>
      <c r="K1078" t="str">
        <f>CLEAN(Codebook!I1023)</f>
        <v/>
      </c>
    </row>
    <row r="1079" spans="1:11" x14ac:dyDescent="0.3">
      <c r="A1079" t="str">
        <f>CLEAN(Codebook!A1024)</f>
        <v/>
      </c>
      <c r="B1079" t="str">
        <f>CLEAN(Codebook!B1024)</f>
        <v xml:space="preserve"> </v>
      </c>
      <c r="C1079" t="str">
        <f>CLEAN(Codebook!C1024)</f>
        <v>96</v>
      </c>
      <c r="D1079" t="str">
        <f>CLEAN(Codebook!D1024)</f>
        <v xml:space="preserve">Refused  </v>
      </c>
      <c r="E1079" t="str">
        <f>CLEAN(Codebook!E1024)</f>
        <v xml:space="preserve"> </v>
      </c>
      <c r="F1079" t="str">
        <f>CLEAN(Codebook!F1024)</f>
        <v/>
      </c>
      <c r="G1079" t="e">
        <f>CLEAN(Codebook!#REF!)</f>
        <v>#REF!</v>
      </c>
      <c r="H1079" t="e">
        <f>CLEAN(Codebook!#REF!)</f>
        <v>#REF!</v>
      </c>
      <c r="I1079" t="str">
        <f>CLEAN(Codebook!G1024)</f>
        <v/>
      </c>
      <c r="J1079" t="str">
        <f>CLEAN(Codebook!H1024)</f>
        <v/>
      </c>
      <c r="K1079" t="str">
        <f>CLEAN(Codebook!I1024)</f>
        <v/>
      </c>
    </row>
    <row r="1080" spans="1:11" x14ac:dyDescent="0.3">
      <c r="A1080" t="str">
        <f>CLEAN(Codebook!A1025)</f>
        <v/>
      </c>
      <c r="B1080" t="str">
        <f>CLEAN(Codebook!B1025)</f>
        <v xml:space="preserve"> </v>
      </c>
      <c r="C1080" t="str">
        <f>CLEAN(Codebook!C1025)</f>
        <v>97</v>
      </c>
      <c r="D1080" t="str">
        <f>CLEAN(Codebook!D1025)</f>
        <v xml:space="preserve">Doesn't understand the question  </v>
      </c>
      <c r="E1080" t="str">
        <f>CLEAN(Codebook!E1025)</f>
        <v xml:space="preserve"> </v>
      </c>
      <c r="F1080" t="str">
        <f>CLEAN(Codebook!F1025)</f>
        <v/>
      </c>
      <c r="G1080" t="e">
        <f>CLEAN(Codebook!#REF!)</f>
        <v>#REF!</v>
      </c>
      <c r="H1080" t="e">
        <f>CLEAN(Codebook!#REF!)</f>
        <v>#REF!</v>
      </c>
      <c r="I1080" t="str">
        <f>CLEAN(Codebook!G1025)</f>
        <v/>
      </c>
      <c r="J1080" t="str">
        <f>CLEAN(Codebook!H1025)</f>
        <v/>
      </c>
      <c r="K1080" t="str">
        <f>CLEAN(Codebook!I1025)</f>
        <v/>
      </c>
    </row>
    <row r="1081" spans="1:11" x14ac:dyDescent="0.3">
      <c r="A1081" t="str">
        <f>CLEAN(Codebook!A1026)</f>
        <v/>
      </c>
      <c r="B1081" t="str">
        <f>CLEAN(Codebook!B1026)</f>
        <v xml:space="preserve"> </v>
      </c>
      <c r="C1081" t="str">
        <f>CLEAN(Codebook!C1026)</f>
        <v>99</v>
      </c>
      <c r="D1081" t="str">
        <f>CLEAN(Codebook!D1026)</f>
        <v xml:space="preserve">Don't know  </v>
      </c>
      <c r="E1081" t="str">
        <f>CLEAN(Codebook!E1026)</f>
        <v xml:space="preserve"> </v>
      </c>
      <c r="F1081" t="str">
        <f>CLEAN(Codebook!F1026)</f>
        <v/>
      </c>
      <c r="G1081" t="e">
        <f>CLEAN(Codebook!#REF!)</f>
        <v>#REF!</v>
      </c>
      <c r="H1081" t="e">
        <f>CLEAN(Codebook!#REF!)</f>
        <v>#REF!</v>
      </c>
      <c r="I1081" t="str">
        <f>CLEAN(Codebook!G1026)</f>
        <v/>
      </c>
      <c r="J1081" t="str">
        <f>CLEAN(Codebook!H1026)</f>
        <v/>
      </c>
      <c r="K1081" t="str">
        <f>CLEAN(Codebook!I1026)</f>
        <v/>
      </c>
    </row>
    <row r="1082" spans="1:11" x14ac:dyDescent="0.3">
      <c r="A1082" t="str">
        <f>CLEAN(Codebook!A1027)</f>
        <v/>
      </c>
      <c r="B1082" t="str">
        <f>CLEAN(Codebook!B1027)</f>
        <v/>
      </c>
      <c r="C1082" t="str">
        <f>CLEAN(Codebook!C1027)</f>
        <v>-2</v>
      </c>
      <c r="D1082" t="str">
        <f>CLEAN(Codebook!D1027)</f>
        <v>Not on route</v>
      </c>
      <c r="E1082" t="str">
        <f>CLEAN(Codebook!E1027)</f>
        <v xml:space="preserve"> </v>
      </c>
      <c r="F1082" t="str">
        <f>CLEAN(Codebook!F1027)</f>
        <v/>
      </c>
      <c r="G1082" t="e">
        <f>CLEAN(Codebook!#REF!)</f>
        <v>#REF!</v>
      </c>
      <c r="H1082" t="e">
        <f>CLEAN(Codebook!#REF!)</f>
        <v>#REF!</v>
      </c>
      <c r="I1082" t="str">
        <f>CLEAN(Codebook!G1027)</f>
        <v/>
      </c>
      <c r="J1082" t="str">
        <f>CLEAN(Codebook!H1027)</f>
        <v/>
      </c>
      <c r="K1082" t="str">
        <f>CLEAN(Codebook!I1027)</f>
        <v/>
      </c>
    </row>
    <row r="1083" spans="1:11" x14ac:dyDescent="0.3">
      <c r="A1083" t="str">
        <f>CLEAN(Codebook!A1028)</f>
        <v>EUD07_08</v>
      </c>
      <c r="B1083" t="str">
        <f>CLEAN(Codebook!B1028)</f>
        <v xml:space="preserve">To what extent were you satisfied with how [EQUALITY BODY 2]  handled your report or complaint?  </v>
      </c>
      <c r="C1083" t="str">
        <f>CLEAN(Codebook!C1028)</f>
        <v>1</v>
      </c>
      <c r="D1083" t="str">
        <f>CLEAN(Codebook!D1028)</f>
        <v>Very dissatisfied</v>
      </c>
      <c r="E1083" t="str">
        <f>CLEAN(Codebook!E1028)</f>
        <v>IF EUD06_08= 1</v>
      </c>
      <c r="F1083" t="str">
        <f>CLEAN(Codebook!F1028)</f>
        <v/>
      </c>
      <c r="G1083" t="e">
        <f>CLEAN(Codebook!#REF!)</f>
        <v>#REF!</v>
      </c>
      <c r="H1083" t="e">
        <f>CLEAN(Codebook!#REF!)</f>
        <v>#REF!</v>
      </c>
      <c r="I1083" t="str">
        <f>CLEAN(Codebook!G1028)</f>
        <v/>
      </c>
      <c r="J1083" t="str">
        <f>CLEAN(Codebook!H1028)</f>
        <v/>
      </c>
      <c r="K1083" t="str">
        <f>CLEAN(Codebook!I1028)</f>
        <v/>
      </c>
    </row>
    <row r="1084" spans="1:11" x14ac:dyDescent="0.3">
      <c r="A1084" t="str">
        <f>CLEAN(Codebook!A1029)</f>
        <v/>
      </c>
      <c r="B1084" t="str">
        <f>CLEAN(Codebook!B1029)</f>
        <v xml:space="preserve"> </v>
      </c>
      <c r="C1084" t="str">
        <f>CLEAN(Codebook!C1029)</f>
        <v>2</v>
      </c>
      <c r="D1084" t="str">
        <f>CLEAN(Codebook!D1029)</f>
        <v>Somewhat dissatisfied</v>
      </c>
      <c r="E1084" t="str">
        <f>CLEAN(Codebook!E1029)</f>
        <v xml:space="preserve"> </v>
      </c>
      <c r="F1084" t="str">
        <f>CLEAN(Codebook!F1029)</f>
        <v/>
      </c>
      <c r="G1084" t="e">
        <f>CLEAN(Codebook!#REF!)</f>
        <v>#REF!</v>
      </c>
      <c r="H1084" t="e">
        <f>CLEAN(Codebook!#REF!)</f>
        <v>#REF!</v>
      </c>
      <c r="I1084" t="str">
        <f>CLEAN(Codebook!G1029)</f>
        <v/>
      </c>
      <c r="J1084" t="str">
        <f>CLEAN(Codebook!H1029)</f>
        <v/>
      </c>
      <c r="K1084" t="str">
        <f>CLEAN(Codebook!I1029)</f>
        <v/>
      </c>
    </row>
    <row r="1085" spans="1:11" x14ac:dyDescent="0.3">
      <c r="A1085" t="str">
        <f>CLEAN(Codebook!A1030)</f>
        <v/>
      </c>
      <c r="B1085" t="str">
        <f>CLEAN(Codebook!B1030)</f>
        <v xml:space="preserve"> </v>
      </c>
      <c r="C1085" t="str">
        <f>CLEAN(Codebook!C1030)</f>
        <v>3</v>
      </c>
      <c r="D1085" t="str">
        <f>CLEAN(Codebook!D1030)</f>
        <v>Somewhat satisfied</v>
      </c>
      <c r="E1085" t="str">
        <f>CLEAN(Codebook!E1030)</f>
        <v xml:space="preserve"> </v>
      </c>
      <c r="F1085" t="str">
        <f>CLEAN(Codebook!F1030)</f>
        <v/>
      </c>
      <c r="G1085" t="e">
        <f>CLEAN(Codebook!#REF!)</f>
        <v>#REF!</v>
      </c>
      <c r="H1085" t="e">
        <f>CLEAN(Codebook!#REF!)</f>
        <v>#REF!</v>
      </c>
      <c r="I1085" t="str">
        <f>CLEAN(Codebook!G1030)</f>
        <v/>
      </c>
      <c r="J1085" t="str">
        <f>CLEAN(Codebook!H1030)</f>
        <v/>
      </c>
      <c r="K1085" t="str">
        <f>CLEAN(Codebook!I1030)</f>
        <v/>
      </c>
    </row>
    <row r="1086" spans="1:11" x14ac:dyDescent="0.3">
      <c r="A1086" t="str">
        <f>CLEAN(Codebook!A1031)</f>
        <v/>
      </c>
      <c r="B1086" t="str">
        <f>CLEAN(Codebook!B1031)</f>
        <v xml:space="preserve"> </v>
      </c>
      <c r="C1086" t="str">
        <f>CLEAN(Codebook!C1031)</f>
        <v>4</v>
      </c>
      <c r="D1086" t="str">
        <f>CLEAN(Codebook!D1031)</f>
        <v>Very satisfied</v>
      </c>
      <c r="E1086" t="str">
        <f>CLEAN(Codebook!E1031)</f>
        <v xml:space="preserve"> </v>
      </c>
      <c r="F1086" t="str">
        <f>CLEAN(Codebook!F1031)</f>
        <v/>
      </c>
      <c r="G1086" t="e">
        <f>CLEAN(Codebook!#REF!)</f>
        <v>#REF!</v>
      </c>
      <c r="H1086" t="e">
        <f>CLEAN(Codebook!#REF!)</f>
        <v>#REF!</v>
      </c>
      <c r="I1086" t="str">
        <f>CLEAN(Codebook!G1031)</f>
        <v/>
      </c>
      <c r="J1086" t="str">
        <f>CLEAN(Codebook!H1031)</f>
        <v/>
      </c>
      <c r="K1086" t="str">
        <f>CLEAN(Codebook!I1031)</f>
        <v/>
      </c>
    </row>
    <row r="1087" spans="1:11" x14ac:dyDescent="0.3">
      <c r="A1087" t="str">
        <f>CLEAN(Codebook!A1032)</f>
        <v/>
      </c>
      <c r="B1087" t="str">
        <f>CLEAN(Codebook!B1032)</f>
        <v xml:space="preserve"> </v>
      </c>
      <c r="C1087" t="str">
        <f>CLEAN(Codebook!C1032)</f>
        <v>96</v>
      </c>
      <c r="D1087" t="str">
        <f>CLEAN(Codebook!D1032)</f>
        <v xml:space="preserve">Refused  </v>
      </c>
      <c r="E1087" t="str">
        <f>CLEAN(Codebook!E1032)</f>
        <v xml:space="preserve"> </v>
      </c>
      <c r="F1087" t="str">
        <f>CLEAN(Codebook!F1032)</f>
        <v/>
      </c>
      <c r="G1087" t="e">
        <f>CLEAN(Codebook!#REF!)</f>
        <v>#REF!</v>
      </c>
      <c r="H1087" t="e">
        <f>CLEAN(Codebook!#REF!)</f>
        <v>#REF!</v>
      </c>
      <c r="I1087" t="str">
        <f>CLEAN(Codebook!G1032)</f>
        <v/>
      </c>
      <c r="J1087" t="str">
        <f>CLEAN(Codebook!H1032)</f>
        <v/>
      </c>
      <c r="K1087" t="str">
        <f>CLEAN(Codebook!I1032)</f>
        <v/>
      </c>
    </row>
    <row r="1088" spans="1:11" x14ac:dyDescent="0.3">
      <c r="A1088" t="str">
        <f>CLEAN(Codebook!A1033)</f>
        <v/>
      </c>
      <c r="B1088" t="str">
        <f>CLEAN(Codebook!B1033)</f>
        <v xml:space="preserve"> </v>
      </c>
      <c r="C1088" t="str">
        <f>CLEAN(Codebook!C1033)</f>
        <v>97</v>
      </c>
      <c r="D1088" t="str">
        <f>CLEAN(Codebook!D1033)</f>
        <v xml:space="preserve">Doesn't understand the question  </v>
      </c>
      <c r="E1088" t="str">
        <f>CLEAN(Codebook!E1033)</f>
        <v xml:space="preserve"> </v>
      </c>
      <c r="F1088" t="str">
        <f>CLEAN(Codebook!F1033)</f>
        <v/>
      </c>
      <c r="G1088" t="e">
        <f>CLEAN(Codebook!#REF!)</f>
        <v>#REF!</v>
      </c>
      <c r="H1088" t="e">
        <f>CLEAN(Codebook!#REF!)</f>
        <v>#REF!</v>
      </c>
      <c r="I1088" t="str">
        <f>CLEAN(Codebook!G1033)</f>
        <v/>
      </c>
      <c r="J1088" t="str">
        <f>CLEAN(Codebook!H1033)</f>
        <v/>
      </c>
      <c r="K1088" t="str">
        <f>CLEAN(Codebook!I1033)</f>
        <v/>
      </c>
    </row>
    <row r="1089" spans="1:11" x14ac:dyDescent="0.3">
      <c r="A1089" t="str">
        <f>CLEAN(Codebook!A1034)</f>
        <v/>
      </c>
      <c r="B1089" t="str">
        <f>CLEAN(Codebook!B1034)</f>
        <v xml:space="preserve"> </v>
      </c>
      <c r="C1089" t="str">
        <f>CLEAN(Codebook!C1034)</f>
        <v>99</v>
      </c>
      <c r="D1089" t="str">
        <f>CLEAN(Codebook!D1034)</f>
        <v xml:space="preserve">Don't know  </v>
      </c>
      <c r="E1089" t="str">
        <f>CLEAN(Codebook!E1034)</f>
        <v xml:space="preserve"> </v>
      </c>
      <c r="F1089" t="str">
        <f>CLEAN(Codebook!F1034)</f>
        <v/>
      </c>
      <c r="G1089" t="e">
        <f>CLEAN(Codebook!#REF!)</f>
        <v>#REF!</v>
      </c>
      <c r="H1089" t="e">
        <f>CLEAN(Codebook!#REF!)</f>
        <v>#REF!</v>
      </c>
      <c r="I1089" t="str">
        <f>CLEAN(Codebook!G1034)</f>
        <v/>
      </c>
      <c r="J1089" t="str">
        <f>CLEAN(Codebook!H1034)</f>
        <v/>
      </c>
      <c r="K1089" t="str">
        <f>CLEAN(Codebook!I1034)</f>
        <v/>
      </c>
    </row>
    <row r="1090" spans="1:11" x14ac:dyDescent="0.3">
      <c r="A1090" t="str">
        <f>CLEAN(Codebook!A1035)</f>
        <v/>
      </c>
      <c r="B1090" t="str">
        <f>CLEAN(Codebook!B1035)</f>
        <v/>
      </c>
      <c r="C1090" t="str">
        <f>CLEAN(Codebook!C1035)</f>
        <v>-2</v>
      </c>
      <c r="D1090" t="str">
        <f>CLEAN(Codebook!D1035)</f>
        <v>Not on route</v>
      </c>
      <c r="E1090" t="str">
        <f>CLEAN(Codebook!E1035)</f>
        <v xml:space="preserve"> </v>
      </c>
      <c r="F1090" t="str">
        <f>CLEAN(Codebook!F1035)</f>
        <v/>
      </c>
      <c r="G1090" t="e">
        <f>CLEAN(Codebook!#REF!)</f>
        <v>#REF!</v>
      </c>
      <c r="H1090" t="e">
        <f>CLEAN(Codebook!#REF!)</f>
        <v>#REF!</v>
      </c>
      <c r="I1090" t="str">
        <f>CLEAN(Codebook!G1035)</f>
        <v/>
      </c>
      <c r="J1090" t="str">
        <f>CLEAN(Codebook!H1035)</f>
        <v/>
      </c>
      <c r="K1090" t="str">
        <f>CLEAN(Codebook!I1035)</f>
        <v/>
      </c>
    </row>
    <row r="1091" spans="1:11" x14ac:dyDescent="0.3">
      <c r="A1091" t="str">
        <f>CLEAN(Codebook!A1036)</f>
        <v>EUD07_09</v>
      </c>
      <c r="B1091" t="str">
        <f>CLEAN(Codebook!B1036)</f>
        <v xml:space="preserve">To what extent were you satisfied with how [EQUALITY BODY 3]  handled your report or complaint?   </v>
      </c>
      <c r="C1091" t="str">
        <f>CLEAN(Codebook!C1036)</f>
        <v>1</v>
      </c>
      <c r="D1091" t="str">
        <f>CLEAN(Codebook!D1036)</f>
        <v>Very dissatisfied</v>
      </c>
      <c r="E1091" t="str">
        <f>CLEAN(Codebook!E1036)</f>
        <v>IF EUD06_09= 1</v>
      </c>
      <c r="F1091" t="str">
        <f>CLEAN(Codebook!F1036)</f>
        <v/>
      </c>
      <c r="G1091" t="e">
        <f>CLEAN(Codebook!#REF!)</f>
        <v>#REF!</v>
      </c>
      <c r="H1091" t="e">
        <f>CLEAN(Codebook!#REF!)</f>
        <v>#REF!</v>
      </c>
      <c r="I1091" t="str">
        <f>CLEAN(Codebook!G1036)</f>
        <v/>
      </c>
      <c r="J1091" t="str">
        <f>CLEAN(Codebook!H1036)</f>
        <v/>
      </c>
      <c r="K1091" t="str">
        <f>CLEAN(Codebook!I1036)</f>
        <v/>
      </c>
    </row>
    <row r="1092" spans="1:11" x14ac:dyDescent="0.3">
      <c r="A1092" t="str">
        <f>CLEAN(Codebook!A1037)</f>
        <v/>
      </c>
      <c r="B1092" t="str">
        <f>CLEAN(Codebook!B1037)</f>
        <v xml:space="preserve"> </v>
      </c>
      <c r="C1092" t="str">
        <f>CLEAN(Codebook!C1037)</f>
        <v>2</v>
      </c>
      <c r="D1092" t="str">
        <f>CLEAN(Codebook!D1037)</f>
        <v>Somewhat dissatisfied</v>
      </c>
      <c r="E1092" t="str">
        <f>CLEAN(Codebook!E1037)</f>
        <v xml:space="preserve"> </v>
      </c>
      <c r="F1092" t="str">
        <f>CLEAN(Codebook!F1037)</f>
        <v/>
      </c>
      <c r="G1092" t="e">
        <f>CLEAN(Codebook!#REF!)</f>
        <v>#REF!</v>
      </c>
      <c r="H1092" t="e">
        <f>CLEAN(Codebook!#REF!)</f>
        <v>#REF!</v>
      </c>
      <c r="I1092" t="str">
        <f>CLEAN(Codebook!G1037)</f>
        <v/>
      </c>
      <c r="J1092" t="str">
        <f>CLEAN(Codebook!H1037)</f>
        <v/>
      </c>
      <c r="K1092" t="str">
        <f>CLEAN(Codebook!I1037)</f>
        <v/>
      </c>
    </row>
    <row r="1093" spans="1:11" x14ac:dyDescent="0.3">
      <c r="A1093" t="str">
        <f>CLEAN(Codebook!A1038)</f>
        <v/>
      </c>
      <c r="B1093" t="str">
        <f>CLEAN(Codebook!B1038)</f>
        <v xml:space="preserve"> </v>
      </c>
      <c r="C1093" t="str">
        <f>CLEAN(Codebook!C1038)</f>
        <v>3</v>
      </c>
      <c r="D1093" t="str">
        <f>CLEAN(Codebook!D1038)</f>
        <v>Somewhat satisfied</v>
      </c>
      <c r="E1093" t="str">
        <f>CLEAN(Codebook!E1038)</f>
        <v xml:space="preserve"> </v>
      </c>
      <c r="F1093" t="str">
        <f>CLEAN(Codebook!F1038)</f>
        <v/>
      </c>
      <c r="G1093" t="e">
        <f>CLEAN(Codebook!#REF!)</f>
        <v>#REF!</v>
      </c>
      <c r="H1093" t="e">
        <f>CLEAN(Codebook!#REF!)</f>
        <v>#REF!</v>
      </c>
      <c r="I1093" t="str">
        <f>CLEAN(Codebook!G1038)</f>
        <v/>
      </c>
      <c r="J1093" t="str">
        <f>CLEAN(Codebook!H1038)</f>
        <v/>
      </c>
      <c r="K1093" t="str">
        <f>CLEAN(Codebook!I1038)</f>
        <v/>
      </c>
    </row>
    <row r="1094" spans="1:11" x14ac:dyDescent="0.3">
      <c r="A1094" t="str">
        <f>CLEAN(Codebook!A1039)</f>
        <v/>
      </c>
      <c r="B1094" t="str">
        <f>CLEAN(Codebook!B1039)</f>
        <v xml:space="preserve"> </v>
      </c>
      <c r="C1094" t="str">
        <f>CLEAN(Codebook!C1039)</f>
        <v>4</v>
      </c>
      <c r="D1094" t="str">
        <f>CLEAN(Codebook!D1039)</f>
        <v>Very satisfied</v>
      </c>
      <c r="E1094" t="str">
        <f>CLEAN(Codebook!E1039)</f>
        <v xml:space="preserve"> </v>
      </c>
      <c r="F1094" t="str">
        <f>CLEAN(Codebook!F1039)</f>
        <v/>
      </c>
      <c r="G1094" t="e">
        <f>CLEAN(Codebook!#REF!)</f>
        <v>#REF!</v>
      </c>
      <c r="H1094" t="e">
        <f>CLEAN(Codebook!#REF!)</f>
        <v>#REF!</v>
      </c>
      <c r="I1094" t="str">
        <f>CLEAN(Codebook!G1039)</f>
        <v/>
      </c>
      <c r="J1094" t="str">
        <f>CLEAN(Codebook!H1039)</f>
        <v/>
      </c>
      <c r="K1094" t="str">
        <f>CLEAN(Codebook!I1039)</f>
        <v/>
      </c>
    </row>
    <row r="1095" spans="1:11" x14ac:dyDescent="0.3">
      <c r="A1095" t="str">
        <f>CLEAN(Codebook!A1040)</f>
        <v/>
      </c>
      <c r="B1095" t="str">
        <f>CLEAN(Codebook!B1040)</f>
        <v xml:space="preserve"> </v>
      </c>
      <c r="C1095" t="str">
        <f>CLEAN(Codebook!C1040)</f>
        <v>96</v>
      </c>
      <c r="D1095" t="str">
        <f>CLEAN(Codebook!D1040)</f>
        <v xml:space="preserve">Refused  </v>
      </c>
      <c r="E1095" t="str">
        <f>CLEAN(Codebook!E1040)</f>
        <v xml:space="preserve"> </v>
      </c>
      <c r="F1095" t="str">
        <f>CLEAN(Codebook!F1040)</f>
        <v/>
      </c>
      <c r="G1095" t="e">
        <f>CLEAN(Codebook!#REF!)</f>
        <v>#REF!</v>
      </c>
      <c r="H1095" t="e">
        <f>CLEAN(Codebook!#REF!)</f>
        <v>#REF!</v>
      </c>
      <c r="I1095" t="str">
        <f>CLEAN(Codebook!G1040)</f>
        <v/>
      </c>
      <c r="J1095" t="str">
        <f>CLEAN(Codebook!H1040)</f>
        <v/>
      </c>
      <c r="K1095" t="str">
        <f>CLEAN(Codebook!I1040)</f>
        <v/>
      </c>
    </row>
    <row r="1096" spans="1:11" x14ac:dyDescent="0.3">
      <c r="A1096" t="str">
        <f>CLEAN(Codebook!A1041)</f>
        <v/>
      </c>
      <c r="B1096" t="str">
        <f>CLEAN(Codebook!B1041)</f>
        <v xml:space="preserve"> </v>
      </c>
      <c r="C1096" t="str">
        <f>CLEAN(Codebook!C1041)</f>
        <v>97</v>
      </c>
      <c r="D1096" t="str">
        <f>CLEAN(Codebook!D1041)</f>
        <v xml:space="preserve">Doesn't understand the question  </v>
      </c>
      <c r="E1096" t="str">
        <f>CLEAN(Codebook!E1041)</f>
        <v xml:space="preserve"> </v>
      </c>
      <c r="F1096" t="str">
        <f>CLEAN(Codebook!F1041)</f>
        <v/>
      </c>
      <c r="G1096" t="e">
        <f>CLEAN(Codebook!#REF!)</f>
        <v>#REF!</v>
      </c>
      <c r="H1096" t="e">
        <f>CLEAN(Codebook!#REF!)</f>
        <v>#REF!</v>
      </c>
      <c r="I1096" t="str">
        <f>CLEAN(Codebook!G1041)</f>
        <v/>
      </c>
      <c r="J1096" t="str">
        <f>CLEAN(Codebook!H1041)</f>
        <v/>
      </c>
      <c r="K1096" t="str">
        <f>CLEAN(Codebook!I1041)</f>
        <v/>
      </c>
    </row>
    <row r="1097" spans="1:11" x14ac:dyDescent="0.3">
      <c r="A1097" t="str">
        <f>CLEAN(Codebook!A1042)</f>
        <v/>
      </c>
      <c r="B1097" t="str">
        <f>CLEAN(Codebook!B1042)</f>
        <v xml:space="preserve"> </v>
      </c>
      <c r="C1097" t="str">
        <f>CLEAN(Codebook!C1042)</f>
        <v>99</v>
      </c>
      <c r="D1097" t="str">
        <f>CLEAN(Codebook!D1042)</f>
        <v xml:space="preserve">Don't know  </v>
      </c>
      <c r="E1097" t="str">
        <f>CLEAN(Codebook!E1042)</f>
        <v xml:space="preserve"> </v>
      </c>
      <c r="F1097" t="str">
        <f>CLEAN(Codebook!F1042)</f>
        <v/>
      </c>
      <c r="G1097" t="e">
        <f>CLEAN(Codebook!#REF!)</f>
        <v>#REF!</v>
      </c>
      <c r="H1097" t="e">
        <f>CLEAN(Codebook!#REF!)</f>
        <v>#REF!</v>
      </c>
      <c r="I1097" t="str">
        <f>CLEAN(Codebook!G1042)</f>
        <v/>
      </c>
      <c r="J1097" t="str">
        <f>CLEAN(Codebook!H1042)</f>
        <v/>
      </c>
      <c r="K1097" t="str">
        <f>CLEAN(Codebook!I1042)</f>
        <v/>
      </c>
    </row>
    <row r="1098" spans="1:11" x14ac:dyDescent="0.3">
      <c r="A1098" t="str">
        <f>CLEAN(Codebook!A1043)</f>
        <v/>
      </c>
      <c r="B1098" t="str">
        <f>CLEAN(Codebook!B1043)</f>
        <v/>
      </c>
      <c r="C1098" t="str">
        <f>CLEAN(Codebook!C1043)</f>
        <v>-2</v>
      </c>
      <c r="D1098" t="str">
        <f>CLEAN(Codebook!D1043)</f>
        <v>Not on route</v>
      </c>
      <c r="E1098" t="str">
        <f>CLEAN(Codebook!E1043)</f>
        <v xml:space="preserve"> </v>
      </c>
      <c r="F1098" t="str">
        <f>CLEAN(Codebook!F1043)</f>
        <v/>
      </c>
      <c r="G1098" t="e">
        <f>CLEAN(Codebook!#REF!)</f>
        <v>#REF!</v>
      </c>
      <c r="H1098" t="e">
        <f>CLEAN(Codebook!#REF!)</f>
        <v>#REF!</v>
      </c>
      <c r="I1098" t="str">
        <f>CLEAN(Codebook!G1043)</f>
        <v/>
      </c>
      <c r="J1098" t="str">
        <f>CLEAN(Codebook!H1043)</f>
        <v/>
      </c>
      <c r="K1098" t="str">
        <f>CLEAN(Codebook!I1043)</f>
        <v/>
      </c>
    </row>
    <row r="1099" spans="1:11" x14ac:dyDescent="0.3">
      <c r="A1099" t="str">
        <f>CLEAN(Codebook!A1044)</f>
        <v>EUD07_10</v>
      </c>
      <c r="B1099" t="str">
        <f>CLEAN(Codebook!B1044)</f>
        <v xml:space="preserve">To what extent were you satisfied with how [EQUALITY BODY 4]  handled your report or complaint?   </v>
      </c>
      <c r="C1099" t="str">
        <f>CLEAN(Codebook!C1044)</f>
        <v>1</v>
      </c>
      <c r="D1099" t="str">
        <f>CLEAN(Codebook!D1044)</f>
        <v>Very dissatisfied</v>
      </c>
      <c r="E1099" t="str">
        <f>CLEAN(Codebook!E1044)</f>
        <v>IF EUD06_10= 1</v>
      </c>
      <c r="F1099" t="str">
        <f>CLEAN(Codebook!F1044)</f>
        <v/>
      </c>
      <c r="G1099" t="e">
        <f>CLEAN(Codebook!#REF!)</f>
        <v>#REF!</v>
      </c>
      <c r="H1099" t="e">
        <f>CLEAN(Codebook!#REF!)</f>
        <v>#REF!</v>
      </c>
      <c r="I1099" t="str">
        <f>CLEAN(Codebook!G1044)</f>
        <v/>
      </c>
      <c r="J1099" t="str">
        <f>CLEAN(Codebook!H1044)</f>
        <v/>
      </c>
      <c r="K1099" t="str">
        <f>CLEAN(Codebook!I1044)</f>
        <v/>
      </c>
    </row>
    <row r="1100" spans="1:11" x14ac:dyDescent="0.3">
      <c r="A1100" t="str">
        <f>CLEAN(Codebook!A1045)</f>
        <v/>
      </c>
      <c r="B1100" t="str">
        <f>CLEAN(Codebook!B1045)</f>
        <v xml:space="preserve"> </v>
      </c>
      <c r="C1100" t="str">
        <f>CLEAN(Codebook!C1045)</f>
        <v>2</v>
      </c>
      <c r="D1100" t="str">
        <f>CLEAN(Codebook!D1045)</f>
        <v>Somewhat dissatisfied</v>
      </c>
      <c r="E1100" t="str">
        <f>CLEAN(Codebook!E1045)</f>
        <v xml:space="preserve"> </v>
      </c>
      <c r="F1100" t="str">
        <f>CLEAN(Codebook!F1045)</f>
        <v/>
      </c>
      <c r="G1100" t="e">
        <f>CLEAN(Codebook!#REF!)</f>
        <v>#REF!</v>
      </c>
      <c r="H1100" t="e">
        <f>CLEAN(Codebook!#REF!)</f>
        <v>#REF!</v>
      </c>
      <c r="I1100" t="str">
        <f>CLEAN(Codebook!G1045)</f>
        <v/>
      </c>
      <c r="J1100" t="str">
        <f>CLEAN(Codebook!H1045)</f>
        <v/>
      </c>
      <c r="K1100" t="str">
        <f>CLEAN(Codebook!I1045)</f>
        <v/>
      </c>
    </row>
    <row r="1101" spans="1:11" x14ac:dyDescent="0.3">
      <c r="A1101" t="str">
        <f>CLEAN(Codebook!A1046)</f>
        <v/>
      </c>
      <c r="B1101" t="str">
        <f>CLEAN(Codebook!B1046)</f>
        <v xml:space="preserve"> </v>
      </c>
      <c r="C1101" t="str">
        <f>CLEAN(Codebook!C1046)</f>
        <v>3</v>
      </c>
      <c r="D1101" t="str">
        <f>CLEAN(Codebook!D1046)</f>
        <v>Somewhat satisfied</v>
      </c>
      <c r="E1101" t="str">
        <f>CLEAN(Codebook!E1046)</f>
        <v xml:space="preserve"> </v>
      </c>
      <c r="F1101" t="str">
        <f>CLEAN(Codebook!F1046)</f>
        <v/>
      </c>
      <c r="G1101" t="e">
        <f>CLEAN(Codebook!#REF!)</f>
        <v>#REF!</v>
      </c>
      <c r="H1101" t="e">
        <f>CLEAN(Codebook!#REF!)</f>
        <v>#REF!</v>
      </c>
      <c r="I1101" t="str">
        <f>CLEAN(Codebook!G1046)</f>
        <v/>
      </c>
      <c r="J1101" t="str">
        <f>CLEAN(Codebook!H1046)</f>
        <v/>
      </c>
      <c r="K1101" t="str">
        <f>CLEAN(Codebook!I1046)</f>
        <v/>
      </c>
    </row>
    <row r="1102" spans="1:11" x14ac:dyDescent="0.3">
      <c r="A1102" t="str">
        <f>CLEAN(Codebook!A1047)</f>
        <v/>
      </c>
      <c r="B1102" t="str">
        <f>CLEAN(Codebook!B1047)</f>
        <v xml:space="preserve"> </v>
      </c>
      <c r="C1102" t="str">
        <f>CLEAN(Codebook!C1047)</f>
        <v>4</v>
      </c>
      <c r="D1102" t="str">
        <f>CLEAN(Codebook!D1047)</f>
        <v>Very satisfied</v>
      </c>
      <c r="E1102" t="str">
        <f>CLEAN(Codebook!E1047)</f>
        <v xml:space="preserve"> </v>
      </c>
      <c r="F1102" t="str">
        <f>CLEAN(Codebook!F1047)</f>
        <v/>
      </c>
      <c r="G1102" t="e">
        <f>CLEAN(Codebook!#REF!)</f>
        <v>#REF!</v>
      </c>
      <c r="H1102" t="e">
        <f>CLEAN(Codebook!#REF!)</f>
        <v>#REF!</v>
      </c>
      <c r="I1102" t="str">
        <f>CLEAN(Codebook!G1047)</f>
        <v/>
      </c>
      <c r="J1102" t="str">
        <f>CLEAN(Codebook!H1047)</f>
        <v/>
      </c>
      <c r="K1102" t="str">
        <f>CLEAN(Codebook!I1047)</f>
        <v/>
      </c>
    </row>
    <row r="1103" spans="1:11" x14ac:dyDescent="0.3">
      <c r="A1103" t="str">
        <f>CLEAN(Codebook!A1048)</f>
        <v/>
      </c>
      <c r="B1103" t="str">
        <f>CLEAN(Codebook!B1048)</f>
        <v xml:space="preserve"> </v>
      </c>
      <c r="C1103" t="str">
        <f>CLEAN(Codebook!C1048)</f>
        <v>96</v>
      </c>
      <c r="D1103" t="str">
        <f>CLEAN(Codebook!D1048)</f>
        <v xml:space="preserve">Refused  </v>
      </c>
      <c r="E1103" t="str">
        <f>CLEAN(Codebook!E1048)</f>
        <v xml:space="preserve"> </v>
      </c>
      <c r="F1103" t="str">
        <f>CLEAN(Codebook!F1048)</f>
        <v/>
      </c>
      <c r="G1103" t="e">
        <f>CLEAN(Codebook!#REF!)</f>
        <v>#REF!</v>
      </c>
      <c r="H1103" t="e">
        <f>CLEAN(Codebook!#REF!)</f>
        <v>#REF!</v>
      </c>
      <c r="I1103" t="str">
        <f>CLEAN(Codebook!G1048)</f>
        <v/>
      </c>
      <c r="J1103" t="str">
        <f>CLEAN(Codebook!H1048)</f>
        <v/>
      </c>
      <c r="K1103" t="str">
        <f>CLEAN(Codebook!I1048)</f>
        <v/>
      </c>
    </row>
    <row r="1104" spans="1:11" x14ac:dyDescent="0.3">
      <c r="A1104" t="str">
        <f>CLEAN(Codebook!A1049)</f>
        <v/>
      </c>
      <c r="B1104" t="str">
        <f>CLEAN(Codebook!B1049)</f>
        <v xml:space="preserve"> </v>
      </c>
      <c r="C1104" t="str">
        <f>CLEAN(Codebook!C1049)</f>
        <v>97</v>
      </c>
      <c r="D1104" t="str">
        <f>CLEAN(Codebook!D1049)</f>
        <v xml:space="preserve">Doesn't understand the question  </v>
      </c>
      <c r="E1104" t="str">
        <f>CLEAN(Codebook!E1049)</f>
        <v xml:space="preserve"> </v>
      </c>
      <c r="F1104" t="str">
        <f>CLEAN(Codebook!F1049)</f>
        <v/>
      </c>
      <c r="G1104" t="e">
        <f>CLEAN(Codebook!#REF!)</f>
        <v>#REF!</v>
      </c>
      <c r="H1104" t="e">
        <f>CLEAN(Codebook!#REF!)</f>
        <v>#REF!</v>
      </c>
      <c r="I1104" t="str">
        <f>CLEAN(Codebook!G1049)</f>
        <v/>
      </c>
      <c r="J1104" t="str">
        <f>CLEAN(Codebook!H1049)</f>
        <v/>
      </c>
      <c r="K1104" t="str">
        <f>CLEAN(Codebook!I1049)</f>
        <v/>
      </c>
    </row>
    <row r="1105" spans="1:11" x14ac:dyDescent="0.3">
      <c r="A1105" t="str">
        <f>CLEAN(Codebook!A1050)</f>
        <v/>
      </c>
      <c r="B1105" t="str">
        <f>CLEAN(Codebook!B1050)</f>
        <v xml:space="preserve"> </v>
      </c>
      <c r="C1105" t="str">
        <f>CLEAN(Codebook!C1050)</f>
        <v>99</v>
      </c>
      <c r="D1105" t="str">
        <f>CLEAN(Codebook!D1050)</f>
        <v xml:space="preserve">Don't know  </v>
      </c>
      <c r="E1105" t="str">
        <f>CLEAN(Codebook!E1050)</f>
        <v xml:space="preserve"> </v>
      </c>
      <c r="F1105" t="str">
        <f>CLEAN(Codebook!F1050)</f>
        <v/>
      </c>
      <c r="G1105" t="e">
        <f>CLEAN(Codebook!#REF!)</f>
        <v>#REF!</v>
      </c>
      <c r="H1105" t="e">
        <f>CLEAN(Codebook!#REF!)</f>
        <v>#REF!</v>
      </c>
      <c r="I1105" t="str">
        <f>CLEAN(Codebook!G1050)</f>
        <v/>
      </c>
      <c r="J1105" t="str">
        <f>CLEAN(Codebook!H1050)</f>
        <v/>
      </c>
      <c r="K1105" t="str">
        <f>CLEAN(Codebook!I1050)</f>
        <v/>
      </c>
    </row>
    <row r="1106" spans="1:11" x14ac:dyDescent="0.3">
      <c r="A1106" t="str">
        <f>CLEAN(Codebook!A1051)</f>
        <v/>
      </c>
      <c r="B1106" t="str">
        <f>CLEAN(Codebook!B1051)</f>
        <v/>
      </c>
      <c r="C1106" t="str">
        <f>CLEAN(Codebook!C1051)</f>
        <v>-2</v>
      </c>
      <c r="D1106" t="str">
        <f>CLEAN(Codebook!D1051)</f>
        <v>Not on route</v>
      </c>
      <c r="E1106" t="str">
        <f>CLEAN(Codebook!E1051)</f>
        <v xml:space="preserve"> </v>
      </c>
      <c r="F1106" t="str">
        <f>CLEAN(Codebook!F1051)</f>
        <v/>
      </c>
      <c r="G1106" t="e">
        <f>CLEAN(Codebook!#REF!)</f>
        <v>#REF!</v>
      </c>
      <c r="H1106" t="e">
        <f>CLEAN(Codebook!#REF!)</f>
        <v>#REF!</v>
      </c>
      <c r="I1106" t="str">
        <f>CLEAN(Codebook!G1051)</f>
        <v/>
      </c>
      <c r="J1106" t="str">
        <f>CLEAN(Codebook!H1051)</f>
        <v/>
      </c>
      <c r="K1106" t="str">
        <f>CLEAN(Codebook!I1051)</f>
        <v/>
      </c>
    </row>
    <row r="1107" spans="1:11" x14ac:dyDescent="0.3">
      <c r="A1107" t="str">
        <f>CLEAN(Codebook!A1052)</f>
        <v>EUD07_11</v>
      </c>
      <c r="B1107" t="str">
        <f>CLEAN(Codebook!B1052)</f>
        <v>To what extent were you satisfied with how  the lawyer/legal service  handled your report or complaint?</v>
      </c>
      <c r="C1107" t="str">
        <f>CLEAN(Codebook!C1052)</f>
        <v>1</v>
      </c>
      <c r="D1107" t="str">
        <f>CLEAN(Codebook!D1052)</f>
        <v>Very dissatisfied</v>
      </c>
      <c r="E1107" t="str">
        <f>CLEAN(Codebook!E1052)</f>
        <v>IF EUD06_11= 1</v>
      </c>
      <c r="F1107" t="str">
        <f>CLEAN(Codebook!F1052)</f>
        <v/>
      </c>
      <c r="G1107" t="e">
        <f>CLEAN(Codebook!#REF!)</f>
        <v>#REF!</v>
      </c>
      <c r="H1107" t="e">
        <f>CLEAN(Codebook!#REF!)</f>
        <v>#REF!</v>
      </c>
      <c r="I1107" t="str">
        <f>CLEAN(Codebook!G1052)</f>
        <v/>
      </c>
      <c r="J1107" t="str">
        <f>CLEAN(Codebook!H1052)</f>
        <v/>
      </c>
      <c r="K1107" t="str">
        <f>CLEAN(Codebook!I1052)</f>
        <v/>
      </c>
    </row>
    <row r="1108" spans="1:11" x14ac:dyDescent="0.3">
      <c r="A1108" t="str">
        <f>CLEAN(Codebook!A1053)</f>
        <v/>
      </c>
      <c r="B1108" t="str">
        <f>CLEAN(Codebook!B1053)</f>
        <v xml:space="preserve"> </v>
      </c>
      <c r="C1108" t="str">
        <f>CLEAN(Codebook!C1053)</f>
        <v>2</v>
      </c>
      <c r="D1108" t="str">
        <f>CLEAN(Codebook!D1053)</f>
        <v>Somewhat dissatisfied</v>
      </c>
      <c r="E1108" t="str">
        <f>CLEAN(Codebook!E1053)</f>
        <v xml:space="preserve"> </v>
      </c>
      <c r="F1108" t="str">
        <f>CLEAN(Codebook!F1053)</f>
        <v/>
      </c>
      <c r="G1108" t="e">
        <f>CLEAN(Codebook!#REF!)</f>
        <v>#REF!</v>
      </c>
      <c r="H1108" t="e">
        <f>CLEAN(Codebook!#REF!)</f>
        <v>#REF!</v>
      </c>
      <c r="I1108" t="str">
        <f>CLEAN(Codebook!G1053)</f>
        <v/>
      </c>
      <c r="J1108" t="str">
        <f>CLEAN(Codebook!H1053)</f>
        <v/>
      </c>
      <c r="K1108" t="str">
        <f>CLEAN(Codebook!I1053)</f>
        <v/>
      </c>
    </row>
    <row r="1109" spans="1:11" x14ac:dyDescent="0.3">
      <c r="A1109" t="str">
        <f>CLEAN(Codebook!A1054)</f>
        <v/>
      </c>
      <c r="B1109" t="str">
        <f>CLEAN(Codebook!B1054)</f>
        <v xml:space="preserve"> </v>
      </c>
      <c r="C1109" t="str">
        <f>CLEAN(Codebook!C1054)</f>
        <v>3</v>
      </c>
      <c r="D1109" t="str">
        <f>CLEAN(Codebook!D1054)</f>
        <v>Somewhat satisfied</v>
      </c>
      <c r="E1109" t="str">
        <f>CLEAN(Codebook!E1054)</f>
        <v xml:space="preserve"> </v>
      </c>
      <c r="F1109" t="str">
        <f>CLEAN(Codebook!F1054)</f>
        <v/>
      </c>
      <c r="G1109" t="e">
        <f>CLEAN(Codebook!#REF!)</f>
        <v>#REF!</v>
      </c>
      <c r="H1109" t="e">
        <f>CLEAN(Codebook!#REF!)</f>
        <v>#REF!</v>
      </c>
      <c r="I1109" t="str">
        <f>CLEAN(Codebook!G1054)</f>
        <v/>
      </c>
      <c r="J1109" t="str">
        <f>CLEAN(Codebook!H1054)</f>
        <v/>
      </c>
      <c r="K1109" t="str">
        <f>CLEAN(Codebook!I1054)</f>
        <v/>
      </c>
    </row>
    <row r="1110" spans="1:11" x14ac:dyDescent="0.3">
      <c r="A1110" t="str">
        <f>CLEAN(Codebook!A1055)</f>
        <v/>
      </c>
      <c r="B1110" t="str">
        <f>CLEAN(Codebook!B1055)</f>
        <v xml:space="preserve"> </v>
      </c>
      <c r="C1110" t="str">
        <f>CLEAN(Codebook!C1055)</f>
        <v>4</v>
      </c>
      <c r="D1110" t="str">
        <f>CLEAN(Codebook!D1055)</f>
        <v>Very satisfied</v>
      </c>
      <c r="E1110" t="str">
        <f>CLEAN(Codebook!E1055)</f>
        <v xml:space="preserve"> </v>
      </c>
      <c r="F1110" t="str">
        <f>CLEAN(Codebook!F1055)</f>
        <v/>
      </c>
      <c r="G1110" t="e">
        <f>CLEAN(Codebook!#REF!)</f>
        <v>#REF!</v>
      </c>
      <c r="H1110" t="e">
        <f>CLEAN(Codebook!#REF!)</f>
        <v>#REF!</v>
      </c>
      <c r="I1110" t="str">
        <f>CLEAN(Codebook!G1055)</f>
        <v/>
      </c>
      <c r="J1110" t="str">
        <f>CLEAN(Codebook!H1055)</f>
        <v/>
      </c>
      <c r="K1110" t="str">
        <f>CLEAN(Codebook!I1055)</f>
        <v/>
      </c>
    </row>
    <row r="1111" spans="1:11" x14ac:dyDescent="0.3">
      <c r="A1111" t="str">
        <f>CLEAN(Codebook!A1056)</f>
        <v/>
      </c>
      <c r="B1111" t="str">
        <f>CLEAN(Codebook!B1056)</f>
        <v xml:space="preserve"> </v>
      </c>
      <c r="C1111" t="str">
        <f>CLEAN(Codebook!C1056)</f>
        <v>96</v>
      </c>
      <c r="D1111" t="str">
        <f>CLEAN(Codebook!D1056)</f>
        <v xml:space="preserve">Refused  </v>
      </c>
      <c r="E1111" t="str">
        <f>CLEAN(Codebook!E1056)</f>
        <v xml:space="preserve"> </v>
      </c>
      <c r="F1111" t="str">
        <f>CLEAN(Codebook!F1056)</f>
        <v/>
      </c>
      <c r="G1111" t="e">
        <f>CLEAN(Codebook!#REF!)</f>
        <v>#REF!</v>
      </c>
      <c r="H1111" t="e">
        <f>CLEAN(Codebook!#REF!)</f>
        <v>#REF!</v>
      </c>
      <c r="I1111" t="str">
        <f>CLEAN(Codebook!G1056)</f>
        <v/>
      </c>
      <c r="J1111" t="str">
        <f>CLEAN(Codebook!H1056)</f>
        <v/>
      </c>
      <c r="K1111" t="str">
        <f>CLEAN(Codebook!I1056)</f>
        <v/>
      </c>
    </row>
    <row r="1112" spans="1:11" x14ac:dyDescent="0.3">
      <c r="A1112" t="str">
        <f>CLEAN(Codebook!A1057)</f>
        <v/>
      </c>
      <c r="B1112" t="str">
        <f>CLEAN(Codebook!B1057)</f>
        <v xml:space="preserve"> </v>
      </c>
      <c r="C1112" t="str">
        <f>CLEAN(Codebook!C1057)</f>
        <v>97</v>
      </c>
      <c r="D1112" t="str">
        <f>CLEAN(Codebook!D1057)</f>
        <v xml:space="preserve">Doesn't understand the question  </v>
      </c>
      <c r="E1112" t="str">
        <f>CLEAN(Codebook!E1057)</f>
        <v xml:space="preserve"> </v>
      </c>
      <c r="F1112" t="str">
        <f>CLEAN(Codebook!F1057)</f>
        <v/>
      </c>
      <c r="G1112" t="e">
        <f>CLEAN(Codebook!#REF!)</f>
        <v>#REF!</v>
      </c>
      <c r="H1112" t="e">
        <f>CLEAN(Codebook!#REF!)</f>
        <v>#REF!</v>
      </c>
      <c r="I1112" t="str">
        <f>CLEAN(Codebook!G1057)</f>
        <v/>
      </c>
      <c r="J1112" t="str">
        <f>CLEAN(Codebook!H1057)</f>
        <v/>
      </c>
      <c r="K1112" t="str">
        <f>CLEAN(Codebook!I1057)</f>
        <v/>
      </c>
    </row>
    <row r="1113" spans="1:11" x14ac:dyDescent="0.3">
      <c r="A1113" t="str">
        <f>CLEAN(Codebook!A1058)</f>
        <v/>
      </c>
      <c r="B1113" t="str">
        <f>CLEAN(Codebook!B1058)</f>
        <v xml:space="preserve"> </v>
      </c>
      <c r="C1113" t="str">
        <f>CLEAN(Codebook!C1058)</f>
        <v>99</v>
      </c>
      <c r="D1113" t="str">
        <f>CLEAN(Codebook!D1058)</f>
        <v xml:space="preserve">Don't know  </v>
      </c>
      <c r="E1113" t="str">
        <f>CLEAN(Codebook!E1058)</f>
        <v xml:space="preserve"> </v>
      </c>
      <c r="F1113" t="str">
        <f>CLEAN(Codebook!F1058)</f>
        <v/>
      </c>
      <c r="G1113" t="e">
        <f>CLEAN(Codebook!#REF!)</f>
        <v>#REF!</v>
      </c>
      <c r="H1113" t="e">
        <f>CLEAN(Codebook!#REF!)</f>
        <v>#REF!</v>
      </c>
      <c r="I1113" t="str">
        <f>CLEAN(Codebook!G1058)</f>
        <v/>
      </c>
      <c r="J1113" t="str">
        <f>CLEAN(Codebook!H1058)</f>
        <v/>
      </c>
      <c r="K1113" t="str">
        <f>CLEAN(Codebook!I1058)</f>
        <v/>
      </c>
    </row>
    <row r="1114" spans="1:11" x14ac:dyDescent="0.3">
      <c r="A1114" t="str">
        <f>CLEAN(Codebook!A1059)</f>
        <v/>
      </c>
      <c r="B1114" t="str">
        <f>CLEAN(Codebook!B1059)</f>
        <v/>
      </c>
      <c r="C1114" t="str">
        <f>CLEAN(Codebook!C1059)</f>
        <v>-2</v>
      </c>
      <c r="D1114" t="str">
        <f>CLEAN(Codebook!D1059)</f>
        <v>Not on route</v>
      </c>
      <c r="E1114" t="str">
        <f>CLEAN(Codebook!E1059)</f>
        <v xml:space="preserve"> </v>
      </c>
      <c r="F1114" t="str">
        <f>CLEAN(Codebook!F1059)</f>
        <v/>
      </c>
      <c r="G1114" t="e">
        <f>CLEAN(Codebook!#REF!)</f>
        <v>#REF!</v>
      </c>
      <c r="H1114" t="e">
        <f>CLEAN(Codebook!#REF!)</f>
        <v>#REF!</v>
      </c>
      <c r="I1114" t="str">
        <f>CLEAN(Codebook!G1059)</f>
        <v/>
      </c>
      <c r="J1114" t="str">
        <f>CLEAN(Codebook!H1059)</f>
        <v/>
      </c>
      <c r="K1114" t="str">
        <f>CLEAN(Codebook!I1059)</f>
        <v/>
      </c>
    </row>
    <row r="1115" spans="1:11" x14ac:dyDescent="0.3">
      <c r="A1115" t="str">
        <f>CLEAN(Codebook!A1060)</f>
        <v>EUD07_12</v>
      </c>
      <c r="B1115" t="str">
        <f>CLEAN(Codebook!B1060)</f>
        <v>To what extent were you satisfied with how  the Politician, member of parliament, council, etc.  handled your report or complaint?</v>
      </c>
      <c r="C1115" t="str">
        <f>CLEAN(Codebook!C1060)</f>
        <v>1</v>
      </c>
      <c r="D1115" t="str">
        <f>CLEAN(Codebook!D1060)</f>
        <v>Very dissatisfied</v>
      </c>
      <c r="E1115" t="str">
        <f>CLEAN(Codebook!E1060)</f>
        <v>IF EUD06_12= 1</v>
      </c>
      <c r="F1115" t="str">
        <f>CLEAN(Codebook!F1060)</f>
        <v/>
      </c>
      <c r="G1115" t="e">
        <f>CLEAN(Codebook!#REF!)</f>
        <v>#REF!</v>
      </c>
      <c r="H1115" t="e">
        <f>CLEAN(Codebook!#REF!)</f>
        <v>#REF!</v>
      </c>
      <c r="I1115" t="str">
        <f>CLEAN(Codebook!G1060)</f>
        <v/>
      </c>
      <c r="J1115" t="str">
        <f>CLEAN(Codebook!H1060)</f>
        <v/>
      </c>
      <c r="K1115" t="str">
        <f>CLEAN(Codebook!I1060)</f>
        <v/>
      </c>
    </row>
    <row r="1116" spans="1:11" x14ac:dyDescent="0.3">
      <c r="A1116" t="str">
        <f>CLEAN(Codebook!A1061)</f>
        <v/>
      </c>
      <c r="B1116" t="str">
        <f>CLEAN(Codebook!B1061)</f>
        <v xml:space="preserve"> </v>
      </c>
      <c r="C1116" t="str">
        <f>CLEAN(Codebook!C1061)</f>
        <v>2</v>
      </c>
      <c r="D1116" t="str">
        <f>CLEAN(Codebook!D1061)</f>
        <v>Somewhat dissatisfied</v>
      </c>
      <c r="E1116" t="str">
        <f>CLEAN(Codebook!E1061)</f>
        <v xml:space="preserve"> </v>
      </c>
      <c r="F1116" t="str">
        <f>CLEAN(Codebook!F1061)</f>
        <v/>
      </c>
      <c r="G1116" t="e">
        <f>CLEAN(Codebook!#REF!)</f>
        <v>#REF!</v>
      </c>
      <c r="H1116" t="e">
        <f>CLEAN(Codebook!#REF!)</f>
        <v>#REF!</v>
      </c>
      <c r="I1116" t="str">
        <f>CLEAN(Codebook!G1061)</f>
        <v/>
      </c>
      <c r="J1116" t="str">
        <f>CLEAN(Codebook!H1061)</f>
        <v/>
      </c>
      <c r="K1116" t="str">
        <f>CLEAN(Codebook!I1061)</f>
        <v/>
      </c>
    </row>
    <row r="1117" spans="1:11" x14ac:dyDescent="0.3">
      <c r="A1117" t="str">
        <f>CLEAN(Codebook!A1062)</f>
        <v/>
      </c>
      <c r="B1117" t="str">
        <f>CLEAN(Codebook!B1062)</f>
        <v xml:space="preserve"> </v>
      </c>
      <c r="C1117" t="str">
        <f>CLEAN(Codebook!C1062)</f>
        <v>3</v>
      </c>
      <c r="D1117" t="str">
        <f>CLEAN(Codebook!D1062)</f>
        <v>Somewhat satisfied</v>
      </c>
      <c r="E1117" t="str">
        <f>CLEAN(Codebook!E1062)</f>
        <v xml:space="preserve"> </v>
      </c>
      <c r="F1117" t="str">
        <f>CLEAN(Codebook!F1062)</f>
        <v/>
      </c>
      <c r="G1117" t="e">
        <f>CLEAN(Codebook!#REF!)</f>
        <v>#REF!</v>
      </c>
      <c r="H1117" t="e">
        <f>CLEAN(Codebook!#REF!)</f>
        <v>#REF!</v>
      </c>
      <c r="I1117" t="str">
        <f>CLEAN(Codebook!G1062)</f>
        <v/>
      </c>
      <c r="J1117" t="str">
        <f>CLEAN(Codebook!H1062)</f>
        <v/>
      </c>
      <c r="K1117" t="str">
        <f>CLEAN(Codebook!I1062)</f>
        <v/>
      </c>
    </row>
    <row r="1118" spans="1:11" x14ac:dyDescent="0.3">
      <c r="A1118" t="str">
        <f>CLEAN(Codebook!A1063)</f>
        <v/>
      </c>
      <c r="B1118" t="str">
        <f>CLEAN(Codebook!B1063)</f>
        <v xml:space="preserve"> </v>
      </c>
      <c r="C1118" t="str">
        <f>CLEAN(Codebook!C1063)</f>
        <v>4</v>
      </c>
      <c r="D1118" t="str">
        <f>CLEAN(Codebook!D1063)</f>
        <v>Very satisfied</v>
      </c>
      <c r="E1118" t="str">
        <f>CLEAN(Codebook!E1063)</f>
        <v xml:space="preserve"> </v>
      </c>
      <c r="F1118" t="str">
        <f>CLEAN(Codebook!F1063)</f>
        <v/>
      </c>
      <c r="G1118" t="e">
        <f>CLEAN(Codebook!#REF!)</f>
        <v>#REF!</v>
      </c>
      <c r="H1118" t="e">
        <f>CLEAN(Codebook!#REF!)</f>
        <v>#REF!</v>
      </c>
      <c r="I1118" t="str">
        <f>CLEAN(Codebook!G1063)</f>
        <v/>
      </c>
      <c r="J1118" t="str">
        <f>CLEAN(Codebook!H1063)</f>
        <v/>
      </c>
      <c r="K1118" t="str">
        <f>CLEAN(Codebook!I1063)</f>
        <v/>
      </c>
    </row>
    <row r="1119" spans="1:11" x14ac:dyDescent="0.3">
      <c r="A1119" t="str">
        <f>CLEAN(Codebook!A1064)</f>
        <v/>
      </c>
      <c r="B1119" t="str">
        <f>CLEAN(Codebook!B1064)</f>
        <v xml:space="preserve"> </v>
      </c>
      <c r="C1119" t="str">
        <f>CLEAN(Codebook!C1064)</f>
        <v>96</v>
      </c>
      <c r="D1119" t="str">
        <f>CLEAN(Codebook!D1064)</f>
        <v xml:space="preserve">Refused  </v>
      </c>
      <c r="E1119" t="str">
        <f>CLEAN(Codebook!E1064)</f>
        <v xml:space="preserve"> </v>
      </c>
      <c r="F1119" t="str">
        <f>CLEAN(Codebook!F1064)</f>
        <v/>
      </c>
      <c r="G1119" t="e">
        <f>CLEAN(Codebook!#REF!)</f>
        <v>#REF!</v>
      </c>
      <c r="H1119" t="e">
        <f>CLEAN(Codebook!#REF!)</f>
        <v>#REF!</v>
      </c>
      <c r="I1119" t="str">
        <f>CLEAN(Codebook!G1064)</f>
        <v/>
      </c>
      <c r="J1119" t="str">
        <f>CLEAN(Codebook!H1064)</f>
        <v/>
      </c>
      <c r="K1119" t="str">
        <f>CLEAN(Codebook!I1064)</f>
        <v/>
      </c>
    </row>
    <row r="1120" spans="1:11" x14ac:dyDescent="0.3">
      <c r="A1120" t="str">
        <f>CLEAN(Codebook!A1065)</f>
        <v/>
      </c>
      <c r="B1120" t="str">
        <f>CLEAN(Codebook!B1065)</f>
        <v xml:space="preserve"> </v>
      </c>
      <c r="C1120" t="str">
        <f>CLEAN(Codebook!C1065)</f>
        <v>97</v>
      </c>
      <c r="D1120" t="str">
        <f>CLEAN(Codebook!D1065)</f>
        <v xml:space="preserve">Doesn't understand the question  </v>
      </c>
      <c r="E1120" t="str">
        <f>CLEAN(Codebook!E1065)</f>
        <v xml:space="preserve"> </v>
      </c>
      <c r="F1120" t="str">
        <f>CLEAN(Codebook!F1065)</f>
        <v/>
      </c>
      <c r="G1120" t="e">
        <f>CLEAN(Codebook!#REF!)</f>
        <v>#REF!</v>
      </c>
      <c r="H1120" t="e">
        <f>CLEAN(Codebook!#REF!)</f>
        <v>#REF!</v>
      </c>
      <c r="I1120" t="str">
        <f>CLEAN(Codebook!G1065)</f>
        <v/>
      </c>
      <c r="J1120" t="str">
        <f>CLEAN(Codebook!H1065)</f>
        <v/>
      </c>
      <c r="K1120" t="str">
        <f>CLEAN(Codebook!I1065)</f>
        <v/>
      </c>
    </row>
    <row r="1121" spans="1:11" x14ac:dyDescent="0.3">
      <c r="A1121" t="str">
        <f>CLEAN(Codebook!A1066)</f>
        <v/>
      </c>
      <c r="B1121" t="str">
        <f>CLEAN(Codebook!B1066)</f>
        <v xml:space="preserve"> </v>
      </c>
      <c r="C1121" t="str">
        <f>CLEAN(Codebook!C1066)</f>
        <v>99</v>
      </c>
      <c r="D1121" t="str">
        <f>CLEAN(Codebook!D1066)</f>
        <v xml:space="preserve">Don't know  </v>
      </c>
      <c r="E1121" t="str">
        <f>CLEAN(Codebook!E1066)</f>
        <v xml:space="preserve"> </v>
      </c>
      <c r="F1121" t="str">
        <f>CLEAN(Codebook!F1066)</f>
        <v/>
      </c>
      <c r="G1121" t="e">
        <f>CLEAN(Codebook!#REF!)</f>
        <v>#REF!</v>
      </c>
      <c r="H1121" t="e">
        <f>CLEAN(Codebook!#REF!)</f>
        <v>#REF!</v>
      </c>
      <c r="I1121" t="str">
        <f>CLEAN(Codebook!G1066)</f>
        <v/>
      </c>
      <c r="J1121" t="str">
        <f>CLEAN(Codebook!H1066)</f>
        <v/>
      </c>
      <c r="K1121" t="str">
        <f>CLEAN(Codebook!I1066)</f>
        <v/>
      </c>
    </row>
    <row r="1122" spans="1:11" x14ac:dyDescent="0.3">
      <c r="A1122" t="str">
        <f>CLEAN(Codebook!A1067)</f>
        <v/>
      </c>
      <c r="B1122" t="str">
        <f>CLEAN(Codebook!B1067)</f>
        <v/>
      </c>
      <c r="C1122" t="str">
        <f>CLEAN(Codebook!C1067)</f>
        <v>-2</v>
      </c>
      <c r="D1122" t="str">
        <f>CLEAN(Codebook!D1067)</f>
        <v>Not on route</v>
      </c>
      <c r="E1122" t="str">
        <f>CLEAN(Codebook!E1067)</f>
        <v xml:space="preserve"> </v>
      </c>
      <c r="F1122" t="str">
        <f>CLEAN(Codebook!F1067)</f>
        <v/>
      </c>
      <c r="G1122" t="e">
        <f>CLEAN(Codebook!#REF!)</f>
        <v>#REF!</v>
      </c>
      <c r="H1122" t="e">
        <f>CLEAN(Codebook!#REF!)</f>
        <v>#REF!</v>
      </c>
      <c r="I1122" t="str">
        <f>CLEAN(Codebook!G1067)</f>
        <v/>
      </c>
      <c r="J1122" t="str">
        <f>CLEAN(Codebook!H1067)</f>
        <v/>
      </c>
      <c r="K1122" t="str">
        <f>CLEAN(Codebook!I1067)</f>
        <v/>
      </c>
    </row>
    <row r="1123" spans="1:11" x14ac:dyDescent="0.3">
      <c r="A1123" t="str">
        <f>CLEAN(Codebook!A1068)</f>
        <v>EUD07_13</v>
      </c>
      <c r="B1123" t="str">
        <f>CLEAN(Codebook!B1068)</f>
        <v>To what extent were you satisfied with how  the media  handled your report or complaint?</v>
      </c>
      <c r="C1123" t="str">
        <f>CLEAN(Codebook!C1068)</f>
        <v>1</v>
      </c>
      <c r="D1123" t="str">
        <f>CLEAN(Codebook!D1068)</f>
        <v>Very dissatisfied</v>
      </c>
      <c r="E1123" t="str">
        <f>CLEAN(Codebook!E1068)</f>
        <v>IF EUD06_13= 1</v>
      </c>
      <c r="F1123" t="str">
        <f>CLEAN(Codebook!F1068)</f>
        <v/>
      </c>
      <c r="G1123" t="e">
        <f>CLEAN(Codebook!#REF!)</f>
        <v>#REF!</v>
      </c>
      <c r="H1123" t="e">
        <f>CLEAN(Codebook!#REF!)</f>
        <v>#REF!</v>
      </c>
      <c r="I1123" t="str">
        <f>CLEAN(Codebook!G1068)</f>
        <v/>
      </c>
      <c r="J1123" t="str">
        <f>CLEAN(Codebook!H1068)</f>
        <v/>
      </c>
      <c r="K1123" t="str">
        <f>CLEAN(Codebook!I1068)</f>
        <v/>
      </c>
    </row>
    <row r="1124" spans="1:11" x14ac:dyDescent="0.3">
      <c r="A1124" t="str">
        <f>CLEAN(Codebook!A1069)</f>
        <v/>
      </c>
      <c r="B1124" t="str">
        <f>CLEAN(Codebook!B1069)</f>
        <v xml:space="preserve"> </v>
      </c>
      <c r="C1124" t="str">
        <f>CLEAN(Codebook!C1069)</f>
        <v>2</v>
      </c>
      <c r="D1124" t="str">
        <f>CLEAN(Codebook!D1069)</f>
        <v>Somewhat dissatisfied</v>
      </c>
      <c r="E1124" t="str">
        <f>CLEAN(Codebook!E1069)</f>
        <v xml:space="preserve"> </v>
      </c>
      <c r="F1124" t="str">
        <f>CLEAN(Codebook!F1069)</f>
        <v/>
      </c>
      <c r="G1124" t="e">
        <f>CLEAN(Codebook!#REF!)</f>
        <v>#REF!</v>
      </c>
      <c r="H1124" t="e">
        <f>CLEAN(Codebook!#REF!)</f>
        <v>#REF!</v>
      </c>
      <c r="I1124" t="str">
        <f>CLEAN(Codebook!G1069)</f>
        <v/>
      </c>
      <c r="J1124" t="str">
        <f>CLEAN(Codebook!H1069)</f>
        <v/>
      </c>
      <c r="K1124" t="str">
        <f>CLEAN(Codebook!I1069)</f>
        <v/>
      </c>
    </row>
    <row r="1125" spans="1:11" x14ac:dyDescent="0.3">
      <c r="A1125" t="str">
        <f>CLEAN(Codebook!A1070)</f>
        <v/>
      </c>
      <c r="B1125" t="str">
        <f>CLEAN(Codebook!B1070)</f>
        <v xml:space="preserve"> </v>
      </c>
      <c r="C1125" t="str">
        <f>CLEAN(Codebook!C1070)</f>
        <v>3</v>
      </c>
      <c r="D1125" t="str">
        <f>CLEAN(Codebook!D1070)</f>
        <v>Somewhat satisfied</v>
      </c>
      <c r="E1125" t="str">
        <f>CLEAN(Codebook!E1070)</f>
        <v xml:space="preserve"> </v>
      </c>
      <c r="F1125" t="str">
        <f>CLEAN(Codebook!F1070)</f>
        <v/>
      </c>
      <c r="G1125" t="e">
        <f>CLEAN(Codebook!#REF!)</f>
        <v>#REF!</v>
      </c>
      <c r="H1125" t="e">
        <f>CLEAN(Codebook!#REF!)</f>
        <v>#REF!</v>
      </c>
      <c r="I1125" t="str">
        <f>CLEAN(Codebook!G1070)</f>
        <v/>
      </c>
      <c r="J1125" t="str">
        <f>CLEAN(Codebook!H1070)</f>
        <v/>
      </c>
      <c r="K1125" t="str">
        <f>CLEAN(Codebook!I1070)</f>
        <v/>
      </c>
    </row>
    <row r="1126" spans="1:11" x14ac:dyDescent="0.3">
      <c r="A1126" t="str">
        <f>CLEAN(Codebook!A1071)</f>
        <v/>
      </c>
      <c r="B1126" t="str">
        <f>CLEAN(Codebook!B1071)</f>
        <v xml:space="preserve"> </v>
      </c>
      <c r="C1126" t="str">
        <f>CLEAN(Codebook!C1071)</f>
        <v>4</v>
      </c>
      <c r="D1126" t="str">
        <f>CLEAN(Codebook!D1071)</f>
        <v>Very satisfied</v>
      </c>
      <c r="E1126" t="str">
        <f>CLEAN(Codebook!E1071)</f>
        <v xml:space="preserve"> </v>
      </c>
      <c r="F1126" t="str">
        <f>CLEAN(Codebook!F1071)</f>
        <v/>
      </c>
      <c r="G1126" t="e">
        <f>CLEAN(Codebook!#REF!)</f>
        <v>#REF!</v>
      </c>
      <c r="H1126" t="e">
        <f>CLEAN(Codebook!#REF!)</f>
        <v>#REF!</v>
      </c>
      <c r="I1126" t="str">
        <f>CLEAN(Codebook!G1071)</f>
        <v/>
      </c>
      <c r="J1126" t="str">
        <f>CLEAN(Codebook!H1071)</f>
        <v/>
      </c>
      <c r="K1126" t="str">
        <f>CLEAN(Codebook!I1071)</f>
        <v/>
      </c>
    </row>
    <row r="1127" spans="1:11" x14ac:dyDescent="0.3">
      <c r="A1127" t="str">
        <f>CLEAN(Codebook!A1072)</f>
        <v/>
      </c>
      <c r="B1127" t="str">
        <f>CLEAN(Codebook!B1072)</f>
        <v xml:space="preserve"> </v>
      </c>
      <c r="C1127" t="str">
        <f>CLEAN(Codebook!C1072)</f>
        <v>96</v>
      </c>
      <c r="D1127" t="str">
        <f>CLEAN(Codebook!D1072)</f>
        <v xml:space="preserve">Refused  </v>
      </c>
      <c r="E1127" t="str">
        <f>CLEAN(Codebook!E1072)</f>
        <v xml:space="preserve"> </v>
      </c>
      <c r="F1127" t="str">
        <f>CLEAN(Codebook!F1072)</f>
        <v/>
      </c>
      <c r="G1127" t="e">
        <f>CLEAN(Codebook!#REF!)</f>
        <v>#REF!</v>
      </c>
      <c r="H1127" t="e">
        <f>CLEAN(Codebook!#REF!)</f>
        <v>#REF!</v>
      </c>
      <c r="I1127" t="str">
        <f>CLEAN(Codebook!G1072)</f>
        <v/>
      </c>
      <c r="J1127" t="str">
        <f>CLEAN(Codebook!H1072)</f>
        <v/>
      </c>
      <c r="K1127" t="str">
        <f>CLEAN(Codebook!I1072)</f>
        <v/>
      </c>
    </row>
    <row r="1128" spans="1:11" x14ac:dyDescent="0.3">
      <c r="A1128" t="str">
        <f>CLEAN(Codebook!A1073)</f>
        <v/>
      </c>
      <c r="B1128" t="str">
        <f>CLEAN(Codebook!B1073)</f>
        <v xml:space="preserve"> </v>
      </c>
      <c r="C1128" t="str">
        <f>CLEAN(Codebook!C1073)</f>
        <v>97</v>
      </c>
      <c r="D1128" t="str">
        <f>CLEAN(Codebook!D1073)</f>
        <v xml:space="preserve">Doesn't understand the question  </v>
      </c>
      <c r="E1128" t="str">
        <f>CLEAN(Codebook!E1073)</f>
        <v xml:space="preserve"> </v>
      </c>
      <c r="F1128" t="str">
        <f>CLEAN(Codebook!F1073)</f>
        <v/>
      </c>
      <c r="G1128" t="e">
        <f>CLEAN(Codebook!#REF!)</f>
        <v>#REF!</v>
      </c>
      <c r="H1128" t="e">
        <f>CLEAN(Codebook!#REF!)</f>
        <v>#REF!</v>
      </c>
      <c r="I1128" t="str">
        <f>CLEAN(Codebook!G1073)</f>
        <v/>
      </c>
      <c r="J1128" t="str">
        <f>CLEAN(Codebook!H1073)</f>
        <v/>
      </c>
      <c r="K1128" t="str">
        <f>CLEAN(Codebook!I1073)</f>
        <v/>
      </c>
    </row>
    <row r="1129" spans="1:11" x14ac:dyDescent="0.3">
      <c r="A1129" t="str">
        <f>CLEAN(Codebook!A1074)</f>
        <v/>
      </c>
      <c r="B1129" t="str">
        <f>CLEAN(Codebook!B1074)</f>
        <v xml:space="preserve"> </v>
      </c>
      <c r="C1129" t="str">
        <f>CLEAN(Codebook!C1074)</f>
        <v>99</v>
      </c>
      <c r="D1129" t="str">
        <f>CLEAN(Codebook!D1074)</f>
        <v xml:space="preserve">Don't know  </v>
      </c>
      <c r="E1129" t="str">
        <f>CLEAN(Codebook!E1074)</f>
        <v xml:space="preserve"> </v>
      </c>
      <c r="F1129" t="str">
        <f>CLEAN(Codebook!F1074)</f>
        <v/>
      </c>
      <c r="G1129" t="e">
        <f>CLEAN(Codebook!#REF!)</f>
        <v>#REF!</v>
      </c>
      <c r="H1129" t="e">
        <f>CLEAN(Codebook!#REF!)</f>
        <v>#REF!</v>
      </c>
      <c r="I1129" t="str">
        <f>CLEAN(Codebook!G1074)</f>
        <v/>
      </c>
      <c r="J1129" t="str">
        <f>CLEAN(Codebook!H1074)</f>
        <v/>
      </c>
      <c r="K1129" t="str">
        <f>CLEAN(Codebook!I1074)</f>
        <v/>
      </c>
    </row>
    <row r="1130" spans="1:11" x14ac:dyDescent="0.3">
      <c r="A1130" t="str">
        <f>CLEAN(Codebook!A1075)</f>
        <v/>
      </c>
      <c r="B1130" t="str">
        <f>CLEAN(Codebook!B1075)</f>
        <v/>
      </c>
      <c r="C1130" t="str">
        <f>CLEAN(Codebook!C1075)</f>
        <v>-2</v>
      </c>
      <c r="D1130" t="str">
        <f>CLEAN(Codebook!D1075)</f>
        <v>Not on route</v>
      </c>
      <c r="E1130" t="str">
        <f>CLEAN(Codebook!E1075)</f>
        <v xml:space="preserve"> </v>
      </c>
      <c r="F1130" t="str">
        <f>CLEAN(Codebook!F1075)</f>
        <v/>
      </c>
      <c r="G1130" t="e">
        <f>CLEAN(Codebook!#REF!)</f>
        <v>#REF!</v>
      </c>
      <c r="H1130" t="e">
        <f>CLEAN(Codebook!#REF!)</f>
        <v>#REF!</v>
      </c>
      <c r="I1130" t="str">
        <f>CLEAN(Codebook!G1075)</f>
        <v/>
      </c>
      <c r="J1130" t="str">
        <f>CLEAN(Codebook!H1075)</f>
        <v/>
      </c>
      <c r="K1130" t="str">
        <f>CLEAN(Codebook!I1075)</f>
        <v/>
      </c>
    </row>
    <row r="1131" spans="1:11" x14ac:dyDescent="0.3">
      <c r="A1131" t="str">
        <f>CLEAN(Codebook!A1076)</f>
        <v>EUD07_14</v>
      </c>
      <c r="B1131" t="str">
        <f>CLEAN(Codebook!B1076)</f>
        <v xml:space="preserve">To what extent were you satisfied with how [EUD06.OtherSpecify]  handled your report or complaint?   </v>
      </c>
      <c r="C1131" t="str">
        <f>CLEAN(Codebook!C1076)</f>
        <v>1</v>
      </c>
      <c r="D1131" t="str">
        <f>CLEAN(Codebook!D1076)</f>
        <v>Very dissatisfied</v>
      </c>
      <c r="E1131" t="str">
        <f>CLEAN(Codebook!E1076)</f>
        <v>IF EUD06_14= 1</v>
      </c>
      <c r="F1131" t="str">
        <f>CLEAN(Codebook!F1076)</f>
        <v/>
      </c>
      <c r="G1131" t="e">
        <f>CLEAN(Codebook!#REF!)</f>
        <v>#REF!</v>
      </c>
      <c r="H1131" t="e">
        <f>CLEAN(Codebook!#REF!)</f>
        <v>#REF!</v>
      </c>
      <c r="I1131" t="str">
        <f>CLEAN(Codebook!G1076)</f>
        <v/>
      </c>
      <c r="J1131" t="str">
        <f>CLEAN(Codebook!H1076)</f>
        <v/>
      </c>
      <c r="K1131" t="str">
        <f>CLEAN(Codebook!I1076)</f>
        <v/>
      </c>
    </row>
    <row r="1132" spans="1:11" x14ac:dyDescent="0.3">
      <c r="A1132" t="str">
        <f>CLEAN(Codebook!A1077)</f>
        <v/>
      </c>
      <c r="B1132" t="str">
        <f>CLEAN(Codebook!B1077)</f>
        <v xml:space="preserve"> </v>
      </c>
      <c r="C1132" t="str">
        <f>CLEAN(Codebook!C1077)</f>
        <v>2</v>
      </c>
      <c r="D1132" t="str">
        <f>CLEAN(Codebook!D1077)</f>
        <v>Somewhat dissatisfied</v>
      </c>
      <c r="E1132" t="str">
        <f>CLEAN(Codebook!E1077)</f>
        <v xml:space="preserve"> </v>
      </c>
      <c r="F1132" t="str">
        <f>CLEAN(Codebook!F1077)</f>
        <v/>
      </c>
      <c r="G1132" t="e">
        <f>CLEAN(Codebook!#REF!)</f>
        <v>#REF!</v>
      </c>
      <c r="H1132" t="e">
        <f>CLEAN(Codebook!#REF!)</f>
        <v>#REF!</v>
      </c>
      <c r="I1132" t="str">
        <f>CLEAN(Codebook!G1077)</f>
        <v/>
      </c>
      <c r="J1132" t="str">
        <f>CLEAN(Codebook!H1077)</f>
        <v/>
      </c>
      <c r="K1132" t="str">
        <f>CLEAN(Codebook!I1077)</f>
        <v/>
      </c>
    </row>
    <row r="1133" spans="1:11" x14ac:dyDescent="0.3">
      <c r="A1133" t="str">
        <f>CLEAN(Codebook!A1078)</f>
        <v/>
      </c>
      <c r="B1133" t="str">
        <f>CLEAN(Codebook!B1078)</f>
        <v xml:space="preserve"> </v>
      </c>
      <c r="C1133" t="str">
        <f>CLEAN(Codebook!C1078)</f>
        <v>3</v>
      </c>
      <c r="D1133" t="str">
        <f>CLEAN(Codebook!D1078)</f>
        <v>Somewhat satisfied</v>
      </c>
      <c r="E1133" t="str">
        <f>CLEAN(Codebook!E1078)</f>
        <v xml:space="preserve"> </v>
      </c>
      <c r="F1133" t="str">
        <f>CLEAN(Codebook!F1078)</f>
        <v/>
      </c>
      <c r="G1133" t="e">
        <f>CLEAN(Codebook!#REF!)</f>
        <v>#REF!</v>
      </c>
      <c r="H1133" t="e">
        <f>CLEAN(Codebook!#REF!)</f>
        <v>#REF!</v>
      </c>
      <c r="I1133" t="str">
        <f>CLEAN(Codebook!G1078)</f>
        <v/>
      </c>
      <c r="J1133" t="str">
        <f>CLEAN(Codebook!H1078)</f>
        <v/>
      </c>
      <c r="K1133" t="str">
        <f>CLEAN(Codebook!I1078)</f>
        <v/>
      </c>
    </row>
    <row r="1134" spans="1:11" x14ac:dyDescent="0.3">
      <c r="A1134" t="str">
        <f>CLEAN(Codebook!A1079)</f>
        <v/>
      </c>
      <c r="B1134" t="str">
        <f>CLEAN(Codebook!B1079)</f>
        <v xml:space="preserve"> </v>
      </c>
      <c r="C1134" t="str">
        <f>CLEAN(Codebook!C1079)</f>
        <v>4</v>
      </c>
      <c r="D1134" t="str">
        <f>CLEAN(Codebook!D1079)</f>
        <v>Very satisfied</v>
      </c>
      <c r="E1134" t="str">
        <f>CLEAN(Codebook!E1079)</f>
        <v xml:space="preserve"> </v>
      </c>
      <c r="F1134" t="str">
        <f>CLEAN(Codebook!F1079)</f>
        <v/>
      </c>
      <c r="G1134" t="e">
        <f>CLEAN(Codebook!#REF!)</f>
        <v>#REF!</v>
      </c>
      <c r="H1134" t="e">
        <f>CLEAN(Codebook!#REF!)</f>
        <v>#REF!</v>
      </c>
      <c r="I1134" t="str">
        <f>CLEAN(Codebook!G1079)</f>
        <v/>
      </c>
      <c r="J1134" t="str">
        <f>CLEAN(Codebook!H1079)</f>
        <v/>
      </c>
      <c r="K1134" t="str">
        <f>CLEAN(Codebook!I1079)</f>
        <v/>
      </c>
    </row>
    <row r="1135" spans="1:11" x14ac:dyDescent="0.3">
      <c r="A1135" t="str">
        <f>CLEAN(Codebook!A1080)</f>
        <v/>
      </c>
      <c r="B1135" t="str">
        <f>CLEAN(Codebook!B1080)</f>
        <v xml:space="preserve"> </v>
      </c>
      <c r="C1135" t="str">
        <f>CLEAN(Codebook!C1080)</f>
        <v>96</v>
      </c>
      <c r="D1135" t="str">
        <f>CLEAN(Codebook!D1080)</f>
        <v xml:space="preserve">Refused  </v>
      </c>
      <c r="E1135" t="str">
        <f>CLEAN(Codebook!E1080)</f>
        <v xml:space="preserve"> </v>
      </c>
      <c r="F1135" t="str">
        <f>CLEAN(Codebook!F1080)</f>
        <v/>
      </c>
      <c r="G1135" t="e">
        <f>CLEAN(Codebook!#REF!)</f>
        <v>#REF!</v>
      </c>
      <c r="H1135" t="e">
        <f>CLEAN(Codebook!#REF!)</f>
        <v>#REF!</v>
      </c>
      <c r="I1135" t="str">
        <f>CLEAN(Codebook!G1080)</f>
        <v/>
      </c>
      <c r="J1135" t="str">
        <f>CLEAN(Codebook!H1080)</f>
        <v/>
      </c>
      <c r="K1135" t="str">
        <f>CLEAN(Codebook!I1080)</f>
        <v/>
      </c>
    </row>
    <row r="1136" spans="1:11" x14ac:dyDescent="0.3">
      <c r="A1136" t="str">
        <f>CLEAN(Codebook!A1081)</f>
        <v/>
      </c>
      <c r="B1136" t="str">
        <f>CLEAN(Codebook!B1081)</f>
        <v xml:space="preserve"> </v>
      </c>
      <c r="C1136" t="str">
        <f>CLEAN(Codebook!C1081)</f>
        <v>97</v>
      </c>
      <c r="D1136" t="str">
        <f>CLEAN(Codebook!D1081)</f>
        <v xml:space="preserve">Doesn't understand the question  </v>
      </c>
      <c r="E1136" t="str">
        <f>CLEAN(Codebook!E1081)</f>
        <v xml:space="preserve"> </v>
      </c>
      <c r="F1136" t="str">
        <f>CLEAN(Codebook!F1081)</f>
        <v/>
      </c>
      <c r="G1136" t="e">
        <f>CLEAN(Codebook!#REF!)</f>
        <v>#REF!</v>
      </c>
      <c r="H1136" t="e">
        <f>CLEAN(Codebook!#REF!)</f>
        <v>#REF!</v>
      </c>
      <c r="I1136" t="str">
        <f>CLEAN(Codebook!G1081)</f>
        <v/>
      </c>
      <c r="J1136" t="str">
        <f>CLEAN(Codebook!H1081)</f>
        <v/>
      </c>
      <c r="K1136" t="str">
        <f>CLEAN(Codebook!I1081)</f>
        <v/>
      </c>
    </row>
    <row r="1137" spans="1:11" x14ac:dyDescent="0.3">
      <c r="A1137" t="str">
        <f>CLEAN(Codebook!A1082)</f>
        <v/>
      </c>
      <c r="B1137" t="str">
        <f>CLEAN(Codebook!B1082)</f>
        <v xml:space="preserve"> </v>
      </c>
      <c r="C1137" t="str">
        <f>CLEAN(Codebook!C1082)</f>
        <v>99</v>
      </c>
      <c r="D1137" t="str">
        <f>CLEAN(Codebook!D1082)</f>
        <v xml:space="preserve">Don't know  </v>
      </c>
      <c r="E1137" t="str">
        <f>CLEAN(Codebook!E1082)</f>
        <v xml:space="preserve"> </v>
      </c>
      <c r="F1137" t="str">
        <f>CLEAN(Codebook!F1082)</f>
        <v/>
      </c>
      <c r="G1137" t="e">
        <f>CLEAN(Codebook!#REF!)</f>
        <v>#REF!</v>
      </c>
      <c r="H1137" t="e">
        <f>CLEAN(Codebook!#REF!)</f>
        <v>#REF!</v>
      </c>
      <c r="I1137" t="str">
        <f>CLEAN(Codebook!G1082)</f>
        <v/>
      </c>
      <c r="J1137" t="str">
        <f>CLEAN(Codebook!H1082)</f>
        <v/>
      </c>
      <c r="K1137" t="str">
        <f>CLEAN(Codebook!I1082)</f>
        <v/>
      </c>
    </row>
    <row r="1138" spans="1:11" x14ac:dyDescent="0.3">
      <c r="A1138" t="str">
        <f>CLEAN(Codebook!A1083)</f>
        <v/>
      </c>
      <c r="B1138" t="str">
        <f>CLEAN(Codebook!B1083)</f>
        <v/>
      </c>
      <c r="C1138" t="str">
        <f>CLEAN(Codebook!C1083)</f>
        <v>-2</v>
      </c>
      <c r="D1138" t="str">
        <f>CLEAN(Codebook!D1083)</f>
        <v>Not on route</v>
      </c>
      <c r="E1138" t="str">
        <f>CLEAN(Codebook!E1083)</f>
        <v xml:space="preserve"> </v>
      </c>
      <c r="F1138" t="str">
        <f>CLEAN(Codebook!F1083)</f>
        <v/>
      </c>
      <c r="G1138" t="e">
        <f>CLEAN(Codebook!#REF!)</f>
        <v>#REF!</v>
      </c>
      <c r="H1138" t="e">
        <f>CLEAN(Codebook!#REF!)</f>
        <v>#REF!</v>
      </c>
      <c r="I1138" t="str">
        <f>CLEAN(Codebook!G1083)</f>
        <v/>
      </c>
      <c r="J1138" t="str">
        <f>CLEAN(Codebook!H1083)</f>
        <v/>
      </c>
      <c r="K1138" t="str">
        <f>CLEAN(Codebook!I1083)</f>
        <v/>
      </c>
    </row>
    <row r="1139" spans="1:11" x14ac:dyDescent="0.3">
      <c r="A1139" t="str">
        <f>CLEAN(Codebook!A1085)</f>
        <v>EUD08_01</v>
      </c>
      <c r="B1139" t="str">
        <f>CLEAN(Codebook!B1085)</f>
        <v>WHY did you NOT report  the incident or make a complaint?: I was afraid of not being treated properly/of retaliation</v>
      </c>
      <c r="C1139" t="str">
        <f>CLEAN(Codebook!C1085)</f>
        <v>0</v>
      </c>
      <c r="D1139" t="str">
        <f>CLEAN(Codebook!D1085)</f>
        <v>Not mentioned</v>
      </c>
      <c r="E1139" t="str">
        <f>CLEAN(Codebook!E1085)</f>
        <v>IF EUD05=2</v>
      </c>
      <c r="F1139" t="str">
        <f>CLEAN(Codebook!F1085)</f>
        <v/>
      </c>
      <c r="G1139" t="e">
        <f>CLEAN(Codebook!#REF!)</f>
        <v>#REF!</v>
      </c>
      <c r="H1139" t="e">
        <f>CLEAN(Codebook!#REF!)</f>
        <v>#REF!</v>
      </c>
      <c r="I1139" t="str">
        <f>CLEAN(Codebook!G1085)</f>
        <v/>
      </c>
      <c r="J1139" t="str">
        <f>CLEAN(Codebook!H1085)</f>
        <v/>
      </c>
      <c r="K1139" t="str">
        <f>CLEAN(Codebook!I1085)</f>
        <v/>
      </c>
    </row>
    <row r="1140" spans="1:11" x14ac:dyDescent="0.3">
      <c r="A1140" t="str">
        <f>CLEAN(Codebook!A1086)</f>
        <v/>
      </c>
      <c r="B1140" t="str">
        <f>CLEAN(Codebook!B1086)</f>
        <v xml:space="preserve"> </v>
      </c>
      <c r="C1140" t="str">
        <f>CLEAN(Codebook!C1086)</f>
        <v>1</v>
      </c>
      <c r="D1140" t="str">
        <f>CLEAN(Codebook!D1086)</f>
        <v>Mentioned</v>
      </c>
      <c r="E1140" t="str">
        <f>CLEAN(Codebook!E1086)</f>
        <v xml:space="preserve"> </v>
      </c>
      <c r="F1140" t="str">
        <f>CLEAN(Codebook!F1086)</f>
        <v/>
      </c>
      <c r="G1140" t="e">
        <f>CLEAN(Codebook!#REF!)</f>
        <v>#REF!</v>
      </c>
      <c r="H1140" t="e">
        <f>CLEAN(Codebook!#REF!)</f>
        <v>#REF!</v>
      </c>
      <c r="I1140" t="str">
        <f>CLEAN(Codebook!G1086)</f>
        <v/>
      </c>
      <c r="J1140" t="str">
        <f>CLEAN(Codebook!H1086)</f>
        <v/>
      </c>
      <c r="K1140" t="str">
        <f>CLEAN(Codebook!I1086)</f>
        <v/>
      </c>
    </row>
    <row r="1141" spans="1:11" x14ac:dyDescent="0.3">
      <c r="A1141" t="str">
        <f>CLEAN(Codebook!A1087)</f>
        <v/>
      </c>
      <c r="B1141" t="str">
        <f>CLEAN(Codebook!B1087)</f>
        <v/>
      </c>
      <c r="C1141" t="str">
        <f>CLEAN(Codebook!C1087)</f>
        <v>-2</v>
      </c>
      <c r="D1141" t="str">
        <f>CLEAN(Codebook!D1087)</f>
        <v>Not on route</v>
      </c>
      <c r="E1141" t="str">
        <f>CLEAN(Codebook!E1087)</f>
        <v xml:space="preserve"> </v>
      </c>
      <c r="F1141" t="str">
        <f>CLEAN(Codebook!F1087)</f>
        <v/>
      </c>
      <c r="G1141" t="e">
        <f>CLEAN(Codebook!#REF!)</f>
        <v>#REF!</v>
      </c>
      <c r="H1141" t="e">
        <f>CLEAN(Codebook!#REF!)</f>
        <v>#REF!</v>
      </c>
      <c r="I1141" t="str">
        <f>CLEAN(Codebook!G1087)</f>
        <v/>
      </c>
      <c r="J1141" t="str">
        <f>CLEAN(Codebook!H1087)</f>
        <v/>
      </c>
      <c r="K1141" t="str">
        <f>CLEAN(Codebook!I1087)</f>
        <v/>
      </c>
    </row>
    <row r="1142" spans="1:11" x14ac:dyDescent="0.3">
      <c r="A1142" t="str">
        <f>CLEAN(Codebook!A1088)</f>
        <v>EUD08_02</v>
      </c>
      <c r="B1142" t="str">
        <f>CLEAN(Codebook!B1088)</f>
        <v>WHY did you NOT report  the incident or make a complaint?   I was concerned about negative consequences (such as losing job not receiving a 'good service' next time when looking for work)</v>
      </c>
      <c r="C1142" t="str">
        <f>CLEAN(Codebook!C1088)</f>
        <v>0</v>
      </c>
      <c r="D1142" t="str">
        <f>CLEAN(Codebook!D1088)</f>
        <v>Not mentioned</v>
      </c>
      <c r="E1142" t="str">
        <f>CLEAN(Codebook!E1088)</f>
        <v>IF EUD05=2</v>
      </c>
      <c r="F1142" t="str">
        <f>CLEAN(Codebook!F1088)</f>
        <v/>
      </c>
      <c r="G1142" t="e">
        <f>CLEAN(Codebook!#REF!)</f>
        <v>#REF!</v>
      </c>
      <c r="H1142" t="e">
        <f>CLEAN(Codebook!#REF!)</f>
        <v>#REF!</v>
      </c>
      <c r="I1142" t="str">
        <f>CLEAN(Codebook!G1088)</f>
        <v/>
      </c>
      <c r="J1142" t="str">
        <f>CLEAN(Codebook!H1088)</f>
        <v/>
      </c>
      <c r="K1142" t="str">
        <f>CLEAN(Codebook!I1088)</f>
        <v/>
      </c>
    </row>
    <row r="1143" spans="1:11" x14ac:dyDescent="0.3">
      <c r="A1143" t="str">
        <f>CLEAN(Codebook!A1089)</f>
        <v/>
      </c>
      <c r="B1143" t="str">
        <f>CLEAN(Codebook!B1089)</f>
        <v xml:space="preserve"> </v>
      </c>
      <c r="C1143" t="str">
        <f>CLEAN(Codebook!C1089)</f>
        <v>1</v>
      </c>
      <c r="D1143" t="str">
        <f>CLEAN(Codebook!D1089)</f>
        <v>Mentioned</v>
      </c>
      <c r="E1143" t="str">
        <f>CLEAN(Codebook!E1089)</f>
        <v xml:space="preserve"> </v>
      </c>
      <c r="F1143" t="str">
        <f>CLEAN(Codebook!F1089)</f>
        <v/>
      </c>
      <c r="G1143" t="e">
        <f>CLEAN(Codebook!#REF!)</f>
        <v>#REF!</v>
      </c>
      <c r="H1143" t="e">
        <f>CLEAN(Codebook!#REF!)</f>
        <v>#REF!</v>
      </c>
      <c r="I1143" t="str">
        <f>CLEAN(Codebook!G1089)</f>
        <v/>
      </c>
      <c r="J1143" t="str">
        <f>CLEAN(Codebook!H1089)</f>
        <v/>
      </c>
      <c r="K1143" t="str">
        <f>CLEAN(Codebook!I1089)</f>
        <v/>
      </c>
    </row>
    <row r="1144" spans="1:11" x14ac:dyDescent="0.3">
      <c r="A1144" t="str">
        <f>CLEAN(Codebook!A1090)</f>
        <v/>
      </c>
      <c r="B1144" t="str">
        <f>CLEAN(Codebook!B1090)</f>
        <v/>
      </c>
      <c r="C1144" t="str">
        <f>CLEAN(Codebook!C1090)</f>
        <v>-2</v>
      </c>
      <c r="D1144" t="str">
        <f>CLEAN(Codebook!D1090)</f>
        <v>Not on route</v>
      </c>
      <c r="E1144" t="str">
        <f>CLEAN(Codebook!E1090)</f>
        <v xml:space="preserve"> </v>
      </c>
      <c r="F1144" t="str">
        <f>CLEAN(Codebook!F1090)</f>
        <v/>
      </c>
      <c r="G1144" t="e">
        <f>CLEAN(Codebook!#REF!)</f>
        <v>#REF!</v>
      </c>
      <c r="H1144" t="e">
        <f>CLEAN(Codebook!#REF!)</f>
        <v>#REF!</v>
      </c>
      <c r="I1144" t="str">
        <f>CLEAN(Codebook!G1090)</f>
        <v/>
      </c>
      <c r="J1144" t="str">
        <f>CLEAN(Codebook!H1090)</f>
        <v/>
      </c>
      <c r="K1144" t="str">
        <f>CLEAN(Codebook!I1090)</f>
        <v/>
      </c>
    </row>
    <row r="1145" spans="1:11" x14ac:dyDescent="0.3">
      <c r="A1145" t="str">
        <f>CLEAN(Codebook!A1091)</f>
        <v>EUD08_03</v>
      </c>
      <c r="B1145" t="str">
        <f>CLEAN(Codebook!B1091)</f>
        <v xml:space="preserve">WHY did you NOT report  the incident or make a complaint? I didn't know how to make a complaint/where to report it </v>
      </c>
      <c r="C1145" t="str">
        <f>CLEAN(Codebook!C1091)</f>
        <v>0</v>
      </c>
      <c r="D1145" t="str">
        <f>CLEAN(Codebook!D1091)</f>
        <v>Not mentioned</v>
      </c>
      <c r="E1145" t="str">
        <f>CLEAN(Codebook!E1091)</f>
        <v>IF EUD05=2</v>
      </c>
      <c r="F1145" t="str">
        <f>CLEAN(Codebook!F1091)</f>
        <v/>
      </c>
      <c r="G1145" t="e">
        <f>CLEAN(Codebook!#REF!)</f>
        <v>#REF!</v>
      </c>
      <c r="H1145" t="e">
        <f>CLEAN(Codebook!#REF!)</f>
        <v>#REF!</v>
      </c>
      <c r="I1145" t="str">
        <f>CLEAN(Codebook!G1091)</f>
        <v/>
      </c>
      <c r="J1145" t="str">
        <f>CLEAN(Codebook!H1091)</f>
        <v/>
      </c>
      <c r="K1145" t="str">
        <f>CLEAN(Codebook!I1091)</f>
        <v/>
      </c>
    </row>
    <row r="1146" spans="1:11" x14ac:dyDescent="0.3">
      <c r="A1146" t="str">
        <f>CLEAN(Codebook!A1092)</f>
        <v/>
      </c>
      <c r="B1146" t="str">
        <f>CLEAN(Codebook!B1092)</f>
        <v/>
      </c>
      <c r="C1146" t="str">
        <f>CLEAN(Codebook!C1092)</f>
        <v>1</v>
      </c>
      <c r="D1146" t="str">
        <f>CLEAN(Codebook!D1092)</f>
        <v>Mentioned</v>
      </c>
      <c r="E1146" t="str">
        <f>CLEAN(Codebook!E1092)</f>
        <v xml:space="preserve"> </v>
      </c>
      <c r="F1146" t="str">
        <f>CLEAN(Codebook!F1092)</f>
        <v/>
      </c>
      <c r="G1146" t="e">
        <f>CLEAN(Codebook!#REF!)</f>
        <v>#REF!</v>
      </c>
      <c r="H1146" t="e">
        <f>CLEAN(Codebook!#REF!)</f>
        <v>#REF!</v>
      </c>
      <c r="I1146" t="str">
        <f>CLEAN(Codebook!G1092)</f>
        <v/>
      </c>
      <c r="J1146" t="str">
        <f>CLEAN(Codebook!H1092)</f>
        <v/>
      </c>
      <c r="K1146" t="str">
        <f>CLEAN(Codebook!I1092)</f>
        <v/>
      </c>
    </row>
    <row r="1147" spans="1:11" x14ac:dyDescent="0.3">
      <c r="A1147" t="str">
        <f>CLEAN(Codebook!A1093)</f>
        <v/>
      </c>
      <c r="B1147" t="str">
        <f>CLEAN(Codebook!B1093)</f>
        <v xml:space="preserve"> </v>
      </c>
      <c r="C1147" t="str">
        <f>CLEAN(Codebook!C1093)</f>
        <v>-2</v>
      </c>
      <c r="D1147" t="str">
        <f>CLEAN(Codebook!D1093)</f>
        <v>Not on route</v>
      </c>
      <c r="E1147" t="str">
        <f>CLEAN(Codebook!E1093)</f>
        <v xml:space="preserve"> </v>
      </c>
      <c r="F1147" t="str">
        <f>CLEAN(Codebook!F1093)</f>
        <v/>
      </c>
      <c r="G1147" t="e">
        <f>CLEAN(Codebook!#REF!)</f>
        <v>#REF!</v>
      </c>
      <c r="H1147" t="e">
        <f>CLEAN(Codebook!#REF!)</f>
        <v>#REF!</v>
      </c>
      <c r="I1147" t="str">
        <f>CLEAN(Codebook!G1093)</f>
        <v/>
      </c>
      <c r="J1147" t="str">
        <f>CLEAN(Codebook!H1093)</f>
        <v/>
      </c>
      <c r="K1147" t="str">
        <f>CLEAN(Codebook!I1093)</f>
        <v/>
      </c>
    </row>
    <row r="1148" spans="1:11" x14ac:dyDescent="0.3">
      <c r="A1148" t="str">
        <f>CLEAN(Codebook!A1094)</f>
        <v>EUD08_04</v>
      </c>
      <c r="B1148" t="str">
        <f>CLEAN(Codebook!B1094)</f>
        <v>WHY did you NOT report  the incident or make a complaint?: Nothing would happen/change by reporting discrimination</v>
      </c>
      <c r="C1148" t="str">
        <f>CLEAN(Codebook!C1094)</f>
        <v>0</v>
      </c>
      <c r="D1148" t="str">
        <f>CLEAN(Codebook!D1094)</f>
        <v>Not mentioned</v>
      </c>
      <c r="E1148" t="str">
        <f>CLEAN(Codebook!E1094)</f>
        <v>IF EUD05=2</v>
      </c>
      <c r="F1148" t="str">
        <f>CLEAN(Codebook!F1094)</f>
        <v/>
      </c>
      <c r="G1148" t="e">
        <f>CLEAN(Codebook!#REF!)</f>
        <v>#REF!</v>
      </c>
      <c r="H1148" t="e">
        <f>CLEAN(Codebook!#REF!)</f>
        <v>#REF!</v>
      </c>
      <c r="I1148" t="str">
        <f>CLEAN(Codebook!G1094)</f>
        <v/>
      </c>
      <c r="J1148" t="str">
        <f>CLEAN(Codebook!H1094)</f>
        <v/>
      </c>
      <c r="K1148" t="str">
        <f>CLEAN(Codebook!I1094)</f>
        <v/>
      </c>
    </row>
    <row r="1149" spans="1:11" x14ac:dyDescent="0.3">
      <c r="A1149" t="str">
        <f>CLEAN(Codebook!A1095)</f>
        <v/>
      </c>
      <c r="B1149" t="str">
        <f>CLEAN(Codebook!B1095)</f>
        <v xml:space="preserve"> </v>
      </c>
      <c r="C1149" t="str">
        <f>CLEAN(Codebook!C1095)</f>
        <v>1</v>
      </c>
      <c r="D1149" t="str">
        <f>CLEAN(Codebook!D1095)</f>
        <v>Mentioned</v>
      </c>
      <c r="E1149" t="str">
        <f>CLEAN(Codebook!E1095)</f>
        <v xml:space="preserve"> </v>
      </c>
      <c r="F1149" t="str">
        <f>CLEAN(Codebook!F1095)</f>
        <v/>
      </c>
      <c r="G1149" t="e">
        <f>CLEAN(Codebook!#REF!)</f>
        <v>#REF!</v>
      </c>
      <c r="H1149" t="e">
        <f>CLEAN(Codebook!#REF!)</f>
        <v>#REF!</v>
      </c>
      <c r="I1149" t="str">
        <f>CLEAN(Codebook!G1095)</f>
        <v/>
      </c>
      <c r="J1149" t="str">
        <f>CLEAN(Codebook!H1095)</f>
        <v/>
      </c>
      <c r="K1149" t="str">
        <f>CLEAN(Codebook!I1095)</f>
        <v/>
      </c>
    </row>
    <row r="1150" spans="1:11" x14ac:dyDescent="0.3">
      <c r="A1150" t="str">
        <f>CLEAN(Codebook!A1096)</f>
        <v/>
      </c>
      <c r="B1150" t="str">
        <f>CLEAN(Codebook!B1096)</f>
        <v/>
      </c>
      <c r="C1150" t="str">
        <f>CLEAN(Codebook!C1096)</f>
        <v>-2</v>
      </c>
      <c r="D1150" t="str">
        <f>CLEAN(Codebook!D1096)</f>
        <v>Not on route</v>
      </c>
      <c r="E1150" t="str">
        <f>CLEAN(Codebook!E1096)</f>
        <v xml:space="preserve"> </v>
      </c>
      <c r="F1150" t="str">
        <f>CLEAN(Codebook!F1096)</f>
        <v/>
      </c>
      <c r="G1150" t="e">
        <f>CLEAN(Codebook!#REF!)</f>
        <v>#REF!</v>
      </c>
      <c r="H1150" t="e">
        <f>CLEAN(Codebook!#REF!)</f>
        <v>#REF!</v>
      </c>
      <c r="I1150" t="str">
        <f>CLEAN(Codebook!G1096)</f>
        <v/>
      </c>
      <c r="J1150" t="str">
        <f>CLEAN(Codebook!H1096)</f>
        <v/>
      </c>
      <c r="K1150" t="str">
        <f>CLEAN(Codebook!I1096)</f>
        <v/>
      </c>
    </row>
    <row r="1151" spans="1:11" x14ac:dyDescent="0.3">
      <c r="A1151" t="str">
        <f>CLEAN(Codebook!A1097)</f>
        <v>EUD08_05</v>
      </c>
      <c r="B1151" t="str">
        <f>CLEAN(Codebook!B1097)</f>
        <v>WHY did you NOT report  the incident or make a complaint?: Too trivial/not worth reporting it</v>
      </c>
      <c r="C1151" t="str">
        <f>CLEAN(Codebook!C1097)</f>
        <v>0</v>
      </c>
      <c r="D1151" t="str">
        <f>CLEAN(Codebook!D1097)</f>
        <v>Not mentioned</v>
      </c>
      <c r="E1151" t="str">
        <f>CLEAN(Codebook!E1097)</f>
        <v>IF EUD05=2</v>
      </c>
      <c r="F1151" t="str">
        <f>CLEAN(Codebook!F1097)</f>
        <v/>
      </c>
      <c r="G1151" t="e">
        <f>CLEAN(Codebook!#REF!)</f>
        <v>#REF!</v>
      </c>
      <c r="H1151" t="e">
        <f>CLEAN(Codebook!#REF!)</f>
        <v>#REF!</v>
      </c>
      <c r="I1151" t="str">
        <f>CLEAN(Codebook!G1097)</f>
        <v/>
      </c>
      <c r="J1151" t="str">
        <f>CLEAN(Codebook!H1097)</f>
        <v/>
      </c>
      <c r="K1151" t="str">
        <f>CLEAN(Codebook!I1097)</f>
        <v/>
      </c>
    </row>
    <row r="1152" spans="1:11" x14ac:dyDescent="0.3">
      <c r="A1152" t="str">
        <f>CLEAN(Codebook!A1098)</f>
        <v/>
      </c>
      <c r="B1152" t="str">
        <f>CLEAN(Codebook!B1098)</f>
        <v xml:space="preserve"> </v>
      </c>
      <c r="C1152" t="str">
        <f>CLEAN(Codebook!C1098)</f>
        <v>1</v>
      </c>
      <c r="D1152" t="str">
        <f>CLEAN(Codebook!D1098)</f>
        <v>Mentioned</v>
      </c>
      <c r="E1152" t="str">
        <f>CLEAN(Codebook!E1098)</f>
        <v xml:space="preserve"> </v>
      </c>
      <c r="F1152" t="str">
        <f>CLEAN(Codebook!F1098)</f>
        <v/>
      </c>
      <c r="G1152" t="e">
        <f>CLEAN(Codebook!#REF!)</f>
        <v>#REF!</v>
      </c>
      <c r="H1152" t="e">
        <f>CLEAN(Codebook!#REF!)</f>
        <v>#REF!</v>
      </c>
      <c r="I1152" t="str">
        <f>CLEAN(Codebook!G1098)</f>
        <v/>
      </c>
      <c r="J1152" t="str">
        <f>CLEAN(Codebook!H1098)</f>
        <v/>
      </c>
      <c r="K1152" t="str">
        <f>CLEAN(Codebook!I1098)</f>
        <v/>
      </c>
    </row>
    <row r="1153" spans="1:11" x14ac:dyDescent="0.3">
      <c r="A1153" t="str">
        <f>CLEAN(Codebook!A1099)</f>
        <v/>
      </c>
      <c r="B1153" t="str">
        <f>CLEAN(Codebook!B1099)</f>
        <v/>
      </c>
      <c r="C1153" t="str">
        <f>CLEAN(Codebook!C1099)</f>
        <v>-2</v>
      </c>
      <c r="D1153" t="str">
        <f>CLEAN(Codebook!D1099)</f>
        <v>Not on route</v>
      </c>
      <c r="E1153" t="str">
        <f>CLEAN(Codebook!E1099)</f>
        <v xml:space="preserve"> </v>
      </c>
      <c r="F1153" t="str">
        <f>CLEAN(Codebook!F1099)</f>
        <v/>
      </c>
      <c r="G1153" t="e">
        <f>CLEAN(Codebook!#REF!)</f>
        <v>#REF!</v>
      </c>
      <c r="H1153" t="e">
        <f>CLEAN(Codebook!#REF!)</f>
        <v>#REF!</v>
      </c>
      <c r="I1153" t="str">
        <f>CLEAN(Codebook!G1099)</f>
        <v/>
      </c>
      <c r="J1153" t="str">
        <f>CLEAN(Codebook!H1099)</f>
        <v/>
      </c>
      <c r="K1153" t="str">
        <f>CLEAN(Codebook!I1099)</f>
        <v/>
      </c>
    </row>
    <row r="1154" spans="1:11" x14ac:dyDescent="0.3">
      <c r="A1154" t="str">
        <f>CLEAN(Codebook!A1100)</f>
        <v>EUD08_06</v>
      </c>
      <c r="B1154" t="str">
        <f>CLEAN(Codebook!B1100)</f>
        <v xml:space="preserve">WHY did you NOT report  the incident or make a complaint?: It happens all the time </v>
      </c>
      <c r="C1154" t="str">
        <f>CLEAN(Codebook!C1100)</f>
        <v>0</v>
      </c>
      <c r="D1154" t="str">
        <f>CLEAN(Codebook!D1100)</f>
        <v>Not mentioned</v>
      </c>
      <c r="E1154" t="str">
        <f>CLEAN(Codebook!E1100)</f>
        <v>IF EUD05=2</v>
      </c>
      <c r="F1154" t="str">
        <f>CLEAN(Codebook!F1100)</f>
        <v/>
      </c>
      <c r="G1154" t="e">
        <f>CLEAN(Codebook!#REF!)</f>
        <v>#REF!</v>
      </c>
      <c r="H1154" t="e">
        <f>CLEAN(Codebook!#REF!)</f>
        <v>#REF!</v>
      </c>
      <c r="I1154" t="str">
        <f>CLEAN(Codebook!G1100)</f>
        <v/>
      </c>
      <c r="J1154" t="str">
        <f>CLEAN(Codebook!H1100)</f>
        <v/>
      </c>
      <c r="K1154" t="str">
        <f>CLEAN(Codebook!I1100)</f>
        <v/>
      </c>
    </row>
    <row r="1155" spans="1:11" x14ac:dyDescent="0.3">
      <c r="A1155" t="str">
        <f>CLEAN(Codebook!A1101)</f>
        <v/>
      </c>
      <c r="B1155" t="str">
        <f>CLEAN(Codebook!B1101)</f>
        <v xml:space="preserve"> </v>
      </c>
      <c r="C1155" t="str">
        <f>CLEAN(Codebook!C1101)</f>
        <v>1</v>
      </c>
      <c r="D1155" t="str">
        <f>CLEAN(Codebook!D1101)</f>
        <v>Mentioned</v>
      </c>
      <c r="E1155" t="str">
        <f>CLEAN(Codebook!E1101)</f>
        <v xml:space="preserve"> </v>
      </c>
      <c r="F1155" t="str">
        <f>CLEAN(Codebook!F1101)</f>
        <v/>
      </c>
      <c r="G1155" t="e">
        <f>CLEAN(Codebook!#REF!)</f>
        <v>#REF!</v>
      </c>
      <c r="H1155" t="e">
        <f>CLEAN(Codebook!#REF!)</f>
        <v>#REF!</v>
      </c>
      <c r="I1155" t="str">
        <f>CLEAN(Codebook!G1101)</f>
        <v/>
      </c>
      <c r="J1155" t="str">
        <f>CLEAN(Codebook!H1101)</f>
        <v/>
      </c>
      <c r="K1155" t="str">
        <f>CLEAN(Codebook!I1101)</f>
        <v/>
      </c>
    </row>
    <row r="1156" spans="1:11" x14ac:dyDescent="0.3">
      <c r="A1156" t="str">
        <f>CLEAN(Codebook!A1102)</f>
        <v/>
      </c>
      <c r="B1156" t="str">
        <f>CLEAN(Codebook!B1102)</f>
        <v/>
      </c>
      <c r="C1156" t="str">
        <f>CLEAN(Codebook!C1102)</f>
        <v>-2</v>
      </c>
      <c r="D1156" t="str">
        <f>CLEAN(Codebook!D1102)</f>
        <v>Not on route</v>
      </c>
      <c r="E1156" t="str">
        <f>CLEAN(Codebook!E1102)</f>
        <v xml:space="preserve"> </v>
      </c>
      <c r="F1156" t="str">
        <f>CLEAN(Codebook!F1102)</f>
        <v/>
      </c>
      <c r="G1156" t="e">
        <f>CLEAN(Codebook!#REF!)</f>
        <v>#REF!</v>
      </c>
      <c r="H1156" t="e">
        <f>CLEAN(Codebook!#REF!)</f>
        <v>#REF!</v>
      </c>
      <c r="I1156" t="str">
        <f>CLEAN(Codebook!G1102)</f>
        <v/>
      </c>
      <c r="J1156" t="str">
        <f>CLEAN(Codebook!H1102)</f>
        <v/>
      </c>
      <c r="K1156" t="str">
        <f>CLEAN(Codebook!I1102)</f>
        <v/>
      </c>
    </row>
    <row r="1157" spans="1:11" x14ac:dyDescent="0.3">
      <c r="A1157" t="str">
        <f>CLEAN(Codebook!A1103)</f>
        <v>EUD08_07</v>
      </c>
      <c r="B1157" t="str">
        <f>CLEAN(Codebook!B1103)</f>
        <v xml:space="preserve">WHY did you NOT report  the incident or make a complaint?: It is a long process/it takes time/money </v>
      </c>
      <c r="C1157" t="str">
        <f>CLEAN(Codebook!C1103)</f>
        <v>0</v>
      </c>
      <c r="D1157" t="str">
        <f>CLEAN(Codebook!D1103)</f>
        <v>Not mentioned</v>
      </c>
      <c r="E1157" t="str">
        <f>CLEAN(Codebook!E1103)</f>
        <v>IF EUD05=2</v>
      </c>
      <c r="F1157" t="str">
        <f>CLEAN(Codebook!F1103)</f>
        <v/>
      </c>
      <c r="G1157" t="e">
        <f>CLEAN(Codebook!#REF!)</f>
        <v>#REF!</v>
      </c>
      <c r="H1157" t="e">
        <f>CLEAN(Codebook!#REF!)</f>
        <v>#REF!</v>
      </c>
      <c r="I1157" t="str">
        <f>CLEAN(Codebook!G1103)</f>
        <v/>
      </c>
      <c r="J1157" t="str">
        <f>CLEAN(Codebook!H1103)</f>
        <v/>
      </c>
      <c r="K1157" t="str">
        <f>CLEAN(Codebook!I1103)</f>
        <v/>
      </c>
    </row>
    <row r="1158" spans="1:11" x14ac:dyDescent="0.3">
      <c r="A1158" t="str">
        <f>CLEAN(Codebook!A1104)</f>
        <v/>
      </c>
      <c r="B1158" t="str">
        <f>CLEAN(Codebook!B1104)</f>
        <v xml:space="preserve"> </v>
      </c>
      <c r="C1158" t="str">
        <f>CLEAN(Codebook!C1104)</f>
        <v>1</v>
      </c>
      <c r="D1158" t="str">
        <f>CLEAN(Codebook!D1104)</f>
        <v>Mentioned</v>
      </c>
      <c r="E1158" t="str">
        <f>CLEAN(Codebook!E1104)</f>
        <v xml:space="preserve"> </v>
      </c>
      <c r="F1158" t="str">
        <f>CLEAN(Codebook!F1104)</f>
        <v/>
      </c>
      <c r="G1158" t="e">
        <f>CLEAN(Codebook!#REF!)</f>
        <v>#REF!</v>
      </c>
      <c r="H1158" t="e">
        <f>CLEAN(Codebook!#REF!)</f>
        <v>#REF!</v>
      </c>
      <c r="I1158" t="str">
        <f>CLEAN(Codebook!G1104)</f>
        <v/>
      </c>
      <c r="J1158" t="str">
        <f>CLEAN(Codebook!H1104)</f>
        <v/>
      </c>
      <c r="K1158" t="str">
        <f>CLEAN(Codebook!I1104)</f>
        <v/>
      </c>
    </row>
    <row r="1159" spans="1:11" x14ac:dyDescent="0.3">
      <c r="A1159" t="str">
        <f>CLEAN(Codebook!A1105)</f>
        <v/>
      </c>
      <c r="B1159" t="str">
        <f>CLEAN(Codebook!B1105)</f>
        <v/>
      </c>
      <c r="C1159" t="str">
        <f>CLEAN(Codebook!C1105)</f>
        <v>-2</v>
      </c>
      <c r="D1159" t="str">
        <f>CLEAN(Codebook!D1105)</f>
        <v>Not on route</v>
      </c>
      <c r="E1159" t="str">
        <f>CLEAN(Codebook!E1105)</f>
        <v xml:space="preserve"> </v>
      </c>
      <c r="F1159" t="str">
        <f>CLEAN(Codebook!F1105)</f>
        <v/>
      </c>
      <c r="G1159" t="e">
        <f>CLEAN(Codebook!#REF!)</f>
        <v>#REF!</v>
      </c>
      <c r="H1159" t="e">
        <f>CLEAN(Codebook!#REF!)</f>
        <v>#REF!</v>
      </c>
      <c r="I1159" t="str">
        <f>CLEAN(Codebook!G1105)</f>
        <v/>
      </c>
      <c r="J1159" t="str">
        <f>CLEAN(Codebook!H1105)</f>
        <v/>
      </c>
      <c r="K1159" t="str">
        <f>CLEAN(Codebook!I1105)</f>
        <v/>
      </c>
    </row>
    <row r="1160" spans="1:11" x14ac:dyDescent="0.3">
      <c r="A1160" t="str">
        <f>CLEAN(Codebook!A1106)</f>
        <v>EUD08_08</v>
      </c>
      <c r="B1160" t="str">
        <f>CLEAN(Codebook!B1106)</f>
        <v xml:space="preserve">WHY did you NOT report  the incident or make a complaint?: I dealt with the problem myself/with help from family/friends </v>
      </c>
      <c r="C1160" t="str">
        <f>CLEAN(Codebook!C1106)</f>
        <v>0</v>
      </c>
      <c r="D1160" t="str">
        <f>CLEAN(Codebook!D1106)</f>
        <v>Not mentioned</v>
      </c>
      <c r="E1160" t="str">
        <f>CLEAN(Codebook!E1106)</f>
        <v>IF EUD05=2</v>
      </c>
      <c r="F1160" t="str">
        <f>CLEAN(Codebook!F1106)</f>
        <v/>
      </c>
      <c r="G1160" t="e">
        <f>CLEAN(Codebook!#REF!)</f>
        <v>#REF!</v>
      </c>
      <c r="H1160" t="e">
        <f>CLEAN(Codebook!#REF!)</f>
        <v>#REF!</v>
      </c>
      <c r="I1160" t="str">
        <f>CLEAN(Codebook!G1106)</f>
        <v/>
      </c>
      <c r="J1160" t="str">
        <f>CLEAN(Codebook!H1106)</f>
        <v/>
      </c>
      <c r="K1160" t="str">
        <f>CLEAN(Codebook!I1106)</f>
        <v/>
      </c>
    </row>
    <row r="1161" spans="1:11" x14ac:dyDescent="0.3">
      <c r="A1161" t="str">
        <f>CLEAN(Codebook!A1107)</f>
        <v/>
      </c>
      <c r="B1161" t="str">
        <f>CLEAN(Codebook!B1107)</f>
        <v xml:space="preserve"> </v>
      </c>
      <c r="C1161" t="str">
        <f>CLEAN(Codebook!C1107)</f>
        <v>1</v>
      </c>
      <c r="D1161" t="str">
        <f>CLEAN(Codebook!D1107)</f>
        <v>Mentioned</v>
      </c>
      <c r="E1161" t="str">
        <f>CLEAN(Codebook!E1107)</f>
        <v xml:space="preserve"> </v>
      </c>
      <c r="F1161" t="str">
        <f>CLEAN(Codebook!F1107)</f>
        <v/>
      </c>
      <c r="G1161" t="e">
        <f>CLEAN(Codebook!#REF!)</f>
        <v>#REF!</v>
      </c>
      <c r="H1161" t="e">
        <f>CLEAN(Codebook!#REF!)</f>
        <v>#REF!</v>
      </c>
      <c r="I1161" t="str">
        <f>CLEAN(Codebook!G1107)</f>
        <v/>
      </c>
      <c r="J1161" t="str">
        <f>CLEAN(Codebook!H1107)</f>
        <v/>
      </c>
      <c r="K1161" t="str">
        <f>CLEAN(Codebook!I1107)</f>
        <v/>
      </c>
    </row>
    <row r="1162" spans="1:11" x14ac:dyDescent="0.3">
      <c r="A1162" t="str">
        <f>CLEAN(Codebook!A1108)</f>
        <v/>
      </c>
      <c r="B1162" t="str">
        <f>CLEAN(Codebook!B1108)</f>
        <v/>
      </c>
      <c r="C1162" t="str">
        <f>CLEAN(Codebook!C1108)</f>
        <v>-2</v>
      </c>
      <c r="D1162" t="str">
        <f>CLEAN(Codebook!D1108)</f>
        <v>Not on route</v>
      </c>
      <c r="E1162" t="str">
        <f>CLEAN(Codebook!E1108)</f>
        <v xml:space="preserve"> </v>
      </c>
      <c r="F1162" t="str">
        <f>CLEAN(Codebook!F1108)</f>
        <v/>
      </c>
      <c r="G1162" t="e">
        <f>CLEAN(Codebook!#REF!)</f>
        <v>#REF!</v>
      </c>
      <c r="H1162" t="e">
        <f>CLEAN(Codebook!#REF!)</f>
        <v>#REF!</v>
      </c>
      <c r="I1162" t="str">
        <f>CLEAN(Codebook!G1108)</f>
        <v/>
      </c>
      <c r="J1162" t="str">
        <f>CLEAN(Codebook!H1108)</f>
        <v/>
      </c>
      <c r="K1162" t="str">
        <f>CLEAN(Codebook!I1108)</f>
        <v/>
      </c>
    </row>
    <row r="1163" spans="1:11" x14ac:dyDescent="0.3">
      <c r="A1163" t="str">
        <f>CLEAN(Codebook!A1109)</f>
        <v>EUD08_09</v>
      </c>
      <c r="B1163" t="str">
        <f>CLEAN(Codebook!B1109)</f>
        <v xml:space="preserve">WHY did you NOT report  the incident or make a complaint?: Because I don't have papers/residence permit </v>
      </c>
      <c r="C1163" t="str">
        <f>CLEAN(Codebook!C1109)</f>
        <v>0</v>
      </c>
      <c r="D1163" t="str">
        <f>CLEAN(Codebook!D1109)</f>
        <v>Not mentioned</v>
      </c>
      <c r="E1163" t="str">
        <f>CLEAN(Codebook!E1109)</f>
        <v>IF EUD05=2</v>
      </c>
      <c r="F1163" t="str">
        <f>CLEAN(Codebook!F1109)</f>
        <v/>
      </c>
      <c r="G1163" t="e">
        <f>CLEAN(Codebook!#REF!)</f>
        <v>#REF!</v>
      </c>
      <c r="H1163" t="e">
        <f>CLEAN(Codebook!#REF!)</f>
        <v>#REF!</v>
      </c>
      <c r="I1163" t="str">
        <f>CLEAN(Codebook!G1109)</f>
        <v/>
      </c>
      <c r="J1163" t="str">
        <f>CLEAN(Codebook!H1109)</f>
        <v/>
      </c>
      <c r="K1163" t="str">
        <f>CLEAN(Codebook!I1109)</f>
        <v/>
      </c>
    </row>
    <row r="1164" spans="1:11" x14ac:dyDescent="0.3">
      <c r="A1164" t="str">
        <f>CLEAN(Codebook!A1110)</f>
        <v/>
      </c>
      <c r="B1164" t="str">
        <f>CLEAN(Codebook!B1110)</f>
        <v xml:space="preserve"> </v>
      </c>
      <c r="C1164" t="str">
        <f>CLEAN(Codebook!C1110)</f>
        <v>1</v>
      </c>
      <c r="D1164" t="str">
        <f>CLEAN(Codebook!D1110)</f>
        <v>Mentioned</v>
      </c>
      <c r="E1164" t="str">
        <f>CLEAN(Codebook!E1110)</f>
        <v xml:space="preserve"> </v>
      </c>
      <c r="F1164" t="str">
        <f>CLEAN(Codebook!F1110)</f>
        <v/>
      </c>
      <c r="G1164" t="e">
        <f>CLEAN(Codebook!#REF!)</f>
        <v>#REF!</v>
      </c>
      <c r="H1164" t="e">
        <f>CLEAN(Codebook!#REF!)</f>
        <v>#REF!</v>
      </c>
      <c r="I1164" t="str">
        <f>CLEAN(Codebook!G1110)</f>
        <v/>
      </c>
      <c r="J1164" t="str">
        <f>CLEAN(Codebook!H1110)</f>
        <v/>
      </c>
      <c r="K1164" t="str">
        <f>CLEAN(Codebook!I1110)</f>
        <v/>
      </c>
    </row>
    <row r="1165" spans="1:11" x14ac:dyDescent="0.3">
      <c r="A1165" t="str">
        <f>CLEAN(Codebook!A1111)</f>
        <v/>
      </c>
      <c r="B1165" t="str">
        <f>CLEAN(Codebook!B1111)</f>
        <v/>
      </c>
      <c r="C1165" t="str">
        <f>CLEAN(Codebook!C1111)</f>
        <v>-2</v>
      </c>
      <c r="D1165" t="str">
        <f>CLEAN(Codebook!D1111)</f>
        <v>Not on route</v>
      </c>
      <c r="E1165" t="str">
        <f>CLEAN(Codebook!E1111)</f>
        <v xml:space="preserve"> </v>
      </c>
      <c r="F1165" t="str">
        <f>CLEAN(Codebook!F1111)</f>
        <v/>
      </c>
      <c r="G1165" t="e">
        <f>CLEAN(Codebook!#REF!)</f>
        <v>#REF!</v>
      </c>
      <c r="H1165" t="e">
        <f>CLEAN(Codebook!#REF!)</f>
        <v>#REF!</v>
      </c>
      <c r="I1165" t="str">
        <f>CLEAN(Codebook!G1111)</f>
        <v/>
      </c>
      <c r="J1165" t="str">
        <f>CLEAN(Codebook!H1111)</f>
        <v/>
      </c>
      <c r="K1165" t="str">
        <f>CLEAN(Codebook!I1111)</f>
        <v/>
      </c>
    </row>
    <row r="1166" spans="1:11" x14ac:dyDescent="0.3">
      <c r="A1166" t="str">
        <f>CLEAN(Codebook!A1112)</f>
        <v>EUD08_10</v>
      </c>
      <c r="B1166" t="str">
        <f>CLEAN(Codebook!B1112)</f>
        <v xml:space="preserve">WHY did you NOT report  the incident or make a complaint?: Because of language difficulties/insecurities </v>
      </c>
      <c r="C1166" t="str">
        <f>CLEAN(Codebook!C1112)</f>
        <v>0</v>
      </c>
      <c r="D1166" t="str">
        <f>CLEAN(Codebook!D1112)</f>
        <v>Not mentioned</v>
      </c>
      <c r="E1166" t="str">
        <f>CLEAN(Codebook!E1112)</f>
        <v>IF EUD05=2</v>
      </c>
      <c r="F1166" t="str">
        <f>CLEAN(Codebook!F1112)</f>
        <v/>
      </c>
      <c r="G1166" t="e">
        <f>CLEAN(Codebook!#REF!)</f>
        <v>#REF!</v>
      </c>
      <c r="H1166" t="e">
        <f>CLEAN(Codebook!#REF!)</f>
        <v>#REF!</v>
      </c>
      <c r="I1166" t="str">
        <f>CLEAN(Codebook!G1112)</f>
        <v/>
      </c>
      <c r="J1166" t="str">
        <f>CLEAN(Codebook!H1112)</f>
        <v/>
      </c>
      <c r="K1166" t="str">
        <f>CLEAN(Codebook!I1112)</f>
        <v/>
      </c>
    </row>
    <row r="1167" spans="1:11" x14ac:dyDescent="0.3">
      <c r="A1167" t="str">
        <f>CLEAN(Codebook!A1113)</f>
        <v/>
      </c>
      <c r="B1167" t="str">
        <f>CLEAN(Codebook!B1113)</f>
        <v xml:space="preserve"> </v>
      </c>
      <c r="C1167" t="str">
        <f>CLEAN(Codebook!C1113)</f>
        <v>1</v>
      </c>
      <c r="D1167" t="str">
        <f>CLEAN(Codebook!D1113)</f>
        <v>Mentioned</v>
      </c>
      <c r="E1167" t="str">
        <f>CLEAN(Codebook!E1113)</f>
        <v xml:space="preserve"> </v>
      </c>
      <c r="F1167" t="str">
        <f>CLEAN(Codebook!F1113)</f>
        <v/>
      </c>
      <c r="G1167" t="e">
        <f>CLEAN(Codebook!#REF!)</f>
        <v>#REF!</v>
      </c>
      <c r="H1167" t="e">
        <f>CLEAN(Codebook!#REF!)</f>
        <v>#REF!</v>
      </c>
      <c r="I1167" t="str">
        <f>CLEAN(Codebook!G1113)</f>
        <v/>
      </c>
      <c r="J1167" t="str">
        <f>CLEAN(Codebook!H1113)</f>
        <v/>
      </c>
      <c r="K1167" t="str">
        <f>CLEAN(Codebook!I1113)</f>
        <v/>
      </c>
    </row>
    <row r="1168" spans="1:11" x14ac:dyDescent="0.3">
      <c r="A1168" t="str">
        <f>CLEAN(Codebook!A1114)</f>
        <v/>
      </c>
      <c r="B1168" t="str">
        <f>CLEAN(Codebook!B1114)</f>
        <v/>
      </c>
      <c r="C1168" t="str">
        <f>CLEAN(Codebook!C1114)</f>
        <v>-2</v>
      </c>
      <c r="D1168" t="str">
        <f>CLEAN(Codebook!D1114)</f>
        <v>Not on route</v>
      </c>
      <c r="E1168" t="str">
        <f>CLEAN(Codebook!E1114)</f>
        <v xml:space="preserve"> </v>
      </c>
      <c r="F1168" t="str">
        <f>CLEAN(Codebook!F1114)</f>
        <v/>
      </c>
      <c r="G1168" t="e">
        <f>CLEAN(Codebook!#REF!)</f>
        <v>#REF!</v>
      </c>
      <c r="H1168" t="e">
        <f>CLEAN(Codebook!#REF!)</f>
        <v>#REF!</v>
      </c>
      <c r="I1168" t="str">
        <f>CLEAN(Codebook!G1114)</f>
        <v/>
      </c>
      <c r="J1168" t="str">
        <f>CLEAN(Codebook!H1114)</f>
        <v/>
      </c>
      <c r="K1168" t="str">
        <f>CLEAN(Codebook!I1114)</f>
        <v/>
      </c>
    </row>
    <row r="1169" spans="1:11" x14ac:dyDescent="0.3">
      <c r="A1169" t="str">
        <f>CLEAN(Codebook!A1115)</f>
        <v>EUD08_11</v>
      </c>
      <c r="B1169" t="str">
        <f>CLEAN(Codebook!B1115)</f>
        <v xml:space="preserve">WHY did you NOT report  the incident or make a complaint?: I wasn't aware of my rights/I don't know the laws </v>
      </c>
      <c r="C1169" t="str">
        <f>CLEAN(Codebook!C1115)</f>
        <v>0</v>
      </c>
      <c r="D1169" t="str">
        <f>CLEAN(Codebook!D1115)</f>
        <v>Not mentioned</v>
      </c>
      <c r="E1169" t="str">
        <f>CLEAN(Codebook!E1115)</f>
        <v>IF EUD05=2</v>
      </c>
      <c r="F1169" t="str">
        <f>CLEAN(Codebook!F1115)</f>
        <v/>
      </c>
      <c r="G1169" t="e">
        <f>CLEAN(Codebook!#REF!)</f>
        <v>#REF!</v>
      </c>
      <c r="H1169" t="e">
        <f>CLEAN(Codebook!#REF!)</f>
        <v>#REF!</v>
      </c>
      <c r="I1169" t="str">
        <f>CLEAN(Codebook!G1115)</f>
        <v/>
      </c>
      <c r="J1169" t="str">
        <f>CLEAN(Codebook!H1115)</f>
        <v/>
      </c>
      <c r="K1169" t="str">
        <f>CLEAN(Codebook!I1115)</f>
        <v/>
      </c>
    </row>
    <row r="1170" spans="1:11" x14ac:dyDescent="0.3">
      <c r="A1170" t="str">
        <f>CLEAN(Codebook!A1116)</f>
        <v/>
      </c>
      <c r="B1170" t="str">
        <f>CLEAN(Codebook!B1116)</f>
        <v xml:space="preserve"> </v>
      </c>
      <c r="C1170" t="str">
        <f>CLEAN(Codebook!C1116)</f>
        <v>1</v>
      </c>
      <c r="D1170" t="str">
        <f>CLEAN(Codebook!D1116)</f>
        <v>Mentioned</v>
      </c>
      <c r="E1170" t="str">
        <f>CLEAN(Codebook!E1116)</f>
        <v xml:space="preserve"> </v>
      </c>
      <c r="F1170" t="str">
        <f>CLEAN(Codebook!F1116)</f>
        <v/>
      </c>
      <c r="G1170" t="e">
        <f>CLEAN(Codebook!#REF!)</f>
        <v>#REF!</v>
      </c>
      <c r="H1170" t="e">
        <f>CLEAN(Codebook!#REF!)</f>
        <v>#REF!</v>
      </c>
      <c r="I1170" t="str">
        <f>CLEAN(Codebook!G1116)</f>
        <v/>
      </c>
      <c r="J1170" t="str">
        <f>CLEAN(Codebook!H1116)</f>
        <v/>
      </c>
      <c r="K1170" t="str">
        <f>CLEAN(Codebook!I1116)</f>
        <v/>
      </c>
    </row>
    <row r="1171" spans="1:11" x14ac:dyDescent="0.3">
      <c r="A1171" t="str">
        <f>CLEAN(Codebook!A1117)</f>
        <v/>
      </c>
      <c r="B1171" t="str">
        <f>CLEAN(Codebook!B1117)</f>
        <v/>
      </c>
      <c r="C1171" t="str">
        <f>CLEAN(Codebook!C1117)</f>
        <v>-2</v>
      </c>
      <c r="D1171" t="str">
        <f>CLEAN(Codebook!D1117)</f>
        <v>Not on route</v>
      </c>
      <c r="E1171" t="str">
        <f>CLEAN(Codebook!E1117)</f>
        <v xml:space="preserve"> </v>
      </c>
      <c r="F1171" t="str">
        <f>CLEAN(Codebook!F1117)</f>
        <v/>
      </c>
      <c r="G1171" t="e">
        <f>CLEAN(Codebook!#REF!)</f>
        <v>#REF!</v>
      </c>
      <c r="H1171" t="e">
        <f>CLEAN(Codebook!#REF!)</f>
        <v>#REF!</v>
      </c>
      <c r="I1171" t="str">
        <f>CLEAN(Codebook!G1117)</f>
        <v/>
      </c>
      <c r="J1171" t="str">
        <f>CLEAN(Codebook!H1117)</f>
        <v/>
      </c>
      <c r="K1171" t="str">
        <f>CLEAN(Codebook!I1117)</f>
        <v/>
      </c>
    </row>
    <row r="1172" spans="1:11" x14ac:dyDescent="0.3">
      <c r="A1172" t="str">
        <f>CLEAN(Codebook!A1118)</f>
        <v>EUD08_12</v>
      </c>
      <c r="B1172" t="str">
        <f>CLEAN(Codebook!B1118)</f>
        <v xml:space="preserve">WHY did you NOT report  the incident or make a complaint?: I was ashamed/I felt bad </v>
      </c>
      <c r="C1172" t="str">
        <f>CLEAN(Codebook!C1118)</f>
        <v>0</v>
      </c>
      <c r="D1172" t="str">
        <f>CLEAN(Codebook!D1118)</f>
        <v>Not mentioned</v>
      </c>
      <c r="E1172" t="str">
        <f>CLEAN(Codebook!E1118)</f>
        <v>IF EUD05=2</v>
      </c>
      <c r="F1172" t="str">
        <f>CLEAN(Codebook!F1118)</f>
        <v/>
      </c>
      <c r="G1172" t="e">
        <f>CLEAN(Codebook!#REF!)</f>
        <v>#REF!</v>
      </c>
      <c r="H1172" t="e">
        <f>CLEAN(Codebook!#REF!)</f>
        <v>#REF!</v>
      </c>
      <c r="I1172" t="str">
        <f>CLEAN(Codebook!G1118)</f>
        <v/>
      </c>
      <c r="J1172" t="str">
        <f>CLEAN(Codebook!H1118)</f>
        <v/>
      </c>
      <c r="K1172" t="str">
        <f>CLEAN(Codebook!I1118)</f>
        <v/>
      </c>
    </row>
    <row r="1173" spans="1:11" x14ac:dyDescent="0.3">
      <c r="A1173" t="str">
        <f>CLEAN(Codebook!A1119)</f>
        <v/>
      </c>
      <c r="B1173" t="str">
        <f>CLEAN(Codebook!B1119)</f>
        <v xml:space="preserve"> </v>
      </c>
      <c r="C1173" t="str">
        <f>CLEAN(Codebook!C1119)</f>
        <v>1</v>
      </c>
      <c r="D1173" t="str">
        <f>CLEAN(Codebook!D1119)</f>
        <v>Mentioned</v>
      </c>
      <c r="E1173" t="str">
        <f>CLEAN(Codebook!E1119)</f>
        <v xml:space="preserve"> </v>
      </c>
      <c r="F1173" t="str">
        <f>CLEAN(Codebook!F1119)</f>
        <v/>
      </c>
      <c r="G1173" t="e">
        <f>CLEAN(Codebook!#REF!)</f>
        <v>#REF!</v>
      </c>
      <c r="H1173" t="e">
        <f>CLEAN(Codebook!#REF!)</f>
        <v>#REF!</v>
      </c>
      <c r="I1173" t="str">
        <f>CLEAN(Codebook!G1119)</f>
        <v/>
      </c>
      <c r="J1173" t="str">
        <f>CLEAN(Codebook!H1119)</f>
        <v/>
      </c>
      <c r="K1173" t="str">
        <f>CLEAN(Codebook!I1119)</f>
        <v/>
      </c>
    </row>
    <row r="1174" spans="1:11" x14ac:dyDescent="0.3">
      <c r="A1174" t="str">
        <f>CLEAN(Codebook!A1120)</f>
        <v/>
      </c>
      <c r="B1174" t="str">
        <f>CLEAN(Codebook!B1120)</f>
        <v/>
      </c>
      <c r="C1174" t="str">
        <f>CLEAN(Codebook!C1120)</f>
        <v>-2</v>
      </c>
      <c r="D1174" t="str">
        <f>CLEAN(Codebook!D1120)</f>
        <v>Not on route</v>
      </c>
      <c r="E1174" t="str">
        <f>CLEAN(Codebook!E1120)</f>
        <v xml:space="preserve"> </v>
      </c>
      <c r="F1174" t="str">
        <f>CLEAN(Codebook!F1120)</f>
        <v/>
      </c>
      <c r="G1174" t="e">
        <f>CLEAN(Codebook!#REF!)</f>
        <v>#REF!</v>
      </c>
      <c r="H1174" t="e">
        <f>CLEAN(Codebook!#REF!)</f>
        <v>#REF!</v>
      </c>
      <c r="I1174" t="str">
        <f>CLEAN(Codebook!G1120)</f>
        <v/>
      </c>
      <c r="J1174" t="str">
        <f>CLEAN(Codebook!H1120)</f>
        <v/>
      </c>
      <c r="K1174" t="str">
        <f>CLEAN(Codebook!I1120)</f>
        <v/>
      </c>
    </row>
    <row r="1175" spans="1:11" x14ac:dyDescent="0.3">
      <c r="A1175" t="str">
        <f>CLEAN(Codebook!A1121)</f>
        <v>EUD08_13</v>
      </c>
      <c r="B1175" t="str">
        <f>CLEAN(Codebook!B1121)</f>
        <v xml:space="preserve">WHY did you NOT report  the incident or make a complaint?: I didn't want to create trouble </v>
      </c>
      <c r="C1175" t="str">
        <f>CLEAN(Codebook!C1121)</f>
        <v>0</v>
      </c>
      <c r="D1175" t="str">
        <f>CLEAN(Codebook!D1121)</f>
        <v>Not mentioned</v>
      </c>
      <c r="E1175" t="str">
        <f>CLEAN(Codebook!E1121)</f>
        <v>IF EUD05=2</v>
      </c>
      <c r="F1175" t="str">
        <f>CLEAN(Codebook!F1121)</f>
        <v/>
      </c>
      <c r="G1175" t="e">
        <f>CLEAN(Codebook!#REF!)</f>
        <v>#REF!</v>
      </c>
      <c r="H1175" t="e">
        <f>CLEAN(Codebook!#REF!)</f>
        <v>#REF!</v>
      </c>
      <c r="I1175" t="str">
        <f>CLEAN(Codebook!G1121)</f>
        <v/>
      </c>
      <c r="J1175" t="str">
        <f>CLEAN(Codebook!H1121)</f>
        <v/>
      </c>
      <c r="K1175" t="str">
        <f>CLEAN(Codebook!I1121)</f>
        <v/>
      </c>
    </row>
    <row r="1176" spans="1:11" x14ac:dyDescent="0.3">
      <c r="A1176" t="str">
        <f>CLEAN(Codebook!A1122)</f>
        <v/>
      </c>
      <c r="B1176" t="str">
        <f>CLEAN(Codebook!B1122)</f>
        <v xml:space="preserve"> </v>
      </c>
      <c r="C1176" t="str">
        <f>CLEAN(Codebook!C1122)</f>
        <v>1</v>
      </c>
      <c r="D1176" t="str">
        <f>CLEAN(Codebook!D1122)</f>
        <v>Mentioned</v>
      </c>
      <c r="E1176" t="str">
        <f>CLEAN(Codebook!E1122)</f>
        <v xml:space="preserve"> </v>
      </c>
      <c r="F1176" t="str">
        <f>CLEAN(Codebook!F1122)</f>
        <v/>
      </c>
      <c r="G1176" t="e">
        <f>CLEAN(Codebook!#REF!)</f>
        <v>#REF!</v>
      </c>
      <c r="H1176" t="e">
        <f>CLEAN(Codebook!#REF!)</f>
        <v>#REF!</v>
      </c>
      <c r="I1176" t="str">
        <f>CLEAN(Codebook!G1122)</f>
        <v/>
      </c>
      <c r="J1176" t="str">
        <f>CLEAN(Codebook!H1122)</f>
        <v/>
      </c>
      <c r="K1176" t="str">
        <f>CLEAN(Codebook!I1122)</f>
        <v/>
      </c>
    </row>
    <row r="1177" spans="1:11" x14ac:dyDescent="0.3">
      <c r="A1177" t="str">
        <f>CLEAN(Codebook!A1123)</f>
        <v/>
      </c>
      <c r="B1177" t="str">
        <f>CLEAN(Codebook!B1123)</f>
        <v/>
      </c>
      <c r="C1177" t="str">
        <f>CLEAN(Codebook!C1123)</f>
        <v>-2</v>
      </c>
      <c r="D1177" t="str">
        <f>CLEAN(Codebook!D1123)</f>
        <v>Not on route</v>
      </c>
      <c r="E1177" t="str">
        <f>CLEAN(Codebook!E1123)</f>
        <v xml:space="preserve"> </v>
      </c>
      <c r="F1177" t="str">
        <f>CLEAN(Codebook!F1123)</f>
        <v/>
      </c>
      <c r="G1177" t="e">
        <f>CLEAN(Codebook!#REF!)</f>
        <v>#REF!</v>
      </c>
      <c r="H1177" t="e">
        <f>CLEAN(Codebook!#REF!)</f>
        <v>#REF!</v>
      </c>
      <c r="I1177" t="str">
        <f>CLEAN(Codebook!G1123)</f>
        <v/>
      </c>
      <c r="J1177" t="str">
        <f>CLEAN(Codebook!H1123)</f>
        <v/>
      </c>
      <c r="K1177" t="str">
        <f>CLEAN(Codebook!I1123)</f>
        <v/>
      </c>
    </row>
    <row r="1178" spans="1:11" x14ac:dyDescent="0.3">
      <c r="A1178" t="str">
        <f>CLEAN(Codebook!A1124)</f>
        <v>EUD08_14</v>
      </c>
      <c r="B1178" t="str">
        <f>CLEAN(Codebook!B1124)</f>
        <v xml:space="preserve">WHY did you NOT report  the incident or make a complaint?: I had no proof </v>
      </c>
      <c r="C1178" t="str">
        <f>CLEAN(Codebook!C1124)</f>
        <v>0</v>
      </c>
      <c r="D1178" t="str">
        <f>CLEAN(Codebook!D1124)</f>
        <v>Not mentioned</v>
      </c>
      <c r="E1178" t="str">
        <f>CLEAN(Codebook!E1124)</f>
        <v>IF EUD05=2</v>
      </c>
      <c r="F1178" t="str">
        <f>CLEAN(Codebook!F1124)</f>
        <v/>
      </c>
      <c r="G1178" t="e">
        <f>CLEAN(Codebook!#REF!)</f>
        <v>#REF!</v>
      </c>
      <c r="H1178" t="e">
        <f>CLEAN(Codebook!#REF!)</f>
        <v>#REF!</v>
      </c>
      <c r="I1178" t="str">
        <f>CLEAN(Codebook!G1124)</f>
        <v/>
      </c>
      <c r="J1178" t="str">
        <f>CLEAN(Codebook!H1124)</f>
        <v/>
      </c>
      <c r="K1178" t="str">
        <f>CLEAN(Codebook!I1124)</f>
        <v/>
      </c>
    </row>
    <row r="1179" spans="1:11" x14ac:dyDescent="0.3">
      <c r="A1179" t="str">
        <f>CLEAN(Codebook!A1125)</f>
        <v/>
      </c>
      <c r="B1179" t="str">
        <f>CLEAN(Codebook!B1125)</f>
        <v xml:space="preserve"> </v>
      </c>
      <c r="C1179" t="str">
        <f>CLEAN(Codebook!C1125)</f>
        <v>1</v>
      </c>
      <c r="D1179" t="str">
        <f>CLEAN(Codebook!D1125)</f>
        <v>Mentioned</v>
      </c>
      <c r="E1179" t="str">
        <f>CLEAN(Codebook!E1125)</f>
        <v xml:space="preserve"> </v>
      </c>
      <c r="F1179" t="str">
        <f>CLEAN(Codebook!F1125)</f>
        <v/>
      </c>
      <c r="G1179" t="e">
        <f>CLEAN(Codebook!#REF!)</f>
        <v>#REF!</v>
      </c>
      <c r="H1179" t="e">
        <f>CLEAN(Codebook!#REF!)</f>
        <v>#REF!</v>
      </c>
      <c r="I1179" t="str">
        <f>CLEAN(Codebook!G1125)</f>
        <v/>
      </c>
      <c r="J1179" t="str">
        <f>CLEAN(Codebook!H1125)</f>
        <v/>
      </c>
      <c r="K1179" t="str">
        <f>CLEAN(Codebook!I1125)</f>
        <v/>
      </c>
    </row>
    <row r="1180" spans="1:11" x14ac:dyDescent="0.3">
      <c r="A1180" t="str">
        <f>CLEAN(Codebook!A1126)</f>
        <v/>
      </c>
      <c r="B1180" t="str">
        <f>CLEAN(Codebook!B1126)</f>
        <v/>
      </c>
      <c r="C1180" t="str">
        <f>CLEAN(Codebook!C1126)</f>
        <v>-2</v>
      </c>
      <c r="D1180" t="str">
        <f>CLEAN(Codebook!D1126)</f>
        <v>Not on route</v>
      </c>
      <c r="E1180" t="str">
        <f>CLEAN(Codebook!E1126)</f>
        <v xml:space="preserve"> </v>
      </c>
      <c r="F1180" t="str">
        <f>CLEAN(Codebook!F1126)</f>
        <v/>
      </c>
      <c r="G1180" t="e">
        <f>CLEAN(Codebook!#REF!)</f>
        <v>#REF!</v>
      </c>
      <c r="H1180" t="e">
        <f>CLEAN(Codebook!#REF!)</f>
        <v>#REF!</v>
      </c>
      <c r="I1180" t="str">
        <f>CLEAN(Codebook!G1126)</f>
        <v/>
      </c>
      <c r="J1180" t="str">
        <f>CLEAN(Codebook!H1126)</f>
        <v/>
      </c>
      <c r="K1180" t="str">
        <f>CLEAN(Codebook!I1126)</f>
        <v/>
      </c>
    </row>
    <row r="1181" spans="1:11" x14ac:dyDescent="0.3">
      <c r="A1181" t="str">
        <f>CLEAN(Codebook!A1127)</f>
        <v>EUD08_15</v>
      </c>
      <c r="B1181" t="str">
        <f>CLEAN(Codebook!B1127)</f>
        <v xml:space="preserve">WHY did you NOT report  the incident or make a complaint?: I didn't want to go to court </v>
      </c>
      <c r="C1181" t="str">
        <f>CLEAN(Codebook!C1127)</f>
        <v>0</v>
      </c>
      <c r="D1181" t="str">
        <f>CLEAN(Codebook!D1127)</f>
        <v>Not mentioned</v>
      </c>
      <c r="E1181" t="str">
        <f>CLEAN(Codebook!E1127)</f>
        <v>IF EUD05=2</v>
      </c>
      <c r="F1181" t="str">
        <f>CLEAN(Codebook!F1127)</f>
        <v/>
      </c>
      <c r="G1181" t="e">
        <f>CLEAN(Codebook!#REF!)</f>
        <v>#REF!</v>
      </c>
      <c r="H1181" t="e">
        <f>CLEAN(Codebook!#REF!)</f>
        <v>#REF!</v>
      </c>
      <c r="I1181" t="str">
        <f>CLEAN(Codebook!G1127)</f>
        <v/>
      </c>
      <c r="J1181" t="str">
        <f>CLEAN(Codebook!H1127)</f>
        <v/>
      </c>
      <c r="K1181" t="str">
        <f>CLEAN(Codebook!I1127)</f>
        <v/>
      </c>
    </row>
    <row r="1182" spans="1:11" x14ac:dyDescent="0.3">
      <c r="A1182" t="str">
        <f>CLEAN(Codebook!A1128)</f>
        <v/>
      </c>
      <c r="B1182" t="str">
        <f>CLEAN(Codebook!B1128)</f>
        <v xml:space="preserve"> </v>
      </c>
      <c r="C1182" t="str">
        <f>CLEAN(Codebook!C1128)</f>
        <v>1</v>
      </c>
      <c r="D1182" t="str">
        <f>CLEAN(Codebook!D1128)</f>
        <v>Mentioned</v>
      </c>
      <c r="E1182" t="str">
        <f>CLEAN(Codebook!E1128)</f>
        <v xml:space="preserve"> </v>
      </c>
      <c r="F1182" t="str">
        <f>CLEAN(Codebook!F1128)</f>
        <v/>
      </c>
      <c r="G1182" t="e">
        <f>CLEAN(Codebook!#REF!)</f>
        <v>#REF!</v>
      </c>
      <c r="H1182" t="e">
        <f>CLEAN(Codebook!#REF!)</f>
        <v>#REF!</v>
      </c>
      <c r="I1182" t="str">
        <f>CLEAN(Codebook!G1128)</f>
        <v/>
      </c>
      <c r="J1182" t="str">
        <f>CLEAN(Codebook!H1128)</f>
        <v/>
      </c>
      <c r="K1182" t="str">
        <f>CLEAN(Codebook!I1128)</f>
        <v/>
      </c>
    </row>
    <row r="1183" spans="1:11" x14ac:dyDescent="0.3">
      <c r="A1183" t="str">
        <f>CLEAN(Codebook!A1129)</f>
        <v/>
      </c>
      <c r="B1183" t="str">
        <f>CLEAN(Codebook!B1129)</f>
        <v/>
      </c>
      <c r="C1183" t="str">
        <f>CLEAN(Codebook!C1129)</f>
        <v>-2</v>
      </c>
      <c r="D1183" t="str">
        <f>CLEAN(Codebook!D1129)</f>
        <v>Not on route</v>
      </c>
      <c r="E1183" t="str">
        <f>CLEAN(Codebook!E1129)</f>
        <v xml:space="preserve"> </v>
      </c>
      <c r="F1183" t="str">
        <f>CLEAN(Codebook!F1129)</f>
        <v/>
      </c>
      <c r="G1183" t="e">
        <f>CLEAN(Codebook!#REF!)</f>
        <v>#REF!</v>
      </c>
      <c r="H1183" t="e">
        <f>CLEAN(Codebook!#REF!)</f>
        <v>#REF!</v>
      </c>
      <c r="I1183" t="str">
        <f>CLEAN(Codebook!G1129)</f>
        <v/>
      </c>
      <c r="J1183" t="str">
        <f>CLEAN(Codebook!H1129)</f>
        <v/>
      </c>
      <c r="K1183" t="str">
        <f>CLEAN(Codebook!I1129)</f>
        <v/>
      </c>
    </row>
    <row r="1184" spans="1:11" x14ac:dyDescent="0.3">
      <c r="A1184" t="str">
        <f>CLEAN(Codebook!A1130)</f>
        <v>EUD08_16</v>
      </c>
      <c r="B1184" t="str">
        <f>CLEAN(Codebook!B1130)</f>
        <v>WHY did you NOT report  the incident or make a complaint?: Other reasons (please specify)</v>
      </c>
      <c r="C1184" t="str">
        <f>CLEAN(Codebook!C1130)</f>
        <v>0</v>
      </c>
      <c r="D1184" t="str">
        <f>CLEAN(Codebook!D1130)</f>
        <v>Not mentioned</v>
      </c>
      <c r="E1184" t="str">
        <f>CLEAN(Codebook!E1130)</f>
        <v>IF EUD05=2</v>
      </c>
      <c r="F1184" t="str">
        <f>CLEAN(Codebook!F1130)</f>
        <v/>
      </c>
      <c r="G1184" t="e">
        <f>CLEAN(Codebook!#REF!)</f>
        <v>#REF!</v>
      </c>
      <c r="H1184" t="e">
        <f>CLEAN(Codebook!#REF!)</f>
        <v>#REF!</v>
      </c>
      <c r="I1184" t="str">
        <f>CLEAN(Codebook!G1130)</f>
        <v/>
      </c>
      <c r="J1184" t="str">
        <f>CLEAN(Codebook!H1130)</f>
        <v/>
      </c>
      <c r="K1184" t="str">
        <f>CLEAN(Codebook!I1130)</f>
        <v/>
      </c>
    </row>
    <row r="1185" spans="1:11" x14ac:dyDescent="0.3">
      <c r="A1185" t="str">
        <f>CLEAN(Codebook!A1131)</f>
        <v/>
      </c>
      <c r="B1185" t="str">
        <f>CLEAN(Codebook!B1131)</f>
        <v xml:space="preserve"> </v>
      </c>
      <c r="C1185" t="str">
        <f>CLEAN(Codebook!C1131)</f>
        <v>1</v>
      </c>
      <c r="D1185" t="str">
        <f>CLEAN(Codebook!D1131)</f>
        <v>Mentioned</v>
      </c>
      <c r="E1185" t="str">
        <f>CLEAN(Codebook!E1131)</f>
        <v xml:space="preserve"> </v>
      </c>
      <c r="F1185" t="str">
        <f>CLEAN(Codebook!F1131)</f>
        <v/>
      </c>
      <c r="G1185" t="e">
        <f>CLEAN(Codebook!#REF!)</f>
        <v>#REF!</v>
      </c>
      <c r="H1185" t="e">
        <f>CLEAN(Codebook!#REF!)</f>
        <v>#REF!</v>
      </c>
      <c r="I1185" t="str">
        <f>CLEAN(Codebook!G1131)</f>
        <v/>
      </c>
      <c r="J1185" t="str">
        <f>CLEAN(Codebook!H1131)</f>
        <v/>
      </c>
      <c r="K1185" t="str">
        <f>CLEAN(Codebook!I1131)</f>
        <v/>
      </c>
    </row>
    <row r="1186" spans="1:11" x14ac:dyDescent="0.3">
      <c r="A1186" t="str">
        <f>CLEAN(Codebook!A1132)</f>
        <v/>
      </c>
      <c r="B1186" t="str">
        <f>CLEAN(Codebook!B1132)</f>
        <v/>
      </c>
      <c r="C1186" t="str">
        <f>CLEAN(Codebook!C1132)</f>
        <v>-2</v>
      </c>
      <c r="D1186" t="str">
        <f>CLEAN(Codebook!D1132)</f>
        <v>Not on route</v>
      </c>
      <c r="E1186" t="str">
        <f>CLEAN(Codebook!E1132)</f>
        <v xml:space="preserve"> </v>
      </c>
      <c r="F1186" t="str">
        <f>CLEAN(Codebook!F1132)</f>
        <v/>
      </c>
      <c r="G1186" t="e">
        <f>CLEAN(Codebook!#REF!)</f>
        <v>#REF!</v>
      </c>
      <c r="H1186" t="e">
        <f>CLEAN(Codebook!#REF!)</f>
        <v>#REF!</v>
      </c>
      <c r="I1186" t="str">
        <f>CLEAN(Codebook!G1132)</f>
        <v/>
      </c>
      <c r="J1186" t="str">
        <f>CLEAN(Codebook!H1132)</f>
        <v/>
      </c>
      <c r="K1186" t="str">
        <f>CLEAN(Codebook!I1132)</f>
        <v/>
      </c>
    </row>
    <row r="1187" spans="1:11" x14ac:dyDescent="0.3">
      <c r="A1187" t="str">
        <f>CLEAN(Codebook!A1133)</f>
        <v>EUD08_96</v>
      </c>
      <c r="B1187" t="str">
        <f>CLEAN(Codebook!B1133)</f>
        <v xml:space="preserve">WHY did you NOT report  the incident or make a complaint?: Refused </v>
      </c>
      <c r="C1187" t="str">
        <f>CLEAN(Codebook!C1133)</f>
        <v>0</v>
      </c>
      <c r="D1187" t="str">
        <f>CLEAN(Codebook!D1133)</f>
        <v>Not mentioned</v>
      </c>
      <c r="E1187" t="str">
        <f>CLEAN(Codebook!E1133)</f>
        <v>IF EUD05=2</v>
      </c>
      <c r="F1187" t="str">
        <f>CLEAN(Codebook!F1133)</f>
        <v/>
      </c>
      <c r="G1187" t="e">
        <f>CLEAN(Codebook!#REF!)</f>
        <v>#REF!</v>
      </c>
      <c r="H1187" t="e">
        <f>CLEAN(Codebook!#REF!)</f>
        <v>#REF!</v>
      </c>
      <c r="I1187" t="str">
        <f>CLEAN(Codebook!G1133)</f>
        <v/>
      </c>
      <c r="J1187" t="str">
        <f>CLEAN(Codebook!H1133)</f>
        <v/>
      </c>
      <c r="K1187" t="str">
        <f>CLEAN(Codebook!I1133)</f>
        <v/>
      </c>
    </row>
    <row r="1188" spans="1:11" x14ac:dyDescent="0.3">
      <c r="A1188" t="str">
        <f>CLEAN(Codebook!A1134)</f>
        <v/>
      </c>
      <c r="B1188" t="str">
        <f>CLEAN(Codebook!B1134)</f>
        <v xml:space="preserve"> </v>
      </c>
      <c r="C1188" t="str">
        <f>CLEAN(Codebook!C1134)</f>
        <v>1</v>
      </c>
      <c r="D1188" t="str">
        <f>CLEAN(Codebook!D1134)</f>
        <v>Mentioned</v>
      </c>
      <c r="E1188" t="str">
        <f>CLEAN(Codebook!E1134)</f>
        <v xml:space="preserve"> </v>
      </c>
      <c r="F1188" t="str">
        <f>CLEAN(Codebook!F1134)</f>
        <v/>
      </c>
      <c r="G1188" t="e">
        <f>CLEAN(Codebook!#REF!)</f>
        <v>#REF!</v>
      </c>
      <c r="H1188" t="e">
        <f>CLEAN(Codebook!#REF!)</f>
        <v>#REF!</v>
      </c>
      <c r="I1188" t="str">
        <f>CLEAN(Codebook!G1134)</f>
        <v/>
      </c>
      <c r="J1188" t="str">
        <f>CLEAN(Codebook!H1134)</f>
        <v/>
      </c>
      <c r="K1188" t="str">
        <f>CLEAN(Codebook!I1134)</f>
        <v/>
      </c>
    </row>
    <row r="1189" spans="1:11" x14ac:dyDescent="0.3">
      <c r="A1189" t="str">
        <f>CLEAN(Codebook!A1135)</f>
        <v/>
      </c>
      <c r="B1189" t="str">
        <f>CLEAN(Codebook!B1135)</f>
        <v/>
      </c>
      <c r="C1189" t="str">
        <f>CLEAN(Codebook!C1135)</f>
        <v>-2</v>
      </c>
      <c r="D1189" t="str">
        <f>CLEAN(Codebook!D1135)</f>
        <v>Not on route</v>
      </c>
      <c r="E1189" t="str">
        <f>CLEAN(Codebook!E1135)</f>
        <v xml:space="preserve"> </v>
      </c>
      <c r="F1189" t="str">
        <f>CLEAN(Codebook!F1135)</f>
        <v/>
      </c>
      <c r="G1189" t="e">
        <f>CLEAN(Codebook!#REF!)</f>
        <v>#REF!</v>
      </c>
      <c r="H1189" t="e">
        <f>CLEAN(Codebook!#REF!)</f>
        <v>#REF!</v>
      </c>
      <c r="I1189" t="str">
        <f>CLEAN(Codebook!G1135)</f>
        <v/>
      </c>
      <c r="J1189" t="str">
        <f>CLEAN(Codebook!H1135)</f>
        <v/>
      </c>
      <c r="K1189" t="str">
        <f>CLEAN(Codebook!I1135)</f>
        <v/>
      </c>
    </row>
    <row r="1190" spans="1:11" x14ac:dyDescent="0.3">
      <c r="A1190" t="str">
        <f>CLEAN(Codebook!A1136)</f>
        <v>EUD08_97</v>
      </c>
      <c r="B1190" t="str">
        <f>CLEAN(Codebook!B1136)</f>
        <v xml:space="preserve">WHY did you NOT report  the incident or make a complaint?: Doesn't understand the question </v>
      </c>
      <c r="C1190" t="str">
        <f>CLEAN(Codebook!C1136)</f>
        <v>0</v>
      </c>
      <c r="D1190" t="str">
        <f>CLEAN(Codebook!D1136)</f>
        <v>Not mentioned</v>
      </c>
      <c r="E1190" t="str">
        <f>CLEAN(Codebook!E1136)</f>
        <v>IF EUD05=2</v>
      </c>
      <c r="F1190" t="str">
        <f>CLEAN(Codebook!F1136)</f>
        <v/>
      </c>
      <c r="G1190" t="e">
        <f>CLEAN(Codebook!#REF!)</f>
        <v>#REF!</v>
      </c>
      <c r="H1190" t="e">
        <f>CLEAN(Codebook!#REF!)</f>
        <v>#REF!</v>
      </c>
      <c r="I1190" t="str">
        <f>CLEAN(Codebook!G1136)</f>
        <v/>
      </c>
      <c r="J1190" t="str">
        <f>CLEAN(Codebook!H1136)</f>
        <v/>
      </c>
      <c r="K1190" t="str">
        <f>CLEAN(Codebook!I1136)</f>
        <v/>
      </c>
    </row>
    <row r="1191" spans="1:11" x14ac:dyDescent="0.3">
      <c r="A1191" t="str">
        <f>CLEAN(Codebook!A1137)</f>
        <v/>
      </c>
      <c r="B1191" t="str">
        <f>CLEAN(Codebook!B1137)</f>
        <v xml:space="preserve"> </v>
      </c>
      <c r="C1191" t="str">
        <f>CLEAN(Codebook!C1137)</f>
        <v>1</v>
      </c>
      <c r="D1191" t="str">
        <f>CLEAN(Codebook!D1137)</f>
        <v>Mentioned</v>
      </c>
      <c r="E1191" t="str">
        <f>CLEAN(Codebook!E1137)</f>
        <v xml:space="preserve"> </v>
      </c>
      <c r="F1191" t="str">
        <f>CLEAN(Codebook!F1137)</f>
        <v/>
      </c>
      <c r="G1191" t="e">
        <f>CLEAN(Codebook!#REF!)</f>
        <v>#REF!</v>
      </c>
      <c r="H1191" t="e">
        <f>CLEAN(Codebook!#REF!)</f>
        <v>#REF!</v>
      </c>
      <c r="I1191" t="str">
        <f>CLEAN(Codebook!G1137)</f>
        <v/>
      </c>
      <c r="J1191" t="str">
        <f>CLEAN(Codebook!H1137)</f>
        <v/>
      </c>
      <c r="K1191" t="str">
        <f>CLEAN(Codebook!I1137)</f>
        <v/>
      </c>
    </row>
    <row r="1192" spans="1:11" x14ac:dyDescent="0.3">
      <c r="A1192" t="str">
        <f>CLEAN(Codebook!A1138)</f>
        <v/>
      </c>
      <c r="B1192" t="str">
        <f>CLEAN(Codebook!B1138)</f>
        <v/>
      </c>
      <c r="C1192" t="str">
        <f>CLEAN(Codebook!C1138)</f>
        <v>-2</v>
      </c>
      <c r="D1192" t="str">
        <f>CLEAN(Codebook!D1138)</f>
        <v>Not on route</v>
      </c>
      <c r="E1192" t="str">
        <f>CLEAN(Codebook!E1138)</f>
        <v xml:space="preserve"> </v>
      </c>
      <c r="F1192" t="str">
        <f>CLEAN(Codebook!F1138)</f>
        <v/>
      </c>
      <c r="G1192" t="e">
        <f>CLEAN(Codebook!#REF!)</f>
        <v>#REF!</v>
      </c>
      <c r="H1192" t="e">
        <f>CLEAN(Codebook!#REF!)</f>
        <v>#REF!</v>
      </c>
      <c r="I1192" t="str">
        <f>CLEAN(Codebook!G1138)</f>
        <v/>
      </c>
      <c r="J1192" t="str">
        <f>CLEAN(Codebook!H1138)</f>
        <v/>
      </c>
      <c r="K1192" t="str">
        <f>CLEAN(Codebook!I1138)</f>
        <v/>
      </c>
    </row>
    <row r="1193" spans="1:11" x14ac:dyDescent="0.3">
      <c r="A1193" t="str">
        <f>CLEAN(Codebook!A1139)</f>
        <v>EUD08_99</v>
      </c>
      <c r="B1193" t="str">
        <f>CLEAN(Codebook!B1139)</f>
        <v xml:space="preserve">WHY did you NOT report  the incident or make a complaint?: Don't know </v>
      </c>
      <c r="C1193" t="str">
        <f>CLEAN(Codebook!C1139)</f>
        <v>0</v>
      </c>
      <c r="D1193" t="str">
        <f>CLEAN(Codebook!D1139)</f>
        <v>Not mentioned</v>
      </c>
      <c r="E1193" t="str">
        <f>CLEAN(Codebook!E1139)</f>
        <v>IF EUD05=2</v>
      </c>
      <c r="F1193" t="str">
        <f>CLEAN(Codebook!F1139)</f>
        <v/>
      </c>
      <c r="G1193" t="e">
        <f>CLEAN(Codebook!#REF!)</f>
        <v>#REF!</v>
      </c>
      <c r="H1193" t="e">
        <f>CLEAN(Codebook!#REF!)</f>
        <v>#REF!</v>
      </c>
      <c r="I1193" t="str">
        <f>CLEAN(Codebook!G1139)</f>
        <v/>
      </c>
      <c r="J1193" t="str">
        <f>CLEAN(Codebook!H1139)</f>
        <v/>
      </c>
      <c r="K1193" t="str">
        <f>CLEAN(Codebook!I1139)</f>
        <v/>
      </c>
    </row>
    <row r="1194" spans="1:11" x14ac:dyDescent="0.3">
      <c r="A1194" t="str">
        <f>CLEAN(Codebook!A1140)</f>
        <v/>
      </c>
      <c r="B1194" t="str">
        <f>CLEAN(Codebook!B1140)</f>
        <v xml:space="preserve"> </v>
      </c>
      <c r="C1194" t="str">
        <f>CLEAN(Codebook!C1140)</f>
        <v>1</v>
      </c>
      <c r="D1194" t="str">
        <f>CLEAN(Codebook!D1140)</f>
        <v>Mentioned</v>
      </c>
      <c r="E1194" t="str">
        <f>CLEAN(Codebook!E1140)</f>
        <v xml:space="preserve"> </v>
      </c>
      <c r="F1194" t="str">
        <f>CLEAN(Codebook!F1140)</f>
        <v/>
      </c>
      <c r="G1194" t="e">
        <f>CLEAN(Codebook!#REF!)</f>
        <v>#REF!</v>
      </c>
      <c r="H1194" t="e">
        <f>CLEAN(Codebook!#REF!)</f>
        <v>#REF!</v>
      </c>
      <c r="I1194" t="str">
        <f>CLEAN(Codebook!G1140)</f>
        <v/>
      </c>
      <c r="J1194" t="str">
        <f>CLEAN(Codebook!H1140)</f>
        <v/>
      </c>
      <c r="K1194" t="str">
        <f>CLEAN(Codebook!I1140)</f>
        <v/>
      </c>
    </row>
    <row r="1195" spans="1:11" x14ac:dyDescent="0.3">
      <c r="A1195" t="str">
        <f>CLEAN(Codebook!A1141)</f>
        <v/>
      </c>
      <c r="B1195" t="str">
        <f>CLEAN(Codebook!B1141)</f>
        <v/>
      </c>
      <c r="C1195" t="str">
        <f>CLEAN(Codebook!C1141)</f>
        <v>-2</v>
      </c>
      <c r="D1195" t="str">
        <f>CLEAN(Codebook!D1141)</f>
        <v>Not on route</v>
      </c>
      <c r="E1195" t="str">
        <f>CLEAN(Codebook!E1141)</f>
        <v xml:space="preserve"> </v>
      </c>
      <c r="F1195" t="str">
        <f>CLEAN(Codebook!F1141)</f>
        <v/>
      </c>
      <c r="G1195" t="e">
        <f>CLEAN(Codebook!#REF!)</f>
        <v>#REF!</v>
      </c>
      <c r="H1195" t="e">
        <f>CLEAN(Codebook!#REF!)</f>
        <v>#REF!</v>
      </c>
      <c r="I1195" t="str">
        <f>CLEAN(Codebook!G1141)</f>
        <v/>
      </c>
      <c r="J1195" t="str">
        <f>CLEAN(Codebook!H1141)</f>
        <v/>
      </c>
      <c r="K1195" t="str">
        <f>CLEAN(Codebook!I1141)</f>
        <v/>
      </c>
    </row>
    <row r="1196" spans="1:11" x14ac:dyDescent="0.3">
      <c r="A1196" t="str">
        <f>CLEAN(Codebook!A1142)</f>
        <v>EA01</v>
      </c>
      <c r="B1196" t="str">
        <f>CLEAN(Codebook!B1142)</f>
        <v>What is your current job or occupation?</v>
      </c>
      <c r="C1196" t="str">
        <f>CLEAN(Codebook!C1142)</f>
        <v>1</v>
      </c>
      <c r="D1196" t="str">
        <f>CLEAN(Codebook!D1142)</f>
        <v>Elementary occupations</v>
      </c>
      <c r="E1196" t="str">
        <f>CLEAN(Codebook!E1142)</f>
        <v>IF HH04=1-3 OR EU01=2</v>
      </c>
      <c r="F1196" t="str">
        <f>CLEAN(Codebook!F1142)</f>
        <v/>
      </c>
      <c r="G1196" t="e">
        <f>CLEAN(Codebook!#REF!)</f>
        <v>#REF!</v>
      </c>
      <c r="H1196" t="e">
        <f>CLEAN(Codebook!#REF!)</f>
        <v>#REF!</v>
      </c>
      <c r="I1196" t="str">
        <f>CLEAN(Codebook!G1142)</f>
        <v/>
      </c>
      <c r="J1196" t="str">
        <f>CLEAN(Codebook!H1142)</f>
        <v/>
      </c>
      <c r="K1196" t="str">
        <f>CLEAN(Codebook!I1142)</f>
        <v/>
      </c>
    </row>
    <row r="1197" spans="1:11" x14ac:dyDescent="0.3">
      <c r="A1197" t="str">
        <f>CLEAN(Codebook!A1143)</f>
        <v/>
      </c>
      <c r="B1197" t="str">
        <f>CLEAN(Codebook!B1143)</f>
        <v xml:space="preserve"> </v>
      </c>
      <c r="C1197" t="str">
        <f>CLEAN(Codebook!C1143)</f>
        <v>2</v>
      </c>
      <c r="D1197" t="str">
        <f>CLEAN(Codebook!D1143)</f>
        <v>Plant and Machine Operator and Assembler</v>
      </c>
      <c r="E1197" t="str">
        <f>CLEAN(Codebook!E1143)</f>
        <v xml:space="preserve"> </v>
      </c>
      <c r="F1197" t="str">
        <f>CLEAN(Codebook!F1143)</f>
        <v/>
      </c>
      <c r="G1197" t="e">
        <f>CLEAN(Codebook!#REF!)</f>
        <v>#REF!</v>
      </c>
      <c r="H1197" t="e">
        <f>CLEAN(Codebook!#REF!)</f>
        <v>#REF!</v>
      </c>
      <c r="I1197" t="str">
        <f>CLEAN(Codebook!G1143)</f>
        <v/>
      </c>
      <c r="J1197" t="str">
        <f>CLEAN(Codebook!H1143)</f>
        <v/>
      </c>
      <c r="K1197" t="str">
        <f>CLEAN(Codebook!I1143)</f>
        <v/>
      </c>
    </row>
    <row r="1198" spans="1:11" x14ac:dyDescent="0.3">
      <c r="A1198" t="str">
        <f>CLEAN(Codebook!A1144)</f>
        <v/>
      </c>
      <c r="B1198" t="str">
        <f>CLEAN(Codebook!B1144)</f>
        <v xml:space="preserve"> </v>
      </c>
      <c r="C1198" t="str">
        <f>CLEAN(Codebook!C1144)</f>
        <v>3</v>
      </c>
      <c r="D1198" t="str">
        <f>CLEAN(Codebook!D1144)</f>
        <v>Building Crafts or a Related Trade Person</v>
      </c>
      <c r="E1198" t="str">
        <f>CLEAN(Codebook!E1144)</f>
        <v xml:space="preserve"> </v>
      </c>
      <c r="F1198" t="str">
        <f>CLEAN(Codebook!F1144)</f>
        <v/>
      </c>
      <c r="G1198" t="e">
        <f>CLEAN(Codebook!#REF!)</f>
        <v>#REF!</v>
      </c>
      <c r="H1198" t="e">
        <f>CLEAN(Codebook!#REF!)</f>
        <v>#REF!</v>
      </c>
      <c r="I1198" t="str">
        <f>CLEAN(Codebook!G1144)</f>
        <v/>
      </c>
      <c r="J1198" t="str">
        <f>CLEAN(Codebook!H1144)</f>
        <v/>
      </c>
      <c r="K1198" t="str">
        <f>CLEAN(Codebook!I1144)</f>
        <v/>
      </c>
    </row>
    <row r="1199" spans="1:11" x14ac:dyDescent="0.3">
      <c r="A1199" t="str">
        <f>CLEAN(Codebook!A1145)</f>
        <v/>
      </c>
      <c r="B1199" t="str">
        <f>CLEAN(Codebook!B1145)</f>
        <v xml:space="preserve"> </v>
      </c>
      <c r="C1199" t="str">
        <f>CLEAN(Codebook!C1145)</f>
        <v>4</v>
      </c>
      <c r="D1199" t="str">
        <f>CLEAN(Codebook!D1145)</f>
        <v>A Skilled Agricultural Forestry and Fishery Worker</v>
      </c>
      <c r="E1199" t="str">
        <f>CLEAN(Codebook!E1145)</f>
        <v xml:space="preserve"> </v>
      </c>
      <c r="F1199" t="str">
        <f>CLEAN(Codebook!F1145)</f>
        <v/>
      </c>
      <c r="G1199" t="e">
        <f>CLEAN(Codebook!#REF!)</f>
        <v>#REF!</v>
      </c>
      <c r="H1199" t="e">
        <f>CLEAN(Codebook!#REF!)</f>
        <v>#REF!</v>
      </c>
      <c r="I1199" t="str">
        <f>CLEAN(Codebook!G1145)</f>
        <v/>
      </c>
      <c r="J1199" t="str">
        <f>CLEAN(Codebook!H1145)</f>
        <v/>
      </c>
      <c r="K1199" t="str">
        <f>CLEAN(Codebook!I1145)</f>
        <v/>
      </c>
    </row>
    <row r="1200" spans="1:11" x14ac:dyDescent="0.3">
      <c r="A1200" t="str">
        <f>CLEAN(Codebook!A1146)</f>
        <v/>
      </c>
      <c r="B1200" t="str">
        <f>CLEAN(Codebook!B1146)</f>
        <v xml:space="preserve"> </v>
      </c>
      <c r="C1200" t="str">
        <f>CLEAN(Codebook!C1146)</f>
        <v>5</v>
      </c>
      <c r="D1200" t="str">
        <f>CLEAN(Codebook!D1146)</f>
        <v>A Sales Customer or Personal Service Worker</v>
      </c>
      <c r="E1200" t="str">
        <f>CLEAN(Codebook!E1146)</f>
        <v xml:space="preserve"> </v>
      </c>
      <c r="F1200" t="str">
        <f>CLEAN(Codebook!F1146)</f>
        <v/>
      </c>
      <c r="G1200" t="e">
        <f>CLEAN(Codebook!#REF!)</f>
        <v>#REF!</v>
      </c>
      <c r="H1200" t="e">
        <f>CLEAN(Codebook!#REF!)</f>
        <v>#REF!</v>
      </c>
      <c r="I1200" t="str">
        <f>CLEAN(Codebook!G1146)</f>
        <v/>
      </c>
      <c r="J1200" t="str">
        <f>CLEAN(Codebook!H1146)</f>
        <v/>
      </c>
      <c r="K1200" t="str">
        <f>CLEAN(Codebook!I1146)</f>
        <v/>
      </c>
    </row>
    <row r="1201" spans="1:11" x14ac:dyDescent="0.3">
      <c r="A1201" t="str">
        <f>CLEAN(Codebook!A1147)</f>
        <v/>
      </c>
      <c r="B1201" t="str">
        <f>CLEAN(Codebook!B1147)</f>
        <v xml:space="preserve"> </v>
      </c>
      <c r="C1201" t="str">
        <f>CLEAN(Codebook!C1147)</f>
        <v>6</v>
      </c>
      <c r="D1201" t="str">
        <f>CLEAN(Codebook!D1147)</f>
        <v>Clerical support</v>
      </c>
      <c r="E1201" t="str">
        <f>CLEAN(Codebook!E1147)</f>
        <v xml:space="preserve"> </v>
      </c>
      <c r="F1201" t="str">
        <f>CLEAN(Codebook!F1147)</f>
        <v/>
      </c>
      <c r="G1201" t="e">
        <f>CLEAN(Codebook!#REF!)</f>
        <v>#REF!</v>
      </c>
      <c r="H1201" t="e">
        <f>CLEAN(Codebook!#REF!)</f>
        <v>#REF!</v>
      </c>
      <c r="I1201" t="str">
        <f>CLEAN(Codebook!G1147)</f>
        <v/>
      </c>
      <c r="J1201" t="str">
        <f>CLEAN(Codebook!H1147)</f>
        <v/>
      </c>
      <c r="K1201" t="str">
        <f>CLEAN(Codebook!I1147)</f>
        <v/>
      </c>
    </row>
    <row r="1202" spans="1:11" x14ac:dyDescent="0.3">
      <c r="A1202" t="str">
        <f>CLEAN(Codebook!A1148)</f>
        <v/>
      </c>
      <c r="B1202" t="str">
        <f>CLEAN(Codebook!B1148)</f>
        <v xml:space="preserve"> </v>
      </c>
      <c r="C1202" t="str">
        <f>CLEAN(Codebook!C1148)</f>
        <v>7</v>
      </c>
      <c r="D1202" t="str">
        <f>CLEAN(Codebook!D1148)</f>
        <v>A Technician or Associate Professional</v>
      </c>
      <c r="E1202" t="str">
        <f>CLEAN(Codebook!E1148)</f>
        <v xml:space="preserve"> </v>
      </c>
      <c r="F1202" t="str">
        <f>CLEAN(Codebook!F1148)</f>
        <v/>
      </c>
      <c r="G1202" t="e">
        <f>CLEAN(Codebook!#REF!)</f>
        <v>#REF!</v>
      </c>
      <c r="H1202" t="e">
        <f>CLEAN(Codebook!#REF!)</f>
        <v>#REF!</v>
      </c>
      <c r="I1202" t="str">
        <f>CLEAN(Codebook!G1148)</f>
        <v/>
      </c>
      <c r="J1202" t="str">
        <f>CLEAN(Codebook!H1148)</f>
        <v/>
      </c>
      <c r="K1202" t="str">
        <f>CLEAN(Codebook!I1148)</f>
        <v/>
      </c>
    </row>
    <row r="1203" spans="1:11" x14ac:dyDescent="0.3">
      <c r="A1203" t="str">
        <f>CLEAN(Codebook!A1149)</f>
        <v/>
      </c>
      <c r="B1203" t="str">
        <f>CLEAN(Codebook!B1149)</f>
        <v xml:space="preserve"> </v>
      </c>
      <c r="C1203" t="str">
        <f>CLEAN(Codebook!C1149)</f>
        <v>8</v>
      </c>
      <c r="D1203" t="str">
        <f>CLEAN(Codebook!D1149)</f>
        <v>A Professional</v>
      </c>
      <c r="E1203" t="str">
        <f>CLEAN(Codebook!E1149)</f>
        <v xml:space="preserve"> </v>
      </c>
      <c r="F1203" t="str">
        <f>CLEAN(Codebook!F1149)</f>
        <v/>
      </c>
      <c r="G1203" t="e">
        <f>CLEAN(Codebook!#REF!)</f>
        <v>#REF!</v>
      </c>
      <c r="H1203" t="e">
        <f>CLEAN(Codebook!#REF!)</f>
        <v>#REF!</v>
      </c>
      <c r="I1203" t="str">
        <f>CLEAN(Codebook!G1149)</f>
        <v/>
      </c>
      <c r="J1203" t="str">
        <f>CLEAN(Codebook!H1149)</f>
        <v/>
      </c>
      <c r="K1203" t="str">
        <f>CLEAN(Codebook!I1149)</f>
        <v/>
      </c>
    </row>
    <row r="1204" spans="1:11" x14ac:dyDescent="0.3">
      <c r="A1204" t="str">
        <f>CLEAN(Codebook!A1150)</f>
        <v/>
      </c>
      <c r="B1204" t="str">
        <f>CLEAN(Codebook!B1150)</f>
        <v xml:space="preserve"> </v>
      </c>
      <c r="C1204" t="str">
        <f>CLEAN(Codebook!C1150)</f>
        <v>9</v>
      </c>
      <c r="D1204" t="str">
        <f>CLEAN(Codebook!D1150)</f>
        <v>A Manager</v>
      </c>
      <c r="E1204" t="str">
        <f>CLEAN(Codebook!E1150)</f>
        <v xml:space="preserve"> </v>
      </c>
      <c r="F1204" t="str">
        <f>CLEAN(Codebook!F1150)</f>
        <v/>
      </c>
      <c r="G1204" t="e">
        <f>CLEAN(Codebook!#REF!)</f>
        <v>#REF!</v>
      </c>
      <c r="H1204" t="e">
        <f>CLEAN(Codebook!#REF!)</f>
        <v>#REF!</v>
      </c>
      <c r="I1204" t="str">
        <f>CLEAN(Codebook!G1150)</f>
        <v/>
      </c>
      <c r="J1204" t="str">
        <f>CLEAN(Codebook!H1150)</f>
        <v/>
      </c>
      <c r="K1204" t="str">
        <f>CLEAN(Codebook!I1150)</f>
        <v/>
      </c>
    </row>
    <row r="1205" spans="1:11" x14ac:dyDescent="0.3">
      <c r="A1205" t="str">
        <f>CLEAN(Codebook!A1151)</f>
        <v/>
      </c>
      <c r="B1205" t="str">
        <f>CLEAN(Codebook!B1151)</f>
        <v xml:space="preserve"> </v>
      </c>
      <c r="C1205" t="str">
        <f>CLEAN(Codebook!C1151)</f>
        <v>10</v>
      </c>
      <c r="D1205" t="str">
        <f>CLEAN(Codebook!D1151)</f>
        <v>Employed in a military capacity by the Armed Forces</v>
      </c>
      <c r="E1205" t="str">
        <f>CLEAN(Codebook!E1151)</f>
        <v xml:space="preserve"> </v>
      </c>
      <c r="F1205" t="str">
        <f>CLEAN(Codebook!F1151)</f>
        <v/>
      </c>
      <c r="G1205" t="e">
        <f>CLEAN(Codebook!#REF!)</f>
        <v>#REF!</v>
      </c>
      <c r="H1205" t="e">
        <f>CLEAN(Codebook!#REF!)</f>
        <v>#REF!</v>
      </c>
      <c r="I1205" t="str">
        <f>CLEAN(Codebook!G1151)</f>
        <v/>
      </c>
      <c r="J1205" t="str">
        <f>CLEAN(Codebook!H1151)</f>
        <v/>
      </c>
      <c r="K1205" t="str">
        <f>CLEAN(Codebook!I1151)</f>
        <v/>
      </c>
    </row>
    <row r="1206" spans="1:11" x14ac:dyDescent="0.3">
      <c r="A1206" t="str">
        <f>CLEAN(Codebook!A1152)</f>
        <v/>
      </c>
      <c r="B1206" t="str">
        <f>CLEAN(Codebook!B1152)</f>
        <v xml:space="preserve"> </v>
      </c>
      <c r="C1206" t="str">
        <f>CLEAN(Codebook!C1152)</f>
        <v>11</v>
      </c>
      <c r="D1206" t="str">
        <f>CLEAN(Codebook!D1152)</f>
        <v>Other (please specify)</v>
      </c>
      <c r="E1206" t="str">
        <f>CLEAN(Codebook!E1152)</f>
        <v xml:space="preserve"> </v>
      </c>
      <c r="F1206" t="str">
        <f>CLEAN(Codebook!F1152)</f>
        <v/>
      </c>
      <c r="G1206" t="e">
        <f>CLEAN(Codebook!#REF!)</f>
        <v>#REF!</v>
      </c>
      <c r="H1206" t="e">
        <f>CLEAN(Codebook!#REF!)</f>
        <v>#REF!</v>
      </c>
      <c r="I1206" t="str">
        <f>CLEAN(Codebook!G1152)</f>
        <v/>
      </c>
      <c r="J1206" t="str">
        <f>CLEAN(Codebook!H1152)</f>
        <v/>
      </c>
      <c r="K1206" t="str">
        <f>CLEAN(Codebook!I1152)</f>
        <v/>
      </c>
    </row>
    <row r="1207" spans="1:11" x14ac:dyDescent="0.3">
      <c r="A1207" t="str">
        <f>CLEAN(Codebook!A1153)</f>
        <v/>
      </c>
      <c r="B1207" t="str">
        <f>CLEAN(Codebook!B1153)</f>
        <v xml:space="preserve"> </v>
      </c>
      <c r="C1207" t="str">
        <f>CLEAN(Codebook!C1153)</f>
        <v>96</v>
      </c>
      <c r="D1207" t="str">
        <f>CLEAN(Codebook!D1153)</f>
        <v>Refused</v>
      </c>
      <c r="E1207" t="str">
        <f>CLEAN(Codebook!E1153)</f>
        <v xml:space="preserve"> </v>
      </c>
      <c r="F1207" t="str">
        <f>CLEAN(Codebook!F1153)</f>
        <v/>
      </c>
      <c r="G1207" t="e">
        <f>CLEAN(Codebook!#REF!)</f>
        <v>#REF!</v>
      </c>
      <c r="H1207" t="e">
        <f>CLEAN(Codebook!#REF!)</f>
        <v>#REF!</v>
      </c>
      <c r="I1207" t="str">
        <f>CLEAN(Codebook!G1153)</f>
        <v/>
      </c>
      <c r="J1207" t="str">
        <f>CLEAN(Codebook!H1153)</f>
        <v/>
      </c>
      <c r="K1207" t="str">
        <f>CLEAN(Codebook!I1153)</f>
        <v/>
      </c>
    </row>
    <row r="1208" spans="1:11" x14ac:dyDescent="0.3">
      <c r="A1208" t="str">
        <f>CLEAN(Codebook!A1154)</f>
        <v/>
      </c>
      <c r="B1208" t="str">
        <f>CLEAN(Codebook!B1154)</f>
        <v xml:space="preserve"> </v>
      </c>
      <c r="C1208" t="str">
        <f>CLEAN(Codebook!C1154)</f>
        <v>97</v>
      </c>
      <c r="D1208" t="str">
        <f>CLEAN(Codebook!D1154)</f>
        <v>Doesn't understand the question</v>
      </c>
      <c r="E1208" t="str">
        <f>CLEAN(Codebook!E1154)</f>
        <v xml:space="preserve"> </v>
      </c>
      <c r="F1208" t="str">
        <f>CLEAN(Codebook!F1154)</f>
        <v/>
      </c>
      <c r="G1208" t="e">
        <f>CLEAN(Codebook!#REF!)</f>
        <v>#REF!</v>
      </c>
      <c r="H1208" t="e">
        <f>CLEAN(Codebook!#REF!)</f>
        <v>#REF!</v>
      </c>
      <c r="I1208" t="str">
        <f>CLEAN(Codebook!G1154)</f>
        <v/>
      </c>
      <c r="J1208" t="str">
        <f>CLEAN(Codebook!H1154)</f>
        <v/>
      </c>
      <c r="K1208" t="str">
        <f>CLEAN(Codebook!I1154)</f>
        <v/>
      </c>
    </row>
    <row r="1209" spans="1:11" x14ac:dyDescent="0.3">
      <c r="A1209" t="str">
        <f>CLEAN(Codebook!A1155)</f>
        <v/>
      </c>
      <c r="B1209" t="str">
        <f>CLEAN(Codebook!B1155)</f>
        <v xml:space="preserve"> </v>
      </c>
      <c r="C1209" t="str">
        <f>CLEAN(Codebook!C1155)</f>
        <v>99</v>
      </c>
      <c r="D1209" t="str">
        <f>CLEAN(Codebook!D1155)</f>
        <v>Don't know</v>
      </c>
      <c r="E1209" t="str">
        <f>CLEAN(Codebook!E1155)</f>
        <v xml:space="preserve"> </v>
      </c>
      <c r="F1209" t="str">
        <f>CLEAN(Codebook!F1155)</f>
        <v/>
      </c>
      <c r="G1209" t="e">
        <f>CLEAN(Codebook!#REF!)</f>
        <v>#REF!</v>
      </c>
      <c r="H1209" t="e">
        <f>CLEAN(Codebook!#REF!)</f>
        <v>#REF!</v>
      </c>
      <c r="I1209" t="str">
        <f>CLEAN(Codebook!G1155)</f>
        <v/>
      </c>
      <c r="J1209" t="str">
        <f>CLEAN(Codebook!H1155)</f>
        <v/>
      </c>
      <c r="K1209" t="str">
        <f>CLEAN(Codebook!I1155)</f>
        <v/>
      </c>
    </row>
    <row r="1210" spans="1:11" x14ac:dyDescent="0.3">
      <c r="A1210" t="str">
        <f>CLEAN(Codebook!A1156)</f>
        <v/>
      </c>
      <c r="B1210" t="str">
        <f>CLEAN(Codebook!B1156)</f>
        <v/>
      </c>
      <c r="C1210" t="str">
        <f>CLEAN(Codebook!C1156)</f>
        <v>-2</v>
      </c>
      <c r="D1210" t="str">
        <f>CLEAN(Codebook!D1156)</f>
        <v>Not on route</v>
      </c>
      <c r="E1210" t="str">
        <f>CLEAN(Codebook!E1156)</f>
        <v xml:space="preserve"> </v>
      </c>
      <c r="F1210" t="str">
        <f>CLEAN(Codebook!F1156)</f>
        <v/>
      </c>
      <c r="G1210" t="e">
        <f>CLEAN(Codebook!#REF!)</f>
        <v>#REF!</v>
      </c>
      <c r="H1210" t="e">
        <f>CLEAN(Codebook!#REF!)</f>
        <v>#REF!</v>
      </c>
      <c r="I1210" t="str">
        <f>CLEAN(Codebook!G1156)</f>
        <v/>
      </c>
      <c r="J1210" t="str">
        <f>CLEAN(Codebook!H1156)</f>
        <v/>
      </c>
      <c r="K1210" t="str">
        <f>CLEAN(Codebook!I1156)</f>
        <v/>
      </c>
    </row>
    <row r="1211" spans="1:11" x14ac:dyDescent="0.3">
      <c r="A1211" t="str">
        <f>CLEAN(Codebook!A1157)</f>
        <v>EA02</v>
      </c>
      <c r="B1211" t="str">
        <f>CLEAN(Codebook!B1157)</f>
        <v>What kind of employment contract do you have in your main job? Is it a…?</v>
      </c>
      <c r="C1211" t="str">
        <f>CLEAN(Codebook!C1157)</f>
        <v>1</v>
      </c>
      <c r="D1211" t="str">
        <f>CLEAN(Codebook!D1157)</f>
        <v>Permanent contract (unlimited duration)</v>
      </c>
      <c r="E1211" t="str">
        <f>CLEAN(Codebook!E1157)</f>
        <v>IF HH04=1 OR EU01=2</v>
      </c>
      <c r="F1211" t="str">
        <f>CLEAN(Codebook!F1157)</f>
        <v/>
      </c>
      <c r="G1211" t="e">
        <f>CLEAN(Codebook!#REF!)</f>
        <v>#REF!</v>
      </c>
      <c r="H1211" t="e">
        <f>CLEAN(Codebook!#REF!)</f>
        <v>#REF!</v>
      </c>
      <c r="I1211" t="str">
        <f>CLEAN(Codebook!G1157)</f>
        <v/>
      </c>
      <c r="J1211" t="str">
        <f>CLEAN(Codebook!H1157)</f>
        <v/>
      </c>
      <c r="K1211" t="str">
        <f>CLEAN(Codebook!I1157)</f>
        <v/>
      </c>
    </row>
    <row r="1212" spans="1:11" x14ac:dyDescent="0.3">
      <c r="A1212" t="str">
        <f>CLEAN(Codebook!A1158)</f>
        <v/>
      </c>
      <c r="B1212" t="str">
        <f>CLEAN(Codebook!B1158)</f>
        <v xml:space="preserve"> </v>
      </c>
      <c r="C1212" t="str">
        <f>CLEAN(Codebook!C1158)</f>
        <v>2</v>
      </c>
      <c r="D1212" t="str">
        <f>CLEAN(Codebook!D1158)</f>
        <v>Temporary (limited duration) contract for more than 1 year</v>
      </c>
      <c r="E1212" t="str">
        <f>CLEAN(Codebook!E1158)</f>
        <v xml:space="preserve"> </v>
      </c>
      <c r="F1212" t="str">
        <f>CLEAN(Codebook!F1158)</f>
        <v/>
      </c>
      <c r="G1212" t="e">
        <f>CLEAN(Codebook!#REF!)</f>
        <v>#REF!</v>
      </c>
      <c r="H1212" t="e">
        <f>CLEAN(Codebook!#REF!)</f>
        <v>#REF!</v>
      </c>
      <c r="I1212" t="str">
        <f>CLEAN(Codebook!G1158)</f>
        <v/>
      </c>
      <c r="J1212" t="str">
        <f>CLEAN(Codebook!H1158)</f>
        <v/>
      </c>
      <c r="K1212" t="str">
        <f>CLEAN(Codebook!I1158)</f>
        <v/>
      </c>
    </row>
    <row r="1213" spans="1:11" x14ac:dyDescent="0.3">
      <c r="A1213" t="str">
        <f>CLEAN(Codebook!A1159)</f>
        <v/>
      </c>
      <c r="B1213" t="str">
        <f>CLEAN(Codebook!B1159)</f>
        <v xml:space="preserve"> </v>
      </c>
      <c r="C1213" t="str">
        <f>CLEAN(Codebook!C1159)</f>
        <v>3</v>
      </c>
      <c r="D1213" t="str">
        <f>CLEAN(Codebook!D1159)</f>
        <v>Temporary (limited duration) contract for 1 year or less than 1 year</v>
      </c>
      <c r="E1213" t="str">
        <f>CLEAN(Codebook!E1159)</f>
        <v xml:space="preserve"> </v>
      </c>
      <c r="F1213" t="str">
        <f>CLEAN(Codebook!F1159)</f>
        <v/>
      </c>
      <c r="G1213" t="e">
        <f>CLEAN(Codebook!#REF!)</f>
        <v>#REF!</v>
      </c>
      <c r="H1213" t="e">
        <f>CLEAN(Codebook!#REF!)</f>
        <v>#REF!</v>
      </c>
      <c r="I1213" t="str">
        <f>CLEAN(Codebook!G1159)</f>
        <v/>
      </c>
      <c r="J1213" t="str">
        <f>CLEAN(Codebook!H1159)</f>
        <v/>
      </c>
      <c r="K1213" t="str">
        <f>CLEAN(Codebook!I1159)</f>
        <v/>
      </c>
    </row>
    <row r="1214" spans="1:11" x14ac:dyDescent="0.3">
      <c r="A1214" t="str">
        <f>CLEAN(Codebook!A1160)</f>
        <v/>
      </c>
      <c r="B1214" t="str">
        <f>CLEAN(Codebook!B1160)</f>
        <v xml:space="preserve"> </v>
      </c>
      <c r="C1214" t="str">
        <f>CLEAN(Codebook!C1160)</f>
        <v>4</v>
      </c>
      <c r="D1214" t="str">
        <f>CLEAN(Codebook!D1160)</f>
        <v>Ad hoc (daily or weekly) work e.g. construction</v>
      </c>
      <c r="E1214" t="str">
        <f>CLEAN(Codebook!E1160)</f>
        <v xml:space="preserve"> </v>
      </c>
      <c r="F1214" t="str">
        <f>CLEAN(Codebook!F1160)</f>
        <v/>
      </c>
      <c r="G1214" t="e">
        <f>CLEAN(Codebook!#REF!)</f>
        <v>#REF!</v>
      </c>
      <c r="H1214" t="e">
        <f>CLEAN(Codebook!#REF!)</f>
        <v>#REF!</v>
      </c>
      <c r="I1214" t="str">
        <f>CLEAN(Codebook!G1160)</f>
        <v/>
      </c>
      <c r="J1214" t="str">
        <f>CLEAN(Codebook!H1160)</f>
        <v/>
      </c>
      <c r="K1214" t="str">
        <f>CLEAN(Codebook!I1160)</f>
        <v/>
      </c>
    </row>
    <row r="1215" spans="1:11" x14ac:dyDescent="0.3">
      <c r="A1215" t="str">
        <f>CLEAN(Codebook!A1161)</f>
        <v/>
      </c>
      <c r="B1215" t="str">
        <f>CLEAN(Codebook!B1161)</f>
        <v xml:space="preserve"> </v>
      </c>
      <c r="C1215" t="str">
        <f>CLEAN(Codebook!C1161)</f>
        <v>5</v>
      </c>
      <c r="D1215" t="str">
        <f>CLEAN(Codebook!D1161)</f>
        <v>Work without contract</v>
      </c>
      <c r="E1215" t="str">
        <f>CLEAN(Codebook!E1161)</f>
        <v xml:space="preserve"> </v>
      </c>
      <c r="F1215" t="str">
        <f>CLEAN(Codebook!F1161)</f>
        <v/>
      </c>
      <c r="G1215" t="e">
        <f>CLEAN(Codebook!#REF!)</f>
        <v>#REF!</v>
      </c>
      <c r="H1215" t="e">
        <f>CLEAN(Codebook!#REF!)</f>
        <v>#REF!</v>
      </c>
      <c r="I1215" t="str">
        <f>CLEAN(Codebook!G1161)</f>
        <v/>
      </c>
      <c r="J1215" t="str">
        <f>CLEAN(Codebook!H1161)</f>
        <v/>
      </c>
      <c r="K1215" t="str">
        <f>CLEAN(Codebook!I1161)</f>
        <v/>
      </c>
    </row>
    <row r="1216" spans="1:11" x14ac:dyDescent="0.3">
      <c r="A1216" t="str">
        <f>CLEAN(Codebook!A1162)</f>
        <v/>
      </c>
      <c r="B1216" t="str">
        <f>CLEAN(Codebook!B1162)</f>
        <v xml:space="preserve"> </v>
      </c>
      <c r="C1216" t="str">
        <f>CLEAN(Codebook!C1162)</f>
        <v>6</v>
      </c>
      <c r="D1216" t="str">
        <f>CLEAN(Codebook!D1162)</f>
        <v>Other</v>
      </c>
      <c r="E1216" t="str">
        <f>CLEAN(Codebook!E1162)</f>
        <v xml:space="preserve"> </v>
      </c>
      <c r="F1216" t="str">
        <f>CLEAN(Codebook!F1162)</f>
        <v/>
      </c>
      <c r="G1216" t="e">
        <f>CLEAN(Codebook!#REF!)</f>
        <v>#REF!</v>
      </c>
      <c r="H1216" t="e">
        <f>CLEAN(Codebook!#REF!)</f>
        <v>#REF!</v>
      </c>
      <c r="I1216" t="str">
        <f>CLEAN(Codebook!G1162)</f>
        <v/>
      </c>
      <c r="J1216" t="str">
        <f>CLEAN(Codebook!H1162)</f>
        <v/>
      </c>
      <c r="K1216" t="str">
        <f>CLEAN(Codebook!I1162)</f>
        <v/>
      </c>
    </row>
    <row r="1217" spans="1:11" x14ac:dyDescent="0.3">
      <c r="A1217" t="str">
        <f>CLEAN(Codebook!A1163)</f>
        <v/>
      </c>
      <c r="B1217" t="str">
        <f>CLEAN(Codebook!B1163)</f>
        <v xml:space="preserve"> </v>
      </c>
      <c r="C1217" t="str">
        <f>CLEAN(Codebook!C1163)</f>
        <v>96</v>
      </c>
      <c r="D1217" t="str">
        <f>CLEAN(Codebook!D1163)</f>
        <v xml:space="preserve">Refused </v>
      </c>
      <c r="E1217" t="str">
        <f>CLEAN(Codebook!E1163)</f>
        <v xml:space="preserve"> </v>
      </c>
      <c r="F1217" t="str">
        <f>CLEAN(Codebook!F1163)</f>
        <v/>
      </c>
      <c r="G1217" t="e">
        <f>CLEAN(Codebook!#REF!)</f>
        <v>#REF!</v>
      </c>
      <c r="H1217" t="e">
        <f>CLEAN(Codebook!#REF!)</f>
        <v>#REF!</v>
      </c>
      <c r="I1217" t="str">
        <f>CLEAN(Codebook!G1163)</f>
        <v/>
      </c>
      <c r="J1217" t="str">
        <f>CLEAN(Codebook!H1163)</f>
        <v/>
      </c>
      <c r="K1217" t="str">
        <f>CLEAN(Codebook!I1163)</f>
        <v/>
      </c>
    </row>
    <row r="1218" spans="1:11" x14ac:dyDescent="0.3">
      <c r="A1218" t="str">
        <f>CLEAN(Codebook!A1164)</f>
        <v/>
      </c>
      <c r="B1218" t="str">
        <f>CLEAN(Codebook!B1164)</f>
        <v xml:space="preserve"> </v>
      </c>
      <c r="C1218" t="str">
        <f>CLEAN(Codebook!C1164)</f>
        <v>97</v>
      </c>
      <c r="D1218" t="str">
        <f>CLEAN(Codebook!D1164)</f>
        <v xml:space="preserve">Doesn't understand the question </v>
      </c>
      <c r="E1218" t="str">
        <f>CLEAN(Codebook!E1164)</f>
        <v xml:space="preserve"> </v>
      </c>
      <c r="F1218" t="str">
        <f>CLEAN(Codebook!F1164)</f>
        <v/>
      </c>
      <c r="G1218" t="e">
        <f>CLEAN(Codebook!#REF!)</f>
        <v>#REF!</v>
      </c>
      <c r="H1218" t="e">
        <f>CLEAN(Codebook!#REF!)</f>
        <v>#REF!</v>
      </c>
      <c r="I1218" t="str">
        <f>CLEAN(Codebook!G1164)</f>
        <v/>
      </c>
      <c r="J1218" t="str">
        <f>CLEAN(Codebook!H1164)</f>
        <v/>
      </c>
      <c r="K1218" t="str">
        <f>CLEAN(Codebook!I1164)</f>
        <v/>
      </c>
    </row>
    <row r="1219" spans="1:11" x14ac:dyDescent="0.3">
      <c r="A1219" t="str">
        <f>CLEAN(Codebook!A1165)</f>
        <v/>
      </c>
      <c r="B1219" t="str">
        <f>CLEAN(Codebook!B1165)</f>
        <v xml:space="preserve"> </v>
      </c>
      <c r="C1219" t="str">
        <f>CLEAN(Codebook!C1165)</f>
        <v>99</v>
      </c>
      <c r="D1219" t="str">
        <f>CLEAN(Codebook!D1165)</f>
        <v>Don't know (READ OUT)</v>
      </c>
      <c r="E1219" t="str">
        <f>CLEAN(Codebook!E1165)</f>
        <v xml:space="preserve"> </v>
      </c>
      <c r="F1219" t="str">
        <f>CLEAN(Codebook!F1165)</f>
        <v/>
      </c>
      <c r="G1219" t="e">
        <f>CLEAN(Codebook!#REF!)</f>
        <v>#REF!</v>
      </c>
      <c r="H1219" t="e">
        <f>CLEAN(Codebook!#REF!)</f>
        <v>#REF!</v>
      </c>
      <c r="I1219" t="str">
        <f>CLEAN(Codebook!G1165)</f>
        <v/>
      </c>
      <c r="J1219" t="str">
        <f>CLEAN(Codebook!H1165)</f>
        <v/>
      </c>
      <c r="K1219" t="str">
        <f>CLEAN(Codebook!I1165)</f>
        <v/>
      </c>
    </row>
    <row r="1220" spans="1:11" x14ac:dyDescent="0.3">
      <c r="A1220" t="str">
        <f>CLEAN(Codebook!A1166)</f>
        <v/>
      </c>
      <c r="B1220" t="str">
        <f>CLEAN(Codebook!B1166)</f>
        <v/>
      </c>
      <c r="C1220" t="str">
        <f>CLEAN(Codebook!C1166)</f>
        <v>-2</v>
      </c>
      <c r="D1220" t="str">
        <f>CLEAN(Codebook!D1166)</f>
        <v>Not on route</v>
      </c>
      <c r="E1220" t="str">
        <f>CLEAN(Codebook!E1166)</f>
        <v xml:space="preserve"> </v>
      </c>
      <c r="F1220" t="str">
        <f>CLEAN(Codebook!F1166)</f>
        <v/>
      </c>
      <c r="G1220" t="e">
        <f>CLEAN(Codebook!#REF!)</f>
        <v>#REF!</v>
      </c>
      <c r="H1220" t="e">
        <f>CLEAN(Codebook!#REF!)</f>
        <v>#REF!</v>
      </c>
      <c r="I1220" t="str">
        <f>CLEAN(Codebook!G1166)</f>
        <v/>
      </c>
      <c r="J1220" t="str">
        <f>CLEAN(Codebook!H1166)</f>
        <v/>
      </c>
      <c r="K1220" t="str">
        <f>CLEAN(Codebook!I1166)</f>
        <v/>
      </c>
    </row>
    <row r="1221" spans="1:11" x14ac:dyDescent="0.3">
      <c r="A1221" t="str">
        <f>CLEAN(Codebook!A1167)</f>
        <v>EA03A</v>
      </c>
      <c r="B1221" t="str">
        <f>CLEAN(Codebook!B1167)</f>
        <v>Do other people work for you?</v>
      </c>
      <c r="C1221" t="str">
        <f>CLEAN(Codebook!C1167)</f>
        <v>1</v>
      </c>
      <c r="D1221" t="str">
        <f>CLEAN(Codebook!D1167)</f>
        <v>Yes</v>
      </c>
      <c r="E1221" t="str">
        <f>CLEAN(Codebook!E1167)</f>
        <v>HH04=2</v>
      </c>
      <c r="F1221" t="str">
        <f>CLEAN(Codebook!F1167)</f>
        <v/>
      </c>
      <c r="G1221" t="e">
        <f>CLEAN(Codebook!#REF!)</f>
        <v>#REF!</v>
      </c>
      <c r="H1221" t="e">
        <f>CLEAN(Codebook!#REF!)</f>
        <v>#REF!</v>
      </c>
      <c r="I1221" t="str">
        <f>CLEAN(Codebook!G1167)</f>
        <v/>
      </c>
      <c r="J1221" t="str">
        <f>CLEAN(Codebook!H1167)</f>
        <v/>
      </c>
      <c r="K1221" t="str">
        <f>CLEAN(Codebook!I1167)</f>
        <v/>
      </c>
    </row>
    <row r="1222" spans="1:11" x14ac:dyDescent="0.3">
      <c r="A1222" t="str">
        <f>CLEAN(Codebook!A1168)</f>
        <v/>
      </c>
      <c r="B1222" t="str">
        <f>CLEAN(Codebook!B1168)</f>
        <v xml:space="preserve"> </v>
      </c>
      <c r="C1222" t="str">
        <f>CLEAN(Codebook!C1168)</f>
        <v>2</v>
      </c>
      <c r="D1222" t="str">
        <f>CLEAN(Codebook!D1168)</f>
        <v>No</v>
      </c>
      <c r="E1222" t="str">
        <f>CLEAN(Codebook!E1168)</f>
        <v xml:space="preserve"> </v>
      </c>
      <c r="F1222" t="str">
        <f>CLEAN(Codebook!F1168)</f>
        <v/>
      </c>
      <c r="G1222" t="e">
        <f>CLEAN(Codebook!#REF!)</f>
        <v>#REF!</v>
      </c>
      <c r="H1222" t="e">
        <f>CLEAN(Codebook!#REF!)</f>
        <v>#REF!</v>
      </c>
      <c r="I1222" t="str">
        <f>CLEAN(Codebook!G1168)</f>
        <v/>
      </c>
      <c r="J1222" t="str">
        <f>CLEAN(Codebook!H1168)</f>
        <v/>
      </c>
      <c r="K1222" t="str">
        <f>CLEAN(Codebook!I1168)</f>
        <v/>
      </c>
    </row>
    <row r="1223" spans="1:11" x14ac:dyDescent="0.3">
      <c r="A1223" t="str">
        <f>CLEAN(Codebook!A1169)</f>
        <v/>
      </c>
      <c r="B1223" t="str">
        <f>CLEAN(Codebook!B1169)</f>
        <v xml:space="preserve"> </v>
      </c>
      <c r="C1223" t="str">
        <f>CLEAN(Codebook!C1169)</f>
        <v>96</v>
      </c>
      <c r="D1223" t="str">
        <f>CLEAN(Codebook!D1169)</f>
        <v xml:space="preserve">Refused </v>
      </c>
      <c r="E1223" t="str">
        <f>CLEAN(Codebook!E1169)</f>
        <v xml:space="preserve"> </v>
      </c>
      <c r="F1223" t="str">
        <f>CLEAN(Codebook!F1169)</f>
        <v/>
      </c>
      <c r="G1223" t="e">
        <f>CLEAN(Codebook!#REF!)</f>
        <v>#REF!</v>
      </c>
      <c r="H1223" t="e">
        <f>CLEAN(Codebook!#REF!)</f>
        <v>#REF!</v>
      </c>
      <c r="I1223" t="str">
        <f>CLEAN(Codebook!G1169)</f>
        <v/>
      </c>
      <c r="J1223" t="str">
        <f>CLEAN(Codebook!H1169)</f>
        <v/>
      </c>
      <c r="K1223" t="str">
        <f>CLEAN(Codebook!I1169)</f>
        <v/>
      </c>
    </row>
    <row r="1224" spans="1:11" x14ac:dyDescent="0.3">
      <c r="A1224" t="str">
        <f>CLEAN(Codebook!A1170)</f>
        <v/>
      </c>
      <c r="B1224" t="str">
        <f>CLEAN(Codebook!B1170)</f>
        <v xml:space="preserve"> </v>
      </c>
      <c r="C1224" t="str">
        <f>CLEAN(Codebook!C1170)</f>
        <v>97</v>
      </c>
      <c r="D1224" t="str">
        <f>CLEAN(Codebook!D1170)</f>
        <v xml:space="preserve">Doesn't understand the question </v>
      </c>
      <c r="E1224" t="str">
        <f>CLEAN(Codebook!E1170)</f>
        <v xml:space="preserve"> </v>
      </c>
      <c r="F1224" t="str">
        <f>CLEAN(Codebook!F1170)</f>
        <v/>
      </c>
      <c r="G1224" t="e">
        <f>CLEAN(Codebook!#REF!)</f>
        <v>#REF!</v>
      </c>
      <c r="H1224" t="e">
        <f>CLEAN(Codebook!#REF!)</f>
        <v>#REF!</v>
      </c>
      <c r="I1224" t="str">
        <f>CLEAN(Codebook!G1170)</f>
        <v/>
      </c>
      <c r="J1224" t="str">
        <f>CLEAN(Codebook!H1170)</f>
        <v/>
      </c>
      <c r="K1224" t="str">
        <f>CLEAN(Codebook!I1170)</f>
        <v/>
      </c>
    </row>
    <row r="1225" spans="1:11" x14ac:dyDescent="0.3">
      <c r="A1225" t="str">
        <f>CLEAN(Codebook!A1171)</f>
        <v/>
      </c>
      <c r="B1225" t="str">
        <f>CLEAN(Codebook!B1171)</f>
        <v xml:space="preserve"> </v>
      </c>
      <c r="C1225" t="str">
        <f>CLEAN(Codebook!C1171)</f>
        <v>99</v>
      </c>
      <c r="D1225" t="str">
        <f>CLEAN(Codebook!D1171)</f>
        <v xml:space="preserve">Don't know </v>
      </c>
      <c r="E1225" t="str">
        <f>CLEAN(Codebook!E1171)</f>
        <v xml:space="preserve"> </v>
      </c>
      <c r="F1225" t="str">
        <f>CLEAN(Codebook!F1171)</f>
        <v/>
      </c>
      <c r="G1225" t="e">
        <f>CLEAN(Codebook!#REF!)</f>
        <v>#REF!</v>
      </c>
      <c r="H1225" t="e">
        <f>CLEAN(Codebook!#REF!)</f>
        <v>#REF!</v>
      </c>
      <c r="I1225" t="str">
        <f>CLEAN(Codebook!G1171)</f>
        <v/>
      </c>
      <c r="J1225" t="str">
        <f>CLEAN(Codebook!H1171)</f>
        <v/>
      </c>
      <c r="K1225" t="str">
        <f>CLEAN(Codebook!I1171)</f>
        <v/>
      </c>
    </row>
    <row r="1226" spans="1:11" x14ac:dyDescent="0.3">
      <c r="A1226" t="str">
        <f>CLEAN(Codebook!A1172)</f>
        <v/>
      </c>
      <c r="B1226" t="str">
        <f>CLEAN(Codebook!B1172)</f>
        <v/>
      </c>
      <c r="C1226" t="str">
        <f>CLEAN(Codebook!C1172)</f>
        <v>-2</v>
      </c>
      <c r="D1226" t="str">
        <f>CLEAN(Codebook!D1172)</f>
        <v>Not on route</v>
      </c>
      <c r="E1226" t="str">
        <f>CLEAN(Codebook!E1172)</f>
        <v xml:space="preserve"> </v>
      </c>
      <c r="F1226" t="str">
        <f>CLEAN(Codebook!F1172)</f>
        <v/>
      </c>
      <c r="G1226" t="e">
        <f>CLEAN(Codebook!#REF!)</f>
        <v>#REF!</v>
      </c>
      <c r="H1226" t="e">
        <f>CLEAN(Codebook!#REF!)</f>
        <v>#REF!</v>
      </c>
      <c r="I1226" t="str">
        <f>CLEAN(Codebook!G1172)</f>
        <v/>
      </c>
      <c r="J1226" t="str">
        <f>CLEAN(Codebook!H1172)</f>
        <v/>
      </c>
      <c r="K1226" t="str">
        <f>CLEAN(Codebook!I1172)</f>
        <v/>
      </c>
    </row>
    <row r="1227" spans="1:11" x14ac:dyDescent="0.3">
      <c r="A1227" t="str">
        <f>CLEAN(Codebook!A1173)</f>
        <v>EA03B</v>
      </c>
      <c r="B1227" t="str">
        <f>CLEAN(Codebook!B1173)</f>
        <v>How many other people work for you?</v>
      </c>
      <c r="C1227" t="str">
        <f>CLEAN(Codebook!C1173)</f>
        <v/>
      </c>
      <c r="D1227" t="str">
        <f>CLEAN(Codebook!D1173)</f>
        <v/>
      </c>
      <c r="E1227" t="str">
        <f>CLEAN(Codebook!E1173)</f>
        <v>EA03A=1</v>
      </c>
      <c r="F1227" t="str">
        <f>CLEAN(Codebook!F1173)</f>
        <v/>
      </c>
      <c r="G1227" t="e">
        <f>CLEAN(Codebook!#REF!)</f>
        <v>#REF!</v>
      </c>
      <c r="H1227" t="e">
        <f>CLEAN(Codebook!#REF!)</f>
        <v>#REF!</v>
      </c>
      <c r="I1227" t="str">
        <f>CLEAN(Codebook!G1173)</f>
        <v/>
      </c>
      <c r="J1227" t="str">
        <f>CLEAN(Codebook!H1173)</f>
        <v/>
      </c>
      <c r="K1227" t="str">
        <f>CLEAN(Codebook!I1173)</f>
        <v/>
      </c>
    </row>
    <row r="1228" spans="1:11" x14ac:dyDescent="0.3">
      <c r="A1228" t="str">
        <f>CLEAN(Codebook!A1174)</f>
        <v/>
      </c>
      <c r="B1228" t="str">
        <f>CLEAN(Codebook!B1174)</f>
        <v/>
      </c>
      <c r="C1228" t="str">
        <f>CLEAN(Codebook!C1174)</f>
        <v>99996</v>
      </c>
      <c r="D1228" t="str">
        <f>CLEAN(Codebook!D1174)</f>
        <v>Refused</v>
      </c>
      <c r="E1228" t="str">
        <f>CLEAN(Codebook!E1174)</f>
        <v xml:space="preserve"> </v>
      </c>
      <c r="F1228" t="str">
        <f>CLEAN(Codebook!F1174)</f>
        <v/>
      </c>
      <c r="G1228" t="e">
        <f>CLEAN(Codebook!#REF!)</f>
        <v>#REF!</v>
      </c>
      <c r="H1228" t="e">
        <f>CLEAN(Codebook!#REF!)</f>
        <v>#REF!</v>
      </c>
      <c r="I1228" t="str">
        <f>CLEAN(Codebook!G1174)</f>
        <v/>
      </c>
      <c r="J1228" t="str">
        <f>CLEAN(Codebook!H1174)</f>
        <v/>
      </c>
      <c r="K1228" t="str">
        <f>CLEAN(Codebook!I1174)</f>
        <v/>
      </c>
    </row>
    <row r="1229" spans="1:11" x14ac:dyDescent="0.3">
      <c r="A1229" t="str">
        <f>CLEAN(Codebook!A1175)</f>
        <v/>
      </c>
      <c r="B1229" t="str">
        <f>CLEAN(Codebook!B1175)</f>
        <v xml:space="preserve"> </v>
      </c>
      <c r="C1229" t="str">
        <f>CLEAN(Codebook!C1175)</f>
        <v>99997</v>
      </c>
      <c r="D1229" t="str">
        <f>CLEAN(Codebook!D1175)</f>
        <v>Doesn't understand the question</v>
      </c>
      <c r="E1229" t="str">
        <f>CLEAN(Codebook!E1175)</f>
        <v xml:space="preserve"> </v>
      </c>
      <c r="F1229" t="str">
        <f>CLEAN(Codebook!F1175)</f>
        <v/>
      </c>
      <c r="G1229" t="e">
        <f>CLEAN(Codebook!#REF!)</f>
        <v>#REF!</v>
      </c>
      <c r="H1229" t="e">
        <f>CLEAN(Codebook!#REF!)</f>
        <v>#REF!</v>
      </c>
      <c r="I1229" t="str">
        <f>CLEAN(Codebook!G1175)</f>
        <v/>
      </c>
      <c r="J1229" t="str">
        <f>CLEAN(Codebook!H1175)</f>
        <v/>
      </c>
      <c r="K1229" t="str">
        <f>CLEAN(Codebook!I1175)</f>
        <v/>
      </c>
    </row>
    <row r="1230" spans="1:11" x14ac:dyDescent="0.3">
      <c r="A1230" t="str">
        <f>CLEAN(Codebook!A1176)</f>
        <v/>
      </c>
      <c r="B1230" t="str">
        <f>CLEAN(Codebook!B1176)</f>
        <v xml:space="preserve"> </v>
      </c>
      <c r="C1230" t="str">
        <f>CLEAN(Codebook!C1176)</f>
        <v>99999</v>
      </c>
      <c r="D1230" t="str">
        <f>CLEAN(Codebook!D1176)</f>
        <v>Don't Know</v>
      </c>
      <c r="E1230" t="str">
        <f>CLEAN(Codebook!E1176)</f>
        <v xml:space="preserve"> </v>
      </c>
      <c r="F1230" t="str">
        <f>CLEAN(Codebook!F1176)</f>
        <v/>
      </c>
      <c r="G1230" t="e">
        <f>CLEAN(Codebook!#REF!)</f>
        <v>#REF!</v>
      </c>
      <c r="H1230" t="e">
        <f>CLEAN(Codebook!#REF!)</f>
        <v>#REF!</v>
      </c>
      <c r="I1230" t="str">
        <f>CLEAN(Codebook!G1176)</f>
        <v/>
      </c>
      <c r="J1230" t="str">
        <f>CLEAN(Codebook!H1176)</f>
        <v/>
      </c>
      <c r="K1230" t="str">
        <f>CLEAN(Codebook!I1176)</f>
        <v/>
      </c>
    </row>
    <row r="1231" spans="1:11" x14ac:dyDescent="0.3">
      <c r="A1231" t="str">
        <f>CLEAN(Codebook!A1177)</f>
        <v/>
      </c>
      <c r="B1231" t="str">
        <f>CLEAN(Codebook!B1177)</f>
        <v/>
      </c>
      <c r="C1231" t="str">
        <f>CLEAN(Codebook!C1177)</f>
        <v>-2</v>
      </c>
      <c r="D1231" t="str">
        <f>CLEAN(Codebook!D1177)</f>
        <v>Not on route</v>
      </c>
      <c r="E1231" t="str">
        <f>CLEAN(Codebook!E1177)</f>
        <v xml:space="preserve"> </v>
      </c>
      <c r="F1231" t="str">
        <f>CLEAN(Codebook!F1177)</f>
        <v/>
      </c>
      <c r="G1231" t="e">
        <f>CLEAN(Codebook!#REF!)</f>
        <v>#REF!</v>
      </c>
      <c r="H1231" t="e">
        <f>CLEAN(Codebook!#REF!)</f>
        <v>#REF!</v>
      </c>
      <c r="I1231" t="str">
        <f>CLEAN(Codebook!G1177)</f>
        <v/>
      </c>
      <c r="J1231" t="str">
        <f>CLEAN(Codebook!H1177)</f>
        <v/>
      </c>
      <c r="K1231" t="str">
        <f>CLEAN(Codebook!I1177)</f>
        <v/>
      </c>
    </row>
    <row r="1232" spans="1:11" x14ac:dyDescent="0.3">
      <c r="A1232" t="str">
        <f>CLEAN(Codebook!A1178)</f>
        <v>EA04</v>
      </c>
      <c r="B1232" t="str">
        <f>CLEAN(Codebook!B1178)</f>
        <v>To what extent does your current job or the work you do correspond to your level of education?</v>
      </c>
      <c r="C1232" t="str">
        <f>CLEAN(Codebook!C1178)</f>
        <v>1</v>
      </c>
      <c r="D1232" t="str">
        <f>CLEAN(Codebook!D1178)</f>
        <v>My job is above my level of education</v>
      </c>
      <c r="E1232" t="str">
        <f>CLEAN(Codebook!E1178)</f>
        <v>IF HH04=1-3 OR EU01=2</v>
      </c>
      <c r="F1232" t="str">
        <f>CLEAN(Codebook!F1178)</f>
        <v/>
      </c>
      <c r="G1232" t="e">
        <f>CLEAN(Codebook!#REF!)</f>
        <v>#REF!</v>
      </c>
      <c r="H1232" t="e">
        <f>CLEAN(Codebook!#REF!)</f>
        <v>#REF!</v>
      </c>
      <c r="I1232" t="str">
        <f>CLEAN(Codebook!G1178)</f>
        <v/>
      </c>
      <c r="J1232" t="str">
        <f>CLEAN(Codebook!H1178)</f>
        <v/>
      </c>
      <c r="K1232" t="str">
        <f>CLEAN(Codebook!I1178)</f>
        <v/>
      </c>
    </row>
    <row r="1233" spans="1:11" x14ac:dyDescent="0.3">
      <c r="A1233" t="str">
        <f>CLEAN(Codebook!A1179)</f>
        <v/>
      </c>
      <c r="B1233" t="str">
        <f>CLEAN(Codebook!B1179)</f>
        <v xml:space="preserve"> </v>
      </c>
      <c r="C1233" t="str">
        <f>CLEAN(Codebook!C1179)</f>
        <v>2</v>
      </c>
      <c r="D1233" t="str">
        <f>CLEAN(Codebook!D1179)</f>
        <v>My job corresponds well to my level of education</v>
      </c>
      <c r="E1233" t="str">
        <f>CLEAN(Codebook!E1179)</f>
        <v xml:space="preserve"> </v>
      </c>
      <c r="F1233" t="str">
        <f>CLEAN(Codebook!F1179)</f>
        <v/>
      </c>
      <c r="G1233" t="e">
        <f>CLEAN(Codebook!#REF!)</f>
        <v>#REF!</v>
      </c>
      <c r="H1233" t="e">
        <f>CLEAN(Codebook!#REF!)</f>
        <v>#REF!</v>
      </c>
      <c r="I1233" t="str">
        <f>CLEAN(Codebook!G1179)</f>
        <v/>
      </c>
      <c r="J1233" t="str">
        <f>CLEAN(Codebook!H1179)</f>
        <v/>
      </c>
      <c r="K1233" t="str">
        <f>CLEAN(Codebook!I1179)</f>
        <v/>
      </c>
    </row>
    <row r="1234" spans="1:11" x14ac:dyDescent="0.3">
      <c r="A1234" t="str">
        <f>CLEAN(Codebook!A1180)</f>
        <v/>
      </c>
      <c r="B1234" t="str">
        <f>CLEAN(Codebook!B1180)</f>
        <v xml:space="preserve"> </v>
      </c>
      <c r="C1234" t="str">
        <f>CLEAN(Codebook!C1180)</f>
        <v>3</v>
      </c>
      <c r="D1234" t="str">
        <f>CLEAN(Codebook!D1180)</f>
        <v>My job is below my level of education</v>
      </c>
      <c r="E1234" t="str">
        <f>CLEAN(Codebook!E1180)</f>
        <v xml:space="preserve"> </v>
      </c>
      <c r="F1234" t="str">
        <f>CLEAN(Codebook!F1180)</f>
        <v/>
      </c>
      <c r="G1234" t="e">
        <f>CLEAN(Codebook!#REF!)</f>
        <v>#REF!</v>
      </c>
      <c r="H1234" t="e">
        <f>CLEAN(Codebook!#REF!)</f>
        <v>#REF!</v>
      </c>
      <c r="I1234" t="str">
        <f>CLEAN(Codebook!G1180)</f>
        <v/>
      </c>
      <c r="J1234" t="str">
        <f>CLEAN(Codebook!H1180)</f>
        <v/>
      </c>
      <c r="K1234" t="str">
        <f>CLEAN(Codebook!I1180)</f>
        <v/>
      </c>
    </row>
    <row r="1235" spans="1:11" x14ac:dyDescent="0.3">
      <c r="A1235" t="str">
        <f>CLEAN(Codebook!A1181)</f>
        <v/>
      </c>
      <c r="B1235" t="str">
        <f>CLEAN(Codebook!B1181)</f>
        <v xml:space="preserve"> </v>
      </c>
      <c r="C1235" t="str">
        <f>CLEAN(Codebook!C1181)</f>
        <v>96</v>
      </c>
      <c r="D1235" t="str">
        <f>CLEAN(Codebook!D1181)</f>
        <v xml:space="preserve">Refused  </v>
      </c>
      <c r="E1235" t="str">
        <f>CLEAN(Codebook!E1181)</f>
        <v xml:space="preserve"> </v>
      </c>
      <c r="F1235" t="str">
        <f>CLEAN(Codebook!F1181)</f>
        <v/>
      </c>
      <c r="G1235" t="e">
        <f>CLEAN(Codebook!#REF!)</f>
        <v>#REF!</v>
      </c>
      <c r="H1235" t="e">
        <f>CLEAN(Codebook!#REF!)</f>
        <v>#REF!</v>
      </c>
      <c r="I1235" t="str">
        <f>CLEAN(Codebook!G1181)</f>
        <v/>
      </c>
      <c r="J1235" t="str">
        <f>CLEAN(Codebook!H1181)</f>
        <v/>
      </c>
      <c r="K1235" t="str">
        <f>CLEAN(Codebook!I1181)</f>
        <v/>
      </c>
    </row>
    <row r="1236" spans="1:11" x14ac:dyDescent="0.3">
      <c r="A1236" t="str">
        <f>CLEAN(Codebook!A1182)</f>
        <v/>
      </c>
      <c r="B1236" t="str">
        <f>CLEAN(Codebook!B1182)</f>
        <v xml:space="preserve"> </v>
      </c>
      <c r="C1236" t="str">
        <f>CLEAN(Codebook!C1182)</f>
        <v>97</v>
      </c>
      <c r="D1236" t="str">
        <f>CLEAN(Codebook!D1182)</f>
        <v xml:space="preserve">Doesn't understand the question  </v>
      </c>
      <c r="E1236" t="str">
        <f>CLEAN(Codebook!E1182)</f>
        <v xml:space="preserve"> </v>
      </c>
      <c r="F1236" t="str">
        <f>CLEAN(Codebook!F1182)</f>
        <v/>
      </c>
      <c r="G1236" t="e">
        <f>CLEAN(Codebook!#REF!)</f>
        <v>#REF!</v>
      </c>
      <c r="H1236" t="e">
        <f>CLEAN(Codebook!#REF!)</f>
        <v>#REF!</v>
      </c>
      <c r="I1236" t="str">
        <f>CLEAN(Codebook!G1182)</f>
        <v/>
      </c>
      <c r="J1236" t="str">
        <f>CLEAN(Codebook!H1182)</f>
        <v/>
      </c>
      <c r="K1236" t="str">
        <f>CLEAN(Codebook!I1182)</f>
        <v/>
      </c>
    </row>
    <row r="1237" spans="1:11" x14ac:dyDescent="0.3">
      <c r="A1237" t="str">
        <f>CLEAN(Codebook!A1183)</f>
        <v/>
      </c>
      <c r="B1237" t="str">
        <f>CLEAN(Codebook!B1183)</f>
        <v xml:space="preserve"> </v>
      </c>
      <c r="C1237" t="str">
        <f>CLEAN(Codebook!C1183)</f>
        <v>99</v>
      </c>
      <c r="D1237" t="str">
        <f>CLEAN(Codebook!D1183)</f>
        <v xml:space="preserve">Don't know  </v>
      </c>
      <c r="E1237" t="str">
        <f>CLEAN(Codebook!E1183)</f>
        <v xml:space="preserve"> </v>
      </c>
      <c r="F1237" t="str">
        <f>CLEAN(Codebook!F1183)</f>
        <v/>
      </c>
      <c r="G1237" t="e">
        <f>CLEAN(Codebook!#REF!)</f>
        <v>#REF!</v>
      </c>
      <c r="H1237" t="e">
        <f>CLEAN(Codebook!#REF!)</f>
        <v>#REF!</v>
      </c>
      <c r="I1237" t="str">
        <f>CLEAN(Codebook!G1183)</f>
        <v/>
      </c>
      <c r="J1237" t="str">
        <f>CLEAN(Codebook!H1183)</f>
        <v/>
      </c>
      <c r="K1237" t="str">
        <f>CLEAN(Codebook!I1183)</f>
        <v/>
      </c>
    </row>
    <row r="1238" spans="1:11" x14ac:dyDescent="0.3">
      <c r="A1238" t="str">
        <f>CLEAN(Codebook!A1184)</f>
        <v/>
      </c>
      <c r="B1238" t="str">
        <f>CLEAN(Codebook!B1184)</f>
        <v/>
      </c>
      <c r="C1238" t="str">
        <f>CLEAN(Codebook!C1184)</f>
        <v>-2</v>
      </c>
      <c r="D1238" t="str">
        <f>CLEAN(Codebook!D1184)</f>
        <v>Not on route</v>
      </c>
      <c r="E1238" t="str">
        <f>CLEAN(Codebook!E1184)</f>
        <v xml:space="preserve"> </v>
      </c>
      <c r="F1238" t="str">
        <f>CLEAN(Codebook!F1184)</f>
        <v/>
      </c>
      <c r="G1238" t="e">
        <f>CLEAN(Codebook!#REF!)</f>
        <v>#REF!</v>
      </c>
      <c r="H1238" t="e">
        <f>CLEAN(Codebook!#REF!)</f>
        <v>#REF!</v>
      </c>
      <c r="I1238" t="str">
        <f>CLEAN(Codebook!G1184)</f>
        <v/>
      </c>
      <c r="J1238" t="str">
        <f>CLEAN(Codebook!H1184)</f>
        <v/>
      </c>
      <c r="K1238" t="str">
        <f>CLEAN(Codebook!I1184)</f>
        <v/>
      </c>
    </row>
    <row r="1239" spans="1:11" x14ac:dyDescent="0.3">
      <c r="A1239" t="str">
        <f>CLEAN(Codebook!A1185)</f>
        <v>EA05</v>
      </c>
      <c r="B1239" t="str">
        <f>CLEAN(Codebook!B1185)</f>
        <v>How many hours per week do you work in your (main) job? (allow from 0 to 999)</v>
      </c>
      <c r="C1239" t="str">
        <f>CLEAN(Codebook!C1185)</f>
        <v/>
      </c>
      <c r="D1239" t="str">
        <f>CLEAN(Codebook!D1185)</f>
        <v/>
      </c>
      <c r="E1239" t="str">
        <f>CLEAN(Codebook!E1185)</f>
        <v>IF ((HH04=4-10 OR 96-99) AND EU01=2) OR  HH05=96-99</v>
      </c>
      <c r="F1239" t="str">
        <f>CLEAN(Codebook!F1185)</f>
        <v/>
      </c>
      <c r="G1239" t="e">
        <f>CLEAN(Codebook!#REF!)</f>
        <v>#REF!</v>
      </c>
      <c r="H1239" t="e">
        <f>CLEAN(Codebook!#REF!)</f>
        <v>#REF!</v>
      </c>
      <c r="I1239" t="str">
        <f>CLEAN(Codebook!G1185)</f>
        <v/>
      </c>
      <c r="J1239" t="str">
        <f>CLEAN(Codebook!H1185)</f>
        <v/>
      </c>
      <c r="K1239" t="str">
        <f>CLEAN(Codebook!I1185)</f>
        <v/>
      </c>
    </row>
    <row r="1240" spans="1:11" x14ac:dyDescent="0.3">
      <c r="A1240" t="str">
        <f>CLEAN(Codebook!A1186)</f>
        <v/>
      </c>
      <c r="B1240" t="str">
        <f>CLEAN(Codebook!B1186)</f>
        <v/>
      </c>
      <c r="C1240" t="str">
        <f>CLEAN(Codebook!C1186)</f>
        <v>996</v>
      </c>
      <c r="D1240" t="str">
        <f>CLEAN(Codebook!D1186)</f>
        <v>Refused</v>
      </c>
      <c r="E1240" t="str">
        <f>CLEAN(Codebook!E1186)</f>
        <v xml:space="preserve"> </v>
      </c>
      <c r="F1240" t="str">
        <f>CLEAN(Codebook!F1186)</f>
        <v/>
      </c>
      <c r="G1240" t="e">
        <f>CLEAN(Codebook!#REF!)</f>
        <v>#REF!</v>
      </c>
      <c r="H1240" t="e">
        <f>CLEAN(Codebook!#REF!)</f>
        <v>#REF!</v>
      </c>
      <c r="I1240" t="str">
        <f>CLEAN(Codebook!G1186)</f>
        <v/>
      </c>
      <c r="J1240" t="str">
        <f>CLEAN(Codebook!H1186)</f>
        <v/>
      </c>
      <c r="K1240" t="str">
        <f>CLEAN(Codebook!I1186)</f>
        <v/>
      </c>
    </row>
    <row r="1241" spans="1:11" x14ac:dyDescent="0.3">
      <c r="A1241" t="str">
        <f>CLEAN(Codebook!A1187)</f>
        <v/>
      </c>
      <c r="B1241" t="str">
        <f>CLEAN(Codebook!B1187)</f>
        <v xml:space="preserve"> </v>
      </c>
      <c r="C1241" t="str">
        <f>CLEAN(Codebook!C1187)</f>
        <v>997</v>
      </c>
      <c r="D1241" t="str">
        <f>CLEAN(Codebook!D1187)</f>
        <v>Doesn't understand the question</v>
      </c>
      <c r="E1241" t="str">
        <f>CLEAN(Codebook!E1187)</f>
        <v xml:space="preserve"> </v>
      </c>
      <c r="F1241" t="str">
        <f>CLEAN(Codebook!F1187)</f>
        <v/>
      </c>
      <c r="G1241" t="e">
        <f>CLEAN(Codebook!#REF!)</f>
        <v>#REF!</v>
      </c>
      <c r="H1241" t="e">
        <f>CLEAN(Codebook!#REF!)</f>
        <v>#REF!</v>
      </c>
      <c r="I1241" t="str">
        <f>CLEAN(Codebook!G1187)</f>
        <v/>
      </c>
      <c r="J1241" t="str">
        <f>CLEAN(Codebook!H1187)</f>
        <v/>
      </c>
      <c r="K1241" t="str">
        <f>CLEAN(Codebook!I1187)</f>
        <v/>
      </c>
    </row>
    <row r="1242" spans="1:11" x14ac:dyDescent="0.3">
      <c r="A1242" t="str">
        <f>CLEAN(Codebook!A1188)</f>
        <v/>
      </c>
      <c r="B1242" t="str">
        <f>CLEAN(Codebook!B1188)</f>
        <v xml:space="preserve"> </v>
      </c>
      <c r="C1242" t="str">
        <f>CLEAN(Codebook!C1188)</f>
        <v>999</v>
      </c>
      <c r="D1242" t="str">
        <f>CLEAN(Codebook!D1188)</f>
        <v>Don't Know</v>
      </c>
      <c r="E1242" t="str">
        <f>CLEAN(Codebook!E1188)</f>
        <v xml:space="preserve"> </v>
      </c>
      <c r="F1242" t="str">
        <f>CLEAN(Codebook!F1188)</f>
        <v/>
      </c>
      <c r="G1242" t="e">
        <f>CLEAN(Codebook!#REF!)</f>
        <v>#REF!</v>
      </c>
      <c r="H1242" t="e">
        <f>CLEAN(Codebook!#REF!)</f>
        <v>#REF!</v>
      </c>
      <c r="I1242" t="str">
        <f>CLEAN(Codebook!G1188)</f>
        <v/>
      </c>
      <c r="J1242" t="str">
        <f>CLEAN(Codebook!H1188)</f>
        <v/>
      </c>
      <c r="K1242" t="str">
        <f>CLEAN(Codebook!I1188)</f>
        <v/>
      </c>
    </row>
    <row r="1243" spans="1:11" x14ac:dyDescent="0.3">
      <c r="A1243" t="str">
        <f>CLEAN(Codebook!A1189)</f>
        <v/>
      </c>
      <c r="B1243" t="str">
        <f>CLEAN(Codebook!B1189)</f>
        <v/>
      </c>
      <c r="C1243" t="str">
        <f>CLEAN(Codebook!C1189)</f>
        <v>-2</v>
      </c>
      <c r="D1243" t="str">
        <f>CLEAN(Codebook!D1189)</f>
        <v>Not on route</v>
      </c>
      <c r="E1243" t="str">
        <f>CLEAN(Codebook!E1189)</f>
        <v xml:space="preserve"> </v>
      </c>
      <c r="F1243" t="str">
        <f>CLEAN(Codebook!F1189)</f>
        <v/>
      </c>
      <c r="G1243" t="e">
        <f>CLEAN(Codebook!#REF!)</f>
        <v>#REF!</v>
      </c>
      <c r="H1243" t="e">
        <f>CLEAN(Codebook!#REF!)</f>
        <v>#REF!</v>
      </c>
      <c r="I1243" t="str">
        <f>CLEAN(Codebook!G1189)</f>
        <v/>
      </c>
      <c r="J1243" t="str">
        <f>CLEAN(Codebook!H1189)</f>
        <v/>
      </c>
      <c r="K1243" t="str">
        <f>CLEAN(Codebook!I1189)</f>
        <v/>
      </c>
    </row>
    <row r="1244" spans="1:11" x14ac:dyDescent="0.3">
      <c r="A1244" t="str">
        <f>CLEAN(Codebook!A1190)</f>
        <v>EAD01_01</v>
      </c>
      <c r="B1244" t="str">
        <f>CLEAN(Codebook!B1190)</f>
        <v xml:space="preserve">Discriminated at work in the past 5 years: Skin colour </v>
      </c>
      <c r="C1244" t="str">
        <f>CLEAN(Codebook!C1190)</f>
        <v>0</v>
      </c>
      <c r="D1244" t="str">
        <f>CLEAN(Codebook!D1190)</f>
        <v>Not mentioned</v>
      </c>
      <c r="E1244" t="str">
        <f>CLEAN(Codebook!E1190)</f>
        <v xml:space="preserve">IF ((HH04 = 1 | HH04 = 2 | HH04 = 3) | (EU01 = 2 | EU01 = 9996 | EU01 = 9997 | EU01 = 9999) | (EU01 &gt; 2010)).  </v>
      </c>
      <c r="F1244" t="str">
        <f>CLEAN(Codebook!F1190)</f>
        <v/>
      </c>
      <c r="G1244" t="e">
        <f>CLEAN(Codebook!#REF!)</f>
        <v>#REF!</v>
      </c>
      <c r="H1244" t="e">
        <f>CLEAN(Codebook!#REF!)</f>
        <v>#REF!</v>
      </c>
      <c r="I1244" t="str">
        <f>CLEAN(Codebook!G1190)</f>
        <v/>
      </c>
      <c r="J1244" t="str">
        <f>CLEAN(Codebook!H1190)</f>
        <v/>
      </c>
      <c r="K1244" t="str">
        <f>CLEAN(Codebook!I1190)</f>
        <v/>
      </c>
    </row>
    <row r="1245" spans="1:11" x14ac:dyDescent="0.3">
      <c r="A1245" t="str">
        <f>CLEAN(Codebook!A1191)</f>
        <v/>
      </c>
      <c r="B1245" t="str">
        <f>CLEAN(Codebook!B1191)</f>
        <v xml:space="preserve"> </v>
      </c>
      <c r="C1245" t="str">
        <f>CLEAN(Codebook!C1191)</f>
        <v>1</v>
      </c>
      <c r="D1245" t="str">
        <f>CLEAN(Codebook!D1191)</f>
        <v>Mentioned</v>
      </c>
      <c r="E1245" t="str">
        <f>CLEAN(Codebook!E1191)</f>
        <v xml:space="preserve"> </v>
      </c>
      <c r="F1245" t="str">
        <f>CLEAN(Codebook!F1191)</f>
        <v/>
      </c>
      <c r="G1245" t="e">
        <f>CLEAN(Codebook!#REF!)</f>
        <v>#REF!</v>
      </c>
      <c r="H1245" t="e">
        <f>CLEAN(Codebook!#REF!)</f>
        <v>#REF!</v>
      </c>
      <c r="I1245" t="str">
        <f>CLEAN(Codebook!G1191)</f>
        <v/>
      </c>
      <c r="J1245" t="str">
        <f>CLEAN(Codebook!H1191)</f>
        <v/>
      </c>
      <c r="K1245" t="str">
        <f>CLEAN(Codebook!I1191)</f>
        <v/>
      </c>
    </row>
    <row r="1246" spans="1:11" x14ac:dyDescent="0.3">
      <c r="A1246" t="str">
        <f>CLEAN(Codebook!A1192)</f>
        <v/>
      </c>
      <c r="B1246" t="str">
        <f>CLEAN(Codebook!B1192)</f>
        <v/>
      </c>
      <c r="C1246" t="str">
        <f>CLEAN(Codebook!C1192)</f>
        <v>-2</v>
      </c>
      <c r="D1246" t="str">
        <f>CLEAN(Codebook!D1192)</f>
        <v>Not on route</v>
      </c>
      <c r="E1246" t="str">
        <f>CLEAN(Codebook!E1192)</f>
        <v xml:space="preserve"> </v>
      </c>
      <c r="F1246" t="str">
        <f>CLEAN(Codebook!F1192)</f>
        <v/>
      </c>
      <c r="G1246" t="e">
        <f>CLEAN(Codebook!#REF!)</f>
        <v>#REF!</v>
      </c>
      <c r="H1246" t="e">
        <f>CLEAN(Codebook!#REF!)</f>
        <v>#REF!</v>
      </c>
      <c r="I1246" t="str">
        <f>CLEAN(Codebook!G1192)</f>
        <v/>
      </c>
      <c r="J1246" t="str">
        <f>CLEAN(Codebook!H1192)</f>
        <v/>
      </c>
      <c r="K1246" t="str">
        <f>CLEAN(Codebook!I1192)</f>
        <v/>
      </c>
    </row>
    <row r="1247" spans="1:11" x14ac:dyDescent="0.3">
      <c r="A1247" t="str">
        <f>CLEAN(Codebook!A1193)</f>
        <v>EAD01_02</v>
      </c>
      <c r="B1247" t="str">
        <f>CLEAN(Codebook!B1193)</f>
        <v xml:space="preserve">Discriminated at work in the past 5 years: [ethnic origin or immigrant background / ethnic origin (tailored to target group)] </v>
      </c>
      <c r="C1247" t="str">
        <f>CLEAN(Codebook!C1193)</f>
        <v>0</v>
      </c>
      <c r="D1247" t="str">
        <f>CLEAN(Codebook!D1193)</f>
        <v>Not mentioned</v>
      </c>
      <c r="E1247" t="str">
        <f>CLEAN(Codebook!E1193)</f>
        <v xml:space="preserve">IF ((HH04 = 1 | HH04 = 2 | HH04 = 3) | (EU01 = 2 | EU01 = 9996 | EU01 = 9997 | EU01 = 9999) | (EU01 &gt; 2010)).  </v>
      </c>
      <c r="F1247" t="str">
        <f>CLEAN(Codebook!F1193)</f>
        <v/>
      </c>
      <c r="G1247" t="e">
        <f>CLEAN(Codebook!#REF!)</f>
        <v>#REF!</v>
      </c>
      <c r="H1247" t="e">
        <f>CLEAN(Codebook!#REF!)</f>
        <v>#REF!</v>
      </c>
      <c r="I1247" t="str">
        <f>CLEAN(Codebook!G1193)</f>
        <v/>
      </c>
      <c r="J1247" t="str">
        <f>CLEAN(Codebook!H1193)</f>
        <v/>
      </c>
      <c r="K1247" t="str">
        <f>CLEAN(Codebook!I1193)</f>
        <v/>
      </c>
    </row>
    <row r="1248" spans="1:11" x14ac:dyDescent="0.3">
      <c r="A1248" t="str">
        <f>CLEAN(Codebook!A1194)</f>
        <v/>
      </c>
      <c r="B1248" t="str">
        <f>CLEAN(Codebook!B1194)</f>
        <v xml:space="preserve"> </v>
      </c>
      <c r="C1248" t="str">
        <f>CLEAN(Codebook!C1194)</f>
        <v>1</v>
      </c>
      <c r="D1248" t="str">
        <f>CLEAN(Codebook!D1194)</f>
        <v>Mentioned</v>
      </c>
      <c r="E1248" t="str">
        <f>CLEAN(Codebook!E1194)</f>
        <v xml:space="preserve"> </v>
      </c>
      <c r="F1248" t="str">
        <f>CLEAN(Codebook!F1194)</f>
        <v/>
      </c>
      <c r="G1248" t="e">
        <f>CLEAN(Codebook!#REF!)</f>
        <v>#REF!</v>
      </c>
      <c r="H1248" t="e">
        <f>CLEAN(Codebook!#REF!)</f>
        <v>#REF!</v>
      </c>
      <c r="I1248" t="str">
        <f>CLEAN(Codebook!G1194)</f>
        <v/>
      </c>
      <c r="J1248" t="str">
        <f>CLEAN(Codebook!H1194)</f>
        <v/>
      </c>
      <c r="K1248" t="str">
        <f>CLEAN(Codebook!I1194)</f>
        <v/>
      </c>
    </row>
    <row r="1249" spans="1:11" x14ac:dyDescent="0.3">
      <c r="A1249" t="str">
        <f>CLEAN(Codebook!A1195)</f>
        <v/>
      </c>
      <c r="B1249" t="str">
        <f>CLEAN(Codebook!B1195)</f>
        <v/>
      </c>
      <c r="C1249" t="str">
        <f>CLEAN(Codebook!C1195)</f>
        <v>-2</v>
      </c>
      <c r="D1249" t="str">
        <f>CLEAN(Codebook!D1195)</f>
        <v>Not on route</v>
      </c>
      <c r="E1249" t="str">
        <f>CLEAN(Codebook!E1195)</f>
        <v xml:space="preserve"> </v>
      </c>
      <c r="F1249" t="str">
        <f>CLEAN(Codebook!F1195)</f>
        <v/>
      </c>
      <c r="G1249" t="e">
        <f>CLEAN(Codebook!#REF!)</f>
        <v>#REF!</v>
      </c>
      <c r="H1249" t="e">
        <f>CLEAN(Codebook!#REF!)</f>
        <v>#REF!</v>
      </c>
      <c r="I1249" t="str">
        <f>CLEAN(Codebook!G1195)</f>
        <v/>
      </c>
      <c r="J1249" t="str">
        <f>CLEAN(Codebook!H1195)</f>
        <v/>
      </c>
      <c r="K1249" t="str">
        <f>CLEAN(Codebook!I1195)</f>
        <v/>
      </c>
    </row>
    <row r="1250" spans="1:11" x14ac:dyDescent="0.3">
      <c r="A1250" t="str">
        <f>CLEAN(Codebook!A1196)</f>
        <v>EAD01_03</v>
      </c>
      <c r="B1250" t="str">
        <f>CLEAN(Codebook!B1196)</f>
        <v xml:space="preserve">Discriminated at work in the past 5 years: Religion or religious beliefs </v>
      </c>
      <c r="C1250" t="str">
        <f>CLEAN(Codebook!C1196)</f>
        <v>0</v>
      </c>
      <c r="D1250" t="str">
        <f>CLEAN(Codebook!D1196)</f>
        <v>Not mentioned</v>
      </c>
      <c r="E1250" t="str">
        <f>CLEAN(Codebook!E1196)</f>
        <v xml:space="preserve">IF ((HH04 = 1 | HH04 = 2 | HH04 = 3) | (EU01 = 2 | EU01 = 9996 | EU01 = 9997 | EU01 = 9999) | (EU01 &gt; 2010)).  </v>
      </c>
      <c r="F1250" t="str">
        <f>CLEAN(Codebook!F1196)</f>
        <v/>
      </c>
      <c r="G1250" t="e">
        <f>CLEAN(Codebook!#REF!)</f>
        <v>#REF!</v>
      </c>
      <c r="H1250" t="e">
        <f>CLEAN(Codebook!#REF!)</f>
        <v>#REF!</v>
      </c>
      <c r="I1250" t="str">
        <f>CLEAN(Codebook!G1196)</f>
        <v/>
      </c>
      <c r="J1250" t="str">
        <f>CLEAN(Codebook!H1196)</f>
        <v/>
      </c>
      <c r="K1250" t="str">
        <f>CLEAN(Codebook!I1196)</f>
        <v/>
      </c>
    </row>
    <row r="1251" spans="1:11" x14ac:dyDescent="0.3">
      <c r="A1251" t="str">
        <f>CLEAN(Codebook!A1197)</f>
        <v/>
      </c>
      <c r="B1251" t="str">
        <f>CLEAN(Codebook!B1197)</f>
        <v xml:space="preserve"> </v>
      </c>
      <c r="C1251" t="str">
        <f>CLEAN(Codebook!C1197)</f>
        <v>1</v>
      </c>
      <c r="D1251" t="str">
        <f>CLEAN(Codebook!D1197)</f>
        <v>Mentioned</v>
      </c>
      <c r="E1251" t="str">
        <f>CLEAN(Codebook!E1197)</f>
        <v xml:space="preserve"> </v>
      </c>
      <c r="F1251" t="str">
        <f>CLEAN(Codebook!F1197)</f>
        <v/>
      </c>
      <c r="G1251" t="e">
        <f>CLEAN(Codebook!#REF!)</f>
        <v>#REF!</v>
      </c>
      <c r="H1251" t="e">
        <f>CLEAN(Codebook!#REF!)</f>
        <v>#REF!</v>
      </c>
      <c r="I1251" t="str">
        <f>CLEAN(Codebook!G1197)</f>
        <v/>
      </c>
      <c r="J1251" t="str">
        <f>CLEAN(Codebook!H1197)</f>
        <v/>
      </c>
      <c r="K1251" t="str">
        <f>CLEAN(Codebook!I1197)</f>
        <v/>
      </c>
    </row>
    <row r="1252" spans="1:11" x14ac:dyDescent="0.3">
      <c r="A1252" t="str">
        <f>CLEAN(Codebook!A1198)</f>
        <v/>
      </c>
      <c r="B1252" t="str">
        <f>CLEAN(Codebook!B1198)</f>
        <v/>
      </c>
      <c r="C1252" t="str">
        <f>CLEAN(Codebook!C1198)</f>
        <v>-2</v>
      </c>
      <c r="D1252" t="str">
        <f>CLEAN(Codebook!D1198)</f>
        <v>Not on route</v>
      </c>
      <c r="E1252" t="str">
        <f>CLEAN(Codebook!E1198)</f>
        <v xml:space="preserve"> </v>
      </c>
      <c r="F1252" t="str">
        <f>CLEAN(Codebook!F1198)</f>
        <v/>
      </c>
      <c r="G1252" t="e">
        <f>CLEAN(Codebook!#REF!)</f>
        <v>#REF!</v>
      </c>
      <c r="H1252" t="e">
        <f>CLEAN(Codebook!#REF!)</f>
        <v>#REF!</v>
      </c>
      <c r="I1252" t="str">
        <f>CLEAN(Codebook!G1198)</f>
        <v/>
      </c>
      <c r="J1252" t="str">
        <f>CLEAN(Codebook!H1198)</f>
        <v/>
      </c>
      <c r="K1252" t="str">
        <f>CLEAN(Codebook!I1198)</f>
        <v/>
      </c>
    </row>
    <row r="1253" spans="1:11" x14ac:dyDescent="0.3">
      <c r="A1253" t="str">
        <f>CLEAN(Codebook!A1199)</f>
        <v>EAD01_04</v>
      </c>
      <c r="B1253" t="str">
        <f>CLEAN(Codebook!B1199)</f>
        <v xml:space="preserve">Discriminated at work in the past 5 years: Age </v>
      </c>
      <c r="C1253" t="str">
        <f>CLEAN(Codebook!C1199)</f>
        <v>0</v>
      </c>
      <c r="D1253" t="str">
        <f>CLEAN(Codebook!D1199)</f>
        <v>Not mentioned</v>
      </c>
      <c r="E1253" t="str">
        <f>CLEAN(Codebook!E1199)</f>
        <v xml:space="preserve">IF ((HH04 = 1 | HH04 = 2 | HH04 = 3) | (EU01 = 2 | EU01 = 9996 | EU01 = 9997 | EU01 = 9999) | (EU01 &gt; 2010)).  </v>
      </c>
      <c r="F1253" t="str">
        <f>CLEAN(Codebook!F1199)</f>
        <v/>
      </c>
      <c r="G1253" t="e">
        <f>CLEAN(Codebook!#REF!)</f>
        <v>#REF!</v>
      </c>
      <c r="H1253" t="e">
        <f>CLEAN(Codebook!#REF!)</f>
        <v>#REF!</v>
      </c>
      <c r="I1253" t="str">
        <f>CLEAN(Codebook!G1199)</f>
        <v/>
      </c>
      <c r="J1253" t="str">
        <f>CLEAN(Codebook!H1199)</f>
        <v/>
      </c>
      <c r="K1253" t="str">
        <f>CLEAN(Codebook!I1199)</f>
        <v/>
      </c>
    </row>
    <row r="1254" spans="1:11" x14ac:dyDescent="0.3">
      <c r="A1254" t="str">
        <f>CLEAN(Codebook!A1200)</f>
        <v/>
      </c>
      <c r="B1254" t="str">
        <f>CLEAN(Codebook!B1200)</f>
        <v xml:space="preserve"> </v>
      </c>
      <c r="C1254" t="str">
        <f>CLEAN(Codebook!C1200)</f>
        <v>1</v>
      </c>
      <c r="D1254" t="str">
        <f>CLEAN(Codebook!D1200)</f>
        <v>Mentioned</v>
      </c>
      <c r="E1254" t="str">
        <f>CLEAN(Codebook!E1200)</f>
        <v xml:space="preserve"> </v>
      </c>
      <c r="F1254" t="str">
        <f>CLEAN(Codebook!F1200)</f>
        <v/>
      </c>
      <c r="G1254" t="e">
        <f>CLEAN(Codebook!#REF!)</f>
        <v>#REF!</v>
      </c>
      <c r="H1254" t="e">
        <f>CLEAN(Codebook!#REF!)</f>
        <v>#REF!</v>
      </c>
      <c r="I1254" t="str">
        <f>CLEAN(Codebook!G1200)</f>
        <v/>
      </c>
      <c r="J1254" t="str">
        <f>CLEAN(Codebook!H1200)</f>
        <v/>
      </c>
      <c r="K1254" t="str">
        <f>CLEAN(Codebook!I1200)</f>
        <v/>
      </c>
    </row>
    <row r="1255" spans="1:11" x14ac:dyDescent="0.3">
      <c r="A1255" t="str">
        <f>CLEAN(Codebook!A1201)</f>
        <v/>
      </c>
      <c r="B1255" t="str">
        <f>CLEAN(Codebook!B1201)</f>
        <v/>
      </c>
      <c r="C1255" t="str">
        <f>CLEAN(Codebook!C1201)</f>
        <v>-2</v>
      </c>
      <c r="D1255" t="str">
        <f>CLEAN(Codebook!D1201)</f>
        <v>Not on route</v>
      </c>
      <c r="E1255" t="str">
        <f>CLEAN(Codebook!E1201)</f>
        <v xml:space="preserve"> </v>
      </c>
      <c r="F1255" t="str">
        <f>CLEAN(Codebook!F1201)</f>
        <v/>
      </c>
      <c r="G1255" t="e">
        <f>CLEAN(Codebook!#REF!)</f>
        <v>#REF!</v>
      </c>
      <c r="H1255" t="e">
        <f>CLEAN(Codebook!#REF!)</f>
        <v>#REF!</v>
      </c>
      <c r="I1255" t="str">
        <f>CLEAN(Codebook!G1201)</f>
        <v/>
      </c>
      <c r="J1255" t="str">
        <f>CLEAN(Codebook!H1201)</f>
        <v/>
      </c>
      <c r="K1255" t="str">
        <f>CLEAN(Codebook!I1201)</f>
        <v/>
      </c>
    </row>
    <row r="1256" spans="1:11" x14ac:dyDescent="0.3">
      <c r="A1256" t="str">
        <f>CLEAN(Codebook!A1202)</f>
        <v>EAD01_05</v>
      </c>
      <c r="B1256" t="str">
        <f>CLEAN(Codebook!B1202)</f>
        <v xml:space="preserve">Discriminated at work in the past 5 years: Sex/gender (such as being a man or a woman) </v>
      </c>
      <c r="C1256" t="str">
        <f>CLEAN(Codebook!C1202)</f>
        <v>0</v>
      </c>
      <c r="D1256" t="str">
        <f>CLEAN(Codebook!D1202)</f>
        <v>Not mentioned</v>
      </c>
      <c r="E1256" t="str">
        <f>CLEAN(Codebook!E1202)</f>
        <v xml:space="preserve">IF ((HH04 = 1 | HH04 = 2 | HH04 = 3) | (EU01 = 2 | EU01 = 9996 | EU01 = 9997 | EU01 = 9999) | (EU01 &gt; 2010)).  </v>
      </c>
      <c r="F1256" t="str">
        <f>CLEAN(Codebook!F1202)</f>
        <v/>
      </c>
      <c r="G1256" t="e">
        <f>CLEAN(Codebook!#REF!)</f>
        <v>#REF!</v>
      </c>
      <c r="H1256" t="e">
        <f>CLEAN(Codebook!#REF!)</f>
        <v>#REF!</v>
      </c>
      <c r="I1256" t="str">
        <f>CLEAN(Codebook!G1202)</f>
        <v/>
      </c>
      <c r="J1256" t="str">
        <f>CLEAN(Codebook!H1202)</f>
        <v/>
      </c>
      <c r="K1256" t="str">
        <f>CLEAN(Codebook!I1202)</f>
        <v/>
      </c>
    </row>
    <row r="1257" spans="1:11" x14ac:dyDescent="0.3">
      <c r="A1257" t="str">
        <f>CLEAN(Codebook!A1203)</f>
        <v/>
      </c>
      <c r="B1257" t="str">
        <f>CLEAN(Codebook!B1203)</f>
        <v xml:space="preserve"> </v>
      </c>
      <c r="C1257" t="str">
        <f>CLEAN(Codebook!C1203)</f>
        <v>1</v>
      </c>
      <c r="D1257" t="str">
        <f>CLEAN(Codebook!D1203)</f>
        <v>Mentioned</v>
      </c>
      <c r="E1257" t="str">
        <f>CLEAN(Codebook!E1203)</f>
        <v xml:space="preserve"> </v>
      </c>
      <c r="F1257" t="str">
        <f>CLEAN(Codebook!F1203)</f>
        <v/>
      </c>
      <c r="G1257" t="e">
        <f>CLEAN(Codebook!#REF!)</f>
        <v>#REF!</v>
      </c>
      <c r="H1257" t="e">
        <f>CLEAN(Codebook!#REF!)</f>
        <v>#REF!</v>
      </c>
      <c r="I1257" t="str">
        <f>CLEAN(Codebook!G1203)</f>
        <v/>
      </c>
      <c r="J1257" t="str">
        <f>CLEAN(Codebook!H1203)</f>
        <v/>
      </c>
      <c r="K1257" t="str">
        <f>CLEAN(Codebook!I1203)</f>
        <v/>
      </c>
    </row>
    <row r="1258" spans="1:11" x14ac:dyDescent="0.3">
      <c r="A1258" t="str">
        <f>CLEAN(Codebook!A1204)</f>
        <v/>
      </c>
      <c r="B1258" t="str">
        <f>CLEAN(Codebook!B1204)</f>
        <v/>
      </c>
      <c r="C1258" t="str">
        <f>CLEAN(Codebook!C1204)</f>
        <v>-2</v>
      </c>
      <c r="D1258" t="str">
        <f>CLEAN(Codebook!D1204)</f>
        <v>Not on route</v>
      </c>
      <c r="E1258" t="str">
        <f>CLEAN(Codebook!E1204)</f>
        <v xml:space="preserve"> </v>
      </c>
      <c r="F1258" t="str">
        <f>CLEAN(Codebook!F1204)</f>
        <v/>
      </c>
      <c r="G1258" t="e">
        <f>CLEAN(Codebook!#REF!)</f>
        <v>#REF!</v>
      </c>
      <c r="H1258" t="e">
        <f>CLEAN(Codebook!#REF!)</f>
        <v>#REF!</v>
      </c>
      <c r="I1258" t="str">
        <f>CLEAN(Codebook!G1204)</f>
        <v/>
      </c>
      <c r="J1258" t="str">
        <f>CLEAN(Codebook!H1204)</f>
        <v/>
      </c>
      <c r="K1258" t="str">
        <f>CLEAN(Codebook!I1204)</f>
        <v/>
      </c>
    </row>
    <row r="1259" spans="1:11" x14ac:dyDescent="0.3">
      <c r="A1259" t="str">
        <f>CLEAN(Codebook!A1205)</f>
        <v>EAD01_06</v>
      </c>
      <c r="B1259" t="str">
        <f>CLEAN(Codebook!B1205)</f>
        <v>Discriminated at work in the past 5 years: Disability</v>
      </c>
      <c r="C1259" t="str">
        <f>CLEAN(Codebook!C1205)</f>
        <v>0</v>
      </c>
      <c r="D1259" t="str">
        <f>CLEAN(Codebook!D1205)</f>
        <v>Not mentioned</v>
      </c>
      <c r="E1259" t="str">
        <f>CLEAN(Codebook!E1205)</f>
        <v xml:space="preserve">IF ((HH04 = 1 | HH04 = 2 | HH04 = 3) | (EU01 = 2 | EU01 = 9996 | EU01 = 9997 | EU01 = 9999) | (EU01 &gt; 2010)).  </v>
      </c>
      <c r="F1259" t="str">
        <f>CLEAN(Codebook!F1205)</f>
        <v/>
      </c>
      <c r="G1259" t="e">
        <f>CLEAN(Codebook!#REF!)</f>
        <v>#REF!</v>
      </c>
      <c r="H1259" t="e">
        <f>CLEAN(Codebook!#REF!)</f>
        <v>#REF!</v>
      </c>
      <c r="I1259" t="str">
        <f>CLEAN(Codebook!G1205)</f>
        <v/>
      </c>
      <c r="J1259" t="str">
        <f>CLEAN(Codebook!H1205)</f>
        <v/>
      </c>
      <c r="K1259" t="str">
        <f>CLEAN(Codebook!I1205)</f>
        <v/>
      </c>
    </row>
    <row r="1260" spans="1:11" x14ac:dyDescent="0.3">
      <c r="A1260" t="str">
        <f>CLEAN(Codebook!A1206)</f>
        <v/>
      </c>
      <c r="B1260" t="str">
        <f>CLEAN(Codebook!B1206)</f>
        <v xml:space="preserve"> </v>
      </c>
      <c r="C1260" t="str">
        <f>CLEAN(Codebook!C1206)</f>
        <v>1</v>
      </c>
      <c r="D1260" t="str">
        <f>CLEAN(Codebook!D1206)</f>
        <v>Mentioned</v>
      </c>
      <c r="E1260" t="str">
        <f>CLEAN(Codebook!E1206)</f>
        <v xml:space="preserve"> </v>
      </c>
      <c r="F1260" t="str">
        <f>CLEAN(Codebook!F1206)</f>
        <v/>
      </c>
      <c r="G1260" t="e">
        <f>CLEAN(Codebook!#REF!)</f>
        <v>#REF!</v>
      </c>
      <c r="H1260" t="e">
        <f>CLEAN(Codebook!#REF!)</f>
        <v>#REF!</v>
      </c>
      <c r="I1260" t="str">
        <f>CLEAN(Codebook!G1206)</f>
        <v/>
      </c>
      <c r="J1260" t="str">
        <f>CLEAN(Codebook!H1206)</f>
        <v/>
      </c>
      <c r="K1260" t="str">
        <f>CLEAN(Codebook!I1206)</f>
        <v/>
      </c>
    </row>
    <row r="1261" spans="1:11" x14ac:dyDescent="0.3">
      <c r="A1261" t="str">
        <f>CLEAN(Codebook!A1207)</f>
        <v/>
      </c>
      <c r="B1261" t="str">
        <f>CLEAN(Codebook!B1207)</f>
        <v/>
      </c>
      <c r="C1261" t="str">
        <f>CLEAN(Codebook!C1207)</f>
        <v>-2</v>
      </c>
      <c r="D1261" t="str">
        <f>CLEAN(Codebook!D1207)</f>
        <v>Not on route</v>
      </c>
      <c r="E1261" t="str">
        <f>CLEAN(Codebook!E1207)</f>
        <v xml:space="preserve"> </v>
      </c>
      <c r="F1261" t="str">
        <f>CLEAN(Codebook!F1207)</f>
        <v/>
      </c>
      <c r="G1261" t="e">
        <f>CLEAN(Codebook!#REF!)</f>
        <v>#REF!</v>
      </c>
      <c r="H1261" t="e">
        <f>CLEAN(Codebook!#REF!)</f>
        <v>#REF!</v>
      </c>
      <c r="I1261" t="str">
        <f>CLEAN(Codebook!G1207)</f>
        <v/>
      </c>
      <c r="J1261" t="str">
        <f>CLEAN(Codebook!H1207)</f>
        <v/>
      </c>
      <c r="K1261" t="str">
        <f>CLEAN(Codebook!I1207)</f>
        <v/>
      </c>
    </row>
    <row r="1262" spans="1:11" x14ac:dyDescent="0.3">
      <c r="A1262" t="str">
        <f>CLEAN(Codebook!A1208)</f>
        <v>EAD01_07</v>
      </c>
      <c r="B1262" t="str">
        <f>CLEAN(Codebook!B1208)</f>
        <v>Discriminated at work in the past 5 years: Sexual orientation  (such as being gay, lesbian or bisexual)</v>
      </c>
      <c r="C1262" t="str">
        <f>CLEAN(Codebook!C1208)</f>
        <v>0</v>
      </c>
      <c r="D1262" t="str">
        <f>CLEAN(Codebook!D1208)</f>
        <v>Not mentioned</v>
      </c>
      <c r="E1262" t="str">
        <f>CLEAN(Codebook!E1208)</f>
        <v xml:space="preserve">IF ((HH04 = 1 | HH04 = 2 | HH04 = 3) | (EU01 = 2 | EU01 = 9996 | EU01 = 9997 | EU01 = 9999) | (EU01 &gt; 2010)).  </v>
      </c>
      <c r="F1262" t="str">
        <f>CLEAN(Codebook!F1208)</f>
        <v/>
      </c>
      <c r="G1262" t="e">
        <f>CLEAN(Codebook!#REF!)</f>
        <v>#REF!</v>
      </c>
      <c r="H1262" t="e">
        <f>CLEAN(Codebook!#REF!)</f>
        <v>#REF!</v>
      </c>
      <c r="I1262" t="str">
        <f>CLEAN(Codebook!G1208)</f>
        <v/>
      </c>
      <c r="J1262" t="str">
        <f>CLEAN(Codebook!H1208)</f>
        <v/>
      </c>
      <c r="K1262" t="str">
        <f>CLEAN(Codebook!I1208)</f>
        <v/>
      </c>
    </row>
    <row r="1263" spans="1:11" x14ac:dyDescent="0.3">
      <c r="A1263" t="str">
        <f>CLEAN(Codebook!A1209)</f>
        <v/>
      </c>
      <c r="B1263" t="str">
        <f>CLEAN(Codebook!B1209)</f>
        <v xml:space="preserve"> </v>
      </c>
      <c r="C1263" t="str">
        <f>CLEAN(Codebook!C1209)</f>
        <v>1</v>
      </c>
      <c r="D1263" t="str">
        <f>CLEAN(Codebook!D1209)</f>
        <v>Mentioned</v>
      </c>
      <c r="E1263" t="str">
        <f>CLEAN(Codebook!E1209)</f>
        <v xml:space="preserve"> </v>
      </c>
      <c r="F1263" t="str">
        <f>CLEAN(Codebook!F1209)</f>
        <v/>
      </c>
      <c r="G1263" t="e">
        <f>CLEAN(Codebook!#REF!)</f>
        <v>#REF!</v>
      </c>
      <c r="H1263" t="e">
        <f>CLEAN(Codebook!#REF!)</f>
        <v>#REF!</v>
      </c>
      <c r="I1263" t="str">
        <f>CLEAN(Codebook!G1209)</f>
        <v/>
      </c>
      <c r="J1263" t="str">
        <f>CLEAN(Codebook!H1209)</f>
        <v/>
      </c>
      <c r="K1263" t="str">
        <f>CLEAN(Codebook!I1209)</f>
        <v/>
      </c>
    </row>
    <row r="1264" spans="1:11" x14ac:dyDescent="0.3">
      <c r="A1264" t="str">
        <f>CLEAN(Codebook!A1210)</f>
        <v/>
      </c>
      <c r="B1264" t="str">
        <f>CLEAN(Codebook!B1210)</f>
        <v/>
      </c>
      <c r="C1264" t="str">
        <f>CLEAN(Codebook!C1210)</f>
        <v>-2</v>
      </c>
      <c r="D1264" t="str">
        <f>CLEAN(Codebook!D1210)</f>
        <v>Not on route</v>
      </c>
      <c r="E1264" t="str">
        <f>CLEAN(Codebook!E1210)</f>
        <v xml:space="preserve"> </v>
      </c>
      <c r="F1264" t="str">
        <f>CLEAN(Codebook!F1210)</f>
        <v/>
      </c>
      <c r="G1264" t="e">
        <f>CLEAN(Codebook!#REF!)</f>
        <v>#REF!</v>
      </c>
      <c r="H1264" t="e">
        <f>CLEAN(Codebook!#REF!)</f>
        <v>#REF!</v>
      </c>
      <c r="I1264" t="str">
        <f>CLEAN(Codebook!G1210)</f>
        <v/>
      </c>
      <c r="J1264" t="str">
        <f>CLEAN(Codebook!H1210)</f>
        <v/>
      </c>
      <c r="K1264" t="str">
        <f>CLEAN(Codebook!I1210)</f>
        <v/>
      </c>
    </row>
    <row r="1265" spans="1:11" x14ac:dyDescent="0.3">
      <c r="A1265" t="str">
        <f>CLEAN(Codebook!A1211)</f>
        <v>EAD01_08</v>
      </c>
      <c r="B1265" t="str">
        <f>CLEAN(Codebook!B1211)</f>
        <v>Discriminated at work in the past 5 years: Other (please specify)</v>
      </c>
      <c r="C1265" t="str">
        <f>CLEAN(Codebook!C1211)</f>
        <v>0</v>
      </c>
      <c r="D1265" t="str">
        <f>CLEAN(Codebook!D1211)</f>
        <v>Not mentioned</v>
      </c>
      <c r="E1265" t="str">
        <f>CLEAN(Codebook!E1211)</f>
        <v xml:space="preserve">IF ((HH04 = 1 | HH04 = 2 | HH04 = 3) | (EU01 = 2 | EU01 = 9996 | EU01 = 9997 | EU01 = 9999) | (EU01 &gt; 2010)).  </v>
      </c>
      <c r="F1265" t="str">
        <f>CLEAN(Codebook!F1211)</f>
        <v/>
      </c>
      <c r="G1265" t="e">
        <f>CLEAN(Codebook!#REF!)</f>
        <v>#REF!</v>
      </c>
      <c r="H1265" t="e">
        <f>CLEAN(Codebook!#REF!)</f>
        <v>#REF!</v>
      </c>
      <c r="I1265" t="str">
        <f>CLEAN(Codebook!G1211)</f>
        <v/>
      </c>
      <c r="J1265" t="str">
        <f>CLEAN(Codebook!H1211)</f>
        <v/>
      </c>
      <c r="K1265" t="str">
        <f>CLEAN(Codebook!I1211)</f>
        <v/>
      </c>
    </row>
    <row r="1266" spans="1:11" x14ac:dyDescent="0.3">
      <c r="A1266" t="str">
        <f>CLEAN(Codebook!A1212)</f>
        <v/>
      </c>
      <c r="B1266" t="str">
        <f>CLEAN(Codebook!B1212)</f>
        <v xml:space="preserve"> </v>
      </c>
      <c r="C1266" t="str">
        <f>CLEAN(Codebook!C1212)</f>
        <v>1</v>
      </c>
      <c r="D1266" t="str">
        <f>CLEAN(Codebook!D1212)</f>
        <v>Mentioned</v>
      </c>
      <c r="E1266" t="str">
        <f>CLEAN(Codebook!E1212)</f>
        <v xml:space="preserve"> </v>
      </c>
      <c r="F1266" t="str">
        <f>CLEAN(Codebook!F1212)</f>
        <v/>
      </c>
      <c r="G1266" t="e">
        <f>CLEAN(Codebook!#REF!)</f>
        <v>#REF!</v>
      </c>
      <c r="H1266" t="e">
        <f>CLEAN(Codebook!#REF!)</f>
        <v>#REF!</v>
      </c>
      <c r="I1266" t="str">
        <f>CLEAN(Codebook!G1212)</f>
        <v/>
      </c>
      <c r="J1266" t="str">
        <f>CLEAN(Codebook!H1212)</f>
        <v/>
      </c>
      <c r="K1266" t="str">
        <f>CLEAN(Codebook!I1212)</f>
        <v/>
      </c>
    </row>
    <row r="1267" spans="1:11" x14ac:dyDescent="0.3">
      <c r="A1267" t="str">
        <f>CLEAN(Codebook!A1213)</f>
        <v/>
      </c>
      <c r="B1267" t="str">
        <f>CLEAN(Codebook!B1213)</f>
        <v/>
      </c>
      <c r="C1267" t="str">
        <f>CLEAN(Codebook!C1213)</f>
        <v>-2</v>
      </c>
      <c r="D1267" t="str">
        <f>CLEAN(Codebook!D1213)</f>
        <v>Not on route</v>
      </c>
      <c r="E1267" t="str">
        <f>CLEAN(Codebook!E1213)</f>
        <v xml:space="preserve"> </v>
      </c>
      <c r="F1267" t="str">
        <f>CLEAN(Codebook!F1213)</f>
        <v/>
      </c>
      <c r="G1267" t="e">
        <f>CLEAN(Codebook!#REF!)</f>
        <v>#REF!</v>
      </c>
      <c r="H1267" t="e">
        <f>CLEAN(Codebook!#REF!)</f>
        <v>#REF!</v>
      </c>
      <c r="I1267" t="str">
        <f>CLEAN(Codebook!G1213)</f>
        <v/>
      </c>
      <c r="J1267" t="str">
        <f>CLEAN(Codebook!H1213)</f>
        <v/>
      </c>
      <c r="K1267" t="str">
        <f>CLEAN(Codebook!I1213)</f>
        <v/>
      </c>
    </row>
    <row r="1268" spans="1:11" x14ac:dyDescent="0.3">
      <c r="A1268" t="str">
        <f>CLEAN(Codebook!A1214)</f>
        <v>EAD01_09</v>
      </c>
      <c r="B1268" t="str">
        <f>CLEAN(Codebook!B1214)</f>
        <v xml:space="preserve">Discriminated at work in the past 5 years: I haven't felt discriminated against on any ground when at work in the past 5 years </v>
      </c>
      <c r="C1268" t="str">
        <f>CLEAN(Codebook!C1214)</f>
        <v>0</v>
      </c>
      <c r="D1268" t="str">
        <f>CLEAN(Codebook!D1214)</f>
        <v>Not mentioned</v>
      </c>
      <c r="E1268" t="str">
        <f>CLEAN(Codebook!E1214)</f>
        <v xml:space="preserve">IF ((HH04 = 1 | HH04 = 2 | HH04 = 3) | (EU01 = 2 | EU01 = 9996 | EU01 = 9997 | EU01 = 9999) | (EU01 &gt; 2010)).  </v>
      </c>
      <c r="F1268" t="str">
        <f>CLEAN(Codebook!F1214)</f>
        <v/>
      </c>
      <c r="G1268" t="e">
        <f>CLEAN(Codebook!#REF!)</f>
        <v>#REF!</v>
      </c>
      <c r="H1268" t="e">
        <f>CLEAN(Codebook!#REF!)</f>
        <v>#REF!</v>
      </c>
      <c r="I1268" t="str">
        <f>CLEAN(Codebook!G1214)</f>
        <v/>
      </c>
      <c r="J1268" t="str">
        <f>CLEAN(Codebook!H1214)</f>
        <v/>
      </c>
      <c r="K1268" t="str">
        <f>CLEAN(Codebook!I1214)</f>
        <v/>
      </c>
    </row>
    <row r="1269" spans="1:11" x14ac:dyDescent="0.3">
      <c r="A1269" t="str">
        <f>CLEAN(Codebook!A1215)</f>
        <v/>
      </c>
      <c r="B1269" t="str">
        <f>CLEAN(Codebook!B1215)</f>
        <v xml:space="preserve"> </v>
      </c>
      <c r="C1269" t="str">
        <f>CLEAN(Codebook!C1215)</f>
        <v>1</v>
      </c>
      <c r="D1269" t="str">
        <f>CLEAN(Codebook!D1215)</f>
        <v>Mentioned</v>
      </c>
      <c r="E1269" t="str">
        <f>CLEAN(Codebook!E1215)</f>
        <v xml:space="preserve"> </v>
      </c>
      <c r="F1269" t="str">
        <f>CLEAN(Codebook!F1215)</f>
        <v/>
      </c>
      <c r="G1269" t="e">
        <f>CLEAN(Codebook!#REF!)</f>
        <v>#REF!</v>
      </c>
      <c r="H1269" t="e">
        <f>CLEAN(Codebook!#REF!)</f>
        <v>#REF!</v>
      </c>
      <c r="I1269" t="str">
        <f>CLEAN(Codebook!G1215)</f>
        <v/>
      </c>
      <c r="J1269" t="str">
        <f>CLEAN(Codebook!H1215)</f>
        <v/>
      </c>
      <c r="K1269" t="str">
        <f>CLEAN(Codebook!I1215)</f>
        <v/>
      </c>
    </row>
    <row r="1270" spans="1:11" x14ac:dyDescent="0.3">
      <c r="A1270" t="str">
        <f>CLEAN(Codebook!A1216)</f>
        <v/>
      </c>
      <c r="B1270" t="str">
        <f>CLEAN(Codebook!B1216)</f>
        <v/>
      </c>
      <c r="C1270" t="str">
        <f>CLEAN(Codebook!C1216)</f>
        <v>-2</v>
      </c>
      <c r="D1270" t="str">
        <f>CLEAN(Codebook!D1216)</f>
        <v>Not on route</v>
      </c>
      <c r="E1270" t="str">
        <f>CLEAN(Codebook!E1216)</f>
        <v xml:space="preserve"> </v>
      </c>
      <c r="F1270" t="str">
        <f>CLEAN(Codebook!F1216)</f>
        <v/>
      </c>
      <c r="G1270" t="e">
        <f>CLEAN(Codebook!#REF!)</f>
        <v>#REF!</v>
      </c>
      <c r="H1270" t="e">
        <f>CLEAN(Codebook!#REF!)</f>
        <v>#REF!</v>
      </c>
      <c r="I1270" t="str">
        <f>CLEAN(Codebook!G1216)</f>
        <v/>
      </c>
      <c r="J1270" t="str">
        <f>CLEAN(Codebook!H1216)</f>
        <v/>
      </c>
      <c r="K1270" t="str">
        <f>CLEAN(Codebook!I1216)</f>
        <v/>
      </c>
    </row>
    <row r="1271" spans="1:11" x14ac:dyDescent="0.3">
      <c r="A1271" t="str">
        <f>CLEAN(Codebook!A1217)</f>
        <v>EAD01_96</v>
      </c>
      <c r="B1271" t="str">
        <f>CLEAN(Codebook!B1217)</f>
        <v xml:space="preserve">Discriminated at work in the past 5 years: Refused  </v>
      </c>
      <c r="C1271" t="str">
        <f>CLEAN(Codebook!C1217)</f>
        <v>0</v>
      </c>
      <c r="D1271" t="str">
        <f>CLEAN(Codebook!D1217)</f>
        <v>Not mentioned</v>
      </c>
      <c r="E1271" t="str">
        <f>CLEAN(Codebook!E1217)</f>
        <v xml:space="preserve">IF ((HH04 = 1 | HH04 = 2 | HH04 = 3) | (EU01 = 2 | EU01 = 9996 | EU01 = 9997 | EU01 = 9999) | (EU01 &gt; 2010)).  </v>
      </c>
      <c r="F1271" t="str">
        <f>CLEAN(Codebook!F1217)</f>
        <v/>
      </c>
      <c r="G1271" t="e">
        <f>CLEAN(Codebook!#REF!)</f>
        <v>#REF!</v>
      </c>
      <c r="H1271" t="e">
        <f>CLEAN(Codebook!#REF!)</f>
        <v>#REF!</v>
      </c>
      <c r="I1271" t="str">
        <f>CLEAN(Codebook!G1217)</f>
        <v/>
      </c>
      <c r="J1271" t="str">
        <f>CLEAN(Codebook!H1217)</f>
        <v/>
      </c>
      <c r="K1271" t="str">
        <f>CLEAN(Codebook!I1217)</f>
        <v/>
      </c>
    </row>
    <row r="1272" spans="1:11" x14ac:dyDescent="0.3">
      <c r="A1272" t="str">
        <f>CLEAN(Codebook!A1218)</f>
        <v/>
      </c>
      <c r="B1272" t="str">
        <f>CLEAN(Codebook!B1218)</f>
        <v xml:space="preserve"> </v>
      </c>
      <c r="C1272" t="str">
        <f>CLEAN(Codebook!C1218)</f>
        <v>1</v>
      </c>
      <c r="D1272" t="str">
        <f>CLEAN(Codebook!D1218)</f>
        <v>Mentioned</v>
      </c>
      <c r="E1272" t="str">
        <f>CLEAN(Codebook!E1218)</f>
        <v xml:space="preserve"> </v>
      </c>
      <c r="F1272" t="str">
        <f>CLEAN(Codebook!F1218)</f>
        <v/>
      </c>
      <c r="G1272" t="e">
        <f>CLEAN(Codebook!#REF!)</f>
        <v>#REF!</v>
      </c>
      <c r="H1272" t="e">
        <f>CLEAN(Codebook!#REF!)</f>
        <v>#REF!</v>
      </c>
      <c r="I1272" t="str">
        <f>CLEAN(Codebook!G1218)</f>
        <v/>
      </c>
      <c r="J1272" t="str">
        <f>CLEAN(Codebook!H1218)</f>
        <v/>
      </c>
      <c r="K1272" t="str">
        <f>CLEAN(Codebook!I1218)</f>
        <v/>
      </c>
    </row>
    <row r="1273" spans="1:11" x14ac:dyDescent="0.3">
      <c r="A1273" t="str">
        <f>CLEAN(Codebook!A1219)</f>
        <v/>
      </c>
      <c r="B1273" t="str">
        <f>CLEAN(Codebook!B1219)</f>
        <v/>
      </c>
      <c r="C1273" t="str">
        <f>CLEAN(Codebook!C1219)</f>
        <v>-2</v>
      </c>
      <c r="D1273" t="str">
        <f>CLEAN(Codebook!D1219)</f>
        <v>Not on route</v>
      </c>
      <c r="E1273" t="str">
        <f>CLEAN(Codebook!E1219)</f>
        <v xml:space="preserve"> </v>
      </c>
      <c r="F1273" t="str">
        <f>CLEAN(Codebook!F1219)</f>
        <v/>
      </c>
      <c r="G1273" t="e">
        <f>CLEAN(Codebook!#REF!)</f>
        <v>#REF!</v>
      </c>
      <c r="H1273" t="e">
        <f>CLEAN(Codebook!#REF!)</f>
        <v>#REF!</v>
      </c>
      <c r="I1273" t="str">
        <f>CLEAN(Codebook!G1219)</f>
        <v/>
      </c>
      <c r="J1273" t="str">
        <f>CLEAN(Codebook!H1219)</f>
        <v/>
      </c>
      <c r="K1273" t="str">
        <f>CLEAN(Codebook!I1219)</f>
        <v/>
      </c>
    </row>
    <row r="1274" spans="1:11" x14ac:dyDescent="0.3">
      <c r="A1274" t="str">
        <f>CLEAN(Codebook!A1220)</f>
        <v>EAD01_97</v>
      </c>
      <c r="B1274" t="str">
        <f>CLEAN(Codebook!B1220)</f>
        <v>Discriminated at work in the past 5 years: Doesn't understand the question</v>
      </c>
      <c r="C1274" t="str">
        <f>CLEAN(Codebook!C1220)</f>
        <v>0</v>
      </c>
      <c r="D1274" t="str">
        <f>CLEAN(Codebook!D1220)</f>
        <v>Not mentioned</v>
      </c>
      <c r="E1274" t="str">
        <f>CLEAN(Codebook!E1220)</f>
        <v xml:space="preserve">IF ((HH04 = 1 | HH04 = 2 | HH04 = 3) | (EU01 = 2 | EU01 = 9996 | EU01 = 9997 | EU01 = 9999) | (EU01 &gt; 2010)).  </v>
      </c>
      <c r="F1274" t="str">
        <f>CLEAN(Codebook!F1220)</f>
        <v/>
      </c>
      <c r="G1274" t="e">
        <f>CLEAN(Codebook!#REF!)</f>
        <v>#REF!</v>
      </c>
      <c r="H1274" t="e">
        <f>CLEAN(Codebook!#REF!)</f>
        <v>#REF!</v>
      </c>
      <c r="I1274" t="str">
        <f>CLEAN(Codebook!G1220)</f>
        <v/>
      </c>
      <c r="J1274" t="str">
        <f>CLEAN(Codebook!H1220)</f>
        <v/>
      </c>
      <c r="K1274" t="str">
        <f>CLEAN(Codebook!I1220)</f>
        <v/>
      </c>
    </row>
    <row r="1275" spans="1:11" x14ac:dyDescent="0.3">
      <c r="A1275" t="str">
        <f>CLEAN(Codebook!A1221)</f>
        <v/>
      </c>
      <c r="B1275" t="str">
        <f>CLEAN(Codebook!B1221)</f>
        <v xml:space="preserve"> </v>
      </c>
      <c r="C1275" t="str">
        <f>CLEAN(Codebook!C1221)</f>
        <v>1</v>
      </c>
      <c r="D1275" t="str">
        <f>CLEAN(Codebook!D1221)</f>
        <v>Mentioned</v>
      </c>
      <c r="E1275" t="str">
        <f>CLEAN(Codebook!E1221)</f>
        <v xml:space="preserve"> </v>
      </c>
      <c r="F1275" t="str">
        <f>CLEAN(Codebook!F1221)</f>
        <v/>
      </c>
      <c r="G1275" t="e">
        <f>CLEAN(Codebook!#REF!)</f>
        <v>#REF!</v>
      </c>
      <c r="H1275" t="e">
        <f>CLEAN(Codebook!#REF!)</f>
        <v>#REF!</v>
      </c>
      <c r="I1275" t="str">
        <f>CLEAN(Codebook!G1221)</f>
        <v/>
      </c>
      <c r="J1275" t="str">
        <f>CLEAN(Codebook!H1221)</f>
        <v/>
      </c>
      <c r="K1275" t="str">
        <f>CLEAN(Codebook!I1221)</f>
        <v/>
      </c>
    </row>
    <row r="1276" spans="1:11" x14ac:dyDescent="0.3">
      <c r="A1276" t="str">
        <f>CLEAN(Codebook!A1222)</f>
        <v/>
      </c>
      <c r="B1276" t="str">
        <f>CLEAN(Codebook!B1222)</f>
        <v/>
      </c>
      <c r="C1276" t="str">
        <f>CLEAN(Codebook!C1222)</f>
        <v>-2</v>
      </c>
      <c r="D1276" t="str">
        <f>CLEAN(Codebook!D1222)</f>
        <v>Not on route</v>
      </c>
      <c r="E1276" t="str">
        <f>CLEAN(Codebook!E1222)</f>
        <v xml:space="preserve"> </v>
      </c>
      <c r="F1276" t="str">
        <f>CLEAN(Codebook!F1222)</f>
        <v/>
      </c>
      <c r="G1276" t="e">
        <f>CLEAN(Codebook!#REF!)</f>
        <v>#REF!</v>
      </c>
      <c r="H1276" t="e">
        <f>CLEAN(Codebook!#REF!)</f>
        <v>#REF!</v>
      </c>
      <c r="I1276" t="str">
        <f>CLEAN(Codebook!G1222)</f>
        <v/>
      </c>
      <c r="J1276" t="str">
        <f>CLEAN(Codebook!H1222)</f>
        <v/>
      </c>
      <c r="K1276" t="str">
        <f>CLEAN(Codebook!I1222)</f>
        <v/>
      </c>
    </row>
    <row r="1277" spans="1:11" x14ac:dyDescent="0.3">
      <c r="A1277" t="str">
        <f>CLEAN(Codebook!A1223)</f>
        <v>EAD01_99</v>
      </c>
      <c r="B1277" t="str">
        <f>CLEAN(Codebook!B1223)</f>
        <v>Discriminated at work in the past 5 years: Don't know</v>
      </c>
      <c r="C1277" t="str">
        <f>CLEAN(Codebook!C1223)</f>
        <v>0</v>
      </c>
      <c r="D1277" t="str">
        <f>CLEAN(Codebook!D1223)</f>
        <v>Not mentioned</v>
      </c>
      <c r="E1277" t="str">
        <f>CLEAN(Codebook!E1223)</f>
        <v xml:space="preserve">IF ((HH04 = 1 | HH04 = 2 | HH04 = 3) | (EU01 = 2 | EU01 = 9996 | EU01 = 9997 | EU01 = 9999) | (EU01 &gt; 2010)).  </v>
      </c>
      <c r="F1277" t="str">
        <f>CLEAN(Codebook!F1223)</f>
        <v/>
      </c>
      <c r="G1277" t="e">
        <f>CLEAN(Codebook!#REF!)</f>
        <v>#REF!</v>
      </c>
      <c r="H1277" t="e">
        <f>CLEAN(Codebook!#REF!)</f>
        <v>#REF!</v>
      </c>
      <c r="I1277" t="str">
        <f>CLEAN(Codebook!G1223)</f>
        <v/>
      </c>
      <c r="J1277" t="str">
        <f>CLEAN(Codebook!H1223)</f>
        <v/>
      </c>
      <c r="K1277" t="str">
        <f>CLEAN(Codebook!I1223)</f>
        <v/>
      </c>
    </row>
    <row r="1278" spans="1:11" x14ac:dyDescent="0.3">
      <c r="A1278" t="str">
        <f>CLEAN(Codebook!A1224)</f>
        <v/>
      </c>
      <c r="B1278" t="str">
        <f>CLEAN(Codebook!B1224)</f>
        <v xml:space="preserve"> </v>
      </c>
      <c r="C1278" t="str">
        <f>CLEAN(Codebook!C1224)</f>
        <v>1</v>
      </c>
      <c r="D1278" t="str">
        <f>CLEAN(Codebook!D1224)</f>
        <v>Mentioned</v>
      </c>
      <c r="E1278" t="str">
        <f>CLEAN(Codebook!E1224)</f>
        <v xml:space="preserve"> </v>
      </c>
      <c r="F1278" t="str">
        <f>CLEAN(Codebook!F1224)</f>
        <v/>
      </c>
      <c r="G1278" t="e">
        <f>CLEAN(Codebook!#REF!)</f>
        <v>#REF!</v>
      </c>
      <c r="H1278" t="e">
        <f>CLEAN(Codebook!#REF!)</f>
        <v>#REF!</v>
      </c>
      <c r="I1278" t="str">
        <f>CLEAN(Codebook!G1224)</f>
        <v/>
      </c>
      <c r="J1278" t="str">
        <f>CLEAN(Codebook!H1224)</f>
        <v/>
      </c>
      <c r="K1278" t="str">
        <f>CLEAN(Codebook!I1224)</f>
        <v/>
      </c>
    </row>
    <row r="1279" spans="1:11" x14ac:dyDescent="0.3">
      <c r="A1279" t="str">
        <f>CLEAN(Codebook!A1225)</f>
        <v/>
      </c>
      <c r="B1279" t="str">
        <f>CLEAN(Codebook!B1225)</f>
        <v/>
      </c>
      <c r="C1279" t="str">
        <f>CLEAN(Codebook!C1225)</f>
        <v>-2</v>
      </c>
      <c r="D1279" t="str">
        <f>CLEAN(Codebook!D1225)</f>
        <v>Not on route</v>
      </c>
      <c r="E1279" t="str">
        <f>CLEAN(Codebook!E1225)</f>
        <v xml:space="preserve"> </v>
      </c>
      <c r="F1279" t="str">
        <f>CLEAN(Codebook!F1225)</f>
        <v/>
      </c>
      <c r="G1279" t="e">
        <f>CLEAN(Codebook!#REF!)</f>
        <v>#REF!</v>
      </c>
      <c r="H1279" t="e">
        <f>CLEAN(Codebook!#REF!)</f>
        <v>#REF!</v>
      </c>
      <c r="I1279" t="str">
        <f>CLEAN(Codebook!G1225)</f>
        <v/>
      </c>
      <c r="J1279" t="str">
        <f>CLEAN(Codebook!H1225)</f>
        <v/>
      </c>
      <c r="K1279" t="str">
        <f>CLEAN(Codebook!I1225)</f>
        <v/>
      </c>
    </row>
    <row r="1280" spans="1:11" x14ac:dyDescent="0.3">
      <c r="A1280" t="str">
        <f>CLEAN(Codebook!A1226)</f>
        <v>EAD02_1</v>
      </c>
      <c r="B1280" t="str">
        <f>CLEAN(Codebook!B1226)</f>
        <v>Have any of the following occurred whilst at work in the past 5 years: You were given tasks below your qualifications because of your [ethnic or immigrant/Roma/ethnic minority (tailored to target group)] background</v>
      </c>
      <c r="C1280" t="str">
        <f>CLEAN(Codebook!C1226)</f>
        <v>1</v>
      </c>
      <c r="D1280" t="str">
        <f>CLEAN(Codebook!D1226)</f>
        <v>Yes</v>
      </c>
      <c r="E1280" t="str">
        <f>CLEAN(Codebook!E1226)</f>
        <v xml:space="preserve">IF ((HH04 = 1 | HH04 = 2 | HH04 = 3) | (EU01 = 2 | EU01 = 9996 | EU01 = 9997 | EU01 = 9999) | (EU01 &gt; 2010)).  </v>
      </c>
      <c r="F1280" t="str">
        <f>CLEAN(Codebook!F1226)</f>
        <v/>
      </c>
      <c r="G1280" t="e">
        <f>CLEAN(Codebook!#REF!)</f>
        <v>#REF!</v>
      </c>
      <c r="H1280" t="e">
        <f>CLEAN(Codebook!#REF!)</f>
        <v>#REF!</v>
      </c>
      <c r="I1280" t="str">
        <f>CLEAN(Codebook!G1226)</f>
        <v/>
      </c>
      <c r="J1280" t="str">
        <f>CLEAN(Codebook!H1226)</f>
        <v/>
      </c>
      <c r="K1280" t="str">
        <f>CLEAN(Codebook!I1226)</f>
        <v/>
      </c>
    </row>
    <row r="1281" spans="1:11" x14ac:dyDescent="0.3">
      <c r="A1281" t="str">
        <f>CLEAN(Codebook!A1227)</f>
        <v/>
      </c>
      <c r="B1281" t="str">
        <f>CLEAN(Codebook!B1227)</f>
        <v xml:space="preserve"> </v>
      </c>
      <c r="C1281" t="str">
        <f>CLEAN(Codebook!C1227)</f>
        <v>2</v>
      </c>
      <c r="D1281" t="str">
        <f>CLEAN(Codebook!D1227)</f>
        <v>No</v>
      </c>
      <c r="E1281" t="str">
        <f>CLEAN(Codebook!E1227)</f>
        <v xml:space="preserve"> </v>
      </c>
      <c r="F1281" t="str">
        <f>CLEAN(Codebook!F1227)</f>
        <v/>
      </c>
      <c r="G1281" t="e">
        <f>CLEAN(Codebook!#REF!)</f>
        <v>#REF!</v>
      </c>
      <c r="H1281" t="e">
        <f>CLEAN(Codebook!#REF!)</f>
        <v>#REF!</v>
      </c>
      <c r="I1281" t="str">
        <f>CLEAN(Codebook!G1227)</f>
        <v/>
      </c>
      <c r="J1281" t="str">
        <f>CLEAN(Codebook!H1227)</f>
        <v/>
      </c>
      <c r="K1281" t="str">
        <f>CLEAN(Codebook!I1227)</f>
        <v/>
      </c>
    </row>
    <row r="1282" spans="1:11" x14ac:dyDescent="0.3">
      <c r="A1282" t="str">
        <f>CLEAN(Codebook!A1228)</f>
        <v/>
      </c>
      <c r="B1282" t="str">
        <f>CLEAN(Codebook!B1228)</f>
        <v xml:space="preserve"> </v>
      </c>
      <c r="C1282" t="str">
        <f>CLEAN(Codebook!C1228)</f>
        <v>96</v>
      </c>
      <c r="D1282" t="str">
        <f>CLEAN(Codebook!D1228)</f>
        <v>Refused</v>
      </c>
      <c r="E1282" t="str">
        <f>CLEAN(Codebook!E1228)</f>
        <v xml:space="preserve"> </v>
      </c>
      <c r="F1282" t="str">
        <f>CLEAN(Codebook!F1228)</f>
        <v/>
      </c>
      <c r="G1282" t="e">
        <f>CLEAN(Codebook!#REF!)</f>
        <v>#REF!</v>
      </c>
      <c r="H1282" t="e">
        <f>CLEAN(Codebook!#REF!)</f>
        <v>#REF!</v>
      </c>
      <c r="I1282" t="str">
        <f>CLEAN(Codebook!G1228)</f>
        <v/>
      </c>
      <c r="J1282" t="str">
        <f>CLEAN(Codebook!H1228)</f>
        <v/>
      </c>
      <c r="K1282" t="str">
        <f>CLEAN(Codebook!I1228)</f>
        <v/>
      </c>
    </row>
    <row r="1283" spans="1:11" x14ac:dyDescent="0.3">
      <c r="A1283" t="str">
        <f>CLEAN(Codebook!A1229)</f>
        <v/>
      </c>
      <c r="B1283" t="str">
        <f>CLEAN(Codebook!B1229)</f>
        <v xml:space="preserve"> </v>
      </c>
      <c r="C1283" t="str">
        <f>CLEAN(Codebook!C1229)</f>
        <v>97</v>
      </c>
      <c r="D1283" t="str">
        <f>CLEAN(Codebook!D1229)</f>
        <v>Doesn't understand the question</v>
      </c>
      <c r="E1283" t="str">
        <f>CLEAN(Codebook!E1229)</f>
        <v xml:space="preserve"> </v>
      </c>
      <c r="F1283" t="str">
        <f>CLEAN(Codebook!F1229)</f>
        <v/>
      </c>
      <c r="G1283" t="e">
        <f>CLEAN(Codebook!#REF!)</f>
        <v>#REF!</v>
      </c>
      <c r="H1283" t="e">
        <f>CLEAN(Codebook!#REF!)</f>
        <v>#REF!</v>
      </c>
      <c r="I1283" t="str">
        <f>CLEAN(Codebook!G1229)</f>
        <v/>
      </c>
      <c r="J1283" t="str">
        <f>CLEAN(Codebook!H1229)</f>
        <v/>
      </c>
      <c r="K1283" t="str">
        <f>CLEAN(Codebook!I1229)</f>
        <v/>
      </c>
    </row>
    <row r="1284" spans="1:11" x14ac:dyDescent="0.3">
      <c r="A1284" t="str">
        <f>CLEAN(Codebook!A1230)</f>
        <v/>
      </c>
      <c r="B1284" t="str">
        <f>CLEAN(Codebook!B1230)</f>
        <v xml:space="preserve"> </v>
      </c>
      <c r="C1284" t="str">
        <f>CLEAN(Codebook!C1230)</f>
        <v>99</v>
      </c>
      <c r="D1284" t="str">
        <f>CLEAN(Codebook!D1230)</f>
        <v>Don't know</v>
      </c>
      <c r="E1284" t="str">
        <f>CLEAN(Codebook!E1230)</f>
        <v xml:space="preserve"> </v>
      </c>
      <c r="F1284" t="str">
        <f>CLEAN(Codebook!F1230)</f>
        <v/>
      </c>
      <c r="G1284" t="e">
        <f>CLEAN(Codebook!#REF!)</f>
        <v>#REF!</v>
      </c>
      <c r="H1284" t="e">
        <f>CLEAN(Codebook!#REF!)</f>
        <v>#REF!</v>
      </c>
      <c r="I1284" t="str">
        <f>CLEAN(Codebook!G1230)</f>
        <v/>
      </c>
      <c r="J1284" t="str">
        <f>CLEAN(Codebook!H1230)</f>
        <v/>
      </c>
      <c r="K1284" t="str">
        <f>CLEAN(Codebook!I1230)</f>
        <v/>
      </c>
    </row>
    <row r="1285" spans="1:11" x14ac:dyDescent="0.3">
      <c r="A1285" t="str">
        <f>CLEAN(Codebook!A1231)</f>
        <v/>
      </c>
      <c r="B1285" t="str">
        <f>CLEAN(Codebook!B1231)</f>
        <v/>
      </c>
      <c r="C1285" t="str">
        <f>CLEAN(Codebook!C1231)</f>
        <v>-2</v>
      </c>
      <c r="D1285" t="str">
        <f>CLEAN(Codebook!D1231)</f>
        <v>Not on route</v>
      </c>
      <c r="E1285" t="str">
        <f>CLEAN(Codebook!E1231)</f>
        <v xml:space="preserve"> </v>
      </c>
      <c r="F1285" t="str">
        <f>CLEAN(Codebook!F1231)</f>
        <v/>
      </c>
      <c r="G1285" t="e">
        <f>CLEAN(Codebook!#REF!)</f>
        <v>#REF!</v>
      </c>
      <c r="H1285" t="e">
        <f>CLEAN(Codebook!#REF!)</f>
        <v>#REF!</v>
      </c>
      <c r="I1285" t="str">
        <f>CLEAN(Codebook!G1231)</f>
        <v/>
      </c>
      <c r="J1285" t="str">
        <f>CLEAN(Codebook!H1231)</f>
        <v/>
      </c>
      <c r="K1285" t="str">
        <f>CLEAN(Codebook!I1231)</f>
        <v/>
      </c>
    </row>
    <row r="1286" spans="1:11" x14ac:dyDescent="0.3">
      <c r="A1286" t="str">
        <f>CLEAN(Codebook!A1232)</f>
        <v>EAD02_2</v>
      </c>
      <c r="B1286" t="str">
        <f>CLEAN(Codebook!B1232)</f>
        <v>Have any of the following occurred whilst at work in the past 5 years: You were denied a promotion because of your [ethnic or immigrant/Roma/ethnic minority (tailored to target group)] background</v>
      </c>
      <c r="C1286" t="str">
        <f>CLEAN(Codebook!C1232)</f>
        <v>1</v>
      </c>
      <c r="D1286" t="str">
        <f>CLEAN(Codebook!D1232)</f>
        <v>Yes</v>
      </c>
      <c r="E1286" t="str">
        <f>CLEAN(Codebook!E1232)</f>
        <v xml:space="preserve">IF ((HH04 = 1 | HH04 = 2 | HH04 = 3) | (EU01 = 2 | EU01 = 9996 | EU01 = 9997 | EU01 = 9999) | (EU01 &gt; 2010)).  </v>
      </c>
      <c r="F1286" t="str">
        <f>CLEAN(Codebook!F1232)</f>
        <v/>
      </c>
      <c r="G1286" t="e">
        <f>CLEAN(Codebook!#REF!)</f>
        <v>#REF!</v>
      </c>
      <c r="H1286" t="e">
        <f>CLEAN(Codebook!#REF!)</f>
        <v>#REF!</v>
      </c>
      <c r="I1286" t="str">
        <f>CLEAN(Codebook!G1232)</f>
        <v/>
      </c>
      <c r="J1286" t="str">
        <f>CLEAN(Codebook!H1232)</f>
        <v/>
      </c>
      <c r="K1286" t="str">
        <f>CLEAN(Codebook!I1232)</f>
        <v/>
      </c>
    </row>
    <row r="1287" spans="1:11" x14ac:dyDescent="0.3">
      <c r="A1287" t="str">
        <f>CLEAN(Codebook!A1233)</f>
        <v/>
      </c>
      <c r="B1287" t="str">
        <f>CLEAN(Codebook!B1233)</f>
        <v xml:space="preserve"> </v>
      </c>
      <c r="C1287" t="str">
        <f>CLEAN(Codebook!C1233)</f>
        <v>2</v>
      </c>
      <c r="D1287" t="str">
        <f>CLEAN(Codebook!D1233)</f>
        <v>No</v>
      </c>
      <c r="E1287" t="str">
        <f>CLEAN(Codebook!E1233)</f>
        <v xml:space="preserve"> </v>
      </c>
      <c r="F1287" t="str">
        <f>CLEAN(Codebook!F1233)</f>
        <v/>
      </c>
      <c r="G1287" t="e">
        <f>CLEAN(Codebook!#REF!)</f>
        <v>#REF!</v>
      </c>
      <c r="H1287" t="e">
        <f>CLEAN(Codebook!#REF!)</f>
        <v>#REF!</v>
      </c>
      <c r="I1287" t="str">
        <f>CLEAN(Codebook!G1233)</f>
        <v/>
      </c>
      <c r="J1287" t="str">
        <f>CLEAN(Codebook!H1233)</f>
        <v/>
      </c>
      <c r="K1287" t="str">
        <f>CLEAN(Codebook!I1233)</f>
        <v/>
      </c>
    </row>
    <row r="1288" spans="1:11" x14ac:dyDescent="0.3">
      <c r="A1288" t="str">
        <f>CLEAN(Codebook!A1234)</f>
        <v/>
      </c>
      <c r="B1288" t="str">
        <f>CLEAN(Codebook!B1234)</f>
        <v xml:space="preserve"> </v>
      </c>
      <c r="C1288" t="str">
        <f>CLEAN(Codebook!C1234)</f>
        <v>96</v>
      </c>
      <c r="D1288" t="str">
        <f>CLEAN(Codebook!D1234)</f>
        <v>Refused</v>
      </c>
      <c r="E1288" t="str">
        <f>CLEAN(Codebook!E1234)</f>
        <v xml:space="preserve"> </v>
      </c>
      <c r="F1288" t="str">
        <f>CLEAN(Codebook!F1234)</f>
        <v/>
      </c>
      <c r="G1288" t="e">
        <f>CLEAN(Codebook!#REF!)</f>
        <v>#REF!</v>
      </c>
      <c r="H1288" t="e">
        <f>CLEAN(Codebook!#REF!)</f>
        <v>#REF!</v>
      </c>
      <c r="I1288" t="str">
        <f>CLEAN(Codebook!G1234)</f>
        <v/>
      </c>
      <c r="J1288" t="str">
        <f>CLEAN(Codebook!H1234)</f>
        <v/>
      </c>
      <c r="K1288" t="str">
        <f>CLEAN(Codebook!I1234)</f>
        <v/>
      </c>
    </row>
    <row r="1289" spans="1:11" x14ac:dyDescent="0.3">
      <c r="A1289" t="str">
        <f>CLEAN(Codebook!A1235)</f>
        <v/>
      </c>
      <c r="B1289" t="str">
        <f>CLEAN(Codebook!B1235)</f>
        <v xml:space="preserve"> </v>
      </c>
      <c r="C1289" t="str">
        <f>CLEAN(Codebook!C1235)</f>
        <v>97</v>
      </c>
      <c r="D1289" t="str">
        <f>CLEAN(Codebook!D1235)</f>
        <v>Doesn't understand the question</v>
      </c>
      <c r="E1289" t="str">
        <f>CLEAN(Codebook!E1235)</f>
        <v xml:space="preserve"> </v>
      </c>
      <c r="F1289" t="str">
        <f>CLEAN(Codebook!F1235)</f>
        <v/>
      </c>
      <c r="G1289" t="e">
        <f>CLEAN(Codebook!#REF!)</f>
        <v>#REF!</v>
      </c>
      <c r="H1289" t="e">
        <f>CLEAN(Codebook!#REF!)</f>
        <v>#REF!</v>
      </c>
      <c r="I1289" t="str">
        <f>CLEAN(Codebook!G1235)</f>
        <v/>
      </c>
      <c r="J1289" t="str">
        <f>CLEAN(Codebook!H1235)</f>
        <v/>
      </c>
      <c r="K1289" t="str">
        <f>CLEAN(Codebook!I1235)</f>
        <v/>
      </c>
    </row>
    <row r="1290" spans="1:11" x14ac:dyDescent="0.3">
      <c r="A1290" t="str">
        <f>CLEAN(Codebook!A1236)</f>
        <v/>
      </c>
      <c r="B1290" t="str">
        <f>CLEAN(Codebook!B1236)</f>
        <v xml:space="preserve"> </v>
      </c>
      <c r="C1290" t="str">
        <f>CLEAN(Codebook!C1236)</f>
        <v>99</v>
      </c>
      <c r="D1290" t="str">
        <f>CLEAN(Codebook!D1236)</f>
        <v>Don't know</v>
      </c>
      <c r="E1290" t="str">
        <f>CLEAN(Codebook!E1236)</f>
        <v xml:space="preserve"> </v>
      </c>
      <c r="F1290" t="str">
        <f>CLEAN(Codebook!F1236)</f>
        <v/>
      </c>
      <c r="G1290" t="e">
        <f>CLEAN(Codebook!#REF!)</f>
        <v>#REF!</v>
      </c>
      <c r="H1290" t="e">
        <f>CLEAN(Codebook!#REF!)</f>
        <v>#REF!</v>
      </c>
      <c r="I1290" t="str">
        <f>CLEAN(Codebook!G1236)</f>
        <v/>
      </c>
      <c r="J1290" t="str">
        <f>CLEAN(Codebook!H1236)</f>
        <v/>
      </c>
      <c r="K1290" t="str">
        <f>CLEAN(Codebook!I1236)</f>
        <v/>
      </c>
    </row>
    <row r="1291" spans="1:11" x14ac:dyDescent="0.3">
      <c r="A1291" t="str">
        <f>CLEAN(Codebook!A1237)</f>
        <v/>
      </c>
      <c r="B1291" t="str">
        <f>CLEAN(Codebook!B1237)</f>
        <v/>
      </c>
      <c r="C1291" t="str">
        <f>CLEAN(Codebook!C1237)</f>
        <v>-2</v>
      </c>
      <c r="D1291" t="str">
        <f>CLEAN(Codebook!D1237)</f>
        <v>Not on route</v>
      </c>
      <c r="E1291" t="str">
        <f>CLEAN(Codebook!E1237)</f>
        <v xml:space="preserve"> </v>
      </c>
      <c r="F1291" t="str">
        <f>CLEAN(Codebook!F1237)</f>
        <v/>
      </c>
      <c r="G1291" t="e">
        <f>CLEAN(Codebook!#REF!)</f>
        <v>#REF!</v>
      </c>
      <c r="H1291" t="e">
        <f>CLEAN(Codebook!#REF!)</f>
        <v>#REF!</v>
      </c>
      <c r="I1291" t="str">
        <f>CLEAN(Codebook!G1237)</f>
        <v/>
      </c>
      <c r="J1291" t="str">
        <f>CLEAN(Codebook!H1237)</f>
        <v/>
      </c>
      <c r="K1291" t="str">
        <f>CLEAN(Codebook!I1237)</f>
        <v/>
      </c>
    </row>
    <row r="1292" spans="1:11" x14ac:dyDescent="0.3">
      <c r="A1292" t="str">
        <f>CLEAN(Codebook!A1238)</f>
        <v>EAD02_3</v>
      </c>
      <c r="B1292" t="str">
        <f>CLEAN(Codebook!B1238)</f>
        <v>Have any of the following occurred whilst at work in the past 5 years: You were not allowed to join a trade union because of your [ethnic or immigrant/Roma/ethnic minority (tailored to target group)] background</v>
      </c>
      <c r="C1292" t="str">
        <f>CLEAN(Codebook!C1238)</f>
        <v>1</v>
      </c>
      <c r="D1292" t="str">
        <f>CLEAN(Codebook!D1238)</f>
        <v>Yes</v>
      </c>
      <c r="E1292" t="str">
        <f>CLEAN(Codebook!E1238)</f>
        <v xml:space="preserve">IF ((HH04 = 1 | HH04 = 2 | HH04 = 3) | (EU01 = 2 | EU01 = 9996 | EU01 = 9997 | EU01 = 9999) | (EU01 &gt; 2010)).  </v>
      </c>
      <c r="F1292" t="str">
        <f>CLEAN(Codebook!F1238)</f>
        <v/>
      </c>
      <c r="G1292" t="e">
        <f>CLEAN(Codebook!#REF!)</f>
        <v>#REF!</v>
      </c>
      <c r="H1292" t="e">
        <f>CLEAN(Codebook!#REF!)</f>
        <v>#REF!</v>
      </c>
      <c r="I1292" t="str">
        <f>CLEAN(Codebook!G1238)</f>
        <v/>
      </c>
      <c r="J1292" t="str">
        <f>CLEAN(Codebook!H1238)</f>
        <v/>
      </c>
      <c r="K1292" t="str">
        <f>CLEAN(Codebook!I1238)</f>
        <v/>
      </c>
    </row>
    <row r="1293" spans="1:11" x14ac:dyDescent="0.3">
      <c r="A1293" t="str">
        <f>CLEAN(Codebook!A1239)</f>
        <v/>
      </c>
      <c r="B1293" t="str">
        <f>CLEAN(Codebook!B1239)</f>
        <v xml:space="preserve"> </v>
      </c>
      <c r="C1293" t="str">
        <f>CLEAN(Codebook!C1239)</f>
        <v>2</v>
      </c>
      <c r="D1293" t="str">
        <f>CLEAN(Codebook!D1239)</f>
        <v>No</v>
      </c>
      <c r="E1293" t="str">
        <f>CLEAN(Codebook!E1239)</f>
        <v xml:space="preserve"> </v>
      </c>
      <c r="F1293" t="str">
        <f>CLEAN(Codebook!F1239)</f>
        <v/>
      </c>
      <c r="G1293" t="e">
        <f>CLEAN(Codebook!#REF!)</f>
        <v>#REF!</v>
      </c>
      <c r="H1293" t="e">
        <f>CLEAN(Codebook!#REF!)</f>
        <v>#REF!</v>
      </c>
      <c r="I1293" t="str">
        <f>CLEAN(Codebook!G1239)</f>
        <v/>
      </c>
      <c r="J1293" t="str">
        <f>CLEAN(Codebook!H1239)</f>
        <v/>
      </c>
      <c r="K1293" t="str">
        <f>CLEAN(Codebook!I1239)</f>
        <v/>
      </c>
    </row>
    <row r="1294" spans="1:11" x14ac:dyDescent="0.3">
      <c r="A1294" t="str">
        <f>CLEAN(Codebook!A1240)</f>
        <v/>
      </c>
      <c r="B1294" t="str">
        <f>CLEAN(Codebook!B1240)</f>
        <v xml:space="preserve"> </v>
      </c>
      <c r="C1294" t="str">
        <f>CLEAN(Codebook!C1240)</f>
        <v>96</v>
      </c>
      <c r="D1294" t="str">
        <f>CLEAN(Codebook!D1240)</f>
        <v>Refused</v>
      </c>
      <c r="E1294" t="str">
        <f>CLEAN(Codebook!E1240)</f>
        <v xml:space="preserve"> </v>
      </c>
      <c r="F1294" t="str">
        <f>CLEAN(Codebook!F1240)</f>
        <v/>
      </c>
      <c r="G1294" t="e">
        <f>CLEAN(Codebook!#REF!)</f>
        <v>#REF!</v>
      </c>
      <c r="H1294" t="e">
        <f>CLEAN(Codebook!#REF!)</f>
        <v>#REF!</v>
      </c>
      <c r="I1294" t="str">
        <f>CLEAN(Codebook!G1240)</f>
        <v/>
      </c>
      <c r="J1294" t="str">
        <f>CLEAN(Codebook!H1240)</f>
        <v/>
      </c>
      <c r="K1294" t="str">
        <f>CLEAN(Codebook!I1240)</f>
        <v/>
      </c>
    </row>
    <row r="1295" spans="1:11" x14ac:dyDescent="0.3">
      <c r="A1295" t="str">
        <f>CLEAN(Codebook!A1241)</f>
        <v/>
      </c>
      <c r="B1295" t="str">
        <f>CLEAN(Codebook!B1241)</f>
        <v xml:space="preserve"> </v>
      </c>
      <c r="C1295" t="str">
        <f>CLEAN(Codebook!C1241)</f>
        <v>97</v>
      </c>
      <c r="D1295" t="str">
        <f>CLEAN(Codebook!D1241)</f>
        <v>Doesn't understand the question</v>
      </c>
      <c r="E1295" t="str">
        <f>CLEAN(Codebook!E1241)</f>
        <v xml:space="preserve"> </v>
      </c>
      <c r="F1295" t="str">
        <f>CLEAN(Codebook!F1241)</f>
        <v/>
      </c>
      <c r="G1295" t="e">
        <f>CLEAN(Codebook!#REF!)</f>
        <v>#REF!</v>
      </c>
      <c r="H1295" t="e">
        <f>CLEAN(Codebook!#REF!)</f>
        <v>#REF!</v>
      </c>
      <c r="I1295" t="str">
        <f>CLEAN(Codebook!G1241)</f>
        <v/>
      </c>
      <c r="J1295" t="str">
        <f>CLEAN(Codebook!H1241)</f>
        <v/>
      </c>
      <c r="K1295" t="str">
        <f>CLEAN(Codebook!I1241)</f>
        <v/>
      </c>
    </row>
    <row r="1296" spans="1:11" x14ac:dyDescent="0.3">
      <c r="A1296" t="str">
        <f>CLEAN(Codebook!A1242)</f>
        <v/>
      </c>
      <c r="B1296" t="str">
        <f>CLEAN(Codebook!B1242)</f>
        <v xml:space="preserve"> </v>
      </c>
      <c r="C1296" t="str">
        <f>CLEAN(Codebook!C1242)</f>
        <v>99</v>
      </c>
      <c r="D1296" t="str">
        <f>CLEAN(Codebook!D1242)</f>
        <v>Don't know</v>
      </c>
      <c r="E1296" t="str">
        <f>CLEAN(Codebook!E1242)</f>
        <v xml:space="preserve"> </v>
      </c>
      <c r="F1296" t="str">
        <f>CLEAN(Codebook!F1242)</f>
        <v/>
      </c>
      <c r="G1296" t="e">
        <f>CLEAN(Codebook!#REF!)</f>
        <v>#REF!</v>
      </c>
      <c r="H1296" t="e">
        <f>CLEAN(Codebook!#REF!)</f>
        <v>#REF!</v>
      </c>
      <c r="I1296" t="str">
        <f>CLEAN(Codebook!G1242)</f>
        <v/>
      </c>
      <c r="J1296" t="str">
        <f>CLEAN(Codebook!H1242)</f>
        <v/>
      </c>
      <c r="K1296" t="str">
        <f>CLEAN(Codebook!I1242)</f>
        <v/>
      </c>
    </row>
    <row r="1297" spans="1:11" x14ac:dyDescent="0.3">
      <c r="A1297" t="str">
        <f>CLEAN(Codebook!A1243)</f>
        <v/>
      </c>
      <c r="B1297" t="str">
        <f>CLEAN(Codebook!B1243)</f>
        <v/>
      </c>
      <c r="C1297" t="str">
        <f>CLEAN(Codebook!C1243)</f>
        <v>-2</v>
      </c>
      <c r="D1297" t="str">
        <f>CLEAN(Codebook!D1243)</f>
        <v>Not on route</v>
      </c>
      <c r="E1297" t="str">
        <f>CLEAN(Codebook!E1243)</f>
        <v xml:space="preserve"> </v>
      </c>
      <c r="F1297" t="str">
        <f>CLEAN(Codebook!F1243)</f>
        <v/>
      </c>
      <c r="G1297" t="e">
        <f>CLEAN(Codebook!#REF!)</f>
        <v>#REF!</v>
      </c>
      <c r="H1297" t="e">
        <f>CLEAN(Codebook!#REF!)</f>
        <v>#REF!</v>
      </c>
      <c r="I1297" t="str">
        <f>CLEAN(Codebook!G1243)</f>
        <v/>
      </c>
      <c r="J1297" t="str">
        <f>CLEAN(Codebook!H1243)</f>
        <v/>
      </c>
      <c r="K1297" t="str">
        <f>CLEAN(Codebook!I1243)</f>
        <v/>
      </c>
    </row>
    <row r="1298" spans="1:11" x14ac:dyDescent="0.3">
      <c r="A1298" t="str">
        <f>CLEAN(Codebook!A1244)</f>
        <v>EAD02_4</v>
      </c>
      <c r="B1298" t="str">
        <f>CLEAN(Codebook!B1244)</f>
        <v>Have any of the following occurred whilst at work in the past 5 years: You were not allowed to take time off for a very important religious holiday/service/ceremony</v>
      </c>
      <c r="C1298" t="str">
        <f>CLEAN(Codebook!C1244)</f>
        <v>1</v>
      </c>
      <c r="D1298" t="str">
        <f>CLEAN(Codebook!D1244)</f>
        <v>Yes</v>
      </c>
      <c r="E1298" t="str">
        <f>CLEAN(Codebook!E1244)</f>
        <v xml:space="preserve">IF ((HH04 = 1 | HH04 = 2 | HH04 = 3) | (EU01 = 2 | EU01 = 9996 | EU01 = 9997 | EU01 = 9999) | (EU01 &gt; 2010)).  </v>
      </c>
      <c r="F1298" t="str">
        <f>CLEAN(Codebook!F1244)</f>
        <v/>
      </c>
      <c r="G1298" t="e">
        <f>CLEAN(Codebook!#REF!)</f>
        <v>#REF!</v>
      </c>
      <c r="H1298" t="e">
        <f>CLEAN(Codebook!#REF!)</f>
        <v>#REF!</v>
      </c>
      <c r="I1298" t="str">
        <f>CLEAN(Codebook!G1244)</f>
        <v/>
      </c>
      <c r="J1298" t="str">
        <f>CLEAN(Codebook!H1244)</f>
        <v/>
      </c>
      <c r="K1298" t="str">
        <f>CLEAN(Codebook!I1244)</f>
        <v/>
      </c>
    </row>
    <row r="1299" spans="1:11" x14ac:dyDescent="0.3">
      <c r="A1299" t="str">
        <f>CLEAN(Codebook!A1245)</f>
        <v/>
      </c>
      <c r="B1299" t="str">
        <f>CLEAN(Codebook!B1245)</f>
        <v xml:space="preserve"> </v>
      </c>
      <c r="C1299" t="str">
        <f>CLEAN(Codebook!C1245)</f>
        <v>2</v>
      </c>
      <c r="D1299" t="str">
        <f>CLEAN(Codebook!D1245)</f>
        <v>No</v>
      </c>
      <c r="E1299" t="str">
        <f>CLEAN(Codebook!E1245)</f>
        <v xml:space="preserve"> </v>
      </c>
      <c r="F1299" t="str">
        <f>CLEAN(Codebook!F1245)</f>
        <v/>
      </c>
      <c r="G1299" t="e">
        <f>CLEAN(Codebook!#REF!)</f>
        <v>#REF!</v>
      </c>
      <c r="H1299" t="e">
        <f>CLEAN(Codebook!#REF!)</f>
        <v>#REF!</v>
      </c>
      <c r="I1299" t="str">
        <f>CLEAN(Codebook!G1245)</f>
        <v/>
      </c>
      <c r="J1299" t="str">
        <f>CLEAN(Codebook!H1245)</f>
        <v/>
      </c>
      <c r="K1299" t="str">
        <f>CLEAN(Codebook!I1245)</f>
        <v/>
      </c>
    </row>
    <row r="1300" spans="1:11" x14ac:dyDescent="0.3">
      <c r="A1300" t="str">
        <f>CLEAN(Codebook!A1246)</f>
        <v/>
      </c>
      <c r="B1300" t="str">
        <f>CLEAN(Codebook!B1246)</f>
        <v xml:space="preserve"> </v>
      </c>
      <c r="C1300" t="str">
        <f>CLEAN(Codebook!C1246)</f>
        <v>96</v>
      </c>
      <c r="D1300" t="str">
        <f>CLEAN(Codebook!D1246)</f>
        <v>Refused</v>
      </c>
      <c r="E1300" t="str">
        <f>CLEAN(Codebook!E1246)</f>
        <v xml:space="preserve"> </v>
      </c>
      <c r="F1300" t="str">
        <f>CLEAN(Codebook!F1246)</f>
        <v/>
      </c>
      <c r="G1300" t="e">
        <f>CLEAN(Codebook!#REF!)</f>
        <v>#REF!</v>
      </c>
      <c r="H1300" t="e">
        <f>CLEAN(Codebook!#REF!)</f>
        <v>#REF!</v>
      </c>
      <c r="I1300" t="str">
        <f>CLEAN(Codebook!G1246)</f>
        <v/>
      </c>
      <c r="J1300" t="str">
        <f>CLEAN(Codebook!H1246)</f>
        <v/>
      </c>
      <c r="K1300" t="str">
        <f>CLEAN(Codebook!I1246)</f>
        <v/>
      </c>
    </row>
    <row r="1301" spans="1:11" x14ac:dyDescent="0.3">
      <c r="A1301" t="str">
        <f>CLEAN(Codebook!A1247)</f>
        <v/>
      </c>
      <c r="B1301" t="str">
        <f>CLEAN(Codebook!B1247)</f>
        <v xml:space="preserve"> </v>
      </c>
      <c r="C1301" t="str">
        <f>CLEAN(Codebook!C1247)</f>
        <v>97</v>
      </c>
      <c r="D1301" t="str">
        <f>CLEAN(Codebook!D1247)</f>
        <v>Doesn't understand the question</v>
      </c>
      <c r="E1301" t="str">
        <f>CLEAN(Codebook!E1247)</f>
        <v xml:space="preserve"> </v>
      </c>
      <c r="F1301" t="str">
        <f>CLEAN(Codebook!F1247)</f>
        <v/>
      </c>
      <c r="G1301" t="e">
        <f>CLEAN(Codebook!#REF!)</f>
        <v>#REF!</v>
      </c>
      <c r="H1301" t="e">
        <f>CLEAN(Codebook!#REF!)</f>
        <v>#REF!</v>
      </c>
      <c r="I1301" t="str">
        <f>CLEAN(Codebook!G1247)</f>
        <v/>
      </c>
      <c r="J1301" t="str">
        <f>CLEAN(Codebook!H1247)</f>
        <v/>
      </c>
      <c r="K1301" t="str">
        <f>CLEAN(Codebook!I1247)</f>
        <v/>
      </c>
    </row>
    <row r="1302" spans="1:11" x14ac:dyDescent="0.3">
      <c r="A1302" t="str">
        <f>CLEAN(Codebook!A1248)</f>
        <v/>
      </c>
      <c r="B1302" t="str">
        <f>CLEAN(Codebook!B1248)</f>
        <v xml:space="preserve"> </v>
      </c>
      <c r="C1302" t="str">
        <f>CLEAN(Codebook!C1248)</f>
        <v>99</v>
      </c>
      <c r="D1302" t="str">
        <f>CLEAN(Codebook!D1248)</f>
        <v>Don't know</v>
      </c>
      <c r="E1302" t="str">
        <f>CLEAN(Codebook!E1248)</f>
        <v xml:space="preserve"> </v>
      </c>
      <c r="F1302" t="str">
        <f>CLEAN(Codebook!F1248)</f>
        <v/>
      </c>
      <c r="G1302" t="e">
        <f>CLEAN(Codebook!#REF!)</f>
        <v>#REF!</v>
      </c>
      <c r="H1302" t="e">
        <f>CLEAN(Codebook!#REF!)</f>
        <v>#REF!</v>
      </c>
      <c r="I1302" t="str">
        <f>CLEAN(Codebook!G1248)</f>
        <v/>
      </c>
      <c r="J1302" t="str">
        <f>CLEAN(Codebook!H1248)</f>
        <v/>
      </c>
      <c r="K1302" t="str">
        <f>CLEAN(Codebook!I1248)</f>
        <v/>
      </c>
    </row>
    <row r="1303" spans="1:11" x14ac:dyDescent="0.3">
      <c r="A1303" t="str">
        <f>CLEAN(Codebook!A1249)</f>
        <v/>
      </c>
      <c r="B1303" t="str">
        <f>CLEAN(Codebook!B1249)</f>
        <v/>
      </c>
      <c r="C1303" t="str">
        <f>CLEAN(Codebook!C1249)</f>
        <v>-2</v>
      </c>
      <c r="D1303" t="str">
        <f>CLEAN(Codebook!D1249)</f>
        <v>Not on route</v>
      </c>
      <c r="E1303" t="str">
        <f>CLEAN(Codebook!E1249)</f>
        <v xml:space="preserve"> </v>
      </c>
      <c r="F1303" t="str">
        <f>CLEAN(Codebook!F1249)</f>
        <v/>
      </c>
      <c r="G1303" t="e">
        <f>CLEAN(Codebook!#REF!)</f>
        <v>#REF!</v>
      </c>
      <c r="H1303" t="e">
        <f>CLEAN(Codebook!#REF!)</f>
        <v>#REF!</v>
      </c>
      <c r="I1303" t="str">
        <f>CLEAN(Codebook!G1249)</f>
        <v/>
      </c>
      <c r="J1303" t="str">
        <f>CLEAN(Codebook!H1249)</f>
        <v/>
      </c>
      <c r="K1303" t="str">
        <f>CLEAN(Codebook!I1249)</f>
        <v/>
      </c>
    </row>
    <row r="1304" spans="1:11" x14ac:dyDescent="0.3">
      <c r="A1304" t="str">
        <f>CLEAN(Codebook!A1250)</f>
        <v>EAD02_5</v>
      </c>
      <c r="B1304" t="str">
        <f>CLEAN(Codebook!B1250)</f>
        <v>Have any of the following occurred whilst at work in the past 5 years: You were fired dismissed or laid off because of your [ethnic or immigrant/Roma/ethnic minority (tailored to target group)] background</v>
      </c>
      <c r="C1304" t="str">
        <f>CLEAN(Codebook!C1250)</f>
        <v>1</v>
      </c>
      <c r="D1304" t="str">
        <f>CLEAN(Codebook!D1250)</f>
        <v>Yes</v>
      </c>
      <c r="E1304" t="str">
        <f>CLEAN(Codebook!E1250)</f>
        <v xml:space="preserve">IF ((HH04 = 1 | HH04 = 2 | HH04 = 3) | (EU01 = 2 | EU01 = 9996 | EU01 = 9997 | EU01 = 9999) | (EU01 &gt; 2010)).  </v>
      </c>
      <c r="F1304" t="str">
        <f>CLEAN(Codebook!F1250)</f>
        <v/>
      </c>
      <c r="G1304" t="e">
        <f>CLEAN(Codebook!#REF!)</f>
        <v>#REF!</v>
      </c>
      <c r="H1304" t="e">
        <f>CLEAN(Codebook!#REF!)</f>
        <v>#REF!</v>
      </c>
      <c r="I1304" t="str">
        <f>CLEAN(Codebook!G1250)</f>
        <v/>
      </c>
      <c r="J1304" t="str">
        <f>CLEAN(Codebook!H1250)</f>
        <v/>
      </c>
      <c r="K1304" t="str">
        <f>CLEAN(Codebook!I1250)</f>
        <v/>
      </c>
    </row>
    <row r="1305" spans="1:11" x14ac:dyDescent="0.3">
      <c r="A1305" t="str">
        <f>CLEAN(Codebook!A1251)</f>
        <v/>
      </c>
      <c r="B1305" t="str">
        <f>CLEAN(Codebook!B1251)</f>
        <v xml:space="preserve"> </v>
      </c>
      <c r="C1305" t="str">
        <f>CLEAN(Codebook!C1251)</f>
        <v>2</v>
      </c>
      <c r="D1305" t="str">
        <f>CLEAN(Codebook!D1251)</f>
        <v>No</v>
      </c>
      <c r="E1305" t="str">
        <f>CLEAN(Codebook!E1251)</f>
        <v xml:space="preserve"> </v>
      </c>
      <c r="F1305" t="str">
        <f>CLEAN(Codebook!F1251)</f>
        <v/>
      </c>
      <c r="G1305" t="e">
        <f>CLEAN(Codebook!#REF!)</f>
        <v>#REF!</v>
      </c>
      <c r="H1305" t="e">
        <f>CLEAN(Codebook!#REF!)</f>
        <v>#REF!</v>
      </c>
      <c r="I1305" t="str">
        <f>CLEAN(Codebook!G1251)</f>
        <v/>
      </c>
      <c r="J1305" t="str">
        <f>CLEAN(Codebook!H1251)</f>
        <v/>
      </c>
      <c r="K1305" t="str">
        <f>CLEAN(Codebook!I1251)</f>
        <v/>
      </c>
    </row>
    <row r="1306" spans="1:11" x14ac:dyDescent="0.3">
      <c r="A1306" t="str">
        <f>CLEAN(Codebook!A1252)</f>
        <v/>
      </c>
      <c r="B1306" t="str">
        <f>CLEAN(Codebook!B1252)</f>
        <v xml:space="preserve"> </v>
      </c>
      <c r="C1306" t="str">
        <f>CLEAN(Codebook!C1252)</f>
        <v>96</v>
      </c>
      <c r="D1306" t="str">
        <f>CLEAN(Codebook!D1252)</f>
        <v>Refused</v>
      </c>
      <c r="E1306" t="str">
        <f>CLEAN(Codebook!E1252)</f>
        <v xml:space="preserve"> </v>
      </c>
      <c r="F1306" t="str">
        <f>CLEAN(Codebook!F1252)</f>
        <v/>
      </c>
      <c r="G1306" t="e">
        <f>CLEAN(Codebook!#REF!)</f>
        <v>#REF!</v>
      </c>
      <c r="H1306" t="e">
        <f>CLEAN(Codebook!#REF!)</f>
        <v>#REF!</v>
      </c>
      <c r="I1306" t="str">
        <f>CLEAN(Codebook!G1252)</f>
        <v/>
      </c>
      <c r="J1306" t="str">
        <f>CLEAN(Codebook!H1252)</f>
        <v/>
      </c>
      <c r="K1306" t="str">
        <f>CLEAN(Codebook!I1252)</f>
        <v/>
      </c>
    </row>
    <row r="1307" spans="1:11" x14ac:dyDescent="0.3">
      <c r="A1307" t="str">
        <f>CLEAN(Codebook!A1253)</f>
        <v/>
      </c>
      <c r="B1307" t="str">
        <f>CLEAN(Codebook!B1253)</f>
        <v xml:space="preserve"> </v>
      </c>
      <c r="C1307" t="str">
        <f>CLEAN(Codebook!C1253)</f>
        <v>97</v>
      </c>
      <c r="D1307" t="str">
        <f>CLEAN(Codebook!D1253)</f>
        <v>Doesn't understand the question</v>
      </c>
      <c r="E1307" t="str">
        <f>CLEAN(Codebook!E1253)</f>
        <v xml:space="preserve"> </v>
      </c>
      <c r="F1307" t="str">
        <f>CLEAN(Codebook!F1253)</f>
        <v/>
      </c>
      <c r="G1307" t="e">
        <f>CLEAN(Codebook!#REF!)</f>
        <v>#REF!</v>
      </c>
      <c r="H1307" t="e">
        <f>CLEAN(Codebook!#REF!)</f>
        <v>#REF!</v>
      </c>
      <c r="I1307" t="str">
        <f>CLEAN(Codebook!G1253)</f>
        <v/>
      </c>
      <c r="J1307" t="str">
        <f>CLEAN(Codebook!H1253)</f>
        <v/>
      </c>
      <c r="K1307" t="str">
        <f>CLEAN(Codebook!I1253)</f>
        <v/>
      </c>
    </row>
    <row r="1308" spans="1:11" x14ac:dyDescent="0.3">
      <c r="A1308" t="str">
        <f>CLEAN(Codebook!A1254)</f>
        <v/>
      </c>
      <c r="B1308" t="str">
        <f>CLEAN(Codebook!B1254)</f>
        <v xml:space="preserve"> </v>
      </c>
      <c r="C1308" t="str">
        <f>CLEAN(Codebook!C1254)</f>
        <v>99</v>
      </c>
      <c r="D1308" t="str">
        <f>CLEAN(Codebook!D1254)</f>
        <v>Don't know</v>
      </c>
      <c r="E1308" t="str">
        <f>CLEAN(Codebook!E1254)</f>
        <v xml:space="preserve"> </v>
      </c>
      <c r="F1308" t="str">
        <f>CLEAN(Codebook!F1254)</f>
        <v/>
      </c>
      <c r="G1308" t="e">
        <f>CLEAN(Codebook!#REF!)</f>
        <v>#REF!</v>
      </c>
      <c r="H1308" t="e">
        <f>CLEAN(Codebook!#REF!)</f>
        <v>#REF!</v>
      </c>
      <c r="I1308" t="str">
        <f>CLEAN(Codebook!G1254)</f>
        <v/>
      </c>
      <c r="J1308" t="str">
        <f>CLEAN(Codebook!H1254)</f>
        <v/>
      </c>
      <c r="K1308" t="str">
        <f>CLEAN(Codebook!I1254)</f>
        <v/>
      </c>
    </row>
    <row r="1309" spans="1:11" x14ac:dyDescent="0.3">
      <c r="A1309" t="str">
        <f>CLEAN(Codebook!A1255)</f>
        <v/>
      </c>
      <c r="B1309" t="str">
        <f>CLEAN(Codebook!B1255)</f>
        <v/>
      </c>
      <c r="C1309" t="str">
        <f>CLEAN(Codebook!C1255)</f>
        <v>-2</v>
      </c>
      <c r="D1309" t="str">
        <f>CLEAN(Codebook!D1255)</f>
        <v>Not on route</v>
      </c>
      <c r="E1309" t="str">
        <f>CLEAN(Codebook!E1255)</f>
        <v xml:space="preserve"> </v>
      </c>
      <c r="F1309" t="str">
        <f>CLEAN(Codebook!F1255)</f>
        <v/>
      </c>
      <c r="G1309" t="e">
        <f>CLEAN(Codebook!#REF!)</f>
        <v>#REF!</v>
      </c>
      <c r="H1309" t="e">
        <f>CLEAN(Codebook!#REF!)</f>
        <v>#REF!</v>
      </c>
      <c r="I1309" t="str">
        <f>CLEAN(Codebook!G1255)</f>
        <v/>
      </c>
      <c r="J1309" t="str">
        <f>CLEAN(Codebook!H1255)</f>
        <v/>
      </c>
      <c r="K1309" t="str">
        <f>CLEAN(Codebook!I1255)</f>
        <v/>
      </c>
    </row>
    <row r="1310" spans="1:11" x14ac:dyDescent="0.3">
      <c r="A1310" t="str">
        <f>CLEAN(Codebook!A1256)</f>
        <v>EAD02_6</v>
      </c>
      <c r="B1310" t="str">
        <f>CLEAN(Codebook!B1256)</f>
        <v>Have any of the following occurred whilst at work in the past 5 years: You were prevented from expressing or carrying out religious practices and customs, such as praying or wearing a headscarf or turban</v>
      </c>
      <c r="C1310" t="str">
        <f>CLEAN(Codebook!C1256)</f>
        <v>1</v>
      </c>
      <c r="D1310" t="str">
        <f>CLEAN(Codebook!D1256)</f>
        <v>Yes</v>
      </c>
      <c r="E1310" t="str">
        <f>CLEAN(Codebook!E1256)</f>
        <v xml:space="preserve">IF ((HH04 = 1 | HH04 = 2 | HH04 = 3) | (EU01 = 2 | EU01 = 9996 | EU01 = 9997 | EU01 = 9999) | (EU01 &gt; 2010)).  </v>
      </c>
      <c r="F1310" t="str">
        <f>CLEAN(Codebook!F1256)</f>
        <v/>
      </c>
      <c r="G1310" t="e">
        <f>CLEAN(Codebook!#REF!)</f>
        <v>#REF!</v>
      </c>
      <c r="H1310" t="e">
        <f>CLEAN(Codebook!#REF!)</f>
        <v>#REF!</v>
      </c>
      <c r="I1310" t="str">
        <f>CLEAN(Codebook!G1256)</f>
        <v/>
      </c>
      <c r="J1310" t="str">
        <f>CLEAN(Codebook!H1256)</f>
        <v/>
      </c>
      <c r="K1310" t="str">
        <f>CLEAN(Codebook!I1256)</f>
        <v/>
      </c>
    </row>
    <row r="1311" spans="1:11" x14ac:dyDescent="0.3">
      <c r="A1311" t="str">
        <f>CLEAN(Codebook!A1257)</f>
        <v/>
      </c>
      <c r="B1311" t="str">
        <f>CLEAN(Codebook!B1257)</f>
        <v xml:space="preserve"> </v>
      </c>
      <c r="C1311" t="str">
        <f>CLEAN(Codebook!C1257)</f>
        <v>2</v>
      </c>
      <c r="D1311" t="str">
        <f>CLEAN(Codebook!D1257)</f>
        <v>No</v>
      </c>
      <c r="E1311" t="str">
        <f>CLEAN(Codebook!E1257)</f>
        <v xml:space="preserve"> </v>
      </c>
      <c r="F1311" t="str">
        <f>CLEAN(Codebook!F1257)</f>
        <v/>
      </c>
      <c r="G1311" t="e">
        <f>CLEAN(Codebook!#REF!)</f>
        <v>#REF!</v>
      </c>
      <c r="H1311" t="e">
        <f>CLEAN(Codebook!#REF!)</f>
        <v>#REF!</v>
      </c>
      <c r="I1311" t="str">
        <f>CLEAN(Codebook!G1257)</f>
        <v/>
      </c>
      <c r="J1311" t="str">
        <f>CLEAN(Codebook!H1257)</f>
        <v/>
      </c>
      <c r="K1311" t="str">
        <f>CLEAN(Codebook!I1257)</f>
        <v/>
      </c>
    </row>
    <row r="1312" spans="1:11" x14ac:dyDescent="0.3">
      <c r="A1312" t="str">
        <f>CLEAN(Codebook!A1258)</f>
        <v/>
      </c>
      <c r="B1312" t="str">
        <f>CLEAN(Codebook!B1258)</f>
        <v xml:space="preserve"> </v>
      </c>
      <c r="C1312" t="str">
        <f>CLEAN(Codebook!C1258)</f>
        <v>96</v>
      </c>
      <c r="D1312" t="str">
        <f>CLEAN(Codebook!D1258)</f>
        <v>Refused</v>
      </c>
      <c r="E1312" t="str">
        <f>CLEAN(Codebook!E1258)</f>
        <v xml:space="preserve"> </v>
      </c>
      <c r="F1312" t="str">
        <f>CLEAN(Codebook!F1258)</f>
        <v/>
      </c>
      <c r="G1312" t="e">
        <f>CLEAN(Codebook!#REF!)</f>
        <v>#REF!</v>
      </c>
      <c r="H1312" t="e">
        <f>CLEAN(Codebook!#REF!)</f>
        <v>#REF!</v>
      </c>
      <c r="I1312" t="str">
        <f>CLEAN(Codebook!G1258)</f>
        <v/>
      </c>
      <c r="J1312" t="str">
        <f>CLEAN(Codebook!H1258)</f>
        <v/>
      </c>
      <c r="K1312" t="str">
        <f>CLEAN(Codebook!I1258)</f>
        <v/>
      </c>
    </row>
    <row r="1313" spans="1:11" x14ac:dyDescent="0.3">
      <c r="A1313" t="str">
        <f>CLEAN(Codebook!A1259)</f>
        <v/>
      </c>
      <c r="B1313" t="str">
        <f>CLEAN(Codebook!B1259)</f>
        <v xml:space="preserve"> </v>
      </c>
      <c r="C1313" t="str">
        <f>CLEAN(Codebook!C1259)</f>
        <v>97</v>
      </c>
      <c r="D1313" t="str">
        <f>CLEAN(Codebook!D1259)</f>
        <v>Doesn't understand the question</v>
      </c>
      <c r="E1313" t="str">
        <f>CLEAN(Codebook!E1259)</f>
        <v xml:space="preserve"> </v>
      </c>
      <c r="F1313" t="str">
        <f>CLEAN(Codebook!F1259)</f>
        <v/>
      </c>
      <c r="G1313" t="e">
        <f>CLEAN(Codebook!#REF!)</f>
        <v>#REF!</v>
      </c>
      <c r="H1313" t="e">
        <f>CLEAN(Codebook!#REF!)</f>
        <v>#REF!</v>
      </c>
      <c r="I1313" t="str">
        <f>CLEAN(Codebook!G1259)</f>
        <v/>
      </c>
      <c r="J1313" t="str">
        <f>CLEAN(Codebook!H1259)</f>
        <v/>
      </c>
      <c r="K1313" t="str">
        <f>CLEAN(Codebook!I1259)</f>
        <v/>
      </c>
    </row>
    <row r="1314" spans="1:11" x14ac:dyDescent="0.3">
      <c r="A1314" t="str">
        <f>CLEAN(Codebook!A1260)</f>
        <v/>
      </c>
      <c r="B1314" t="str">
        <f>CLEAN(Codebook!B1260)</f>
        <v xml:space="preserve"> </v>
      </c>
      <c r="C1314" t="str">
        <f>CLEAN(Codebook!C1260)</f>
        <v>99</v>
      </c>
      <c r="D1314" t="str">
        <f>CLEAN(Codebook!D1260)</f>
        <v>Don't know</v>
      </c>
      <c r="E1314" t="str">
        <f>CLEAN(Codebook!E1260)</f>
        <v xml:space="preserve"> </v>
      </c>
      <c r="F1314" t="str">
        <f>CLEAN(Codebook!F1260)</f>
        <v/>
      </c>
      <c r="G1314" t="e">
        <f>CLEAN(Codebook!#REF!)</f>
        <v>#REF!</v>
      </c>
      <c r="H1314" t="e">
        <f>CLEAN(Codebook!#REF!)</f>
        <v>#REF!</v>
      </c>
      <c r="I1314" t="str">
        <f>CLEAN(Codebook!G1260)</f>
        <v/>
      </c>
      <c r="J1314" t="str">
        <f>CLEAN(Codebook!H1260)</f>
        <v/>
      </c>
      <c r="K1314" t="str">
        <f>CLEAN(Codebook!I1260)</f>
        <v/>
      </c>
    </row>
    <row r="1315" spans="1:11" x14ac:dyDescent="0.3">
      <c r="A1315" t="str">
        <f>CLEAN(Codebook!A1261)</f>
        <v/>
      </c>
      <c r="B1315" t="str">
        <f>CLEAN(Codebook!B1261)</f>
        <v/>
      </c>
      <c r="C1315" t="str">
        <f>CLEAN(Codebook!C1261)</f>
        <v>-2</v>
      </c>
      <c r="D1315" t="str">
        <f>CLEAN(Codebook!D1261)</f>
        <v>Not on route</v>
      </c>
      <c r="E1315" t="str">
        <f>CLEAN(Codebook!E1261)</f>
        <v xml:space="preserve"> </v>
      </c>
      <c r="F1315" t="str">
        <f>CLEAN(Codebook!F1261)</f>
        <v/>
      </c>
      <c r="G1315" t="e">
        <f>CLEAN(Codebook!#REF!)</f>
        <v>#REF!</v>
      </c>
      <c r="H1315" t="e">
        <f>CLEAN(Codebook!#REF!)</f>
        <v>#REF!</v>
      </c>
      <c r="I1315" t="str">
        <f>CLEAN(Codebook!G1261)</f>
        <v/>
      </c>
      <c r="J1315" t="str">
        <f>CLEAN(Codebook!H1261)</f>
        <v/>
      </c>
      <c r="K1315" t="str">
        <f>CLEAN(Codebook!I1261)</f>
        <v/>
      </c>
    </row>
    <row r="1316" spans="1:11" x14ac:dyDescent="0.3">
      <c r="A1316" t="str">
        <f>CLEAN(Codebook!A1262)</f>
        <v>EAD03</v>
      </c>
      <c r="B1316" t="str">
        <f>CLEAN(Codebook!B1262)</f>
        <v xml:space="preserve">When was the LAST TIME you felt discriminated against because of your [ethnic or immigrant/Roma/ethnic minority (tailored to target group)] background at work?   </v>
      </c>
      <c r="C1316" t="str">
        <f>CLEAN(Codebook!C1262)</f>
        <v>1</v>
      </c>
      <c r="D1316" t="str">
        <f>CLEAN(Codebook!D1262)</f>
        <v>Some time in the past 12 months</v>
      </c>
      <c r="E1316" t="str">
        <f>CLEAN(Codebook!E1262)</f>
        <v>IF EAD01=EAD01_01 OR  EAD01_02 OR EAD01_03</v>
      </c>
      <c r="F1316" t="str">
        <f>CLEAN(Codebook!F1262)</f>
        <v/>
      </c>
      <c r="G1316" t="e">
        <f>CLEAN(Codebook!#REF!)</f>
        <v>#REF!</v>
      </c>
      <c r="H1316" t="e">
        <f>CLEAN(Codebook!#REF!)</f>
        <v>#REF!</v>
      </c>
      <c r="I1316" t="str">
        <f>CLEAN(Codebook!G1262)</f>
        <v/>
      </c>
      <c r="J1316" t="str">
        <f>CLEAN(Codebook!H1262)</f>
        <v/>
      </c>
      <c r="K1316" t="str">
        <f>CLEAN(Codebook!I1262)</f>
        <v/>
      </c>
    </row>
    <row r="1317" spans="1:11" x14ac:dyDescent="0.3">
      <c r="A1317" t="str">
        <f>CLEAN(Codebook!A1263)</f>
        <v/>
      </c>
      <c r="B1317" t="str">
        <f>CLEAN(Codebook!B1263)</f>
        <v xml:space="preserve"> </v>
      </c>
      <c r="C1317" t="str">
        <f>CLEAN(Codebook!C1263)</f>
        <v>2</v>
      </c>
      <c r="D1317" t="str">
        <f>CLEAN(Codebook!D1263)</f>
        <v>Some time in the past 5 years but not in the past 12 months</v>
      </c>
      <c r="E1317" t="str">
        <f>CLEAN(Codebook!E1263)</f>
        <v xml:space="preserve"> </v>
      </c>
      <c r="F1317" t="str">
        <f>CLEAN(Codebook!F1263)</f>
        <v/>
      </c>
      <c r="G1317" t="e">
        <f>CLEAN(Codebook!#REF!)</f>
        <v>#REF!</v>
      </c>
      <c r="H1317" t="e">
        <f>CLEAN(Codebook!#REF!)</f>
        <v>#REF!</v>
      </c>
      <c r="I1317" t="str">
        <f>CLEAN(Codebook!G1263)</f>
        <v/>
      </c>
      <c r="J1317" t="str">
        <f>CLEAN(Codebook!H1263)</f>
        <v/>
      </c>
      <c r="K1317" t="str">
        <f>CLEAN(Codebook!I1263)</f>
        <v/>
      </c>
    </row>
    <row r="1318" spans="1:11" x14ac:dyDescent="0.3">
      <c r="A1318" t="str">
        <f>CLEAN(Codebook!A1264)</f>
        <v/>
      </c>
      <c r="B1318" t="str">
        <f>CLEAN(Codebook!B1264)</f>
        <v xml:space="preserve"> </v>
      </c>
      <c r="C1318" t="str">
        <f>CLEAN(Codebook!C1264)</f>
        <v>3</v>
      </c>
      <c r="D1318" t="str">
        <f>CLEAN(Codebook!D1264)</f>
        <v>More than 5 years ago</v>
      </c>
      <c r="E1318" t="str">
        <f>CLEAN(Codebook!E1264)</f>
        <v xml:space="preserve"> </v>
      </c>
      <c r="F1318" t="str">
        <f>CLEAN(Codebook!F1264)</f>
        <v/>
      </c>
      <c r="G1318" t="e">
        <f>CLEAN(Codebook!#REF!)</f>
        <v>#REF!</v>
      </c>
      <c r="H1318" t="e">
        <f>CLEAN(Codebook!#REF!)</f>
        <v>#REF!</v>
      </c>
      <c r="I1318" t="str">
        <f>CLEAN(Codebook!G1264)</f>
        <v/>
      </c>
      <c r="J1318" t="str">
        <f>CLEAN(Codebook!H1264)</f>
        <v/>
      </c>
      <c r="K1318" t="str">
        <f>CLEAN(Codebook!I1264)</f>
        <v/>
      </c>
    </row>
    <row r="1319" spans="1:11" x14ac:dyDescent="0.3">
      <c r="A1319" t="str">
        <f>CLEAN(Codebook!A1265)</f>
        <v/>
      </c>
      <c r="B1319" t="str">
        <f>CLEAN(Codebook!B1265)</f>
        <v xml:space="preserve"> </v>
      </c>
      <c r="C1319" t="str">
        <f>CLEAN(Codebook!C1265)</f>
        <v>96</v>
      </c>
      <c r="D1319" t="str">
        <f>CLEAN(Codebook!D1265)</f>
        <v xml:space="preserve">Refused </v>
      </c>
      <c r="E1319" t="str">
        <f>CLEAN(Codebook!E1265)</f>
        <v xml:space="preserve"> </v>
      </c>
      <c r="F1319" t="str">
        <f>CLEAN(Codebook!F1265)</f>
        <v/>
      </c>
      <c r="G1319" t="e">
        <f>CLEAN(Codebook!#REF!)</f>
        <v>#REF!</v>
      </c>
      <c r="H1319" t="e">
        <f>CLEAN(Codebook!#REF!)</f>
        <v>#REF!</v>
      </c>
      <c r="I1319" t="str">
        <f>CLEAN(Codebook!G1265)</f>
        <v/>
      </c>
      <c r="J1319" t="str">
        <f>CLEAN(Codebook!H1265)</f>
        <v/>
      </c>
      <c r="K1319" t="str">
        <f>CLEAN(Codebook!I1265)</f>
        <v/>
      </c>
    </row>
    <row r="1320" spans="1:11" x14ac:dyDescent="0.3">
      <c r="A1320" t="str">
        <f>CLEAN(Codebook!A1266)</f>
        <v/>
      </c>
      <c r="B1320" t="str">
        <f>CLEAN(Codebook!B1266)</f>
        <v xml:space="preserve"> </v>
      </c>
      <c r="C1320" t="str">
        <f>CLEAN(Codebook!C1266)</f>
        <v>97</v>
      </c>
      <c r="D1320" t="str">
        <f>CLEAN(Codebook!D1266)</f>
        <v xml:space="preserve">Doesn't understand the question </v>
      </c>
      <c r="E1320" t="str">
        <f>CLEAN(Codebook!E1266)</f>
        <v xml:space="preserve"> </v>
      </c>
      <c r="F1320" t="str">
        <f>CLEAN(Codebook!F1266)</f>
        <v/>
      </c>
      <c r="G1320" t="e">
        <f>CLEAN(Codebook!#REF!)</f>
        <v>#REF!</v>
      </c>
      <c r="H1320" t="e">
        <f>CLEAN(Codebook!#REF!)</f>
        <v>#REF!</v>
      </c>
      <c r="I1320" t="str">
        <f>CLEAN(Codebook!G1266)</f>
        <v/>
      </c>
      <c r="J1320" t="str">
        <f>CLEAN(Codebook!H1266)</f>
        <v/>
      </c>
      <c r="K1320" t="str">
        <f>CLEAN(Codebook!I1266)</f>
        <v/>
      </c>
    </row>
    <row r="1321" spans="1:11" x14ac:dyDescent="0.3">
      <c r="A1321" t="str">
        <f>CLEAN(Codebook!A1267)</f>
        <v/>
      </c>
      <c r="B1321" t="str">
        <f>CLEAN(Codebook!B1267)</f>
        <v xml:space="preserve"> </v>
      </c>
      <c r="C1321" t="str">
        <f>CLEAN(Codebook!C1267)</f>
        <v>99</v>
      </c>
      <c r="D1321" t="str">
        <f>CLEAN(Codebook!D1267)</f>
        <v xml:space="preserve">Don't know </v>
      </c>
      <c r="E1321" t="str">
        <f>CLEAN(Codebook!E1267)</f>
        <v xml:space="preserve"> </v>
      </c>
      <c r="F1321" t="str">
        <f>CLEAN(Codebook!F1267)</f>
        <v/>
      </c>
      <c r="G1321" t="e">
        <f>CLEAN(Codebook!#REF!)</f>
        <v>#REF!</v>
      </c>
      <c r="H1321" t="e">
        <f>CLEAN(Codebook!#REF!)</f>
        <v>#REF!</v>
      </c>
      <c r="I1321" t="str">
        <f>CLEAN(Codebook!G1267)</f>
        <v/>
      </c>
      <c r="J1321" t="str">
        <f>CLEAN(Codebook!H1267)</f>
        <v/>
      </c>
      <c r="K1321" t="str">
        <f>CLEAN(Codebook!I1267)</f>
        <v/>
      </c>
    </row>
    <row r="1322" spans="1:11" x14ac:dyDescent="0.3">
      <c r="A1322" t="str">
        <f>CLEAN(Codebook!A1268)</f>
        <v/>
      </c>
      <c r="B1322" t="str">
        <f>CLEAN(Codebook!B1268)</f>
        <v/>
      </c>
      <c r="C1322" t="str">
        <f>CLEAN(Codebook!C1268)</f>
        <v>-2</v>
      </c>
      <c r="D1322" t="str">
        <f>CLEAN(Codebook!D1268)</f>
        <v>Not on route</v>
      </c>
      <c r="E1322" t="str">
        <f>CLEAN(Codebook!E1268)</f>
        <v xml:space="preserve"> </v>
      </c>
      <c r="F1322" t="str">
        <f>CLEAN(Codebook!F1268)</f>
        <v/>
      </c>
      <c r="G1322" t="e">
        <f>CLEAN(Codebook!#REF!)</f>
        <v>#REF!</v>
      </c>
      <c r="H1322" t="e">
        <f>CLEAN(Codebook!#REF!)</f>
        <v>#REF!</v>
      </c>
      <c r="I1322" t="str">
        <f>CLEAN(Codebook!G1268)</f>
        <v/>
      </c>
      <c r="J1322" t="str">
        <f>CLEAN(Codebook!H1268)</f>
        <v/>
      </c>
      <c r="K1322" t="str">
        <f>CLEAN(Codebook!I1268)</f>
        <v/>
      </c>
    </row>
    <row r="1323" spans="1:11" x14ac:dyDescent="0.3">
      <c r="A1323" t="str">
        <f>CLEAN(Codebook!A1269)</f>
        <v>EAD04</v>
      </c>
      <c r="B1323" t="str">
        <f>CLEAN(Codebook!B1269)</f>
        <v xml:space="preserve">HOW MANY TIMES has this happened to you in the past 12 months at work?    </v>
      </c>
      <c r="C1323" t="str">
        <f>CLEAN(Codebook!C1269)</f>
        <v>1</v>
      </c>
      <c r="D1323" t="str">
        <f>CLEAN(Codebook!D1269)</f>
        <v>Once</v>
      </c>
      <c r="E1323" t="str">
        <f>CLEAN(Codebook!E1269)</f>
        <v>IF EAD03=1</v>
      </c>
      <c r="F1323" t="str">
        <f>CLEAN(Codebook!F1269)</f>
        <v/>
      </c>
      <c r="G1323" t="e">
        <f>CLEAN(Codebook!#REF!)</f>
        <v>#REF!</v>
      </c>
      <c r="H1323" t="e">
        <f>CLEAN(Codebook!#REF!)</f>
        <v>#REF!</v>
      </c>
      <c r="I1323" t="str">
        <f>CLEAN(Codebook!G1269)</f>
        <v/>
      </c>
      <c r="J1323" t="str">
        <f>CLEAN(Codebook!H1269)</f>
        <v/>
      </c>
      <c r="K1323" t="str">
        <f>CLEAN(Codebook!I1269)</f>
        <v/>
      </c>
    </row>
    <row r="1324" spans="1:11" x14ac:dyDescent="0.3">
      <c r="A1324" t="str">
        <f>CLEAN(Codebook!A1270)</f>
        <v/>
      </c>
      <c r="B1324" t="str">
        <f>CLEAN(Codebook!B1270)</f>
        <v xml:space="preserve"> </v>
      </c>
      <c r="C1324" t="str">
        <f>CLEAN(Codebook!C1270)</f>
        <v>2</v>
      </c>
      <c r="D1324" t="str">
        <f>CLEAN(Codebook!D1270)</f>
        <v>Twice</v>
      </c>
      <c r="E1324" t="str">
        <f>CLEAN(Codebook!E1270)</f>
        <v xml:space="preserve"> </v>
      </c>
      <c r="F1324" t="str">
        <f>CLEAN(Codebook!F1270)</f>
        <v/>
      </c>
      <c r="G1324" t="e">
        <f>CLEAN(Codebook!#REF!)</f>
        <v>#REF!</v>
      </c>
      <c r="H1324" t="e">
        <f>CLEAN(Codebook!#REF!)</f>
        <v>#REF!</v>
      </c>
      <c r="I1324" t="str">
        <f>CLEAN(Codebook!G1270)</f>
        <v/>
      </c>
      <c r="J1324" t="str">
        <f>CLEAN(Codebook!H1270)</f>
        <v/>
      </c>
      <c r="K1324" t="str">
        <f>CLEAN(Codebook!I1270)</f>
        <v/>
      </c>
    </row>
    <row r="1325" spans="1:11" x14ac:dyDescent="0.3">
      <c r="A1325" t="str">
        <f>CLEAN(Codebook!A1271)</f>
        <v/>
      </c>
      <c r="B1325" t="str">
        <f>CLEAN(Codebook!B1271)</f>
        <v xml:space="preserve"> </v>
      </c>
      <c r="C1325" t="str">
        <f>CLEAN(Codebook!C1271)</f>
        <v>3</v>
      </c>
      <c r="D1325" t="str">
        <f>CLEAN(Codebook!D1271)</f>
        <v>Three times</v>
      </c>
      <c r="E1325" t="str">
        <f>CLEAN(Codebook!E1271)</f>
        <v xml:space="preserve"> </v>
      </c>
      <c r="F1325" t="str">
        <f>CLEAN(Codebook!F1271)</f>
        <v/>
      </c>
      <c r="G1325" t="e">
        <f>CLEAN(Codebook!#REF!)</f>
        <v>#REF!</v>
      </c>
      <c r="H1325" t="e">
        <f>CLEAN(Codebook!#REF!)</f>
        <v>#REF!</v>
      </c>
      <c r="I1325" t="str">
        <f>CLEAN(Codebook!G1271)</f>
        <v/>
      </c>
      <c r="J1325" t="str">
        <f>CLEAN(Codebook!H1271)</f>
        <v/>
      </c>
      <c r="K1325" t="str">
        <f>CLEAN(Codebook!I1271)</f>
        <v/>
      </c>
    </row>
    <row r="1326" spans="1:11" x14ac:dyDescent="0.3">
      <c r="A1326" t="str">
        <f>CLEAN(Codebook!A1272)</f>
        <v/>
      </c>
      <c r="B1326" t="str">
        <f>CLEAN(Codebook!B1272)</f>
        <v xml:space="preserve"> </v>
      </c>
      <c r="C1326" t="str">
        <f>CLEAN(Codebook!C1272)</f>
        <v>4</v>
      </c>
      <c r="D1326" t="str">
        <f>CLEAN(Codebook!D1272)</f>
        <v>Four times</v>
      </c>
      <c r="E1326" t="str">
        <f>CLEAN(Codebook!E1272)</f>
        <v xml:space="preserve"> </v>
      </c>
      <c r="F1326" t="str">
        <f>CLEAN(Codebook!F1272)</f>
        <v/>
      </c>
      <c r="G1326" t="e">
        <f>CLEAN(Codebook!#REF!)</f>
        <v>#REF!</v>
      </c>
      <c r="H1326" t="e">
        <f>CLEAN(Codebook!#REF!)</f>
        <v>#REF!</v>
      </c>
      <c r="I1326" t="str">
        <f>CLEAN(Codebook!G1272)</f>
        <v/>
      </c>
      <c r="J1326" t="str">
        <f>CLEAN(Codebook!H1272)</f>
        <v/>
      </c>
      <c r="K1326" t="str">
        <f>CLEAN(Codebook!I1272)</f>
        <v/>
      </c>
    </row>
    <row r="1327" spans="1:11" x14ac:dyDescent="0.3">
      <c r="A1327" t="str">
        <f>CLEAN(Codebook!A1273)</f>
        <v/>
      </c>
      <c r="B1327" t="str">
        <f>CLEAN(Codebook!B1273)</f>
        <v xml:space="preserve"> </v>
      </c>
      <c r="C1327" t="str">
        <f>CLEAN(Codebook!C1273)</f>
        <v>5</v>
      </c>
      <c r="D1327" t="str">
        <f>CLEAN(Codebook!D1273)</f>
        <v>Five times</v>
      </c>
      <c r="E1327" t="str">
        <f>CLEAN(Codebook!E1273)</f>
        <v xml:space="preserve"> </v>
      </c>
      <c r="F1327" t="str">
        <f>CLEAN(Codebook!F1273)</f>
        <v/>
      </c>
      <c r="G1327" t="e">
        <f>CLEAN(Codebook!#REF!)</f>
        <v>#REF!</v>
      </c>
      <c r="H1327" t="e">
        <f>CLEAN(Codebook!#REF!)</f>
        <v>#REF!</v>
      </c>
      <c r="I1327" t="str">
        <f>CLEAN(Codebook!G1273)</f>
        <v/>
      </c>
      <c r="J1327" t="str">
        <f>CLEAN(Codebook!H1273)</f>
        <v/>
      </c>
      <c r="K1327" t="str">
        <f>CLEAN(Codebook!I1273)</f>
        <v/>
      </c>
    </row>
    <row r="1328" spans="1:11" x14ac:dyDescent="0.3">
      <c r="A1328" t="str">
        <f>CLEAN(Codebook!A1274)</f>
        <v/>
      </c>
      <c r="B1328" t="str">
        <f>CLEAN(Codebook!B1274)</f>
        <v xml:space="preserve"> </v>
      </c>
      <c r="C1328" t="str">
        <f>CLEAN(Codebook!C1274)</f>
        <v>6</v>
      </c>
      <c r="D1328" t="str">
        <f>CLEAN(Codebook!D1274)</f>
        <v>6 to 10 times</v>
      </c>
      <c r="E1328" t="str">
        <f>CLEAN(Codebook!E1274)</f>
        <v xml:space="preserve"> </v>
      </c>
      <c r="F1328" t="str">
        <f>CLEAN(Codebook!F1274)</f>
        <v/>
      </c>
      <c r="G1328" t="e">
        <f>CLEAN(Codebook!#REF!)</f>
        <v>#REF!</v>
      </c>
      <c r="H1328" t="e">
        <f>CLEAN(Codebook!#REF!)</f>
        <v>#REF!</v>
      </c>
      <c r="I1328" t="str">
        <f>CLEAN(Codebook!G1274)</f>
        <v/>
      </c>
      <c r="J1328" t="str">
        <f>CLEAN(Codebook!H1274)</f>
        <v/>
      </c>
      <c r="K1328" t="str">
        <f>CLEAN(Codebook!I1274)</f>
        <v/>
      </c>
    </row>
    <row r="1329" spans="1:11" x14ac:dyDescent="0.3">
      <c r="A1329" t="str">
        <f>CLEAN(Codebook!A1275)</f>
        <v/>
      </c>
      <c r="B1329" t="str">
        <f>CLEAN(Codebook!B1275)</f>
        <v xml:space="preserve"> </v>
      </c>
      <c r="C1329" t="str">
        <f>CLEAN(Codebook!C1275)</f>
        <v>7</v>
      </c>
      <c r="D1329" t="str">
        <f>CLEAN(Codebook!D1275)</f>
        <v>More than 10 times</v>
      </c>
      <c r="E1329" t="str">
        <f>CLEAN(Codebook!E1275)</f>
        <v xml:space="preserve"> </v>
      </c>
      <c r="F1329" t="str">
        <f>CLEAN(Codebook!F1275)</f>
        <v/>
      </c>
      <c r="G1329" t="e">
        <f>CLEAN(Codebook!#REF!)</f>
        <v>#REF!</v>
      </c>
      <c r="H1329" t="e">
        <f>CLEAN(Codebook!#REF!)</f>
        <v>#REF!</v>
      </c>
      <c r="I1329" t="str">
        <f>CLEAN(Codebook!G1275)</f>
        <v/>
      </c>
      <c r="J1329" t="str">
        <f>CLEAN(Codebook!H1275)</f>
        <v/>
      </c>
      <c r="K1329" t="str">
        <f>CLEAN(Codebook!I1275)</f>
        <v/>
      </c>
    </row>
    <row r="1330" spans="1:11" x14ac:dyDescent="0.3">
      <c r="A1330" t="str">
        <f>CLEAN(Codebook!A1276)</f>
        <v/>
      </c>
      <c r="B1330" t="str">
        <f>CLEAN(Codebook!B1276)</f>
        <v xml:space="preserve"> </v>
      </c>
      <c r="C1330" t="str">
        <f>CLEAN(Codebook!C1276)</f>
        <v>8</v>
      </c>
      <c r="D1330" t="str">
        <f>CLEAN(Codebook!D1276)</f>
        <v>All the time (daily)</v>
      </c>
      <c r="E1330" t="str">
        <f>CLEAN(Codebook!E1276)</f>
        <v xml:space="preserve"> </v>
      </c>
      <c r="F1330" t="str">
        <f>CLEAN(Codebook!F1276)</f>
        <v/>
      </c>
      <c r="G1330" t="e">
        <f>CLEAN(Codebook!#REF!)</f>
        <v>#REF!</v>
      </c>
      <c r="H1330" t="e">
        <f>CLEAN(Codebook!#REF!)</f>
        <v>#REF!</v>
      </c>
      <c r="I1330" t="str">
        <f>CLEAN(Codebook!G1276)</f>
        <v/>
      </c>
      <c r="J1330" t="str">
        <f>CLEAN(Codebook!H1276)</f>
        <v/>
      </c>
      <c r="K1330" t="str">
        <f>CLEAN(Codebook!I1276)</f>
        <v/>
      </c>
    </row>
    <row r="1331" spans="1:11" x14ac:dyDescent="0.3">
      <c r="A1331" t="str">
        <f>CLEAN(Codebook!A1277)</f>
        <v/>
      </c>
      <c r="B1331" t="str">
        <f>CLEAN(Codebook!B1277)</f>
        <v xml:space="preserve"> </v>
      </c>
      <c r="C1331" t="str">
        <f>CLEAN(Codebook!C1277)</f>
        <v>96</v>
      </c>
      <c r="D1331" t="str">
        <f>CLEAN(Codebook!D1277)</f>
        <v>Refused</v>
      </c>
      <c r="E1331" t="str">
        <f>CLEAN(Codebook!E1277)</f>
        <v xml:space="preserve"> </v>
      </c>
      <c r="F1331" t="str">
        <f>CLEAN(Codebook!F1277)</f>
        <v/>
      </c>
      <c r="G1331" t="e">
        <f>CLEAN(Codebook!#REF!)</f>
        <v>#REF!</v>
      </c>
      <c r="H1331" t="e">
        <f>CLEAN(Codebook!#REF!)</f>
        <v>#REF!</v>
      </c>
      <c r="I1331" t="str">
        <f>CLEAN(Codebook!G1277)</f>
        <v/>
      </c>
      <c r="J1331" t="str">
        <f>CLEAN(Codebook!H1277)</f>
        <v/>
      </c>
      <c r="K1331" t="str">
        <f>CLEAN(Codebook!I1277)</f>
        <v/>
      </c>
    </row>
    <row r="1332" spans="1:11" x14ac:dyDescent="0.3">
      <c r="A1332" t="str">
        <f>CLEAN(Codebook!A1278)</f>
        <v/>
      </c>
      <c r="B1332" t="str">
        <f>CLEAN(Codebook!B1278)</f>
        <v xml:space="preserve"> </v>
      </c>
      <c r="C1332" t="str">
        <f>CLEAN(Codebook!C1278)</f>
        <v>97</v>
      </c>
      <c r="D1332" t="str">
        <f>CLEAN(Codebook!D1278)</f>
        <v>Doesn't understand the question</v>
      </c>
      <c r="E1332" t="str">
        <f>CLEAN(Codebook!E1278)</f>
        <v xml:space="preserve"> </v>
      </c>
      <c r="F1332" t="str">
        <f>CLEAN(Codebook!F1278)</f>
        <v/>
      </c>
      <c r="G1332" t="e">
        <f>CLEAN(Codebook!#REF!)</f>
        <v>#REF!</v>
      </c>
      <c r="H1332" t="e">
        <f>CLEAN(Codebook!#REF!)</f>
        <v>#REF!</v>
      </c>
      <c r="I1332" t="str">
        <f>CLEAN(Codebook!G1278)</f>
        <v/>
      </c>
      <c r="J1332" t="str">
        <f>CLEAN(Codebook!H1278)</f>
        <v/>
      </c>
      <c r="K1332" t="str">
        <f>CLEAN(Codebook!I1278)</f>
        <v/>
      </c>
    </row>
    <row r="1333" spans="1:11" x14ac:dyDescent="0.3">
      <c r="A1333" t="str">
        <f>CLEAN(Codebook!A1279)</f>
        <v/>
      </c>
      <c r="B1333" t="str">
        <f>CLEAN(Codebook!B1279)</f>
        <v xml:space="preserve"> </v>
      </c>
      <c r="C1333" t="str">
        <f>CLEAN(Codebook!C1279)</f>
        <v>99</v>
      </c>
      <c r="D1333" t="str">
        <f>CLEAN(Codebook!D1279)</f>
        <v>Don't know</v>
      </c>
      <c r="E1333" t="str">
        <f>CLEAN(Codebook!E1279)</f>
        <v xml:space="preserve"> </v>
      </c>
      <c r="F1333" t="str">
        <f>CLEAN(Codebook!F1279)</f>
        <v/>
      </c>
      <c r="G1333" t="e">
        <f>CLEAN(Codebook!#REF!)</f>
        <v>#REF!</v>
      </c>
      <c r="H1333" t="e">
        <f>CLEAN(Codebook!#REF!)</f>
        <v>#REF!</v>
      </c>
      <c r="I1333" t="str">
        <f>CLEAN(Codebook!G1279)</f>
        <v/>
      </c>
      <c r="J1333" t="str">
        <f>CLEAN(Codebook!H1279)</f>
        <v/>
      </c>
      <c r="K1333" t="str">
        <f>CLEAN(Codebook!I1279)</f>
        <v/>
      </c>
    </row>
    <row r="1334" spans="1:11" x14ac:dyDescent="0.3">
      <c r="A1334" t="str">
        <f>CLEAN(Codebook!A1280)</f>
        <v/>
      </c>
      <c r="B1334" t="str">
        <f>CLEAN(Codebook!B1280)</f>
        <v/>
      </c>
      <c r="C1334" t="str">
        <f>CLEAN(Codebook!C1280)</f>
        <v>-2</v>
      </c>
      <c r="D1334" t="str">
        <f>CLEAN(Codebook!D1280)</f>
        <v>Not on route</v>
      </c>
      <c r="E1334" t="str">
        <f>CLEAN(Codebook!E1280)</f>
        <v xml:space="preserve"> </v>
      </c>
      <c r="F1334" t="str">
        <f>CLEAN(Codebook!F1280)</f>
        <v/>
      </c>
      <c r="G1334" t="e">
        <f>CLEAN(Codebook!#REF!)</f>
        <v>#REF!</v>
      </c>
      <c r="H1334" t="e">
        <f>CLEAN(Codebook!#REF!)</f>
        <v>#REF!</v>
      </c>
      <c r="I1334" t="str">
        <f>CLEAN(Codebook!G1280)</f>
        <v/>
      </c>
      <c r="J1334" t="str">
        <f>CLEAN(Codebook!H1280)</f>
        <v/>
      </c>
      <c r="K1334" t="str">
        <f>CLEAN(Codebook!I1280)</f>
        <v/>
      </c>
    </row>
    <row r="1335" spans="1:11" x14ac:dyDescent="0.3">
      <c r="A1335" t="str">
        <f>CLEAN(Codebook!A1281)</f>
        <v>EAD05_01</v>
      </c>
      <c r="B1335" t="str">
        <f>CLEAN(Codebook!B1281)</f>
        <v xml:space="preserve">Main reasons for LAST experience of discrimination when at work: My skin colour/my physical appearance </v>
      </c>
      <c r="C1335" t="str">
        <f>CLEAN(Codebook!C1281)</f>
        <v>0</v>
      </c>
      <c r="D1335" t="str">
        <f>CLEAN(Codebook!D1281)</f>
        <v>Not mentioned</v>
      </c>
      <c r="E1335" t="str">
        <f>CLEAN(Codebook!E1281)</f>
        <v>IF EAD03=1 OR 2</v>
      </c>
      <c r="F1335" t="str">
        <f>CLEAN(Codebook!F1281)</f>
        <v/>
      </c>
      <c r="G1335" t="e">
        <f>CLEAN(Codebook!#REF!)</f>
        <v>#REF!</v>
      </c>
      <c r="H1335" t="e">
        <f>CLEAN(Codebook!#REF!)</f>
        <v>#REF!</v>
      </c>
      <c r="I1335" t="str">
        <f>CLEAN(Codebook!G1281)</f>
        <v/>
      </c>
      <c r="J1335" t="str">
        <f>CLEAN(Codebook!H1281)</f>
        <v/>
      </c>
      <c r="K1335" t="str">
        <f>CLEAN(Codebook!I1281)</f>
        <v/>
      </c>
    </row>
    <row r="1336" spans="1:11" x14ac:dyDescent="0.3">
      <c r="A1336" t="str">
        <f>CLEAN(Codebook!A1282)</f>
        <v/>
      </c>
      <c r="B1336" t="str">
        <f>CLEAN(Codebook!B1282)</f>
        <v xml:space="preserve"> </v>
      </c>
      <c r="C1336" t="str">
        <f>CLEAN(Codebook!C1282)</f>
        <v>1</v>
      </c>
      <c r="D1336" t="str">
        <f>CLEAN(Codebook!D1282)</f>
        <v>Mentioned</v>
      </c>
      <c r="E1336" t="str">
        <f>CLEAN(Codebook!E1282)</f>
        <v xml:space="preserve"> </v>
      </c>
      <c r="F1336" t="str">
        <f>CLEAN(Codebook!F1282)</f>
        <v/>
      </c>
      <c r="G1336" t="e">
        <f>CLEAN(Codebook!#REF!)</f>
        <v>#REF!</v>
      </c>
      <c r="H1336" t="e">
        <f>CLEAN(Codebook!#REF!)</f>
        <v>#REF!</v>
      </c>
      <c r="I1336" t="str">
        <f>CLEAN(Codebook!G1282)</f>
        <v/>
      </c>
      <c r="J1336" t="str">
        <f>CLEAN(Codebook!H1282)</f>
        <v/>
      </c>
      <c r="K1336" t="str">
        <f>CLEAN(Codebook!I1282)</f>
        <v/>
      </c>
    </row>
    <row r="1337" spans="1:11" x14ac:dyDescent="0.3">
      <c r="A1337" t="str">
        <f>CLEAN(Codebook!A1283)</f>
        <v/>
      </c>
      <c r="B1337" t="str">
        <f>CLEAN(Codebook!B1283)</f>
        <v/>
      </c>
      <c r="C1337" t="str">
        <f>CLEAN(Codebook!C1283)</f>
        <v>-2</v>
      </c>
      <c r="D1337" t="str">
        <f>CLEAN(Codebook!D1283)</f>
        <v>Not on route</v>
      </c>
      <c r="E1337" t="str">
        <f>CLEAN(Codebook!E1283)</f>
        <v xml:space="preserve"> </v>
      </c>
      <c r="F1337" t="str">
        <f>CLEAN(Codebook!F1283)</f>
        <v/>
      </c>
      <c r="G1337" t="e">
        <f>CLEAN(Codebook!#REF!)</f>
        <v>#REF!</v>
      </c>
      <c r="H1337" t="e">
        <f>CLEAN(Codebook!#REF!)</f>
        <v>#REF!</v>
      </c>
      <c r="I1337" t="str">
        <f>CLEAN(Codebook!G1283)</f>
        <v/>
      </c>
      <c r="J1337" t="str">
        <f>CLEAN(Codebook!H1283)</f>
        <v/>
      </c>
      <c r="K1337" t="str">
        <f>CLEAN(Codebook!I1283)</f>
        <v/>
      </c>
    </row>
    <row r="1338" spans="1:11" x14ac:dyDescent="0.3">
      <c r="A1338" t="str">
        <f>CLEAN(Codebook!A1284)</f>
        <v>EAD05_02</v>
      </c>
      <c r="B1338" t="str">
        <f>CLEAN(Codebook!B1284)</f>
        <v xml:space="preserve">Main reasons for LAST experience of discrimination when at work: My first or last name </v>
      </c>
      <c r="C1338" t="str">
        <f>CLEAN(Codebook!C1284)</f>
        <v>0</v>
      </c>
      <c r="D1338" t="str">
        <f>CLEAN(Codebook!D1284)</f>
        <v>Not mentioned</v>
      </c>
      <c r="E1338" t="str">
        <f>CLEAN(Codebook!E1284)</f>
        <v>IF EAD03=1 OR 2</v>
      </c>
      <c r="F1338" t="str">
        <f>CLEAN(Codebook!F1284)</f>
        <v/>
      </c>
      <c r="G1338" t="e">
        <f>CLEAN(Codebook!#REF!)</f>
        <v>#REF!</v>
      </c>
      <c r="H1338" t="e">
        <f>CLEAN(Codebook!#REF!)</f>
        <v>#REF!</v>
      </c>
      <c r="I1338" t="str">
        <f>CLEAN(Codebook!G1284)</f>
        <v/>
      </c>
      <c r="J1338" t="str">
        <f>CLEAN(Codebook!H1284)</f>
        <v/>
      </c>
      <c r="K1338" t="str">
        <f>CLEAN(Codebook!I1284)</f>
        <v/>
      </c>
    </row>
    <row r="1339" spans="1:11" x14ac:dyDescent="0.3">
      <c r="A1339" t="str">
        <f>CLEAN(Codebook!A1285)</f>
        <v/>
      </c>
      <c r="B1339" t="str">
        <f>CLEAN(Codebook!B1285)</f>
        <v xml:space="preserve"> </v>
      </c>
      <c r="C1339" t="str">
        <f>CLEAN(Codebook!C1285)</f>
        <v>1</v>
      </c>
      <c r="D1339" t="str">
        <f>CLEAN(Codebook!D1285)</f>
        <v>Mentioned</v>
      </c>
      <c r="E1339" t="str">
        <f>CLEAN(Codebook!E1285)</f>
        <v xml:space="preserve"> </v>
      </c>
      <c r="F1339" t="str">
        <f>CLEAN(Codebook!F1285)</f>
        <v/>
      </c>
      <c r="G1339" t="e">
        <f>CLEAN(Codebook!#REF!)</f>
        <v>#REF!</v>
      </c>
      <c r="H1339" t="e">
        <f>CLEAN(Codebook!#REF!)</f>
        <v>#REF!</v>
      </c>
      <c r="I1339" t="str">
        <f>CLEAN(Codebook!G1285)</f>
        <v/>
      </c>
      <c r="J1339" t="str">
        <f>CLEAN(Codebook!H1285)</f>
        <v/>
      </c>
      <c r="K1339" t="str">
        <f>CLEAN(Codebook!I1285)</f>
        <v/>
      </c>
    </row>
    <row r="1340" spans="1:11" x14ac:dyDescent="0.3">
      <c r="A1340" t="str">
        <f>CLEAN(Codebook!A1286)</f>
        <v/>
      </c>
      <c r="B1340" t="str">
        <f>CLEAN(Codebook!B1286)</f>
        <v/>
      </c>
      <c r="C1340" t="str">
        <f>CLEAN(Codebook!C1286)</f>
        <v>-2</v>
      </c>
      <c r="D1340" t="str">
        <f>CLEAN(Codebook!D1286)</f>
        <v>Not on route</v>
      </c>
      <c r="E1340" t="str">
        <f>CLEAN(Codebook!E1286)</f>
        <v xml:space="preserve"> </v>
      </c>
      <c r="F1340" t="str">
        <f>CLEAN(Codebook!F1286)</f>
        <v/>
      </c>
      <c r="G1340" t="e">
        <f>CLEAN(Codebook!#REF!)</f>
        <v>#REF!</v>
      </c>
      <c r="H1340" t="e">
        <f>CLEAN(Codebook!#REF!)</f>
        <v>#REF!</v>
      </c>
      <c r="I1340" t="str">
        <f>CLEAN(Codebook!G1286)</f>
        <v/>
      </c>
      <c r="J1340" t="str">
        <f>CLEAN(Codebook!H1286)</f>
        <v/>
      </c>
      <c r="K1340" t="str">
        <f>CLEAN(Codebook!I1286)</f>
        <v/>
      </c>
    </row>
    <row r="1341" spans="1:11" x14ac:dyDescent="0.3">
      <c r="A1341" t="str">
        <f>CLEAN(Codebook!A1287)</f>
        <v>EAD05_03</v>
      </c>
      <c r="B1341" t="str">
        <f>CLEAN(Codebook!B1287)</f>
        <v xml:space="preserve">Main reasons for LAST experience of discrimination when at work: My accent/the way I speak [LANGUAGE]   </v>
      </c>
      <c r="C1341" t="str">
        <f>CLEAN(Codebook!C1287)</f>
        <v>0</v>
      </c>
      <c r="D1341" t="str">
        <f>CLEAN(Codebook!D1287)</f>
        <v>Not mentioned</v>
      </c>
      <c r="E1341" t="str">
        <f>CLEAN(Codebook!E1287)</f>
        <v>IF EAD03=1 OR 2</v>
      </c>
      <c r="F1341" t="str">
        <f>CLEAN(Codebook!F1287)</f>
        <v/>
      </c>
      <c r="G1341" t="e">
        <f>CLEAN(Codebook!#REF!)</f>
        <v>#REF!</v>
      </c>
      <c r="H1341" t="e">
        <f>CLEAN(Codebook!#REF!)</f>
        <v>#REF!</v>
      </c>
      <c r="I1341" t="str">
        <f>CLEAN(Codebook!G1287)</f>
        <v/>
      </c>
      <c r="J1341" t="str">
        <f>CLEAN(Codebook!H1287)</f>
        <v/>
      </c>
      <c r="K1341" t="str">
        <f>CLEAN(Codebook!I1287)</f>
        <v/>
      </c>
    </row>
    <row r="1342" spans="1:11" x14ac:dyDescent="0.3">
      <c r="A1342" t="str">
        <f>CLEAN(Codebook!A1288)</f>
        <v/>
      </c>
      <c r="B1342" t="str">
        <f>CLEAN(Codebook!B1288)</f>
        <v xml:space="preserve"> </v>
      </c>
      <c r="C1342" t="str">
        <f>CLEAN(Codebook!C1288)</f>
        <v>1</v>
      </c>
      <c r="D1342" t="str">
        <f>CLEAN(Codebook!D1288)</f>
        <v>Mentioned</v>
      </c>
      <c r="E1342" t="str">
        <f>CLEAN(Codebook!E1288)</f>
        <v xml:space="preserve"> </v>
      </c>
      <c r="F1342" t="str">
        <f>CLEAN(Codebook!F1288)</f>
        <v/>
      </c>
      <c r="G1342" t="e">
        <f>CLEAN(Codebook!#REF!)</f>
        <v>#REF!</v>
      </c>
      <c r="H1342" t="e">
        <f>CLEAN(Codebook!#REF!)</f>
        <v>#REF!</v>
      </c>
      <c r="I1342" t="str">
        <f>CLEAN(Codebook!G1288)</f>
        <v/>
      </c>
      <c r="J1342" t="str">
        <f>CLEAN(Codebook!H1288)</f>
        <v/>
      </c>
      <c r="K1342" t="str">
        <f>CLEAN(Codebook!I1288)</f>
        <v/>
      </c>
    </row>
    <row r="1343" spans="1:11" x14ac:dyDescent="0.3">
      <c r="A1343" t="str">
        <f>CLEAN(Codebook!A1289)</f>
        <v/>
      </c>
      <c r="B1343" t="str">
        <f>CLEAN(Codebook!B1289)</f>
        <v/>
      </c>
      <c r="C1343" t="str">
        <f>CLEAN(Codebook!C1289)</f>
        <v>-2</v>
      </c>
      <c r="D1343" t="str">
        <f>CLEAN(Codebook!D1289)</f>
        <v>Not on route</v>
      </c>
      <c r="E1343" t="str">
        <f>CLEAN(Codebook!E1289)</f>
        <v xml:space="preserve"> </v>
      </c>
      <c r="F1343" t="str">
        <f>CLEAN(Codebook!F1289)</f>
        <v/>
      </c>
      <c r="G1343" t="e">
        <f>CLEAN(Codebook!#REF!)</f>
        <v>#REF!</v>
      </c>
      <c r="H1343" t="e">
        <f>CLEAN(Codebook!#REF!)</f>
        <v>#REF!</v>
      </c>
      <c r="I1343" t="str">
        <f>CLEAN(Codebook!G1289)</f>
        <v/>
      </c>
      <c r="J1343" t="str">
        <f>CLEAN(Codebook!H1289)</f>
        <v/>
      </c>
      <c r="K1343" t="str">
        <f>CLEAN(Codebook!I1289)</f>
        <v/>
      </c>
    </row>
    <row r="1344" spans="1:11" x14ac:dyDescent="0.3">
      <c r="A1344" t="str">
        <f>CLEAN(Codebook!A1290)</f>
        <v>EAD05_04</v>
      </c>
      <c r="B1344" t="str">
        <f>CLEAN(Codebook!B1290)</f>
        <v>Main reasons for LAST experience of discrimination when at work: The way I am dressed (such as wearing a headscarf/turban)</v>
      </c>
      <c r="C1344" t="str">
        <f>CLEAN(Codebook!C1290)</f>
        <v>0</v>
      </c>
      <c r="D1344" t="str">
        <f>CLEAN(Codebook!D1290)</f>
        <v>Not mentioned</v>
      </c>
      <c r="E1344" t="str">
        <f>CLEAN(Codebook!E1290)</f>
        <v>IF EAD03=1 OR 2</v>
      </c>
      <c r="F1344" t="str">
        <f>CLEAN(Codebook!F1290)</f>
        <v/>
      </c>
      <c r="G1344" t="e">
        <f>CLEAN(Codebook!#REF!)</f>
        <v>#REF!</v>
      </c>
      <c r="H1344" t="e">
        <f>CLEAN(Codebook!#REF!)</f>
        <v>#REF!</v>
      </c>
      <c r="I1344" t="str">
        <f>CLEAN(Codebook!G1290)</f>
        <v/>
      </c>
      <c r="J1344" t="str">
        <f>CLEAN(Codebook!H1290)</f>
        <v/>
      </c>
      <c r="K1344" t="str">
        <f>CLEAN(Codebook!I1290)</f>
        <v/>
      </c>
    </row>
    <row r="1345" spans="1:11" x14ac:dyDescent="0.3">
      <c r="A1345" t="str">
        <f>CLEAN(Codebook!A1291)</f>
        <v/>
      </c>
      <c r="B1345" t="str">
        <f>CLEAN(Codebook!B1291)</f>
        <v xml:space="preserve"> </v>
      </c>
      <c r="C1345" t="str">
        <f>CLEAN(Codebook!C1291)</f>
        <v>1</v>
      </c>
      <c r="D1345" t="str">
        <f>CLEAN(Codebook!D1291)</f>
        <v>Mentioned</v>
      </c>
      <c r="E1345" t="str">
        <f>CLEAN(Codebook!E1291)</f>
        <v xml:space="preserve"> </v>
      </c>
      <c r="F1345" t="str">
        <f>CLEAN(Codebook!F1291)</f>
        <v/>
      </c>
      <c r="G1345" t="e">
        <f>CLEAN(Codebook!#REF!)</f>
        <v>#REF!</v>
      </c>
      <c r="H1345" t="e">
        <f>CLEAN(Codebook!#REF!)</f>
        <v>#REF!</v>
      </c>
      <c r="I1345" t="str">
        <f>CLEAN(Codebook!G1291)</f>
        <v/>
      </c>
      <c r="J1345" t="str">
        <f>CLEAN(Codebook!H1291)</f>
        <v/>
      </c>
      <c r="K1345" t="str">
        <f>CLEAN(Codebook!I1291)</f>
        <v/>
      </c>
    </row>
    <row r="1346" spans="1:11" x14ac:dyDescent="0.3">
      <c r="A1346" t="str">
        <f>CLEAN(Codebook!A1292)</f>
        <v/>
      </c>
      <c r="B1346" t="str">
        <f>CLEAN(Codebook!B1292)</f>
        <v/>
      </c>
      <c r="C1346" t="str">
        <f>CLEAN(Codebook!C1292)</f>
        <v>-2</v>
      </c>
      <c r="D1346" t="str">
        <f>CLEAN(Codebook!D1292)</f>
        <v>Not on route</v>
      </c>
      <c r="E1346" t="str">
        <f>CLEAN(Codebook!E1292)</f>
        <v xml:space="preserve"> </v>
      </c>
      <c r="F1346" t="str">
        <f>CLEAN(Codebook!F1292)</f>
        <v/>
      </c>
      <c r="G1346" t="e">
        <f>CLEAN(Codebook!#REF!)</f>
        <v>#REF!</v>
      </c>
      <c r="H1346" t="e">
        <f>CLEAN(Codebook!#REF!)</f>
        <v>#REF!</v>
      </c>
      <c r="I1346" t="str">
        <f>CLEAN(Codebook!G1292)</f>
        <v/>
      </c>
      <c r="J1346" t="str">
        <f>CLEAN(Codebook!H1292)</f>
        <v/>
      </c>
      <c r="K1346" t="str">
        <f>CLEAN(Codebook!I1292)</f>
        <v/>
      </c>
    </row>
    <row r="1347" spans="1:11" x14ac:dyDescent="0.3">
      <c r="A1347" t="str">
        <f>CLEAN(Codebook!A1293)</f>
        <v>EAD05_05</v>
      </c>
      <c r="B1347" t="str">
        <f>CLEAN(Codebook!B1293)</f>
        <v>Main reasons for LAST experience of discrimination when at work: The reputation of the neighbourhood where I live (my address)</v>
      </c>
      <c r="C1347" t="str">
        <f>CLEAN(Codebook!C1293)</f>
        <v>0</v>
      </c>
      <c r="D1347" t="str">
        <f>CLEAN(Codebook!D1293)</f>
        <v>Not mentioned</v>
      </c>
      <c r="E1347" t="str">
        <f>CLEAN(Codebook!E1293)</f>
        <v>IF EAD03=1 OR 2</v>
      </c>
      <c r="F1347" t="str">
        <f>CLEAN(Codebook!F1293)</f>
        <v/>
      </c>
      <c r="G1347" t="e">
        <f>CLEAN(Codebook!#REF!)</f>
        <v>#REF!</v>
      </c>
      <c r="H1347" t="e">
        <f>CLEAN(Codebook!#REF!)</f>
        <v>#REF!</v>
      </c>
      <c r="I1347" t="str">
        <f>CLEAN(Codebook!G1293)</f>
        <v/>
      </c>
      <c r="J1347" t="str">
        <f>CLEAN(Codebook!H1293)</f>
        <v/>
      </c>
      <c r="K1347" t="str">
        <f>CLEAN(Codebook!I1293)</f>
        <v/>
      </c>
    </row>
    <row r="1348" spans="1:11" x14ac:dyDescent="0.3">
      <c r="A1348" t="str">
        <f>CLEAN(Codebook!A1294)</f>
        <v/>
      </c>
      <c r="B1348" t="str">
        <f>CLEAN(Codebook!B1294)</f>
        <v xml:space="preserve"> </v>
      </c>
      <c r="C1348" t="str">
        <f>CLEAN(Codebook!C1294)</f>
        <v>1</v>
      </c>
      <c r="D1348" t="str">
        <f>CLEAN(Codebook!D1294)</f>
        <v>Mentioned</v>
      </c>
      <c r="E1348" t="str">
        <f>CLEAN(Codebook!E1294)</f>
        <v xml:space="preserve"> </v>
      </c>
      <c r="F1348" t="str">
        <f>CLEAN(Codebook!F1294)</f>
        <v/>
      </c>
      <c r="G1348" t="e">
        <f>CLEAN(Codebook!#REF!)</f>
        <v>#REF!</v>
      </c>
      <c r="H1348" t="e">
        <f>CLEAN(Codebook!#REF!)</f>
        <v>#REF!</v>
      </c>
      <c r="I1348" t="str">
        <f>CLEAN(Codebook!G1294)</f>
        <v/>
      </c>
      <c r="J1348" t="str">
        <f>CLEAN(Codebook!H1294)</f>
        <v/>
      </c>
      <c r="K1348" t="str">
        <f>CLEAN(Codebook!I1294)</f>
        <v/>
      </c>
    </row>
    <row r="1349" spans="1:11" x14ac:dyDescent="0.3">
      <c r="A1349" t="str">
        <f>CLEAN(Codebook!A1295)</f>
        <v/>
      </c>
      <c r="B1349" t="str">
        <f>CLEAN(Codebook!B1295)</f>
        <v/>
      </c>
      <c r="C1349" t="str">
        <f>CLEAN(Codebook!C1295)</f>
        <v>-2</v>
      </c>
      <c r="D1349" t="str">
        <f>CLEAN(Codebook!D1295)</f>
        <v>Not on route</v>
      </c>
      <c r="E1349" t="str">
        <f>CLEAN(Codebook!E1295)</f>
        <v xml:space="preserve"> </v>
      </c>
      <c r="F1349" t="str">
        <f>CLEAN(Codebook!F1295)</f>
        <v/>
      </c>
      <c r="G1349" t="e">
        <f>CLEAN(Codebook!#REF!)</f>
        <v>#REF!</v>
      </c>
      <c r="H1349" t="e">
        <f>CLEAN(Codebook!#REF!)</f>
        <v>#REF!</v>
      </c>
      <c r="I1349" t="str">
        <f>CLEAN(Codebook!G1295)</f>
        <v/>
      </c>
      <c r="J1349" t="str">
        <f>CLEAN(Codebook!H1295)</f>
        <v/>
      </c>
      <c r="K1349" t="str">
        <f>CLEAN(Codebook!I1295)</f>
        <v/>
      </c>
    </row>
    <row r="1350" spans="1:11" x14ac:dyDescent="0.3">
      <c r="A1350" t="str">
        <f>CLEAN(Codebook!A1296)</f>
        <v>EAD05_06</v>
      </c>
      <c r="B1350" t="str">
        <f>CLEAN(Codebook!B1296)</f>
        <v xml:space="preserve">Main reasons for LAST experience of discrimination when at work: My citizenship </v>
      </c>
      <c r="C1350" t="str">
        <f>CLEAN(Codebook!C1296)</f>
        <v>0</v>
      </c>
      <c r="D1350" t="str">
        <f>CLEAN(Codebook!D1296)</f>
        <v>Not mentioned</v>
      </c>
      <c r="E1350" t="str">
        <f>CLEAN(Codebook!E1296)</f>
        <v>IF EAD03=1 OR 2</v>
      </c>
      <c r="F1350" t="str">
        <f>CLEAN(Codebook!F1296)</f>
        <v/>
      </c>
      <c r="G1350" t="e">
        <f>CLEAN(Codebook!#REF!)</f>
        <v>#REF!</v>
      </c>
      <c r="H1350" t="e">
        <f>CLEAN(Codebook!#REF!)</f>
        <v>#REF!</v>
      </c>
      <c r="I1350" t="str">
        <f>CLEAN(Codebook!G1296)</f>
        <v/>
      </c>
      <c r="J1350" t="str">
        <f>CLEAN(Codebook!H1296)</f>
        <v/>
      </c>
      <c r="K1350" t="str">
        <f>CLEAN(Codebook!I1296)</f>
        <v/>
      </c>
    </row>
    <row r="1351" spans="1:11" x14ac:dyDescent="0.3">
      <c r="A1351" t="str">
        <f>CLEAN(Codebook!A1297)</f>
        <v/>
      </c>
      <c r="B1351" t="str">
        <f>CLEAN(Codebook!B1297)</f>
        <v xml:space="preserve"> </v>
      </c>
      <c r="C1351" t="str">
        <f>CLEAN(Codebook!C1297)</f>
        <v>1</v>
      </c>
      <c r="D1351" t="str">
        <f>CLEAN(Codebook!D1297)</f>
        <v>Mentioned</v>
      </c>
      <c r="E1351" t="str">
        <f>CLEAN(Codebook!E1297)</f>
        <v xml:space="preserve"> </v>
      </c>
      <c r="F1351" t="str">
        <f>CLEAN(Codebook!F1297)</f>
        <v/>
      </c>
      <c r="G1351" t="e">
        <f>CLEAN(Codebook!#REF!)</f>
        <v>#REF!</v>
      </c>
      <c r="H1351" t="e">
        <f>CLEAN(Codebook!#REF!)</f>
        <v>#REF!</v>
      </c>
      <c r="I1351" t="str">
        <f>CLEAN(Codebook!G1297)</f>
        <v/>
      </c>
      <c r="J1351" t="str">
        <f>CLEAN(Codebook!H1297)</f>
        <v/>
      </c>
      <c r="K1351" t="str">
        <f>CLEAN(Codebook!I1297)</f>
        <v/>
      </c>
    </row>
    <row r="1352" spans="1:11" x14ac:dyDescent="0.3">
      <c r="A1352" t="str">
        <f>CLEAN(Codebook!A1298)</f>
        <v/>
      </c>
      <c r="B1352" t="str">
        <f>CLEAN(Codebook!B1298)</f>
        <v/>
      </c>
      <c r="C1352" t="str">
        <f>CLEAN(Codebook!C1298)</f>
        <v>-2</v>
      </c>
      <c r="D1352" t="str">
        <f>CLEAN(Codebook!D1298)</f>
        <v>Not on route</v>
      </c>
      <c r="E1352" t="str">
        <f>CLEAN(Codebook!E1298)</f>
        <v xml:space="preserve"> </v>
      </c>
      <c r="F1352" t="str">
        <f>CLEAN(Codebook!F1298)</f>
        <v/>
      </c>
      <c r="G1352" t="e">
        <f>CLEAN(Codebook!#REF!)</f>
        <v>#REF!</v>
      </c>
      <c r="H1352" t="e">
        <f>CLEAN(Codebook!#REF!)</f>
        <v>#REF!</v>
      </c>
      <c r="I1352" t="str">
        <f>CLEAN(Codebook!G1298)</f>
        <v/>
      </c>
      <c r="J1352" t="str">
        <f>CLEAN(Codebook!H1298)</f>
        <v/>
      </c>
      <c r="K1352" t="str">
        <f>CLEAN(Codebook!I1298)</f>
        <v/>
      </c>
    </row>
    <row r="1353" spans="1:11" x14ac:dyDescent="0.3">
      <c r="A1353" t="str">
        <f>CLEAN(Codebook!A1299)</f>
        <v>EAD05_07</v>
      </c>
      <c r="B1353" t="str">
        <f>CLEAN(Codebook!B1299)</f>
        <v>Main reasons for LAST experience of discrimination when at work: My country of birth</v>
      </c>
      <c r="C1353" t="str">
        <f>CLEAN(Codebook!C1299)</f>
        <v>0</v>
      </c>
      <c r="D1353" t="str">
        <f>CLEAN(Codebook!D1299)</f>
        <v>Not mentioned</v>
      </c>
      <c r="E1353" t="str">
        <f>CLEAN(Codebook!E1299)</f>
        <v>IF EAD03=1 OR 2</v>
      </c>
      <c r="F1353" t="str">
        <f>CLEAN(Codebook!F1299)</f>
        <v/>
      </c>
      <c r="G1353" t="e">
        <f>CLEAN(Codebook!#REF!)</f>
        <v>#REF!</v>
      </c>
      <c r="H1353" t="e">
        <f>CLEAN(Codebook!#REF!)</f>
        <v>#REF!</v>
      </c>
      <c r="I1353" t="str">
        <f>CLEAN(Codebook!G1299)</f>
        <v/>
      </c>
      <c r="J1353" t="str">
        <f>CLEAN(Codebook!H1299)</f>
        <v/>
      </c>
      <c r="K1353" t="str">
        <f>CLEAN(Codebook!I1299)</f>
        <v/>
      </c>
    </row>
    <row r="1354" spans="1:11" x14ac:dyDescent="0.3">
      <c r="A1354" t="str">
        <f>CLEAN(Codebook!A1300)</f>
        <v/>
      </c>
      <c r="B1354" t="str">
        <f>CLEAN(Codebook!B1300)</f>
        <v xml:space="preserve"> </v>
      </c>
      <c r="C1354" t="str">
        <f>CLEAN(Codebook!C1300)</f>
        <v>1</v>
      </c>
      <c r="D1354" t="str">
        <f>CLEAN(Codebook!D1300)</f>
        <v>Mentioned</v>
      </c>
      <c r="E1354" t="str">
        <f>CLEAN(Codebook!E1300)</f>
        <v xml:space="preserve"> </v>
      </c>
      <c r="F1354" t="str">
        <f>CLEAN(Codebook!F1300)</f>
        <v/>
      </c>
      <c r="G1354" t="e">
        <f>CLEAN(Codebook!#REF!)</f>
        <v>#REF!</v>
      </c>
      <c r="H1354" t="e">
        <f>CLEAN(Codebook!#REF!)</f>
        <v>#REF!</v>
      </c>
      <c r="I1354" t="str">
        <f>CLEAN(Codebook!G1300)</f>
        <v/>
      </c>
      <c r="J1354" t="str">
        <f>CLEAN(Codebook!H1300)</f>
        <v/>
      </c>
      <c r="K1354" t="str">
        <f>CLEAN(Codebook!I1300)</f>
        <v/>
      </c>
    </row>
    <row r="1355" spans="1:11" x14ac:dyDescent="0.3">
      <c r="A1355" t="str">
        <f>CLEAN(Codebook!A1301)</f>
        <v/>
      </c>
      <c r="B1355" t="str">
        <f>CLEAN(Codebook!B1301)</f>
        <v/>
      </c>
      <c r="C1355" t="str">
        <f>CLEAN(Codebook!C1301)</f>
        <v>-2</v>
      </c>
      <c r="D1355" t="str">
        <f>CLEAN(Codebook!D1301)</f>
        <v>Not on route</v>
      </c>
      <c r="E1355" t="str">
        <f>CLEAN(Codebook!E1301)</f>
        <v xml:space="preserve"> </v>
      </c>
      <c r="F1355" t="str">
        <f>CLEAN(Codebook!F1301)</f>
        <v/>
      </c>
      <c r="G1355" t="e">
        <f>CLEAN(Codebook!#REF!)</f>
        <v>#REF!</v>
      </c>
      <c r="H1355" t="e">
        <f>CLEAN(Codebook!#REF!)</f>
        <v>#REF!</v>
      </c>
      <c r="I1355" t="str">
        <f>CLEAN(Codebook!G1301)</f>
        <v/>
      </c>
      <c r="J1355" t="str">
        <f>CLEAN(Codebook!H1301)</f>
        <v/>
      </c>
      <c r="K1355" t="str">
        <f>CLEAN(Codebook!I1301)</f>
        <v/>
      </c>
    </row>
    <row r="1356" spans="1:11" x14ac:dyDescent="0.3">
      <c r="A1356" t="str">
        <f>CLEAN(Codebook!A1302)</f>
        <v>EAD05_08</v>
      </c>
      <c r="B1356" t="str">
        <f>CLEAN(Codebook!B1302)</f>
        <v xml:space="preserve">Main reasons for LAST experience of discrimination when at work: Other reason (please specify) </v>
      </c>
      <c r="C1356" t="str">
        <f>CLEAN(Codebook!C1302)</f>
        <v>0</v>
      </c>
      <c r="D1356" t="str">
        <f>CLEAN(Codebook!D1302)</f>
        <v>Not mentioned</v>
      </c>
      <c r="E1356" t="str">
        <f>CLEAN(Codebook!E1302)</f>
        <v>IF EAD03=1 OR 2</v>
      </c>
      <c r="F1356" t="str">
        <f>CLEAN(Codebook!F1302)</f>
        <v/>
      </c>
      <c r="G1356" t="e">
        <f>CLEAN(Codebook!#REF!)</f>
        <v>#REF!</v>
      </c>
      <c r="H1356" t="e">
        <f>CLEAN(Codebook!#REF!)</f>
        <v>#REF!</v>
      </c>
      <c r="I1356" t="str">
        <f>CLEAN(Codebook!G1302)</f>
        <v/>
      </c>
      <c r="J1356" t="str">
        <f>CLEAN(Codebook!H1302)</f>
        <v/>
      </c>
      <c r="K1356" t="str">
        <f>CLEAN(Codebook!I1302)</f>
        <v/>
      </c>
    </row>
    <row r="1357" spans="1:11" x14ac:dyDescent="0.3">
      <c r="A1357" t="str">
        <f>CLEAN(Codebook!A1303)</f>
        <v/>
      </c>
      <c r="B1357" t="str">
        <f>CLEAN(Codebook!B1303)</f>
        <v xml:space="preserve"> </v>
      </c>
      <c r="C1357" t="str">
        <f>CLEAN(Codebook!C1303)</f>
        <v>1</v>
      </c>
      <c r="D1357" t="str">
        <f>CLEAN(Codebook!D1303)</f>
        <v>Mentioned</v>
      </c>
      <c r="E1357" t="str">
        <f>CLEAN(Codebook!E1303)</f>
        <v xml:space="preserve"> </v>
      </c>
      <c r="F1357" t="str">
        <f>CLEAN(Codebook!F1303)</f>
        <v/>
      </c>
      <c r="G1357" t="e">
        <f>CLEAN(Codebook!#REF!)</f>
        <v>#REF!</v>
      </c>
      <c r="H1357" t="e">
        <f>CLEAN(Codebook!#REF!)</f>
        <v>#REF!</v>
      </c>
      <c r="I1357" t="str">
        <f>CLEAN(Codebook!G1303)</f>
        <v/>
      </c>
      <c r="J1357" t="str">
        <f>CLEAN(Codebook!H1303)</f>
        <v/>
      </c>
      <c r="K1357" t="str">
        <f>CLEAN(Codebook!I1303)</f>
        <v/>
      </c>
    </row>
    <row r="1358" spans="1:11" x14ac:dyDescent="0.3">
      <c r="A1358" t="str">
        <f>CLEAN(Codebook!A1304)</f>
        <v/>
      </c>
      <c r="B1358" t="str">
        <f>CLEAN(Codebook!B1304)</f>
        <v/>
      </c>
      <c r="C1358" t="str">
        <f>CLEAN(Codebook!C1304)</f>
        <v>-2</v>
      </c>
      <c r="D1358" t="str">
        <f>CLEAN(Codebook!D1304)</f>
        <v>Not on route</v>
      </c>
      <c r="E1358" t="str">
        <f>CLEAN(Codebook!E1304)</f>
        <v xml:space="preserve"> </v>
      </c>
      <c r="F1358" t="str">
        <f>CLEAN(Codebook!F1304)</f>
        <v/>
      </c>
      <c r="G1358" t="e">
        <f>CLEAN(Codebook!#REF!)</f>
        <v>#REF!</v>
      </c>
      <c r="H1358" t="e">
        <f>CLEAN(Codebook!#REF!)</f>
        <v>#REF!</v>
      </c>
      <c r="I1358" t="str">
        <f>CLEAN(Codebook!G1304)</f>
        <v/>
      </c>
      <c r="J1358" t="str">
        <f>CLEAN(Codebook!H1304)</f>
        <v/>
      </c>
      <c r="K1358" t="str">
        <f>CLEAN(Codebook!I1304)</f>
        <v/>
      </c>
    </row>
    <row r="1359" spans="1:11" x14ac:dyDescent="0.3">
      <c r="A1359" t="str">
        <f>CLEAN(Codebook!A1305)</f>
        <v>EAD05_09</v>
      </c>
      <c r="B1359" t="str">
        <f>CLEAN(Codebook!B1305)</f>
        <v xml:space="preserve">Main reasons for LAST experience of discrimination when at work: None of the above </v>
      </c>
      <c r="C1359" t="str">
        <f>CLEAN(Codebook!C1305)</f>
        <v>0</v>
      </c>
      <c r="D1359" t="str">
        <f>CLEAN(Codebook!D1305)</f>
        <v>Not mentioned</v>
      </c>
      <c r="E1359" t="str">
        <f>CLEAN(Codebook!E1305)</f>
        <v>IF EAD03=1 OR 2</v>
      </c>
      <c r="F1359" t="str">
        <f>CLEAN(Codebook!F1305)</f>
        <v/>
      </c>
      <c r="G1359" t="e">
        <f>CLEAN(Codebook!#REF!)</f>
        <v>#REF!</v>
      </c>
      <c r="H1359" t="e">
        <f>CLEAN(Codebook!#REF!)</f>
        <v>#REF!</v>
      </c>
      <c r="I1359" t="str">
        <f>CLEAN(Codebook!G1305)</f>
        <v/>
      </c>
      <c r="J1359" t="str">
        <f>CLEAN(Codebook!H1305)</f>
        <v/>
      </c>
      <c r="K1359" t="str">
        <f>CLEAN(Codebook!I1305)</f>
        <v/>
      </c>
    </row>
    <row r="1360" spans="1:11" x14ac:dyDescent="0.3">
      <c r="A1360" t="str">
        <f>CLEAN(Codebook!A1306)</f>
        <v/>
      </c>
      <c r="B1360" t="str">
        <f>CLEAN(Codebook!B1306)</f>
        <v xml:space="preserve"> </v>
      </c>
      <c r="C1360" t="str">
        <f>CLEAN(Codebook!C1306)</f>
        <v>1</v>
      </c>
      <c r="D1360" t="str">
        <f>CLEAN(Codebook!D1306)</f>
        <v>Mentioned</v>
      </c>
      <c r="E1360" t="str">
        <f>CLEAN(Codebook!E1306)</f>
        <v xml:space="preserve"> </v>
      </c>
      <c r="F1360" t="str">
        <f>CLEAN(Codebook!F1306)</f>
        <v/>
      </c>
      <c r="G1360" t="e">
        <f>CLEAN(Codebook!#REF!)</f>
        <v>#REF!</v>
      </c>
      <c r="H1360" t="e">
        <f>CLEAN(Codebook!#REF!)</f>
        <v>#REF!</v>
      </c>
      <c r="I1360" t="str">
        <f>CLEAN(Codebook!G1306)</f>
        <v/>
      </c>
      <c r="J1360" t="str">
        <f>CLEAN(Codebook!H1306)</f>
        <v/>
      </c>
      <c r="K1360" t="str">
        <f>CLEAN(Codebook!I1306)</f>
        <v/>
      </c>
    </row>
    <row r="1361" spans="1:11" x14ac:dyDescent="0.3">
      <c r="A1361" t="str">
        <f>CLEAN(Codebook!A1307)</f>
        <v/>
      </c>
      <c r="B1361" t="str">
        <f>CLEAN(Codebook!B1307)</f>
        <v/>
      </c>
      <c r="C1361" t="str">
        <f>CLEAN(Codebook!C1307)</f>
        <v>-2</v>
      </c>
      <c r="D1361" t="str">
        <f>CLEAN(Codebook!D1307)</f>
        <v>Not on route</v>
      </c>
      <c r="E1361" t="str">
        <f>CLEAN(Codebook!E1307)</f>
        <v xml:space="preserve"> </v>
      </c>
      <c r="F1361" t="str">
        <f>CLEAN(Codebook!F1307)</f>
        <v/>
      </c>
      <c r="G1361" t="e">
        <f>CLEAN(Codebook!#REF!)</f>
        <v>#REF!</v>
      </c>
      <c r="H1361" t="e">
        <f>CLEAN(Codebook!#REF!)</f>
        <v>#REF!</v>
      </c>
      <c r="I1361" t="str">
        <f>CLEAN(Codebook!G1307)</f>
        <v/>
      </c>
      <c r="J1361" t="str">
        <f>CLEAN(Codebook!H1307)</f>
        <v/>
      </c>
      <c r="K1361" t="str">
        <f>CLEAN(Codebook!I1307)</f>
        <v/>
      </c>
    </row>
    <row r="1362" spans="1:11" x14ac:dyDescent="0.3">
      <c r="A1362" t="str">
        <f>CLEAN(Codebook!A1308)</f>
        <v>EAD05_96</v>
      </c>
      <c r="B1362" t="str">
        <f>CLEAN(Codebook!B1308)</f>
        <v xml:space="preserve">Main reasons for LAST experience of discrimination when at work: Refused </v>
      </c>
      <c r="C1362" t="str">
        <f>CLEAN(Codebook!C1308)</f>
        <v>0</v>
      </c>
      <c r="D1362" t="str">
        <f>CLEAN(Codebook!D1308)</f>
        <v>Not mentioned</v>
      </c>
      <c r="E1362" t="str">
        <f>CLEAN(Codebook!E1308)</f>
        <v>IF EAD03=1 OR 2</v>
      </c>
      <c r="F1362" t="str">
        <f>CLEAN(Codebook!F1308)</f>
        <v/>
      </c>
      <c r="G1362" t="e">
        <f>CLEAN(Codebook!#REF!)</f>
        <v>#REF!</v>
      </c>
      <c r="H1362" t="e">
        <f>CLEAN(Codebook!#REF!)</f>
        <v>#REF!</v>
      </c>
      <c r="I1362" t="str">
        <f>CLEAN(Codebook!G1308)</f>
        <v/>
      </c>
      <c r="J1362" t="str">
        <f>CLEAN(Codebook!H1308)</f>
        <v/>
      </c>
      <c r="K1362" t="str">
        <f>CLEAN(Codebook!I1308)</f>
        <v/>
      </c>
    </row>
    <row r="1363" spans="1:11" x14ac:dyDescent="0.3">
      <c r="A1363" t="str">
        <f>CLEAN(Codebook!A1309)</f>
        <v/>
      </c>
      <c r="B1363" t="str">
        <f>CLEAN(Codebook!B1309)</f>
        <v xml:space="preserve"> </v>
      </c>
      <c r="C1363" t="str">
        <f>CLEAN(Codebook!C1309)</f>
        <v>1</v>
      </c>
      <c r="D1363" t="str">
        <f>CLEAN(Codebook!D1309)</f>
        <v>Mentioned</v>
      </c>
      <c r="E1363" t="str">
        <f>CLEAN(Codebook!E1309)</f>
        <v xml:space="preserve"> </v>
      </c>
      <c r="F1363" t="str">
        <f>CLEAN(Codebook!F1309)</f>
        <v/>
      </c>
      <c r="G1363" t="e">
        <f>CLEAN(Codebook!#REF!)</f>
        <v>#REF!</v>
      </c>
      <c r="H1363" t="e">
        <f>CLEAN(Codebook!#REF!)</f>
        <v>#REF!</v>
      </c>
      <c r="I1363" t="str">
        <f>CLEAN(Codebook!G1309)</f>
        <v/>
      </c>
      <c r="J1363" t="str">
        <f>CLEAN(Codebook!H1309)</f>
        <v/>
      </c>
      <c r="K1363" t="str">
        <f>CLEAN(Codebook!I1309)</f>
        <v/>
      </c>
    </row>
    <row r="1364" spans="1:11" x14ac:dyDescent="0.3">
      <c r="A1364" t="str">
        <f>CLEAN(Codebook!A1310)</f>
        <v/>
      </c>
      <c r="B1364" t="str">
        <f>CLEAN(Codebook!B1310)</f>
        <v/>
      </c>
      <c r="C1364" t="str">
        <f>CLEAN(Codebook!C1310)</f>
        <v>-2</v>
      </c>
      <c r="D1364" t="str">
        <f>CLEAN(Codebook!D1310)</f>
        <v>Not on route</v>
      </c>
      <c r="E1364" t="str">
        <f>CLEAN(Codebook!E1310)</f>
        <v xml:space="preserve"> </v>
      </c>
      <c r="F1364" t="str">
        <f>CLEAN(Codebook!F1310)</f>
        <v/>
      </c>
      <c r="G1364" t="e">
        <f>CLEAN(Codebook!#REF!)</f>
        <v>#REF!</v>
      </c>
      <c r="H1364" t="e">
        <f>CLEAN(Codebook!#REF!)</f>
        <v>#REF!</v>
      </c>
      <c r="I1364" t="str">
        <f>CLEAN(Codebook!G1310)</f>
        <v/>
      </c>
      <c r="J1364" t="str">
        <f>CLEAN(Codebook!H1310)</f>
        <v/>
      </c>
      <c r="K1364" t="str">
        <f>CLEAN(Codebook!I1310)</f>
        <v/>
      </c>
    </row>
    <row r="1365" spans="1:11" x14ac:dyDescent="0.3">
      <c r="A1365" t="str">
        <f>CLEAN(Codebook!A1311)</f>
        <v>EAD05_97</v>
      </c>
      <c r="B1365" t="str">
        <f>CLEAN(Codebook!B1311)</f>
        <v xml:space="preserve">Main reasons for LAST experience of discrimination when at work: Doesn't understand the question </v>
      </c>
      <c r="C1365" t="str">
        <f>CLEAN(Codebook!C1311)</f>
        <v>0</v>
      </c>
      <c r="D1365" t="str">
        <f>CLEAN(Codebook!D1311)</f>
        <v>Not mentioned</v>
      </c>
      <c r="E1365" t="str">
        <f>CLEAN(Codebook!E1311)</f>
        <v>IF EAD03=1 OR 2</v>
      </c>
      <c r="F1365" t="str">
        <f>CLEAN(Codebook!F1311)</f>
        <v/>
      </c>
      <c r="G1365" t="e">
        <f>CLEAN(Codebook!#REF!)</f>
        <v>#REF!</v>
      </c>
      <c r="H1365" t="e">
        <f>CLEAN(Codebook!#REF!)</f>
        <v>#REF!</v>
      </c>
      <c r="I1365" t="str">
        <f>CLEAN(Codebook!G1311)</f>
        <v/>
      </c>
      <c r="J1365" t="str">
        <f>CLEAN(Codebook!H1311)</f>
        <v/>
      </c>
      <c r="K1365" t="str">
        <f>CLEAN(Codebook!I1311)</f>
        <v/>
      </c>
    </row>
    <row r="1366" spans="1:11" x14ac:dyDescent="0.3">
      <c r="A1366" t="str">
        <f>CLEAN(Codebook!A1312)</f>
        <v/>
      </c>
      <c r="B1366" t="str">
        <f>CLEAN(Codebook!B1312)</f>
        <v xml:space="preserve"> </v>
      </c>
      <c r="C1366" t="str">
        <f>CLEAN(Codebook!C1312)</f>
        <v>1</v>
      </c>
      <c r="D1366" t="str">
        <f>CLEAN(Codebook!D1312)</f>
        <v>Mentioned</v>
      </c>
      <c r="E1366" t="str">
        <f>CLEAN(Codebook!E1312)</f>
        <v xml:space="preserve"> </v>
      </c>
      <c r="F1366" t="str">
        <f>CLEAN(Codebook!F1312)</f>
        <v/>
      </c>
      <c r="G1366" t="e">
        <f>CLEAN(Codebook!#REF!)</f>
        <v>#REF!</v>
      </c>
      <c r="H1366" t="e">
        <f>CLEAN(Codebook!#REF!)</f>
        <v>#REF!</v>
      </c>
      <c r="I1366" t="str">
        <f>CLEAN(Codebook!G1312)</f>
        <v/>
      </c>
      <c r="J1366" t="str">
        <f>CLEAN(Codebook!H1312)</f>
        <v/>
      </c>
      <c r="K1366" t="str">
        <f>CLEAN(Codebook!I1312)</f>
        <v/>
      </c>
    </row>
    <row r="1367" spans="1:11" x14ac:dyDescent="0.3">
      <c r="A1367" t="str">
        <f>CLEAN(Codebook!A1313)</f>
        <v/>
      </c>
      <c r="B1367" t="str">
        <f>CLEAN(Codebook!B1313)</f>
        <v/>
      </c>
      <c r="C1367" t="str">
        <f>CLEAN(Codebook!C1313)</f>
        <v>-2</v>
      </c>
      <c r="D1367" t="str">
        <f>CLEAN(Codebook!D1313)</f>
        <v>Not on route</v>
      </c>
      <c r="E1367" t="str">
        <f>CLEAN(Codebook!E1313)</f>
        <v xml:space="preserve"> </v>
      </c>
      <c r="F1367" t="str">
        <f>CLEAN(Codebook!F1313)</f>
        <v/>
      </c>
      <c r="G1367" t="e">
        <f>CLEAN(Codebook!#REF!)</f>
        <v>#REF!</v>
      </c>
      <c r="H1367" t="e">
        <f>CLEAN(Codebook!#REF!)</f>
        <v>#REF!</v>
      </c>
      <c r="I1367" t="str">
        <f>CLEAN(Codebook!G1313)</f>
        <v/>
      </c>
      <c r="J1367" t="str">
        <f>CLEAN(Codebook!H1313)</f>
        <v/>
      </c>
      <c r="K1367" t="str">
        <f>CLEAN(Codebook!I1313)</f>
        <v/>
      </c>
    </row>
    <row r="1368" spans="1:11" x14ac:dyDescent="0.3">
      <c r="A1368" t="str">
        <f>CLEAN(Codebook!A1314)</f>
        <v>EAD05_99</v>
      </c>
      <c r="B1368" t="str">
        <f>CLEAN(Codebook!B1314)</f>
        <v xml:space="preserve">Main reasons for LAST experience of discrimination when at work: Don't know   </v>
      </c>
      <c r="C1368" t="str">
        <f>CLEAN(Codebook!C1314)</f>
        <v>0</v>
      </c>
      <c r="D1368" t="str">
        <f>CLEAN(Codebook!D1314)</f>
        <v>Not mentioned</v>
      </c>
      <c r="E1368" t="str">
        <f>CLEAN(Codebook!E1314)</f>
        <v>IF EAD03=1 OR 2</v>
      </c>
      <c r="F1368" t="str">
        <f>CLEAN(Codebook!F1314)</f>
        <v/>
      </c>
      <c r="G1368" t="e">
        <f>CLEAN(Codebook!#REF!)</f>
        <v>#REF!</v>
      </c>
      <c r="H1368" t="e">
        <f>CLEAN(Codebook!#REF!)</f>
        <v>#REF!</v>
      </c>
      <c r="I1368" t="str">
        <f>CLEAN(Codebook!G1314)</f>
        <v/>
      </c>
      <c r="J1368" t="str">
        <f>CLEAN(Codebook!H1314)</f>
        <v/>
      </c>
      <c r="K1368" t="str">
        <f>CLEAN(Codebook!I1314)</f>
        <v/>
      </c>
    </row>
    <row r="1369" spans="1:11" x14ac:dyDescent="0.3">
      <c r="A1369" t="str">
        <f>CLEAN(Codebook!A1315)</f>
        <v/>
      </c>
      <c r="B1369" t="str">
        <f>CLEAN(Codebook!B1315)</f>
        <v xml:space="preserve"> </v>
      </c>
      <c r="C1369" t="str">
        <f>CLEAN(Codebook!C1315)</f>
        <v>1</v>
      </c>
      <c r="D1369" t="str">
        <f>CLEAN(Codebook!D1315)</f>
        <v>Mentioned</v>
      </c>
      <c r="E1369" t="str">
        <f>CLEAN(Codebook!E1315)</f>
        <v xml:space="preserve"> </v>
      </c>
      <c r="F1369" t="str">
        <f>CLEAN(Codebook!F1315)</f>
        <v/>
      </c>
      <c r="G1369" t="e">
        <f>CLEAN(Codebook!#REF!)</f>
        <v>#REF!</v>
      </c>
      <c r="H1369" t="e">
        <f>CLEAN(Codebook!#REF!)</f>
        <v>#REF!</v>
      </c>
      <c r="I1369" t="str">
        <f>CLEAN(Codebook!G1315)</f>
        <v/>
      </c>
      <c r="J1369" t="str">
        <f>CLEAN(Codebook!H1315)</f>
        <v/>
      </c>
      <c r="K1369" t="str">
        <f>CLEAN(Codebook!I1315)</f>
        <v/>
      </c>
    </row>
    <row r="1370" spans="1:11" x14ac:dyDescent="0.3">
      <c r="A1370" t="str">
        <f>CLEAN(Codebook!A1316)</f>
        <v/>
      </c>
      <c r="B1370" t="str">
        <f>CLEAN(Codebook!B1316)</f>
        <v/>
      </c>
      <c r="C1370" t="str">
        <f>CLEAN(Codebook!C1316)</f>
        <v>-2</v>
      </c>
      <c r="D1370" t="str">
        <f>CLEAN(Codebook!D1316)</f>
        <v>Not on route</v>
      </c>
      <c r="E1370" t="str">
        <f>CLEAN(Codebook!E1316)</f>
        <v xml:space="preserve"> </v>
      </c>
      <c r="F1370" t="str">
        <f>CLEAN(Codebook!F1316)</f>
        <v/>
      </c>
      <c r="G1370" t="e">
        <f>CLEAN(Codebook!#REF!)</f>
        <v>#REF!</v>
      </c>
      <c r="H1370" t="e">
        <f>CLEAN(Codebook!#REF!)</f>
        <v>#REF!</v>
      </c>
      <c r="I1370" t="str">
        <f>CLEAN(Codebook!G1316)</f>
        <v/>
      </c>
      <c r="J1370" t="str">
        <f>CLEAN(Codebook!H1316)</f>
        <v/>
      </c>
      <c r="K1370" t="str">
        <f>CLEAN(Codebook!I1316)</f>
        <v/>
      </c>
    </row>
    <row r="1371" spans="1:11" x14ac:dyDescent="0.3">
      <c r="A1371" t="str">
        <f>CLEAN(Codebook!A1317)</f>
        <v>EAD06</v>
      </c>
      <c r="B1371" t="str">
        <f>CLEAN(Codebook!B1317)</f>
        <v xml:space="preserve">LAST TIME you felt discriminated against because of your [ethnic or immigrant/Roma/ethnic minority (tailored to target group)] background at work did you report or make a complaint about the incident? </v>
      </c>
      <c r="C1371" t="str">
        <f>CLEAN(Codebook!C1317)</f>
        <v>1</v>
      </c>
      <c r="D1371" t="str">
        <f>CLEAN(Codebook!D1317)</f>
        <v>Yes</v>
      </c>
      <c r="E1371" t="str">
        <f>CLEAN(Codebook!E1317)</f>
        <v>IF EAD03=1 OR 2</v>
      </c>
      <c r="F1371" t="str">
        <f>CLEAN(Codebook!F1317)</f>
        <v/>
      </c>
      <c r="G1371" t="e">
        <f>CLEAN(Codebook!#REF!)</f>
        <v>#REF!</v>
      </c>
      <c r="H1371" t="e">
        <f>CLEAN(Codebook!#REF!)</f>
        <v>#REF!</v>
      </c>
      <c r="I1371" t="str">
        <f>CLEAN(Codebook!G1317)</f>
        <v/>
      </c>
      <c r="J1371" t="str">
        <f>CLEAN(Codebook!H1317)</f>
        <v/>
      </c>
      <c r="K1371" t="str">
        <f>CLEAN(Codebook!I1317)</f>
        <v/>
      </c>
    </row>
    <row r="1372" spans="1:11" x14ac:dyDescent="0.3">
      <c r="A1372" t="str">
        <f>CLEAN(Codebook!A1318)</f>
        <v/>
      </c>
      <c r="B1372" t="str">
        <f>CLEAN(Codebook!B1318)</f>
        <v xml:space="preserve"> </v>
      </c>
      <c r="C1372" t="str">
        <f>CLEAN(Codebook!C1318)</f>
        <v>2</v>
      </c>
      <c r="D1372" t="str">
        <f>CLEAN(Codebook!D1318)</f>
        <v>No</v>
      </c>
      <c r="E1372" t="str">
        <f>CLEAN(Codebook!E1318)</f>
        <v xml:space="preserve"> </v>
      </c>
      <c r="F1372" t="str">
        <f>CLEAN(Codebook!F1318)</f>
        <v/>
      </c>
      <c r="G1372" t="e">
        <f>CLEAN(Codebook!#REF!)</f>
        <v>#REF!</v>
      </c>
      <c r="H1372" t="e">
        <f>CLEAN(Codebook!#REF!)</f>
        <v>#REF!</v>
      </c>
      <c r="I1372" t="str">
        <f>CLEAN(Codebook!G1318)</f>
        <v/>
      </c>
      <c r="J1372" t="str">
        <f>CLEAN(Codebook!H1318)</f>
        <v/>
      </c>
      <c r="K1372" t="str">
        <f>CLEAN(Codebook!I1318)</f>
        <v/>
      </c>
    </row>
    <row r="1373" spans="1:11" x14ac:dyDescent="0.3">
      <c r="A1373" t="str">
        <f>CLEAN(Codebook!A1319)</f>
        <v/>
      </c>
      <c r="B1373" t="str">
        <f>CLEAN(Codebook!B1319)</f>
        <v xml:space="preserve"> </v>
      </c>
      <c r="C1373" t="str">
        <f>CLEAN(Codebook!C1319)</f>
        <v>96</v>
      </c>
      <c r="D1373" t="str">
        <f>CLEAN(Codebook!D1319)</f>
        <v>Refused</v>
      </c>
      <c r="E1373" t="str">
        <f>CLEAN(Codebook!E1319)</f>
        <v xml:space="preserve"> </v>
      </c>
      <c r="F1373" t="str">
        <f>CLEAN(Codebook!F1319)</f>
        <v/>
      </c>
      <c r="G1373" t="e">
        <f>CLEAN(Codebook!#REF!)</f>
        <v>#REF!</v>
      </c>
      <c r="H1373" t="e">
        <f>CLEAN(Codebook!#REF!)</f>
        <v>#REF!</v>
      </c>
      <c r="I1373" t="str">
        <f>CLEAN(Codebook!G1319)</f>
        <v/>
      </c>
      <c r="J1373" t="str">
        <f>CLEAN(Codebook!H1319)</f>
        <v/>
      </c>
      <c r="K1373" t="str">
        <f>CLEAN(Codebook!I1319)</f>
        <v/>
      </c>
    </row>
    <row r="1374" spans="1:11" x14ac:dyDescent="0.3">
      <c r="A1374" t="str">
        <f>CLEAN(Codebook!A1320)</f>
        <v/>
      </c>
      <c r="B1374" t="str">
        <f>CLEAN(Codebook!B1320)</f>
        <v xml:space="preserve"> </v>
      </c>
      <c r="C1374" t="str">
        <f>CLEAN(Codebook!C1320)</f>
        <v>97</v>
      </c>
      <c r="D1374" t="str">
        <f>CLEAN(Codebook!D1320)</f>
        <v>Doesn't understand the question</v>
      </c>
      <c r="E1374" t="str">
        <f>CLEAN(Codebook!E1320)</f>
        <v xml:space="preserve"> </v>
      </c>
      <c r="F1374" t="str">
        <f>CLEAN(Codebook!F1320)</f>
        <v/>
      </c>
      <c r="G1374" t="e">
        <f>CLEAN(Codebook!#REF!)</f>
        <v>#REF!</v>
      </c>
      <c r="H1374" t="e">
        <f>CLEAN(Codebook!#REF!)</f>
        <v>#REF!</v>
      </c>
      <c r="I1374" t="str">
        <f>CLEAN(Codebook!G1320)</f>
        <v/>
      </c>
      <c r="J1374" t="str">
        <f>CLEAN(Codebook!H1320)</f>
        <v/>
      </c>
      <c r="K1374" t="str">
        <f>CLEAN(Codebook!I1320)</f>
        <v/>
      </c>
    </row>
    <row r="1375" spans="1:11" x14ac:dyDescent="0.3">
      <c r="A1375" t="str">
        <f>CLEAN(Codebook!A1321)</f>
        <v/>
      </c>
      <c r="B1375" t="str">
        <f>CLEAN(Codebook!B1321)</f>
        <v xml:space="preserve"> </v>
      </c>
      <c r="C1375" t="str">
        <f>CLEAN(Codebook!C1321)</f>
        <v>99</v>
      </c>
      <c r="D1375" t="str">
        <f>CLEAN(Codebook!D1321)</f>
        <v>Don't know</v>
      </c>
      <c r="E1375" t="str">
        <f>CLEAN(Codebook!E1321)</f>
        <v xml:space="preserve"> </v>
      </c>
      <c r="F1375" t="str">
        <f>CLEAN(Codebook!F1321)</f>
        <v/>
      </c>
      <c r="G1375" t="e">
        <f>CLEAN(Codebook!#REF!)</f>
        <v>#REF!</v>
      </c>
      <c r="H1375" t="e">
        <f>CLEAN(Codebook!#REF!)</f>
        <v>#REF!</v>
      </c>
      <c r="I1375" t="str">
        <f>CLEAN(Codebook!G1321)</f>
        <v/>
      </c>
      <c r="J1375" t="str">
        <f>CLEAN(Codebook!H1321)</f>
        <v/>
      </c>
      <c r="K1375" t="str">
        <f>CLEAN(Codebook!I1321)</f>
        <v/>
      </c>
    </row>
    <row r="1376" spans="1:11" x14ac:dyDescent="0.3">
      <c r="A1376" t="str">
        <f>CLEAN(Codebook!A1322)</f>
        <v/>
      </c>
      <c r="B1376" t="str">
        <f>CLEAN(Codebook!B1322)</f>
        <v/>
      </c>
      <c r="C1376" t="str">
        <f>CLEAN(Codebook!C1322)</f>
        <v>-2</v>
      </c>
      <c r="D1376" t="str">
        <f>CLEAN(Codebook!D1322)</f>
        <v>Not on route</v>
      </c>
      <c r="E1376" t="str">
        <f>CLEAN(Codebook!E1322)</f>
        <v xml:space="preserve"> </v>
      </c>
      <c r="F1376" t="str">
        <f>CLEAN(Codebook!F1322)</f>
        <v/>
      </c>
      <c r="G1376" t="e">
        <f>CLEAN(Codebook!#REF!)</f>
        <v>#REF!</v>
      </c>
      <c r="H1376" t="e">
        <f>CLEAN(Codebook!#REF!)</f>
        <v>#REF!</v>
      </c>
      <c r="I1376" t="str">
        <f>CLEAN(Codebook!G1322)</f>
        <v/>
      </c>
      <c r="J1376" t="str">
        <f>CLEAN(Codebook!H1322)</f>
        <v/>
      </c>
      <c r="K1376" t="str">
        <f>CLEAN(Codebook!I1322)</f>
        <v/>
      </c>
    </row>
    <row r="1377" spans="1:11" x14ac:dyDescent="0.3">
      <c r="A1377" t="str">
        <f>CLEAN(Codebook!A1323)</f>
        <v>EAD07_01</v>
      </c>
      <c r="B1377" t="str">
        <f>CLEAN(Codebook!B1323)</f>
        <v xml:space="preserve">Report or complaint made to Police </v>
      </c>
      <c r="C1377" t="str">
        <f>CLEAN(Codebook!C1323)</f>
        <v>0</v>
      </c>
      <c r="D1377" t="str">
        <f>CLEAN(Codebook!D1323)</f>
        <v>Not mentioned</v>
      </c>
      <c r="E1377" t="str">
        <f>CLEAN(Codebook!E1323)</f>
        <v>IF EAD06=1</v>
      </c>
      <c r="F1377" t="str">
        <f>CLEAN(Codebook!F1323)</f>
        <v/>
      </c>
      <c r="G1377" t="e">
        <f>CLEAN(Codebook!#REF!)</f>
        <v>#REF!</v>
      </c>
      <c r="H1377" t="e">
        <f>CLEAN(Codebook!#REF!)</f>
        <v>#REF!</v>
      </c>
      <c r="I1377" t="str">
        <f>CLEAN(Codebook!G1323)</f>
        <v/>
      </c>
      <c r="J1377" t="str">
        <f>CLEAN(Codebook!H1323)</f>
        <v/>
      </c>
      <c r="K1377" t="str">
        <f>CLEAN(Codebook!I1323)</f>
        <v/>
      </c>
    </row>
    <row r="1378" spans="1:11" x14ac:dyDescent="0.3">
      <c r="A1378" t="str">
        <f>CLEAN(Codebook!A1324)</f>
        <v/>
      </c>
      <c r="B1378" t="str">
        <f>CLEAN(Codebook!B1324)</f>
        <v xml:space="preserve"> </v>
      </c>
      <c r="C1378" t="str">
        <f>CLEAN(Codebook!C1324)</f>
        <v>1</v>
      </c>
      <c r="D1378" t="str">
        <f>CLEAN(Codebook!D1324)</f>
        <v>Mentioned</v>
      </c>
      <c r="E1378" t="str">
        <f>CLEAN(Codebook!E1324)</f>
        <v xml:space="preserve"> </v>
      </c>
      <c r="F1378" t="str">
        <f>CLEAN(Codebook!F1324)</f>
        <v/>
      </c>
      <c r="G1378" t="e">
        <f>CLEAN(Codebook!#REF!)</f>
        <v>#REF!</v>
      </c>
      <c r="H1378" t="e">
        <f>CLEAN(Codebook!#REF!)</f>
        <v>#REF!</v>
      </c>
      <c r="I1378" t="str">
        <f>CLEAN(Codebook!G1324)</f>
        <v/>
      </c>
      <c r="J1378" t="str">
        <f>CLEAN(Codebook!H1324)</f>
        <v/>
      </c>
      <c r="K1378" t="str">
        <f>CLEAN(Codebook!I1324)</f>
        <v/>
      </c>
    </row>
    <row r="1379" spans="1:11" x14ac:dyDescent="0.3">
      <c r="A1379" t="str">
        <f>CLEAN(Codebook!A1325)</f>
        <v/>
      </c>
      <c r="B1379" t="str">
        <f>CLEAN(Codebook!B1325)</f>
        <v/>
      </c>
      <c r="C1379" t="str">
        <f>CLEAN(Codebook!C1325)</f>
        <v>-2</v>
      </c>
      <c r="D1379" t="str">
        <f>CLEAN(Codebook!D1325)</f>
        <v>Not on route</v>
      </c>
      <c r="E1379" t="str">
        <f>CLEAN(Codebook!E1325)</f>
        <v xml:space="preserve"> </v>
      </c>
      <c r="F1379" t="str">
        <f>CLEAN(Codebook!F1325)</f>
        <v/>
      </c>
      <c r="G1379" t="e">
        <f>CLEAN(Codebook!#REF!)</f>
        <v>#REF!</v>
      </c>
      <c r="H1379" t="e">
        <f>CLEAN(Codebook!#REF!)</f>
        <v>#REF!</v>
      </c>
      <c r="I1379" t="str">
        <f>CLEAN(Codebook!G1325)</f>
        <v/>
      </c>
      <c r="J1379" t="str">
        <f>CLEAN(Codebook!H1325)</f>
        <v/>
      </c>
      <c r="K1379" t="str">
        <f>CLEAN(Codebook!I1325)</f>
        <v/>
      </c>
    </row>
    <row r="1380" spans="1:11" x14ac:dyDescent="0.3">
      <c r="A1380" t="str">
        <f>CLEAN(Codebook!A1326)</f>
        <v>EAD07_02</v>
      </c>
      <c r="B1380" t="str">
        <f>CLEAN(Codebook!B1326)</f>
        <v xml:space="preserve">Report or complaint made to Trade Union Labour Union  Staff Committee </v>
      </c>
      <c r="C1380" t="str">
        <f>CLEAN(Codebook!C1326)</f>
        <v>0</v>
      </c>
      <c r="D1380" t="str">
        <f>CLEAN(Codebook!D1326)</f>
        <v>Not mentioned</v>
      </c>
      <c r="E1380" t="str">
        <f>CLEAN(Codebook!E1326)</f>
        <v>IF EAD06=1</v>
      </c>
      <c r="F1380" t="str">
        <f>CLEAN(Codebook!F1326)</f>
        <v/>
      </c>
      <c r="G1380" t="e">
        <f>CLEAN(Codebook!#REF!)</f>
        <v>#REF!</v>
      </c>
      <c r="H1380" t="e">
        <f>CLEAN(Codebook!#REF!)</f>
        <v>#REF!</v>
      </c>
      <c r="I1380" t="str">
        <f>CLEAN(Codebook!G1326)</f>
        <v/>
      </c>
      <c r="J1380" t="str">
        <f>CLEAN(Codebook!H1326)</f>
        <v/>
      </c>
      <c r="K1380" t="str">
        <f>CLEAN(Codebook!I1326)</f>
        <v/>
      </c>
    </row>
    <row r="1381" spans="1:11" x14ac:dyDescent="0.3">
      <c r="A1381" t="str">
        <f>CLEAN(Codebook!A1327)</f>
        <v/>
      </c>
      <c r="B1381" t="str">
        <f>CLEAN(Codebook!B1327)</f>
        <v xml:space="preserve"> </v>
      </c>
      <c r="C1381" t="str">
        <f>CLEAN(Codebook!C1327)</f>
        <v>1</v>
      </c>
      <c r="D1381" t="str">
        <f>CLEAN(Codebook!D1327)</f>
        <v>Mentioned</v>
      </c>
      <c r="E1381" t="str">
        <f>CLEAN(Codebook!E1327)</f>
        <v xml:space="preserve"> </v>
      </c>
      <c r="F1381" t="str">
        <f>CLEAN(Codebook!F1327)</f>
        <v/>
      </c>
      <c r="G1381" t="e">
        <f>CLEAN(Codebook!#REF!)</f>
        <v>#REF!</v>
      </c>
      <c r="H1381" t="e">
        <f>CLEAN(Codebook!#REF!)</f>
        <v>#REF!</v>
      </c>
      <c r="I1381" t="str">
        <f>CLEAN(Codebook!G1327)</f>
        <v/>
      </c>
      <c r="J1381" t="str">
        <f>CLEAN(Codebook!H1327)</f>
        <v/>
      </c>
      <c r="K1381" t="str">
        <f>CLEAN(Codebook!I1327)</f>
        <v/>
      </c>
    </row>
    <row r="1382" spans="1:11" x14ac:dyDescent="0.3">
      <c r="A1382" t="str">
        <f>CLEAN(Codebook!A1328)</f>
        <v/>
      </c>
      <c r="B1382" t="str">
        <f>CLEAN(Codebook!B1328)</f>
        <v/>
      </c>
      <c r="C1382" t="str">
        <f>CLEAN(Codebook!C1328)</f>
        <v>-2</v>
      </c>
      <c r="D1382" t="str">
        <f>CLEAN(Codebook!D1328)</f>
        <v>Not on route</v>
      </c>
      <c r="E1382" t="str">
        <f>CLEAN(Codebook!E1328)</f>
        <v xml:space="preserve"> </v>
      </c>
      <c r="F1382" t="str">
        <f>CLEAN(Codebook!F1328)</f>
        <v/>
      </c>
      <c r="G1382" t="e">
        <f>CLEAN(Codebook!#REF!)</f>
        <v>#REF!</v>
      </c>
      <c r="H1382" t="e">
        <f>CLEAN(Codebook!#REF!)</f>
        <v>#REF!</v>
      </c>
      <c r="I1382" t="str">
        <f>CLEAN(Codebook!G1328)</f>
        <v/>
      </c>
      <c r="J1382" t="str">
        <f>CLEAN(Codebook!H1328)</f>
        <v/>
      </c>
      <c r="K1382" t="str">
        <f>CLEAN(Codebook!I1328)</f>
        <v/>
      </c>
    </row>
    <row r="1383" spans="1:11" x14ac:dyDescent="0.3">
      <c r="A1383" t="str">
        <f>CLEAN(Codebook!A1329)</f>
        <v>EAD07_03</v>
      </c>
      <c r="B1383" t="str">
        <f>CLEAN(Codebook!B1329)</f>
        <v>Report or complaint made to Employer</v>
      </c>
      <c r="C1383" t="str">
        <f>CLEAN(Codebook!C1329)</f>
        <v>0</v>
      </c>
      <c r="D1383" t="str">
        <f>CLEAN(Codebook!D1329)</f>
        <v>Not mentioned</v>
      </c>
      <c r="E1383" t="str">
        <f>CLEAN(Codebook!E1329)</f>
        <v>IF EAD06=1</v>
      </c>
      <c r="F1383" t="str">
        <f>CLEAN(Codebook!F1329)</f>
        <v/>
      </c>
      <c r="G1383" t="e">
        <f>CLEAN(Codebook!#REF!)</f>
        <v>#REF!</v>
      </c>
      <c r="H1383" t="e">
        <f>CLEAN(Codebook!#REF!)</f>
        <v>#REF!</v>
      </c>
      <c r="I1383" t="str">
        <f>CLEAN(Codebook!G1329)</f>
        <v/>
      </c>
      <c r="J1383" t="str">
        <f>CLEAN(Codebook!H1329)</f>
        <v/>
      </c>
      <c r="K1383" t="str">
        <f>CLEAN(Codebook!I1329)</f>
        <v/>
      </c>
    </row>
    <row r="1384" spans="1:11" x14ac:dyDescent="0.3">
      <c r="A1384" t="str">
        <f>CLEAN(Codebook!A1330)</f>
        <v/>
      </c>
      <c r="B1384" t="str">
        <f>CLEAN(Codebook!B1330)</f>
        <v xml:space="preserve"> </v>
      </c>
      <c r="C1384" t="str">
        <f>CLEAN(Codebook!C1330)</f>
        <v>1</v>
      </c>
      <c r="D1384" t="str">
        <f>CLEAN(Codebook!D1330)</f>
        <v>Mentioned</v>
      </c>
      <c r="E1384" t="str">
        <f>CLEAN(Codebook!E1330)</f>
        <v xml:space="preserve"> </v>
      </c>
      <c r="F1384" t="str">
        <f>CLEAN(Codebook!F1330)</f>
        <v/>
      </c>
      <c r="G1384" t="e">
        <f>CLEAN(Codebook!#REF!)</f>
        <v>#REF!</v>
      </c>
      <c r="H1384" t="e">
        <f>CLEAN(Codebook!#REF!)</f>
        <v>#REF!</v>
      </c>
      <c r="I1384" t="str">
        <f>CLEAN(Codebook!G1330)</f>
        <v/>
      </c>
      <c r="J1384" t="str">
        <f>CLEAN(Codebook!H1330)</f>
        <v/>
      </c>
      <c r="K1384" t="str">
        <f>CLEAN(Codebook!I1330)</f>
        <v/>
      </c>
    </row>
    <row r="1385" spans="1:11" x14ac:dyDescent="0.3">
      <c r="A1385" t="str">
        <f>CLEAN(Codebook!A1331)</f>
        <v/>
      </c>
      <c r="B1385" t="str">
        <f>CLEAN(Codebook!B1331)</f>
        <v/>
      </c>
      <c r="C1385" t="str">
        <f>CLEAN(Codebook!C1331)</f>
        <v>-2</v>
      </c>
      <c r="D1385" t="str">
        <f>CLEAN(Codebook!D1331)</f>
        <v>Not on route</v>
      </c>
      <c r="E1385" t="str">
        <f>CLEAN(Codebook!E1331)</f>
        <v xml:space="preserve"> </v>
      </c>
      <c r="F1385" t="str">
        <f>CLEAN(Codebook!F1331)</f>
        <v/>
      </c>
      <c r="G1385" t="e">
        <f>CLEAN(Codebook!#REF!)</f>
        <v>#REF!</v>
      </c>
      <c r="H1385" t="e">
        <f>CLEAN(Codebook!#REF!)</f>
        <v>#REF!</v>
      </c>
      <c r="I1385" t="str">
        <f>CLEAN(Codebook!G1331)</f>
        <v/>
      </c>
      <c r="J1385" t="str">
        <f>CLEAN(Codebook!H1331)</f>
        <v/>
      </c>
      <c r="K1385" t="str">
        <f>CLEAN(Codebook!I1331)</f>
        <v/>
      </c>
    </row>
    <row r="1386" spans="1:11" x14ac:dyDescent="0.3">
      <c r="A1386" t="str">
        <f>CLEAN(Codebook!A1332)</f>
        <v>EAD07_04</v>
      </c>
      <c r="B1386" t="str">
        <f>CLEAN(Codebook!B1332)</f>
        <v>Report or complaint made to Non-governmental organisation (NGO)/charity</v>
      </c>
      <c r="C1386" t="str">
        <f>CLEAN(Codebook!C1332)</f>
        <v>0</v>
      </c>
      <c r="D1386" t="str">
        <f>CLEAN(Codebook!D1332)</f>
        <v>Not mentioned</v>
      </c>
      <c r="E1386" t="str">
        <f>CLEAN(Codebook!E1332)</f>
        <v>IF EAD06=1</v>
      </c>
      <c r="F1386" t="str">
        <f>CLEAN(Codebook!F1332)</f>
        <v/>
      </c>
      <c r="G1386" t="e">
        <f>CLEAN(Codebook!#REF!)</f>
        <v>#REF!</v>
      </c>
      <c r="H1386" t="e">
        <f>CLEAN(Codebook!#REF!)</f>
        <v>#REF!</v>
      </c>
      <c r="I1386" t="str">
        <f>CLEAN(Codebook!G1332)</f>
        <v/>
      </c>
      <c r="J1386" t="str">
        <f>CLEAN(Codebook!H1332)</f>
        <v/>
      </c>
      <c r="K1386" t="str">
        <f>CLEAN(Codebook!I1332)</f>
        <v/>
      </c>
    </row>
    <row r="1387" spans="1:11" x14ac:dyDescent="0.3">
      <c r="A1387" t="str">
        <f>CLEAN(Codebook!A1333)</f>
        <v/>
      </c>
      <c r="B1387" t="str">
        <f>CLEAN(Codebook!B1333)</f>
        <v xml:space="preserve"> </v>
      </c>
      <c r="C1387" t="str">
        <f>CLEAN(Codebook!C1333)</f>
        <v>1</v>
      </c>
      <c r="D1387" t="str">
        <f>CLEAN(Codebook!D1333)</f>
        <v>Mentioned</v>
      </c>
      <c r="E1387" t="str">
        <f>CLEAN(Codebook!E1333)</f>
        <v xml:space="preserve"> </v>
      </c>
      <c r="F1387" t="str">
        <f>CLEAN(Codebook!F1333)</f>
        <v/>
      </c>
      <c r="G1387" t="e">
        <f>CLEAN(Codebook!#REF!)</f>
        <v>#REF!</v>
      </c>
      <c r="H1387" t="e">
        <f>CLEAN(Codebook!#REF!)</f>
        <v>#REF!</v>
      </c>
      <c r="I1387" t="str">
        <f>CLEAN(Codebook!G1333)</f>
        <v/>
      </c>
      <c r="J1387" t="str">
        <f>CLEAN(Codebook!H1333)</f>
        <v/>
      </c>
      <c r="K1387" t="str">
        <f>CLEAN(Codebook!I1333)</f>
        <v/>
      </c>
    </row>
    <row r="1388" spans="1:11" x14ac:dyDescent="0.3">
      <c r="A1388" t="str">
        <f>CLEAN(Codebook!A1334)</f>
        <v/>
      </c>
      <c r="B1388" t="str">
        <f>CLEAN(Codebook!B1334)</f>
        <v/>
      </c>
      <c r="C1388" t="str">
        <f>CLEAN(Codebook!C1334)</f>
        <v>-2</v>
      </c>
      <c r="D1388" t="str">
        <f>CLEAN(Codebook!D1334)</f>
        <v>Not on route</v>
      </c>
      <c r="E1388" t="str">
        <f>CLEAN(Codebook!E1334)</f>
        <v xml:space="preserve"> </v>
      </c>
      <c r="F1388" t="str">
        <f>CLEAN(Codebook!F1334)</f>
        <v/>
      </c>
      <c r="G1388" t="e">
        <f>CLEAN(Codebook!#REF!)</f>
        <v>#REF!</v>
      </c>
      <c r="H1388" t="e">
        <f>CLEAN(Codebook!#REF!)</f>
        <v>#REF!</v>
      </c>
      <c r="I1388" t="str">
        <f>CLEAN(Codebook!G1334)</f>
        <v/>
      </c>
      <c r="J1388" t="str">
        <f>CLEAN(Codebook!H1334)</f>
        <v/>
      </c>
      <c r="K1388" t="str">
        <f>CLEAN(Codebook!I1334)</f>
        <v/>
      </c>
    </row>
    <row r="1389" spans="1:11" x14ac:dyDescent="0.3">
      <c r="A1389" t="str">
        <f>CLEAN(Codebook!A1335)</f>
        <v>EAD07_05</v>
      </c>
      <c r="B1389" t="str">
        <f>CLEAN(Codebook!B1335)</f>
        <v xml:space="preserve">Report or complaint made to Community organisation (e.g. church/faith-based minority group) </v>
      </c>
      <c r="C1389" t="str">
        <f>CLEAN(Codebook!C1335)</f>
        <v>0</v>
      </c>
      <c r="D1389" t="str">
        <f>CLEAN(Codebook!D1335)</f>
        <v>Not mentioned</v>
      </c>
      <c r="E1389" t="str">
        <f>CLEAN(Codebook!E1335)</f>
        <v>IF EAD06=1</v>
      </c>
      <c r="F1389" t="str">
        <f>CLEAN(Codebook!F1335)</f>
        <v/>
      </c>
      <c r="G1389" t="e">
        <f>CLEAN(Codebook!#REF!)</f>
        <v>#REF!</v>
      </c>
      <c r="H1389" t="e">
        <f>CLEAN(Codebook!#REF!)</f>
        <v>#REF!</v>
      </c>
      <c r="I1389" t="str">
        <f>CLEAN(Codebook!G1335)</f>
        <v/>
      </c>
      <c r="J1389" t="str">
        <f>CLEAN(Codebook!H1335)</f>
        <v/>
      </c>
      <c r="K1389" t="str">
        <f>CLEAN(Codebook!I1335)</f>
        <v/>
      </c>
    </row>
    <row r="1390" spans="1:11" x14ac:dyDescent="0.3">
      <c r="A1390" t="str">
        <f>CLEAN(Codebook!A1336)</f>
        <v/>
      </c>
      <c r="B1390" t="str">
        <f>CLEAN(Codebook!B1336)</f>
        <v xml:space="preserve"> </v>
      </c>
      <c r="C1390" t="str">
        <f>CLEAN(Codebook!C1336)</f>
        <v>1</v>
      </c>
      <c r="D1390" t="str">
        <f>CLEAN(Codebook!D1336)</f>
        <v>Mentioned</v>
      </c>
      <c r="E1390" t="str">
        <f>CLEAN(Codebook!E1336)</f>
        <v xml:space="preserve"> </v>
      </c>
      <c r="F1390" t="str">
        <f>CLEAN(Codebook!F1336)</f>
        <v/>
      </c>
      <c r="G1390" t="e">
        <f>CLEAN(Codebook!#REF!)</f>
        <v>#REF!</v>
      </c>
      <c r="H1390" t="e">
        <f>CLEAN(Codebook!#REF!)</f>
        <v>#REF!</v>
      </c>
      <c r="I1390" t="str">
        <f>CLEAN(Codebook!G1336)</f>
        <v/>
      </c>
      <c r="J1390" t="str">
        <f>CLEAN(Codebook!H1336)</f>
        <v/>
      </c>
      <c r="K1390" t="str">
        <f>CLEAN(Codebook!I1336)</f>
        <v/>
      </c>
    </row>
    <row r="1391" spans="1:11" x14ac:dyDescent="0.3">
      <c r="A1391" t="str">
        <f>CLEAN(Codebook!A1337)</f>
        <v/>
      </c>
      <c r="B1391" t="str">
        <f>CLEAN(Codebook!B1337)</f>
        <v/>
      </c>
      <c r="C1391" t="str">
        <f>CLEAN(Codebook!C1337)</f>
        <v>-2</v>
      </c>
      <c r="D1391" t="str">
        <f>CLEAN(Codebook!D1337)</f>
        <v>Not on route</v>
      </c>
      <c r="E1391" t="str">
        <f>CLEAN(Codebook!E1337)</f>
        <v xml:space="preserve"> </v>
      </c>
      <c r="F1391" t="str">
        <f>CLEAN(Codebook!F1337)</f>
        <v/>
      </c>
      <c r="G1391" t="e">
        <f>CLEAN(Codebook!#REF!)</f>
        <v>#REF!</v>
      </c>
      <c r="H1391" t="e">
        <f>CLEAN(Codebook!#REF!)</f>
        <v>#REF!</v>
      </c>
      <c r="I1391" t="str">
        <f>CLEAN(Codebook!G1337)</f>
        <v/>
      </c>
      <c r="J1391" t="str">
        <f>CLEAN(Codebook!H1337)</f>
        <v/>
      </c>
      <c r="K1391" t="str">
        <f>CLEAN(Codebook!I1337)</f>
        <v/>
      </c>
    </row>
    <row r="1392" spans="1:11" x14ac:dyDescent="0.3">
      <c r="A1392" t="str">
        <f>CLEAN(Codebook!A1338)</f>
        <v>EAD07_06</v>
      </c>
      <c r="B1392" t="str">
        <f>CLEAN(Codebook!B1338)</f>
        <v xml:space="preserve">Report or complaint made to Community leader </v>
      </c>
      <c r="C1392" t="str">
        <f>CLEAN(Codebook!C1338)</f>
        <v>0</v>
      </c>
      <c r="D1392" t="str">
        <f>CLEAN(Codebook!D1338)</f>
        <v>Not mentioned</v>
      </c>
      <c r="E1392" t="str">
        <f>CLEAN(Codebook!E1338)</f>
        <v>IF EAD06=1</v>
      </c>
      <c r="F1392" t="str">
        <f>CLEAN(Codebook!F1338)</f>
        <v/>
      </c>
      <c r="G1392" t="e">
        <f>CLEAN(Codebook!#REF!)</f>
        <v>#REF!</v>
      </c>
      <c r="H1392" t="e">
        <f>CLEAN(Codebook!#REF!)</f>
        <v>#REF!</v>
      </c>
      <c r="I1392" t="str">
        <f>CLEAN(Codebook!G1338)</f>
        <v/>
      </c>
      <c r="J1392" t="str">
        <f>CLEAN(Codebook!H1338)</f>
        <v/>
      </c>
      <c r="K1392" t="str">
        <f>CLEAN(Codebook!I1338)</f>
        <v/>
      </c>
    </row>
    <row r="1393" spans="1:11" x14ac:dyDescent="0.3">
      <c r="A1393" t="str">
        <f>CLEAN(Codebook!A1339)</f>
        <v/>
      </c>
      <c r="B1393" t="str">
        <f>CLEAN(Codebook!B1339)</f>
        <v xml:space="preserve"> </v>
      </c>
      <c r="C1393" t="str">
        <f>CLEAN(Codebook!C1339)</f>
        <v>1</v>
      </c>
      <c r="D1393" t="str">
        <f>CLEAN(Codebook!D1339)</f>
        <v>Mentioned</v>
      </c>
      <c r="E1393" t="str">
        <f>CLEAN(Codebook!E1339)</f>
        <v xml:space="preserve"> </v>
      </c>
      <c r="F1393" t="str">
        <f>CLEAN(Codebook!F1339)</f>
        <v/>
      </c>
      <c r="G1393" t="e">
        <f>CLEAN(Codebook!#REF!)</f>
        <v>#REF!</v>
      </c>
      <c r="H1393" t="e">
        <f>CLEAN(Codebook!#REF!)</f>
        <v>#REF!</v>
      </c>
      <c r="I1393" t="str">
        <f>CLEAN(Codebook!G1339)</f>
        <v/>
      </c>
      <c r="J1393" t="str">
        <f>CLEAN(Codebook!H1339)</f>
        <v/>
      </c>
      <c r="K1393" t="str">
        <f>CLEAN(Codebook!I1339)</f>
        <v/>
      </c>
    </row>
    <row r="1394" spans="1:11" x14ac:dyDescent="0.3">
      <c r="A1394" t="str">
        <f>CLEAN(Codebook!A1340)</f>
        <v/>
      </c>
      <c r="B1394" t="str">
        <f>CLEAN(Codebook!B1340)</f>
        <v/>
      </c>
      <c r="C1394" t="str">
        <f>CLEAN(Codebook!C1340)</f>
        <v>-2</v>
      </c>
      <c r="D1394" t="str">
        <f>CLEAN(Codebook!D1340)</f>
        <v>Not on route</v>
      </c>
      <c r="E1394" t="str">
        <f>CLEAN(Codebook!E1340)</f>
        <v xml:space="preserve"> </v>
      </c>
      <c r="F1394" t="str">
        <f>CLEAN(Codebook!F1340)</f>
        <v/>
      </c>
      <c r="G1394" t="e">
        <f>CLEAN(Codebook!#REF!)</f>
        <v>#REF!</v>
      </c>
      <c r="H1394" t="e">
        <f>CLEAN(Codebook!#REF!)</f>
        <v>#REF!</v>
      </c>
      <c r="I1394" t="str">
        <f>CLEAN(Codebook!G1340)</f>
        <v/>
      </c>
      <c r="J1394" t="str">
        <f>CLEAN(Codebook!H1340)</f>
        <v/>
      </c>
      <c r="K1394" t="str">
        <f>CLEAN(Codebook!I1340)</f>
        <v/>
      </c>
    </row>
    <row r="1395" spans="1:11" x14ac:dyDescent="0.3">
      <c r="A1395" t="str">
        <f>CLEAN(Codebook!A1341)</f>
        <v>EAD07_07</v>
      </c>
      <c r="B1395" t="str">
        <f>CLEAN(Codebook!B1341)</f>
        <v xml:space="preserve">Report or complaint made to [EQUALITY BODY 1] </v>
      </c>
      <c r="C1395" t="str">
        <f>CLEAN(Codebook!C1341)</f>
        <v>0</v>
      </c>
      <c r="D1395" t="str">
        <f>CLEAN(Codebook!D1341)</f>
        <v>Not mentioned</v>
      </c>
      <c r="E1395" t="str">
        <f>CLEAN(Codebook!E1341)</f>
        <v>IF EAD06=1</v>
      </c>
      <c r="F1395" t="str">
        <f>CLEAN(Codebook!F1341)</f>
        <v/>
      </c>
      <c r="G1395" t="e">
        <f>CLEAN(Codebook!#REF!)</f>
        <v>#REF!</v>
      </c>
      <c r="H1395" t="e">
        <f>CLEAN(Codebook!#REF!)</f>
        <v>#REF!</v>
      </c>
      <c r="I1395" t="str">
        <f>CLEAN(Codebook!G1341)</f>
        <v/>
      </c>
      <c r="J1395" t="str">
        <f>CLEAN(Codebook!H1341)</f>
        <v/>
      </c>
      <c r="K1395" t="str">
        <f>CLEAN(Codebook!I1341)</f>
        <v/>
      </c>
    </row>
    <row r="1396" spans="1:11" x14ac:dyDescent="0.3">
      <c r="A1396" t="str">
        <f>CLEAN(Codebook!A1342)</f>
        <v/>
      </c>
      <c r="B1396" t="str">
        <f>CLEAN(Codebook!B1342)</f>
        <v xml:space="preserve"> </v>
      </c>
      <c r="C1396" t="str">
        <f>CLEAN(Codebook!C1342)</f>
        <v>1</v>
      </c>
      <c r="D1396" t="str">
        <f>CLEAN(Codebook!D1342)</f>
        <v>Mentioned</v>
      </c>
      <c r="E1396" t="str">
        <f>CLEAN(Codebook!E1342)</f>
        <v xml:space="preserve"> </v>
      </c>
      <c r="F1396" t="str">
        <f>CLEAN(Codebook!F1342)</f>
        <v/>
      </c>
      <c r="G1396" t="e">
        <f>CLEAN(Codebook!#REF!)</f>
        <v>#REF!</v>
      </c>
      <c r="H1396" t="e">
        <f>CLEAN(Codebook!#REF!)</f>
        <v>#REF!</v>
      </c>
      <c r="I1396" t="str">
        <f>CLEAN(Codebook!G1342)</f>
        <v/>
      </c>
      <c r="J1396" t="str">
        <f>CLEAN(Codebook!H1342)</f>
        <v/>
      </c>
      <c r="K1396" t="str">
        <f>CLEAN(Codebook!I1342)</f>
        <v/>
      </c>
    </row>
    <row r="1397" spans="1:11" x14ac:dyDescent="0.3">
      <c r="A1397" t="str">
        <f>CLEAN(Codebook!A1343)</f>
        <v/>
      </c>
      <c r="B1397" t="str">
        <f>CLEAN(Codebook!B1343)</f>
        <v/>
      </c>
      <c r="C1397" t="str">
        <f>CLEAN(Codebook!C1343)</f>
        <v>-2</v>
      </c>
      <c r="D1397" t="str">
        <f>CLEAN(Codebook!D1343)</f>
        <v>Not on route</v>
      </c>
      <c r="E1397" t="str">
        <f>CLEAN(Codebook!E1343)</f>
        <v xml:space="preserve"> </v>
      </c>
      <c r="F1397" t="str">
        <f>CLEAN(Codebook!F1343)</f>
        <v/>
      </c>
      <c r="G1397" t="e">
        <f>CLEAN(Codebook!#REF!)</f>
        <v>#REF!</v>
      </c>
      <c r="H1397" t="e">
        <f>CLEAN(Codebook!#REF!)</f>
        <v>#REF!</v>
      </c>
      <c r="I1397" t="str">
        <f>CLEAN(Codebook!G1343)</f>
        <v/>
      </c>
      <c r="J1397" t="str">
        <f>CLEAN(Codebook!H1343)</f>
        <v/>
      </c>
      <c r="K1397" t="str">
        <f>CLEAN(Codebook!I1343)</f>
        <v/>
      </c>
    </row>
    <row r="1398" spans="1:11" x14ac:dyDescent="0.3">
      <c r="A1398" t="str">
        <f>CLEAN(Codebook!A1344)</f>
        <v>EAD07_08</v>
      </c>
      <c r="B1398" t="str">
        <f>CLEAN(Codebook!B1344)</f>
        <v xml:space="preserve">Report or complaint made to [EQUALITY BODY 2] </v>
      </c>
      <c r="C1398" t="str">
        <f>CLEAN(Codebook!C1344)</f>
        <v>0</v>
      </c>
      <c r="D1398" t="str">
        <f>CLEAN(Codebook!D1344)</f>
        <v>Not mentioned</v>
      </c>
      <c r="E1398" t="str">
        <f>CLEAN(Codebook!E1344)</f>
        <v>IF EAD06=1</v>
      </c>
      <c r="F1398" t="str">
        <f>CLEAN(Codebook!F1344)</f>
        <v/>
      </c>
      <c r="G1398" t="e">
        <f>CLEAN(Codebook!#REF!)</f>
        <v>#REF!</v>
      </c>
      <c r="H1398" t="e">
        <f>CLEAN(Codebook!#REF!)</f>
        <v>#REF!</v>
      </c>
      <c r="I1398" t="str">
        <f>CLEAN(Codebook!G1344)</f>
        <v/>
      </c>
      <c r="J1398" t="str">
        <f>CLEAN(Codebook!H1344)</f>
        <v/>
      </c>
      <c r="K1398" t="str">
        <f>CLEAN(Codebook!I1344)</f>
        <v/>
      </c>
    </row>
    <row r="1399" spans="1:11" x14ac:dyDescent="0.3">
      <c r="A1399" t="str">
        <f>CLEAN(Codebook!A1345)</f>
        <v/>
      </c>
      <c r="B1399" t="str">
        <f>CLEAN(Codebook!B1345)</f>
        <v xml:space="preserve"> </v>
      </c>
      <c r="C1399" t="str">
        <f>CLEAN(Codebook!C1345)</f>
        <v>1</v>
      </c>
      <c r="D1399" t="str">
        <f>CLEAN(Codebook!D1345)</f>
        <v>Mentioned</v>
      </c>
      <c r="E1399" t="str">
        <f>CLEAN(Codebook!E1345)</f>
        <v xml:space="preserve"> </v>
      </c>
      <c r="F1399" t="str">
        <f>CLEAN(Codebook!F1345)</f>
        <v/>
      </c>
      <c r="G1399" t="e">
        <f>CLEAN(Codebook!#REF!)</f>
        <v>#REF!</v>
      </c>
      <c r="H1399" t="e">
        <f>CLEAN(Codebook!#REF!)</f>
        <v>#REF!</v>
      </c>
      <c r="I1399" t="str">
        <f>CLEAN(Codebook!G1345)</f>
        <v/>
      </c>
      <c r="J1399" t="str">
        <f>CLEAN(Codebook!H1345)</f>
        <v/>
      </c>
      <c r="K1399" t="str">
        <f>CLEAN(Codebook!I1345)</f>
        <v/>
      </c>
    </row>
    <row r="1400" spans="1:11" x14ac:dyDescent="0.3">
      <c r="A1400" t="str">
        <f>CLEAN(Codebook!A1346)</f>
        <v/>
      </c>
      <c r="B1400" t="str">
        <f>CLEAN(Codebook!B1346)</f>
        <v/>
      </c>
      <c r="C1400" t="str">
        <f>CLEAN(Codebook!C1346)</f>
        <v>-2</v>
      </c>
      <c r="D1400" t="str">
        <f>CLEAN(Codebook!D1346)</f>
        <v>Not on route</v>
      </c>
      <c r="E1400" t="str">
        <f>CLEAN(Codebook!E1346)</f>
        <v xml:space="preserve"> </v>
      </c>
      <c r="F1400" t="str">
        <f>CLEAN(Codebook!F1346)</f>
        <v/>
      </c>
      <c r="G1400" t="e">
        <f>CLEAN(Codebook!#REF!)</f>
        <v>#REF!</v>
      </c>
      <c r="H1400" t="e">
        <f>CLEAN(Codebook!#REF!)</f>
        <v>#REF!</v>
      </c>
      <c r="I1400" t="str">
        <f>CLEAN(Codebook!G1346)</f>
        <v/>
      </c>
      <c r="J1400" t="str">
        <f>CLEAN(Codebook!H1346)</f>
        <v/>
      </c>
      <c r="K1400" t="str">
        <f>CLEAN(Codebook!I1346)</f>
        <v/>
      </c>
    </row>
    <row r="1401" spans="1:11" x14ac:dyDescent="0.3">
      <c r="A1401" t="str">
        <f>CLEAN(Codebook!A1347)</f>
        <v>EAD07_09</v>
      </c>
      <c r="B1401" t="str">
        <f>CLEAN(Codebook!B1347)</f>
        <v>Report or complaint made to [EQUALITY BODY 3]</v>
      </c>
      <c r="C1401" t="str">
        <f>CLEAN(Codebook!C1347)</f>
        <v>0</v>
      </c>
      <c r="D1401" t="str">
        <f>CLEAN(Codebook!D1347)</f>
        <v>Not mentioned</v>
      </c>
      <c r="E1401" t="str">
        <f>CLEAN(Codebook!E1347)</f>
        <v>IF EAD06=1</v>
      </c>
      <c r="F1401" t="str">
        <f>CLEAN(Codebook!F1347)</f>
        <v/>
      </c>
      <c r="G1401" t="e">
        <f>CLEAN(Codebook!#REF!)</f>
        <v>#REF!</v>
      </c>
      <c r="H1401" t="e">
        <f>CLEAN(Codebook!#REF!)</f>
        <v>#REF!</v>
      </c>
      <c r="I1401" t="str">
        <f>CLEAN(Codebook!G1347)</f>
        <v/>
      </c>
      <c r="J1401" t="str">
        <f>CLEAN(Codebook!H1347)</f>
        <v/>
      </c>
      <c r="K1401" t="str">
        <f>CLEAN(Codebook!I1347)</f>
        <v/>
      </c>
    </row>
    <row r="1402" spans="1:11" x14ac:dyDescent="0.3">
      <c r="A1402" t="str">
        <f>CLEAN(Codebook!A1348)</f>
        <v/>
      </c>
      <c r="B1402" t="str">
        <f>CLEAN(Codebook!B1348)</f>
        <v xml:space="preserve"> </v>
      </c>
      <c r="C1402" t="str">
        <f>CLEAN(Codebook!C1348)</f>
        <v>1</v>
      </c>
      <c r="D1402" t="str">
        <f>CLEAN(Codebook!D1348)</f>
        <v>Mentioned</v>
      </c>
      <c r="E1402" t="str">
        <f>CLEAN(Codebook!E1348)</f>
        <v xml:space="preserve"> </v>
      </c>
      <c r="F1402" t="str">
        <f>CLEAN(Codebook!F1348)</f>
        <v/>
      </c>
      <c r="G1402" t="e">
        <f>CLEAN(Codebook!#REF!)</f>
        <v>#REF!</v>
      </c>
      <c r="H1402" t="e">
        <f>CLEAN(Codebook!#REF!)</f>
        <v>#REF!</v>
      </c>
      <c r="I1402" t="str">
        <f>CLEAN(Codebook!G1348)</f>
        <v/>
      </c>
      <c r="J1402" t="str">
        <f>CLEAN(Codebook!H1348)</f>
        <v/>
      </c>
      <c r="K1402" t="str">
        <f>CLEAN(Codebook!I1348)</f>
        <v/>
      </c>
    </row>
    <row r="1403" spans="1:11" x14ac:dyDescent="0.3">
      <c r="A1403" t="str">
        <f>CLEAN(Codebook!A1349)</f>
        <v/>
      </c>
      <c r="B1403" t="str">
        <f>CLEAN(Codebook!B1349)</f>
        <v/>
      </c>
      <c r="C1403" t="str">
        <f>CLEAN(Codebook!C1349)</f>
        <v>-2</v>
      </c>
      <c r="D1403" t="str">
        <f>CLEAN(Codebook!D1349)</f>
        <v>Not on route</v>
      </c>
      <c r="E1403" t="str">
        <f>CLEAN(Codebook!E1349)</f>
        <v xml:space="preserve"> </v>
      </c>
      <c r="F1403" t="str">
        <f>CLEAN(Codebook!F1349)</f>
        <v/>
      </c>
      <c r="G1403" t="e">
        <f>CLEAN(Codebook!#REF!)</f>
        <v>#REF!</v>
      </c>
      <c r="H1403" t="e">
        <f>CLEAN(Codebook!#REF!)</f>
        <v>#REF!</v>
      </c>
      <c r="I1403" t="str">
        <f>CLEAN(Codebook!G1349)</f>
        <v/>
      </c>
      <c r="J1403" t="str">
        <f>CLEAN(Codebook!H1349)</f>
        <v/>
      </c>
      <c r="K1403" t="str">
        <f>CLEAN(Codebook!I1349)</f>
        <v/>
      </c>
    </row>
    <row r="1404" spans="1:11" x14ac:dyDescent="0.3">
      <c r="A1404" t="str">
        <f>CLEAN(Codebook!A1350)</f>
        <v>EAD07_10</v>
      </c>
      <c r="B1404" t="str">
        <f>CLEAN(Codebook!B1350)</f>
        <v>Report or complaint made to [EQUALITY BODY 4]</v>
      </c>
      <c r="C1404" t="str">
        <f>CLEAN(Codebook!C1350)</f>
        <v>0</v>
      </c>
      <c r="D1404" t="str">
        <f>CLEAN(Codebook!D1350)</f>
        <v>Not mentioned</v>
      </c>
      <c r="E1404" t="str">
        <f>CLEAN(Codebook!E1350)</f>
        <v>IF EAD06=1</v>
      </c>
      <c r="F1404" t="str">
        <f>CLEAN(Codebook!F1350)</f>
        <v/>
      </c>
      <c r="G1404" t="e">
        <f>CLEAN(Codebook!#REF!)</f>
        <v>#REF!</v>
      </c>
      <c r="H1404" t="e">
        <f>CLEAN(Codebook!#REF!)</f>
        <v>#REF!</v>
      </c>
      <c r="I1404" t="str">
        <f>CLEAN(Codebook!G1350)</f>
        <v/>
      </c>
      <c r="J1404" t="str">
        <f>CLEAN(Codebook!H1350)</f>
        <v/>
      </c>
      <c r="K1404" t="str">
        <f>CLEAN(Codebook!I1350)</f>
        <v/>
      </c>
    </row>
    <row r="1405" spans="1:11" x14ac:dyDescent="0.3">
      <c r="A1405" t="str">
        <f>CLEAN(Codebook!A1351)</f>
        <v/>
      </c>
      <c r="B1405" t="str">
        <f>CLEAN(Codebook!B1351)</f>
        <v xml:space="preserve"> </v>
      </c>
      <c r="C1405" t="str">
        <f>CLEAN(Codebook!C1351)</f>
        <v>1</v>
      </c>
      <c r="D1405" t="str">
        <f>CLEAN(Codebook!D1351)</f>
        <v>Mentioned</v>
      </c>
      <c r="E1405" t="str">
        <f>CLEAN(Codebook!E1351)</f>
        <v xml:space="preserve"> </v>
      </c>
      <c r="F1405" t="str">
        <f>CLEAN(Codebook!F1351)</f>
        <v/>
      </c>
      <c r="G1405" t="e">
        <f>CLEAN(Codebook!#REF!)</f>
        <v>#REF!</v>
      </c>
      <c r="H1405" t="e">
        <f>CLEAN(Codebook!#REF!)</f>
        <v>#REF!</v>
      </c>
      <c r="I1405" t="str">
        <f>CLEAN(Codebook!G1351)</f>
        <v/>
      </c>
      <c r="J1405" t="str">
        <f>CLEAN(Codebook!H1351)</f>
        <v/>
      </c>
      <c r="K1405" t="str">
        <f>CLEAN(Codebook!I1351)</f>
        <v/>
      </c>
    </row>
    <row r="1406" spans="1:11" x14ac:dyDescent="0.3">
      <c r="A1406" t="str">
        <f>CLEAN(Codebook!A1352)</f>
        <v/>
      </c>
      <c r="B1406" t="str">
        <f>CLEAN(Codebook!B1352)</f>
        <v/>
      </c>
      <c r="C1406" t="str">
        <f>CLEAN(Codebook!C1352)</f>
        <v>-2</v>
      </c>
      <c r="D1406" t="str">
        <f>CLEAN(Codebook!D1352)</f>
        <v>Not on route</v>
      </c>
      <c r="E1406" t="str">
        <f>CLEAN(Codebook!E1352)</f>
        <v xml:space="preserve"> </v>
      </c>
      <c r="F1406" t="str">
        <f>CLEAN(Codebook!F1352)</f>
        <v/>
      </c>
      <c r="G1406" t="e">
        <f>CLEAN(Codebook!#REF!)</f>
        <v>#REF!</v>
      </c>
      <c r="H1406" t="e">
        <f>CLEAN(Codebook!#REF!)</f>
        <v>#REF!</v>
      </c>
      <c r="I1406" t="str">
        <f>CLEAN(Codebook!G1352)</f>
        <v/>
      </c>
      <c r="J1406" t="str">
        <f>CLEAN(Codebook!H1352)</f>
        <v/>
      </c>
      <c r="K1406" t="str">
        <f>CLEAN(Codebook!I1352)</f>
        <v/>
      </c>
    </row>
    <row r="1407" spans="1:11" x14ac:dyDescent="0.3">
      <c r="A1407" t="str">
        <f>CLEAN(Codebook!A1353)</f>
        <v>EAD07_11</v>
      </c>
      <c r="B1407" t="str">
        <f>CLEAN(Codebook!B1353)</f>
        <v>Report or complaint made to a lawyer/legal service</v>
      </c>
      <c r="C1407" t="str">
        <f>CLEAN(Codebook!C1353)</f>
        <v>0</v>
      </c>
      <c r="D1407" t="str">
        <f>CLEAN(Codebook!D1353)</f>
        <v>Not mentioned</v>
      </c>
      <c r="E1407" t="str">
        <f>CLEAN(Codebook!E1353)</f>
        <v>IF EAD06=1</v>
      </c>
      <c r="F1407" t="str">
        <f>CLEAN(Codebook!F1353)</f>
        <v/>
      </c>
      <c r="G1407" t="e">
        <f>CLEAN(Codebook!#REF!)</f>
        <v>#REF!</v>
      </c>
      <c r="H1407" t="e">
        <f>CLEAN(Codebook!#REF!)</f>
        <v>#REF!</v>
      </c>
      <c r="I1407" t="str">
        <f>CLEAN(Codebook!G1353)</f>
        <v/>
      </c>
      <c r="J1407" t="str">
        <f>CLEAN(Codebook!H1353)</f>
        <v/>
      </c>
      <c r="K1407" t="str">
        <f>CLEAN(Codebook!I1353)</f>
        <v/>
      </c>
    </row>
    <row r="1408" spans="1:11" x14ac:dyDescent="0.3">
      <c r="A1408" t="str">
        <f>CLEAN(Codebook!A1354)</f>
        <v/>
      </c>
      <c r="B1408" t="str">
        <f>CLEAN(Codebook!B1354)</f>
        <v xml:space="preserve"> </v>
      </c>
      <c r="C1408" t="str">
        <f>CLEAN(Codebook!C1354)</f>
        <v>1</v>
      </c>
      <c r="D1408" t="str">
        <f>CLEAN(Codebook!D1354)</f>
        <v>Mentioned</v>
      </c>
      <c r="E1408" t="str">
        <f>CLEAN(Codebook!E1354)</f>
        <v xml:space="preserve"> </v>
      </c>
      <c r="F1408" t="str">
        <f>CLEAN(Codebook!F1354)</f>
        <v/>
      </c>
      <c r="G1408" t="e">
        <f>CLEAN(Codebook!#REF!)</f>
        <v>#REF!</v>
      </c>
      <c r="H1408" t="e">
        <f>CLEAN(Codebook!#REF!)</f>
        <v>#REF!</v>
      </c>
      <c r="I1408" t="str">
        <f>CLEAN(Codebook!G1354)</f>
        <v/>
      </c>
      <c r="J1408" t="str">
        <f>CLEAN(Codebook!H1354)</f>
        <v/>
      </c>
      <c r="K1408" t="str">
        <f>CLEAN(Codebook!I1354)</f>
        <v/>
      </c>
    </row>
    <row r="1409" spans="1:11" x14ac:dyDescent="0.3">
      <c r="A1409" t="str">
        <f>CLEAN(Codebook!A1355)</f>
        <v/>
      </c>
      <c r="B1409" t="str">
        <f>CLEAN(Codebook!B1355)</f>
        <v/>
      </c>
      <c r="C1409" t="str">
        <f>CLEAN(Codebook!C1355)</f>
        <v>-2</v>
      </c>
      <c r="D1409" t="str">
        <f>CLEAN(Codebook!D1355)</f>
        <v>Not on route</v>
      </c>
      <c r="E1409" t="str">
        <f>CLEAN(Codebook!E1355)</f>
        <v xml:space="preserve"> </v>
      </c>
      <c r="F1409" t="str">
        <f>CLEAN(Codebook!F1355)</f>
        <v/>
      </c>
      <c r="G1409" t="e">
        <f>CLEAN(Codebook!#REF!)</f>
        <v>#REF!</v>
      </c>
      <c r="H1409" t="e">
        <f>CLEAN(Codebook!#REF!)</f>
        <v>#REF!</v>
      </c>
      <c r="I1409" t="str">
        <f>CLEAN(Codebook!G1355)</f>
        <v/>
      </c>
      <c r="J1409" t="str">
        <f>CLEAN(Codebook!H1355)</f>
        <v/>
      </c>
      <c r="K1409" t="str">
        <f>CLEAN(Codebook!I1355)</f>
        <v/>
      </c>
    </row>
    <row r="1410" spans="1:11" x14ac:dyDescent="0.3">
      <c r="A1410" t="str">
        <f>CLEAN(Codebook!A1356)</f>
        <v>EAD07_12</v>
      </c>
      <c r="B1410" t="str">
        <f>CLEAN(Codebook!B1356)</f>
        <v>Report or complaint made to Politician member of parliament council etc</v>
      </c>
      <c r="C1410" t="str">
        <f>CLEAN(Codebook!C1356)</f>
        <v>0</v>
      </c>
      <c r="D1410" t="str">
        <f>CLEAN(Codebook!D1356)</f>
        <v>Not mentioned</v>
      </c>
      <c r="E1410" t="str">
        <f>CLEAN(Codebook!E1356)</f>
        <v>IF EAD06=1</v>
      </c>
      <c r="F1410" t="str">
        <f>CLEAN(Codebook!F1356)</f>
        <v/>
      </c>
      <c r="G1410" t="e">
        <f>CLEAN(Codebook!#REF!)</f>
        <v>#REF!</v>
      </c>
      <c r="H1410" t="e">
        <f>CLEAN(Codebook!#REF!)</f>
        <v>#REF!</v>
      </c>
      <c r="I1410" t="str">
        <f>CLEAN(Codebook!G1356)</f>
        <v/>
      </c>
      <c r="J1410" t="str">
        <f>CLEAN(Codebook!H1356)</f>
        <v/>
      </c>
      <c r="K1410" t="str">
        <f>CLEAN(Codebook!I1356)</f>
        <v/>
      </c>
    </row>
    <row r="1411" spans="1:11" x14ac:dyDescent="0.3">
      <c r="A1411" t="str">
        <f>CLEAN(Codebook!A1357)</f>
        <v/>
      </c>
      <c r="B1411" t="str">
        <f>CLEAN(Codebook!B1357)</f>
        <v xml:space="preserve"> </v>
      </c>
      <c r="C1411" t="str">
        <f>CLEAN(Codebook!C1357)</f>
        <v>1</v>
      </c>
      <c r="D1411" t="str">
        <f>CLEAN(Codebook!D1357)</f>
        <v>Mentioned</v>
      </c>
      <c r="E1411" t="str">
        <f>CLEAN(Codebook!E1357)</f>
        <v xml:space="preserve"> </v>
      </c>
      <c r="F1411" t="str">
        <f>CLEAN(Codebook!F1357)</f>
        <v/>
      </c>
      <c r="G1411" t="e">
        <f>CLEAN(Codebook!#REF!)</f>
        <v>#REF!</v>
      </c>
      <c r="H1411" t="e">
        <f>CLEAN(Codebook!#REF!)</f>
        <v>#REF!</v>
      </c>
      <c r="I1411" t="str">
        <f>CLEAN(Codebook!G1357)</f>
        <v/>
      </c>
      <c r="J1411" t="str">
        <f>CLEAN(Codebook!H1357)</f>
        <v/>
      </c>
      <c r="K1411" t="str">
        <f>CLEAN(Codebook!I1357)</f>
        <v/>
      </c>
    </row>
    <row r="1412" spans="1:11" x14ac:dyDescent="0.3">
      <c r="A1412" t="str">
        <f>CLEAN(Codebook!A1358)</f>
        <v/>
      </c>
      <c r="B1412" t="str">
        <f>CLEAN(Codebook!B1358)</f>
        <v/>
      </c>
      <c r="C1412" t="str">
        <f>CLEAN(Codebook!C1358)</f>
        <v>-2</v>
      </c>
      <c r="D1412" t="str">
        <f>CLEAN(Codebook!D1358)</f>
        <v>Not on route</v>
      </c>
      <c r="E1412" t="str">
        <f>CLEAN(Codebook!E1358)</f>
        <v xml:space="preserve"> </v>
      </c>
      <c r="F1412" t="str">
        <f>CLEAN(Codebook!F1358)</f>
        <v/>
      </c>
      <c r="G1412" t="e">
        <f>CLEAN(Codebook!#REF!)</f>
        <v>#REF!</v>
      </c>
      <c r="H1412" t="e">
        <f>CLEAN(Codebook!#REF!)</f>
        <v>#REF!</v>
      </c>
      <c r="I1412" t="str">
        <f>CLEAN(Codebook!G1358)</f>
        <v/>
      </c>
      <c r="J1412" t="str">
        <f>CLEAN(Codebook!H1358)</f>
        <v/>
      </c>
      <c r="K1412" t="str">
        <f>CLEAN(Codebook!I1358)</f>
        <v/>
      </c>
    </row>
    <row r="1413" spans="1:11" x14ac:dyDescent="0.3">
      <c r="A1413" t="str">
        <f>CLEAN(Codebook!A1359)</f>
        <v>EAD07_13</v>
      </c>
      <c r="B1413" t="str">
        <f>CLEAN(Codebook!B1359)</f>
        <v xml:space="preserve">Report or complaint made to the media </v>
      </c>
      <c r="C1413" t="str">
        <f>CLEAN(Codebook!C1359)</f>
        <v>0</v>
      </c>
      <c r="D1413" t="str">
        <f>CLEAN(Codebook!D1359)</f>
        <v>Not mentioned</v>
      </c>
      <c r="E1413" t="str">
        <f>CLEAN(Codebook!E1359)</f>
        <v>IF EAD06=1</v>
      </c>
      <c r="F1413" t="str">
        <f>CLEAN(Codebook!F1359)</f>
        <v/>
      </c>
      <c r="G1413" t="e">
        <f>CLEAN(Codebook!#REF!)</f>
        <v>#REF!</v>
      </c>
      <c r="H1413" t="e">
        <f>CLEAN(Codebook!#REF!)</f>
        <v>#REF!</v>
      </c>
      <c r="I1413" t="str">
        <f>CLEAN(Codebook!G1359)</f>
        <v/>
      </c>
      <c r="J1413" t="str">
        <f>CLEAN(Codebook!H1359)</f>
        <v/>
      </c>
      <c r="K1413" t="str">
        <f>CLEAN(Codebook!I1359)</f>
        <v/>
      </c>
    </row>
    <row r="1414" spans="1:11" x14ac:dyDescent="0.3">
      <c r="A1414" t="str">
        <f>CLEAN(Codebook!A1360)</f>
        <v/>
      </c>
      <c r="B1414" t="str">
        <f>CLEAN(Codebook!B1360)</f>
        <v xml:space="preserve"> </v>
      </c>
      <c r="C1414" t="str">
        <f>CLEAN(Codebook!C1360)</f>
        <v>1</v>
      </c>
      <c r="D1414" t="str">
        <f>CLEAN(Codebook!D1360)</f>
        <v>Mentioned</v>
      </c>
      <c r="E1414" t="str">
        <f>CLEAN(Codebook!E1360)</f>
        <v xml:space="preserve"> </v>
      </c>
      <c r="F1414" t="str">
        <f>CLEAN(Codebook!F1360)</f>
        <v/>
      </c>
      <c r="G1414" t="e">
        <f>CLEAN(Codebook!#REF!)</f>
        <v>#REF!</v>
      </c>
      <c r="H1414" t="e">
        <f>CLEAN(Codebook!#REF!)</f>
        <v>#REF!</v>
      </c>
      <c r="I1414" t="str">
        <f>CLEAN(Codebook!G1360)</f>
        <v/>
      </c>
      <c r="J1414" t="str">
        <f>CLEAN(Codebook!H1360)</f>
        <v/>
      </c>
      <c r="K1414" t="str">
        <f>CLEAN(Codebook!I1360)</f>
        <v/>
      </c>
    </row>
    <row r="1415" spans="1:11" x14ac:dyDescent="0.3">
      <c r="A1415" t="str">
        <f>CLEAN(Codebook!A1361)</f>
        <v/>
      </c>
      <c r="B1415" t="str">
        <f>CLEAN(Codebook!B1361)</f>
        <v/>
      </c>
      <c r="C1415" t="str">
        <f>CLEAN(Codebook!C1361)</f>
        <v>-2</v>
      </c>
      <c r="D1415" t="str">
        <f>CLEAN(Codebook!D1361)</f>
        <v>Not on route</v>
      </c>
      <c r="E1415" t="str">
        <f>CLEAN(Codebook!E1361)</f>
        <v xml:space="preserve"> </v>
      </c>
      <c r="F1415" t="str">
        <f>CLEAN(Codebook!F1361)</f>
        <v/>
      </c>
      <c r="G1415" t="e">
        <f>CLEAN(Codebook!#REF!)</f>
        <v>#REF!</v>
      </c>
      <c r="H1415" t="e">
        <f>CLEAN(Codebook!#REF!)</f>
        <v>#REF!</v>
      </c>
      <c r="I1415" t="str">
        <f>CLEAN(Codebook!G1361)</f>
        <v/>
      </c>
      <c r="J1415" t="str">
        <f>CLEAN(Codebook!H1361)</f>
        <v/>
      </c>
      <c r="K1415" t="str">
        <f>CLEAN(Codebook!I1361)</f>
        <v/>
      </c>
    </row>
    <row r="1416" spans="1:11" x14ac:dyDescent="0.3">
      <c r="A1416" t="str">
        <f>CLEAN(Codebook!A1362)</f>
        <v>EAD07_14</v>
      </c>
      <c r="B1416" t="str">
        <f>CLEAN(Codebook!B1362)</f>
        <v>Report or complaint made to: Other (please specify)</v>
      </c>
      <c r="C1416" t="str">
        <f>CLEAN(Codebook!C1362)</f>
        <v>0</v>
      </c>
      <c r="D1416" t="str">
        <f>CLEAN(Codebook!D1362)</f>
        <v>Not mentioned</v>
      </c>
      <c r="E1416" t="str">
        <f>CLEAN(Codebook!E1362)</f>
        <v>IF EAD06=1</v>
      </c>
      <c r="F1416" t="str">
        <f>CLEAN(Codebook!F1362)</f>
        <v/>
      </c>
      <c r="G1416" t="e">
        <f>CLEAN(Codebook!#REF!)</f>
        <v>#REF!</v>
      </c>
      <c r="H1416" t="e">
        <f>CLEAN(Codebook!#REF!)</f>
        <v>#REF!</v>
      </c>
      <c r="I1416" t="str">
        <f>CLEAN(Codebook!G1362)</f>
        <v/>
      </c>
      <c r="J1416" t="str">
        <f>CLEAN(Codebook!H1362)</f>
        <v/>
      </c>
      <c r="K1416" t="str">
        <f>CLEAN(Codebook!I1362)</f>
        <v/>
      </c>
    </row>
    <row r="1417" spans="1:11" x14ac:dyDescent="0.3">
      <c r="A1417" t="str">
        <f>CLEAN(Codebook!A1363)</f>
        <v/>
      </c>
      <c r="B1417" t="str">
        <f>CLEAN(Codebook!B1363)</f>
        <v xml:space="preserve"> </v>
      </c>
      <c r="C1417" t="str">
        <f>CLEAN(Codebook!C1363)</f>
        <v>1</v>
      </c>
      <c r="D1417" t="str">
        <f>CLEAN(Codebook!D1363)</f>
        <v>Mentioned</v>
      </c>
      <c r="E1417" t="str">
        <f>CLEAN(Codebook!E1363)</f>
        <v xml:space="preserve"> </v>
      </c>
      <c r="F1417" t="str">
        <f>CLEAN(Codebook!F1363)</f>
        <v/>
      </c>
      <c r="G1417" t="e">
        <f>CLEAN(Codebook!#REF!)</f>
        <v>#REF!</v>
      </c>
      <c r="H1417" t="e">
        <f>CLEAN(Codebook!#REF!)</f>
        <v>#REF!</v>
      </c>
      <c r="I1417" t="str">
        <f>CLEAN(Codebook!G1363)</f>
        <v/>
      </c>
      <c r="J1417" t="str">
        <f>CLEAN(Codebook!H1363)</f>
        <v/>
      </c>
      <c r="K1417" t="str">
        <f>CLEAN(Codebook!I1363)</f>
        <v/>
      </c>
    </row>
    <row r="1418" spans="1:11" x14ac:dyDescent="0.3">
      <c r="A1418" t="str">
        <f>CLEAN(Codebook!A1364)</f>
        <v/>
      </c>
      <c r="B1418" t="str">
        <f>CLEAN(Codebook!B1364)</f>
        <v/>
      </c>
      <c r="C1418" t="str">
        <f>CLEAN(Codebook!C1364)</f>
        <v>-2</v>
      </c>
      <c r="D1418" t="str">
        <f>CLEAN(Codebook!D1364)</f>
        <v>Not on route</v>
      </c>
      <c r="E1418" t="str">
        <f>CLEAN(Codebook!E1364)</f>
        <v xml:space="preserve"> </v>
      </c>
      <c r="F1418" t="str">
        <f>CLEAN(Codebook!F1364)</f>
        <v/>
      </c>
      <c r="G1418" t="e">
        <f>CLEAN(Codebook!#REF!)</f>
        <v>#REF!</v>
      </c>
      <c r="H1418" t="e">
        <f>CLEAN(Codebook!#REF!)</f>
        <v>#REF!</v>
      </c>
      <c r="I1418" t="str">
        <f>CLEAN(Codebook!G1364)</f>
        <v/>
      </c>
      <c r="J1418" t="str">
        <f>CLEAN(Codebook!H1364)</f>
        <v/>
      </c>
      <c r="K1418" t="str">
        <f>CLEAN(Codebook!I1364)</f>
        <v/>
      </c>
    </row>
    <row r="1419" spans="1:11" x14ac:dyDescent="0.3">
      <c r="A1419" t="str">
        <f>CLEAN(Codebook!A1365)</f>
        <v>EAD07_96</v>
      </c>
      <c r="B1419" t="str">
        <f>CLEAN(Codebook!B1365)</f>
        <v>Report or complaint made to: Refused</v>
      </c>
      <c r="C1419" t="str">
        <f>CLEAN(Codebook!C1365)</f>
        <v>0</v>
      </c>
      <c r="D1419" t="str">
        <f>CLEAN(Codebook!D1365)</f>
        <v>Not mentioned</v>
      </c>
      <c r="E1419" t="str">
        <f>CLEAN(Codebook!E1365)</f>
        <v>IF EAD06=1</v>
      </c>
      <c r="F1419" t="str">
        <f>CLEAN(Codebook!F1365)</f>
        <v/>
      </c>
      <c r="G1419" t="e">
        <f>CLEAN(Codebook!#REF!)</f>
        <v>#REF!</v>
      </c>
      <c r="H1419" t="e">
        <f>CLEAN(Codebook!#REF!)</f>
        <v>#REF!</v>
      </c>
      <c r="I1419" t="str">
        <f>CLEAN(Codebook!G1365)</f>
        <v/>
      </c>
      <c r="J1419" t="str">
        <f>CLEAN(Codebook!H1365)</f>
        <v/>
      </c>
      <c r="K1419" t="str">
        <f>CLEAN(Codebook!I1365)</f>
        <v/>
      </c>
    </row>
    <row r="1420" spans="1:11" x14ac:dyDescent="0.3">
      <c r="A1420" t="str">
        <f>CLEAN(Codebook!A1366)</f>
        <v/>
      </c>
      <c r="B1420" t="str">
        <f>CLEAN(Codebook!B1366)</f>
        <v xml:space="preserve"> </v>
      </c>
      <c r="C1420" t="str">
        <f>CLEAN(Codebook!C1366)</f>
        <v>1</v>
      </c>
      <c r="D1420" t="str">
        <f>CLEAN(Codebook!D1366)</f>
        <v>Mentioned</v>
      </c>
      <c r="E1420" t="str">
        <f>CLEAN(Codebook!E1366)</f>
        <v xml:space="preserve"> </v>
      </c>
      <c r="F1420" t="str">
        <f>CLEAN(Codebook!F1366)</f>
        <v/>
      </c>
      <c r="G1420" t="e">
        <f>CLEAN(Codebook!#REF!)</f>
        <v>#REF!</v>
      </c>
      <c r="H1420" t="e">
        <f>CLEAN(Codebook!#REF!)</f>
        <v>#REF!</v>
      </c>
      <c r="I1420" t="str">
        <f>CLEAN(Codebook!G1366)</f>
        <v/>
      </c>
      <c r="J1420" t="str">
        <f>CLEAN(Codebook!H1366)</f>
        <v/>
      </c>
      <c r="K1420" t="str">
        <f>CLEAN(Codebook!I1366)</f>
        <v/>
      </c>
    </row>
    <row r="1421" spans="1:11" x14ac:dyDescent="0.3">
      <c r="A1421" t="str">
        <f>CLEAN(Codebook!A1367)</f>
        <v/>
      </c>
      <c r="B1421" t="str">
        <f>CLEAN(Codebook!B1367)</f>
        <v/>
      </c>
      <c r="C1421" t="str">
        <f>CLEAN(Codebook!C1367)</f>
        <v>-2</v>
      </c>
      <c r="D1421" t="str">
        <f>CLEAN(Codebook!D1367)</f>
        <v>Not on route</v>
      </c>
      <c r="E1421" t="str">
        <f>CLEAN(Codebook!E1367)</f>
        <v xml:space="preserve"> </v>
      </c>
      <c r="F1421" t="str">
        <f>CLEAN(Codebook!F1367)</f>
        <v/>
      </c>
      <c r="G1421" t="e">
        <f>CLEAN(Codebook!#REF!)</f>
        <v>#REF!</v>
      </c>
      <c r="H1421" t="e">
        <f>CLEAN(Codebook!#REF!)</f>
        <v>#REF!</v>
      </c>
      <c r="I1421" t="str">
        <f>CLEAN(Codebook!G1367)</f>
        <v/>
      </c>
      <c r="J1421" t="str">
        <f>CLEAN(Codebook!H1367)</f>
        <v/>
      </c>
      <c r="K1421" t="str">
        <f>CLEAN(Codebook!I1367)</f>
        <v/>
      </c>
    </row>
    <row r="1422" spans="1:11" x14ac:dyDescent="0.3">
      <c r="A1422" t="str">
        <f>CLEAN(Codebook!A1368)</f>
        <v>EAD07_97</v>
      </c>
      <c r="B1422" t="str">
        <f>CLEAN(Codebook!B1368)</f>
        <v>Report or complaint made to: Doesn't understand the question</v>
      </c>
      <c r="C1422" t="str">
        <f>CLEAN(Codebook!C1368)</f>
        <v>0</v>
      </c>
      <c r="D1422" t="str">
        <f>CLEAN(Codebook!D1368)</f>
        <v>Not mentioned</v>
      </c>
      <c r="E1422" t="str">
        <f>CLEAN(Codebook!E1368)</f>
        <v>IF EAD06=1</v>
      </c>
      <c r="F1422" t="str">
        <f>CLEAN(Codebook!F1368)</f>
        <v/>
      </c>
      <c r="G1422" t="e">
        <f>CLEAN(Codebook!#REF!)</f>
        <v>#REF!</v>
      </c>
      <c r="H1422" t="e">
        <f>CLEAN(Codebook!#REF!)</f>
        <v>#REF!</v>
      </c>
      <c r="I1422" t="str">
        <f>CLEAN(Codebook!G1368)</f>
        <v/>
      </c>
      <c r="J1422" t="str">
        <f>CLEAN(Codebook!H1368)</f>
        <v/>
      </c>
      <c r="K1422" t="str">
        <f>CLEAN(Codebook!I1368)</f>
        <v/>
      </c>
    </row>
    <row r="1423" spans="1:11" x14ac:dyDescent="0.3">
      <c r="A1423" t="str">
        <f>CLEAN(Codebook!A1369)</f>
        <v/>
      </c>
      <c r="B1423" t="str">
        <f>CLEAN(Codebook!B1369)</f>
        <v xml:space="preserve"> </v>
      </c>
      <c r="C1423" t="str">
        <f>CLEAN(Codebook!C1369)</f>
        <v>1</v>
      </c>
      <c r="D1423" t="str">
        <f>CLEAN(Codebook!D1369)</f>
        <v>Mentioned</v>
      </c>
      <c r="E1423" t="str">
        <f>CLEAN(Codebook!E1369)</f>
        <v xml:space="preserve"> </v>
      </c>
      <c r="F1423" t="str">
        <f>CLEAN(Codebook!F1369)</f>
        <v/>
      </c>
      <c r="G1423" t="e">
        <f>CLEAN(Codebook!#REF!)</f>
        <v>#REF!</v>
      </c>
      <c r="H1423" t="e">
        <f>CLEAN(Codebook!#REF!)</f>
        <v>#REF!</v>
      </c>
      <c r="I1423" t="str">
        <f>CLEAN(Codebook!G1369)</f>
        <v/>
      </c>
      <c r="J1423" t="str">
        <f>CLEAN(Codebook!H1369)</f>
        <v/>
      </c>
      <c r="K1423" t="str">
        <f>CLEAN(Codebook!I1369)</f>
        <v/>
      </c>
    </row>
    <row r="1424" spans="1:11" x14ac:dyDescent="0.3">
      <c r="A1424" t="str">
        <f>CLEAN(Codebook!A1370)</f>
        <v/>
      </c>
      <c r="B1424" t="str">
        <f>CLEAN(Codebook!B1370)</f>
        <v/>
      </c>
      <c r="C1424" t="str">
        <f>CLEAN(Codebook!C1370)</f>
        <v>-2</v>
      </c>
      <c r="D1424" t="str">
        <f>CLEAN(Codebook!D1370)</f>
        <v>Not on route</v>
      </c>
      <c r="E1424" t="str">
        <f>CLEAN(Codebook!E1370)</f>
        <v xml:space="preserve"> </v>
      </c>
      <c r="F1424" t="str">
        <f>CLEAN(Codebook!F1370)</f>
        <v/>
      </c>
      <c r="G1424" t="e">
        <f>CLEAN(Codebook!#REF!)</f>
        <v>#REF!</v>
      </c>
      <c r="H1424" t="e">
        <f>CLEAN(Codebook!#REF!)</f>
        <v>#REF!</v>
      </c>
      <c r="I1424" t="str">
        <f>CLEAN(Codebook!G1370)</f>
        <v/>
      </c>
      <c r="J1424" t="str">
        <f>CLEAN(Codebook!H1370)</f>
        <v/>
      </c>
      <c r="K1424" t="str">
        <f>CLEAN(Codebook!I1370)</f>
        <v/>
      </c>
    </row>
    <row r="1425" spans="1:11" x14ac:dyDescent="0.3">
      <c r="A1425" t="str">
        <f>CLEAN(Codebook!A1371)</f>
        <v>EAD07_99</v>
      </c>
      <c r="B1425" t="str">
        <f>CLEAN(Codebook!B1371)</f>
        <v xml:space="preserve">Report or complaint made to: Don't know </v>
      </c>
      <c r="C1425" t="str">
        <f>CLEAN(Codebook!C1371)</f>
        <v>0</v>
      </c>
      <c r="D1425" t="str">
        <f>CLEAN(Codebook!D1371)</f>
        <v>Not mentioned</v>
      </c>
      <c r="E1425" t="str">
        <f>CLEAN(Codebook!E1371)</f>
        <v>IF EAD06=1</v>
      </c>
      <c r="F1425" t="str">
        <f>CLEAN(Codebook!F1371)</f>
        <v/>
      </c>
      <c r="G1425" t="e">
        <f>CLEAN(Codebook!#REF!)</f>
        <v>#REF!</v>
      </c>
      <c r="H1425" t="e">
        <f>CLEAN(Codebook!#REF!)</f>
        <v>#REF!</v>
      </c>
      <c r="I1425" t="str">
        <f>CLEAN(Codebook!G1371)</f>
        <v/>
      </c>
      <c r="J1425" t="str">
        <f>CLEAN(Codebook!H1371)</f>
        <v/>
      </c>
      <c r="K1425" t="str">
        <f>CLEAN(Codebook!I1371)</f>
        <v/>
      </c>
    </row>
    <row r="1426" spans="1:11" x14ac:dyDescent="0.3">
      <c r="A1426" t="str">
        <f>CLEAN(Codebook!A1372)</f>
        <v/>
      </c>
      <c r="B1426" t="str">
        <f>CLEAN(Codebook!B1372)</f>
        <v xml:space="preserve"> </v>
      </c>
      <c r="C1426" t="str">
        <f>CLEAN(Codebook!C1372)</f>
        <v>1</v>
      </c>
      <c r="D1426" t="str">
        <f>CLEAN(Codebook!D1372)</f>
        <v>Mentioned</v>
      </c>
      <c r="E1426" t="str">
        <f>CLEAN(Codebook!E1372)</f>
        <v xml:space="preserve"> </v>
      </c>
      <c r="F1426" t="str">
        <f>CLEAN(Codebook!F1372)</f>
        <v/>
      </c>
      <c r="G1426" t="e">
        <f>CLEAN(Codebook!#REF!)</f>
        <v>#REF!</v>
      </c>
      <c r="H1426" t="e">
        <f>CLEAN(Codebook!#REF!)</f>
        <v>#REF!</v>
      </c>
      <c r="I1426" t="str">
        <f>CLEAN(Codebook!G1372)</f>
        <v/>
      </c>
      <c r="J1426" t="str">
        <f>CLEAN(Codebook!H1372)</f>
        <v/>
      </c>
      <c r="K1426" t="str">
        <f>CLEAN(Codebook!I1372)</f>
        <v/>
      </c>
    </row>
    <row r="1427" spans="1:11" x14ac:dyDescent="0.3">
      <c r="A1427" t="str">
        <f>CLEAN(Codebook!A1373)</f>
        <v/>
      </c>
      <c r="B1427" t="str">
        <f>CLEAN(Codebook!B1373)</f>
        <v/>
      </c>
      <c r="C1427" t="str">
        <f>CLEAN(Codebook!C1373)</f>
        <v>-2</v>
      </c>
      <c r="D1427" t="str">
        <f>CLEAN(Codebook!D1373)</f>
        <v>Not on route</v>
      </c>
      <c r="E1427" t="str">
        <f>CLEAN(Codebook!E1373)</f>
        <v xml:space="preserve"> </v>
      </c>
      <c r="F1427" t="str">
        <f>CLEAN(Codebook!F1373)</f>
        <v/>
      </c>
      <c r="G1427" t="e">
        <f>CLEAN(Codebook!#REF!)</f>
        <v>#REF!</v>
      </c>
      <c r="H1427" t="e">
        <f>CLEAN(Codebook!#REF!)</f>
        <v>#REF!</v>
      </c>
      <c r="I1427" t="str">
        <f>CLEAN(Codebook!G1373)</f>
        <v/>
      </c>
      <c r="J1427" t="str">
        <f>CLEAN(Codebook!H1373)</f>
        <v/>
      </c>
      <c r="K1427" t="str">
        <f>CLEAN(Codebook!I1373)</f>
        <v/>
      </c>
    </row>
    <row r="1428" spans="1:11" x14ac:dyDescent="0.3">
      <c r="A1428" t="str">
        <f>CLEAN(Codebook!A1374)</f>
        <v>EAD08_01</v>
      </c>
      <c r="B1428" t="str">
        <f>CLEAN(Codebook!B1374)</f>
        <v>To what extent were you satisfied with how the Police handled your report or complaint</v>
      </c>
      <c r="C1428" t="str">
        <f>CLEAN(Codebook!C1374)</f>
        <v>1</v>
      </c>
      <c r="D1428" t="str">
        <f>CLEAN(Codebook!D1374)</f>
        <v>Very dissatisfied</v>
      </c>
      <c r="E1428" t="str">
        <f>CLEAN(Codebook!E1374)</f>
        <v>IF EAD07_01=1</v>
      </c>
      <c r="F1428" t="str">
        <f>CLEAN(Codebook!F1374)</f>
        <v/>
      </c>
      <c r="G1428" t="e">
        <f>CLEAN(Codebook!#REF!)</f>
        <v>#REF!</v>
      </c>
      <c r="H1428" t="e">
        <f>CLEAN(Codebook!#REF!)</f>
        <v>#REF!</v>
      </c>
      <c r="I1428" t="str">
        <f>CLEAN(Codebook!G1374)</f>
        <v/>
      </c>
      <c r="J1428" t="str">
        <f>CLEAN(Codebook!H1374)</f>
        <v/>
      </c>
      <c r="K1428" t="str">
        <f>CLEAN(Codebook!I1374)</f>
        <v/>
      </c>
    </row>
    <row r="1429" spans="1:11" x14ac:dyDescent="0.3">
      <c r="A1429" t="str">
        <f>CLEAN(Codebook!A1375)</f>
        <v/>
      </c>
      <c r="B1429" t="str">
        <f>CLEAN(Codebook!B1375)</f>
        <v xml:space="preserve"> </v>
      </c>
      <c r="C1429" t="str">
        <f>CLEAN(Codebook!C1375)</f>
        <v>2</v>
      </c>
      <c r="D1429" t="str">
        <f>CLEAN(Codebook!D1375)</f>
        <v>Somewhat dissatisfied</v>
      </c>
      <c r="E1429" t="str">
        <f>CLEAN(Codebook!E1375)</f>
        <v xml:space="preserve"> </v>
      </c>
      <c r="F1429" t="str">
        <f>CLEAN(Codebook!F1375)</f>
        <v/>
      </c>
      <c r="G1429" t="e">
        <f>CLEAN(Codebook!#REF!)</f>
        <v>#REF!</v>
      </c>
      <c r="H1429" t="e">
        <f>CLEAN(Codebook!#REF!)</f>
        <v>#REF!</v>
      </c>
      <c r="I1429" t="str">
        <f>CLEAN(Codebook!G1375)</f>
        <v/>
      </c>
      <c r="J1429" t="str">
        <f>CLEAN(Codebook!H1375)</f>
        <v/>
      </c>
      <c r="K1429" t="str">
        <f>CLEAN(Codebook!I1375)</f>
        <v/>
      </c>
    </row>
    <row r="1430" spans="1:11" x14ac:dyDescent="0.3">
      <c r="A1430" t="str">
        <f>CLEAN(Codebook!A1376)</f>
        <v/>
      </c>
      <c r="B1430" t="str">
        <f>CLEAN(Codebook!B1376)</f>
        <v xml:space="preserve"> </v>
      </c>
      <c r="C1430" t="str">
        <f>CLEAN(Codebook!C1376)</f>
        <v>3</v>
      </c>
      <c r="D1430" t="str">
        <f>CLEAN(Codebook!D1376)</f>
        <v>Somewhat satisfied</v>
      </c>
      <c r="E1430" t="str">
        <f>CLEAN(Codebook!E1376)</f>
        <v xml:space="preserve"> </v>
      </c>
      <c r="F1430" t="str">
        <f>CLEAN(Codebook!F1376)</f>
        <v/>
      </c>
      <c r="G1430" t="e">
        <f>CLEAN(Codebook!#REF!)</f>
        <v>#REF!</v>
      </c>
      <c r="H1430" t="e">
        <f>CLEAN(Codebook!#REF!)</f>
        <v>#REF!</v>
      </c>
      <c r="I1430" t="str">
        <f>CLEAN(Codebook!G1376)</f>
        <v/>
      </c>
      <c r="J1430" t="str">
        <f>CLEAN(Codebook!H1376)</f>
        <v/>
      </c>
      <c r="K1430" t="str">
        <f>CLEAN(Codebook!I1376)</f>
        <v/>
      </c>
    </row>
    <row r="1431" spans="1:11" x14ac:dyDescent="0.3">
      <c r="A1431" t="str">
        <f>CLEAN(Codebook!A1377)</f>
        <v/>
      </c>
      <c r="B1431" t="str">
        <f>CLEAN(Codebook!B1377)</f>
        <v xml:space="preserve"> </v>
      </c>
      <c r="C1431" t="str">
        <f>CLEAN(Codebook!C1377)</f>
        <v>4</v>
      </c>
      <c r="D1431" t="str">
        <f>CLEAN(Codebook!D1377)</f>
        <v>Very satisfied</v>
      </c>
      <c r="E1431" t="str">
        <f>CLEAN(Codebook!E1377)</f>
        <v xml:space="preserve"> </v>
      </c>
      <c r="F1431" t="str">
        <f>CLEAN(Codebook!F1377)</f>
        <v/>
      </c>
      <c r="G1431" t="e">
        <f>CLEAN(Codebook!#REF!)</f>
        <v>#REF!</v>
      </c>
      <c r="H1431" t="e">
        <f>CLEAN(Codebook!#REF!)</f>
        <v>#REF!</v>
      </c>
      <c r="I1431" t="str">
        <f>CLEAN(Codebook!G1377)</f>
        <v/>
      </c>
      <c r="J1431" t="str">
        <f>CLEAN(Codebook!H1377)</f>
        <v/>
      </c>
      <c r="K1431" t="str">
        <f>CLEAN(Codebook!I1377)</f>
        <v/>
      </c>
    </row>
    <row r="1432" spans="1:11" x14ac:dyDescent="0.3">
      <c r="A1432" t="str">
        <f>CLEAN(Codebook!A1378)</f>
        <v/>
      </c>
      <c r="B1432" t="str">
        <f>CLEAN(Codebook!B1378)</f>
        <v xml:space="preserve"> </v>
      </c>
      <c r="C1432" t="str">
        <f>CLEAN(Codebook!C1378)</f>
        <v>96</v>
      </c>
      <c r="D1432" t="str">
        <f>CLEAN(Codebook!D1378)</f>
        <v xml:space="preserve">Refused  </v>
      </c>
      <c r="E1432" t="str">
        <f>CLEAN(Codebook!E1378)</f>
        <v xml:space="preserve"> </v>
      </c>
      <c r="F1432" t="str">
        <f>CLEAN(Codebook!F1378)</f>
        <v/>
      </c>
      <c r="G1432" t="e">
        <f>CLEAN(Codebook!#REF!)</f>
        <v>#REF!</v>
      </c>
      <c r="H1432" t="e">
        <f>CLEAN(Codebook!#REF!)</f>
        <v>#REF!</v>
      </c>
      <c r="I1432" t="str">
        <f>CLEAN(Codebook!G1378)</f>
        <v/>
      </c>
      <c r="J1432" t="str">
        <f>CLEAN(Codebook!H1378)</f>
        <v/>
      </c>
      <c r="K1432" t="str">
        <f>CLEAN(Codebook!I1378)</f>
        <v/>
      </c>
    </row>
    <row r="1433" spans="1:11" x14ac:dyDescent="0.3">
      <c r="A1433" t="str">
        <f>CLEAN(Codebook!A1379)</f>
        <v/>
      </c>
      <c r="B1433" t="str">
        <f>CLEAN(Codebook!B1379)</f>
        <v xml:space="preserve"> </v>
      </c>
      <c r="C1433" t="str">
        <f>CLEAN(Codebook!C1379)</f>
        <v>97</v>
      </c>
      <c r="D1433" t="str">
        <f>CLEAN(Codebook!D1379)</f>
        <v xml:space="preserve">Doesn't understand the question  </v>
      </c>
      <c r="E1433" t="str">
        <f>CLEAN(Codebook!E1379)</f>
        <v xml:space="preserve"> </v>
      </c>
      <c r="F1433" t="str">
        <f>CLEAN(Codebook!F1379)</f>
        <v/>
      </c>
      <c r="G1433" t="e">
        <f>CLEAN(Codebook!#REF!)</f>
        <v>#REF!</v>
      </c>
      <c r="H1433" t="e">
        <f>CLEAN(Codebook!#REF!)</f>
        <v>#REF!</v>
      </c>
      <c r="I1433" t="str">
        <f>CLEAN(Codebook!G1379)</f>
        <v/>
      </c>
      <c r="J1433" t="str">
        <f>CLEAN(Codebook!H1379)</f>
        <v/>
      </c>
      <c r="K1433" t="str">
        <f>CLEAN(Codebook!I1379)</f>
        <v/>
      </c>
    </row>
    <row r="1434" spans="1:11" x14ac:dyDescent="0.3">
      <c r="A1434" t="str">
        <f>CLEAN(Codebook!A1380)</f>
        <v/>
      </c>
      <c r="B1434" t="str">
        <f>CLEAN(Codebook!B1380)</f>
        <v xml:space="preserve"> </v>
      </c>
      <c r="C1434" t="str">
        <f>CLEAN(Codebook!C1380)</f>
        <v>99</v>
      </c>
      <c r="D1434" t="str">
        <f>CLEAN(Codebook!D1380)</f>
        <v xml:space="preserve">Don't know  </v>
      </c>
      <c r="E1434" t="str">
        <f>CLEAN(Codebook!E1380)</f>
        <v xml:space="preserve"> </v>
      </c>
      <c r="F1434" t="str">
        <f>CLEAN(Codebook!F1380)</f>
        <v/>
      </c>
      <c r="G1434" t="e">
        <f>CLEAN(Codebook!#REF!)</f>
        <v>#REF!</v>
      </c>
      <c r="H1434" t="e">
        <f>CLEAN(Codebook!#REF!)</f>
        <v>#REF!</v>
      </c>
      <c r="I1434" t="str">
        <f>CLEAN(Codebook!G1380)</f>
        <v/>
      </c>
      <c r="J1434" t="str">
        <f>CLEAN(Codebook!H1380)</f>
        <v/>
      </c>
      <c r="K1434" t="str">
        <f>CLEAN(Codebook!I1380)</f>
        <v/>
      </c>
    </row>
    <row r="1435" spans="1:11" x14ac:dyDescent="0.3">
      <c r="A1435" t="str">
        <f>CLEAN(Codebook!A1381)</f>
        <v/>
      </c>
      <c r="B1435" t="str">
        <f>CLEAN(Codebook!B1381)</f>
        <v/>
      </c>
      <c r="C1435" t="str">
        <f>CLEAN(Codebook!C1381)</f>
        <v>-2</v>
      </c>
      <c r="D1435" t="str">
        <f>CLEAN(Codebook!D1381)</f>
        <v>Not on route</v>
      </c>
      <c r="E1435" t="str">
        <f>CLEAN(Codebook!E1381)</f>
        <v xml:space="preserve"> </v>
      </c>
      <c r="F1435" t="str">
        <f>CLEAN(Codebook!F1381)</f>
        <v/>
      </c>
      <c r="G1435" t="e">
        <f>CLEAN(Codebook!#REF!)</f>
        <v>#REF!</v>
      </c>
      <c r="H1435" t="e">
        <f>CLEAN(Codebook!#REF!)</f>
        <v>#REF!</v>
      </c>
      <c r="I1435" t="str">
        <f>CLEAN(Codebook!G1381)</f>
        <v/>
      </c>
      <c r="J1435" t="str">
        <f>CLEAN(Codebook!H1381)</f>
        <v/>
      </c>
      <c r="K1435" t="str">
        <f>CLEAN(Codebook!I1381)</f>
        <v/>
      </c>
    </row>
    <row r="1436" spans="1:11" x14ac:dyDescent="0.3">
      <c r="A1436" t="str">
        <f>CLEAN(Codebook!A1382)</f>
        <v>EAD08_02</v>
      </c>
      <c r="B1436" t="str">
        <f>CLEAN(Codebook!B1382)</f>
        <v xml:space="preserve">To what extent were you satisfied with how the Trade Union, Labour Union,  Staff Committee handled your report or complaint </v>
      </c>
      <c r="C1436" t="str">
        <f>CLEAN(Codebook!C1382)</f>
        <v>1</v>
      </c>
      <c r="D1436" t="str">
        <f>CLEAN(Codebook!D1382)</f>
        <v>Very dissatisfied</v>
      </c>
      <c r="E1436" t="str">
        <f>CLEAN(Codebook!E1382)</f>
        <v>IF EAD07_02=1</v>
      </c>
      <c r="F1436" t="str">
        <f>CLEAN(Codebook!F1382)</f>
        <v/>
      </c>
      <c r="G1436" t="e">
        <f>CLEAN(Codebook!#REF!)</f>
        <v>#REF!</v>
      </c>
      <c r="H1436" t="e">
        <f>CLEAN(Codebook!#REF!)</f>
        <v>#REF!</v>
      </c>
      <c r="I1436" t="str">
        <f>CLEAN(Codebook!G1382)</f>
        <v/>
      </c>
      <c r="J1436" t="str">
        <f>CLEAN(Codebook!H1382)</f>
        <v/>
      </c>
      <c r="K1436" t="str">
        <f>CLEAN(Codebook!I1382)</f>
        <v/>
      </c>
    </row>
    <row r="1437" spans="1:11" x14ac:dyDescent="0.3">
      <c r="A1437" t="str">
        <f>CLEAN(Codebook!A1383)</f>
        <v/>
      </c>
      <c r="B1437" t="str">
        <f>CLEAN(Codebook!B1383)</f>
        <v xml:space="preserve"> </v>
      </c>
      <c r="C1437" t="str">
        <f>CLEAN(Codebook!C1383)</f>
        <v>2</v>
      </c>
      <c r="D1437" t="str">
        <f>CLEAN(Codebook!D1383)</f>
        <v>Somewhat dissatisfied</v>
      </c>
      <c r="E1437" t="str">
        <f>CLEAN(Codebook!E1383)</f>
        <v xml:space="preserve"> </v>
      </c>
      <c r="F1437" t="str">
        <f>CLEAN(Codebook!F1383)</f>
        <v/>
      </c>
      <c r="G1437" t="e">
        <f>CLEAN(Codebook!#REF!)</f>
        <v>#REF!</v>
      </c>
      <c r="H1437" t="e">
        <f>CLEAN(Codebook!#REF!)</f>
        <v>#REF!</v>
      </c>
      <c r="I1437" t="str">
        <f>CLEAN(Codebook!G1383)</f>
        <v/>
      </c>
      <c r="J1437" t="str">
        <f>CLEAN(Codebook!H1383)</f>
        <v/>
      </c>
      <c r="K1437" t="str">
        <f>CLEAN(Codebook!I1383)</f>
        <v/>
      </c>
    </row>
    <row r="1438" spans="1:11" x14ac:dyDescent="0.3">
      <c r="A1438" t="str">
        <f>CLEAN(Codebook!A1384)</f>
        <v/>
      </c>
      <c r="B1438" t="str">
        <f>CLEAN(Codebook!B1384)</f>
        <v xml:space="preserve"> </v>
      </c>
      <c r="C1438" t="str">
        <f>CLEAN(Codebook!C1384)</f>
        <v>3</v>
      </c>
      <c r="D1438" t="str">
        <f>CLEAN(Codebook!D1384)</f>
        <v>Somewhat satisfied</v>
      </c>
      <c r="E1438" t="str">
        <f>CLEAN(Codebook!E1384)</f>
        <v xml:space="preserve"> </v>
      </c>
      <c r="F1438" t="str">
        <f>CLEAN(Codebook!F1384)</f>
        <v/>
      </c>
      <c r="G1438" t="e">
        <f>CLEAN(Codebook!#REF!)</f>
        <v>#REF!</v>
      </c>
      <c r="H1438" t="e">
        <f>CLEAN(Codebook!#REF!)</f>
        <v>#REF!</v>
      </c>
      <c r="I1438" t="str">
        <f>CLEAN(Codebook!G1384)</f>
        <v/>
      </c>
      <c r="J1438" t="str">
        <f>CLEAN(Codebook!H1384)</f>
        <v/>
      </c>
      <c r="K1438" t="str">
        <f>CLEAN(Codebook!I1384)</f>
        <v/>
      </c>
    </row>
    <row r="1439" spans="1:11" x14ac:dyDescent="0.3">
      <c r="A1439" t="str">
        <f>CLEAN(Codebook!A1385)</f>
        <v/>
      </c>
      <c r="B1439" t="str">
        <f>CLEAN(Codebook!B1385)</f>
        <v xml:space="preserve"> </v>
      </c>
      <c r="C1439" t="str">
        <f>CLEAN(Codebook!C1385)</f>
        <v>4</v>
      </c>
      <c r="D1439" t="str">
        <f>CLEAN(Codebook!D1385)</f>
        <v>Very satisfied</v>
      </c>
      <c r="E1439" t="str">
        <f>CLEAN(Codebook!E1385)</f>
        <v xml:space="preserve"> </v>
      </c>
      <c r="F1439" t="str">
        <f>CLEAN(Codebook!F1385)</f>
        <v/>
      </c>
      <c r="G1439" t="e">
        <f>CLEAN(Codebook!#REF!)</f>
        <v>#REF!</v>
      </c>
      <c r="H1439" t="e">
        <f>CLEAN(Codebook!#REF!)</f>
        <v>#REF!</v>
      </c>
      <c r="I1439" t="str">
        <f>CLEAN(Codebook!G1385)</f>
        <v/>
      </c>
      <c r="J1439" t="str">
        <f>CLEAN(Codebook!H1385)</f>
        <v/>
      </c>
      <c r="K1439" t="str">
        <f>CLEAN(Codebook!I1385)</f>
        <v/>
      </c>
    </row>
    <row r="1440" spans="1:11" x14ac:dyDescent="0.3">
      <c r="A1440" t="str">
        <f>CLEAN(Codebook!A1386)</f>
        <v/>
      </c>
      <c r="B1440" t="str">
        <f>CLEAN(Codebook!B1386)</f>
        <v xml:space="preserve"> </v>
      </c>
      <c r="C1440" t="str">
        <f>CLEAN(Codebook!C1386)</f>
        <v>96</v>
      </c>
      <c r="D1440" t="str">
        <f>CLEAN(Codebook!D1386)</f>
        <v xml:space="preserve">Refused  </v>
      </c>
      <c r="E1440" t="str">
        <f>CLEAN(Codebook!E1386)</f>
        <v xml:space="preserve"> </v>
      </c>
      <c r="F1440" t="str">
        <f>CLEAN(Codebook!F1386)</f>
        <v/>
      </c>
      <c r="G1440" t="e">
        <f>CLEAN(Codebook!#REF!)</f>
        <v>#REF!</v>
      </c>
      <c r="H1440" t="e">
        <f>CLEAN(Codebook!#REF!)</f>
        <v>#REF!</v>
      </c>
      <c r="I1440" t="str">
        <f>CLEAN(Codebook!G1386)</f>
        <v/>
      </c>
      <c r="J1440" t="str">
        <f>CLEAN(Codebook!H1386)</f>
        <v/>
      </c>
      <c r="K1440" t="str">
        <f>CLEAN(Codebook!I1386)</f>
        <v/>
      </c>
    </row>
    <row r="1441" spans="1:11" x14ac:dyDescent="0.3">
      <c r="A1441" t="str">
        <f>CLEAN(Codebook!A1387)</f>
        <v/>
      </c>
      <c r="B1441" t="str">
        <f>CLEAN(Codebook!B1387)</f>
        <v xml:space="preserve"> </v>
      </c>
      <c r="C1441" t="str">
        <f>CLEAN(Codebook!C1387)</f>
        <v>97</v>
      </c>
      <c r="D1441" t="str">
        <f>CLEAN(Codebook!D1387)</f>
        <v xml:space="preserve">Doesn't understand the question  </v>
      </c>
      <c r="E1441" t="str">
        <f>CLEAN(Codebook!E1387)</f>
        <v xml:space="preserve"> </v>
      </c>
      <c r="F1441" t="str">
        <f>CLEAN(Codebook!F1387)</f>
        <v/>
      </c>
      <c r="G1441" t="e">
        <f>CLEAN(Codebook!#REF!)</f>
        <v>#REF!</v>
      </c>
      <c r="H1441" t="e">
        <f>CLEAN(Codebook!#REF!)</f>
        <v>#REF!</v>
      </c>
      <c r="I1441" t="str">
        <f>CLEAN(Codebook!G1387)</f>
        <v/>
      </c>
      <c r="J1441" t="str">
        <f>CLEAN(Codebook!H1387)</f>
        <v/>
      </c>
      <c r="K1441" t="str">
        <f>CLEAN(Codebook!I1387)</f>
        <v/>
      </c>
    </row>
    <row r="1442" spans="1:11" x14ac:dyDescent="0.3">
      <c r="A1442" t="str">
        <f>CLEAN(Codebook!A1388)</f>
        <v/>
      </c>
      <c r="B1442" t="str">
        <f>CLEAN(Codebook!B1388)</f>
        <v xml:space="preserve"> </v>
      </c>
      <c r="C1442" t="str">
        <f>CLEAN(Codebook!C1388)</f>
        <v>99</v>
      </c>
      <c r="D1442" t="str">
        <f>CLEAN(Codebook!D1388)</f>
        <v xml:space="preserve">Don't know  </v>
      </c>
      <c r="E1442" t="str">
        <f>CLEAN(Codebook!E1388)</f>
        <v xml:space="preserve"> </v>
      </c>
      <c r="F1442" t="str">
        <f>CLEAN(Codebook!F1388)</f>
        <v/>
      </c>
      <c r="G1442" t="e">
        <f>CLEAN(Codebook!#REF!)</f>
        <v>#REF!</v>
      </c>
      <c r="H1442" t="e">
        <f>CLEAN(Codebook!#REF!)</f>
        <v>#REF!</v>
      </c>
      <c r="I1442" t="str">
        <f>CLEAN(Codebook!G1388)</f>
        <v/>
      </c>
      <c r="J1442" t="str">
        <f>CLEAN(Codebook!H1388)</f>
        <v/>
      </c>
      <c r="K1442" t="str">
        <f>CLEAN(Codebook!I1388)</f>
        <v/>
      </c>
    </row>
    <row r="1443" spans="1:11" x14ac:dyDescent="0.3">
      <c r="A1443" t="str">
        <f>CLEAN(Codebook!A1389)</f>
        <v/>
      </c>
      <c r="B1443" t="str">
        <f>CLEAN(Codebook!B1389)</f>
        <v/>
      </c>
      <c r="C1443" t="str">
        <f>CLEAN(Codebook!C1389)</f>
        <v>-2</v>
      </c>
      <c r="D1443" t="str">
        <f>CLEAN(Codebook!D1389)</f>
        <v>Not on route</v>
      </c>
      <c r="E1443" t="str">
        <f>CLEAN(Codebook!E1389)</f>
        <v xml:space="preserve"> </v>
      </c>
      <c r="F1443" t="str">
        <f>CLEAN(Codebook!F1389)</f>
        <v/>
      </c>
      <c r="G1443" t="e">
        <f>CLEAN(Codebook!#REF!)</f>
        <v>#REF!</v>
      </c>
      <c r="H1443" t="e">
        <f>CLEAN(Codebook!#REF!)</f>
        <v>#REF!</v>
      </c>
      <c r="I1443" t="str">
        <f>CLEAN(Codebook!G1389)</f>
        <v/>
      </c>
      <c r="J1443" t="str">
        <f>CLEAN(Codebook!H1389)</f>
        <v/>
      </c>
      <c r="K1443" t="str">
        <f>CLEAN(Codebook!I1389)</f>
        <v/>
      </c>
    </row>
    <row r="1444" spans="1:11" x14ac:dyDescent="0.3">
      <c r="A1444" t="str">
        <f>CLEAN(Codebook!A1390)</f>
        <v>EAD08_03</v>
      </c>
      <c r="B1444" t="str">
        <f>CLEAN(Codebook!B1390)</f>
        <v xml:space="preserve">To what extent were you satisfied with how the employer handled your report or complaint </v>
      </c>
      <c r="C1444" t="str">
        <f>CLEAN(Codebook!C1390)</f>
        <v>1</v>
      </c>
      <c r="D1444" t="str">
        <f>CLEAN(Codebook!D1390)</f>
        <v>Very dissatisfied</v>
      </c>
      <c r="E1444" t="str">
        <f>CLEAN(Codebook!E1390)</f>
        <v>IF EAD07_03=1</v>
      </c>
      <c r="F1444" t="str">
        <f>CLEAN(Codebook!F1390)</f>
        <v/>
      </c>
      <c r="G1444" t="e">
        <f>CLEAN(Codebook!#REF!)</f>
        <v>#REF!</v>
      </c>
      <c r="H1444" t="e">
        <f>CLEAN(Codebook!#REF!)</f>
        <v>#REF!</v>
      </c>
      <c r="I1444" t="str">
        <f>CLEAN(Codebook!G1390)</f>
        <v/>
      </c>
      <c r="J1444" t="str">
        <f>CLEAN(Codebook!H1390)</f>
        <v/>
      </c>
      <c r="K1444" t="str">
        <f>CLEAN(Codebook!I1390)</f>
        <v/>
      </c>
    </row>
    <row r="1445" spans="1:11" x14ac:dyDescent="0.3">
      <c r="A1445" t="str">
        <f>CLEAN(Codebook!A1391)</f>
        <v/>
      </c>
      <c r="B1445" t="str">
        <f>CLEAN(Codebook!B1391)</f>
        <v xml:space="preserve"> </v>
      </c>
      <c r="C1445" t="str">
        <f>CLEAN(Codebook!C1391)</f>
        <v>2</v>
      </c>
      <c r="D1445" t="str">
        <f>CLEAN(Codebook!D1391)</f>
        <v>Somewhat dissatisfied</v>
      </c>
      <c r="E1445" t="str">
        <f>CLEAN(Codebook!E1391)</f>
        <v xml:space="preserve"> </v>
      </c>
      <c r="F1445" t="str">
        <f>CLEAN(Codebook!F1391)</f>
        <v/>
      </c>
      <c r="G1445" t="e">
        <f>CLEAN(Codebook!#REF!)</f>
        <v>#REF!</v>
      </c>
      <c r="H1445" t="e">
        <f>CLEAN(Codebook!#REF!)</f>
        <v>#REF!</v>
      </c>
      <c r="I1445" t="str">
        <f>CLEAN(Codebook!G1391)</f>
        <v/>
      </c>
      <c r="J1445" t="str">
        <f>CLEAN(Codebook!H1391)</f>
        <v/>
      </c>
      <c r="K1445" t="str">
        <f>CLEAN(Codebook!I1391)</f>
        <v/>
      </c>
    </row>
    <row r="1446" spans="1:11" x14ac:dyDescent="0.3">
      <c r="A1446" t="str">
        <f>CLEAN(Codebook!A1392)</f>
        <v/>
      </c>
      <c r="B1446" t="str">
        <f>CLEAN(Codebook!B1392)</f>
        <v xml:space="preserve"> </v>
      </c>
      <c r="C1446" t="str">
        <f>CLEAN(Codebook!C1392)</f>
        <v>3</v>
      </c>
      <c r="D1446" t="str">
        <f>CLEAN(Codebook!D1392)</f>
        <v>Somewhat satisfied</v>
      </c>
      <c r="E1446" t="str">
        <f>CLEAN(Codebook!E1392)</f>
        <v xml:space="preserve"> </v>
      </c>
      <c r="F1446" t="str">
        <f>CLEAN(Codebook!F1392)</f>
        <v/>
      </c>
      <c r="G1446" t="e">
        <f>CLEAN(Codebook!#REF!)</f>
        <v>#REF!</v>
      </c>
      <c r="H1446" t="e">
        <f>CLEAN(Codebook!#REF!)</f>
        <v>#REF!</v>
      </c>
      <c r="I1446" t="str">
        <f>CLEAN(Codebook!G1392)</f>
        <v/>
      </c>
      <c r="J1446" t="str">
        <f>CLEAN(Codebook!H1392)</f>
        <v/>
      </c>
      <c r="K1446" t="str">
        <f>CLEAN(Codebook!I1392)</f>
        <v/>
      </c>
    </row>
    <row r="1447" spans="1:11" x14ac:dyDescent="0.3">
      <c r="A1447" t="str">
        <f>CLEAN(Codebook!A1393)</f>
        <v/>
      </c>
      <c r="B1447" t="str">
        <f>CLEAN(Codebook!B1393)</f>
        <v xml:space="preserve"> </v>
      </c>
      <c r="C1447" t="str">
        <f>CLEAN(Codebook!C1393)</f>
        <v>4</v>
      </c>
      <c r="D1447" t="str">
        <f>CLEAN(Codebook!D1393)</f>
        <v>Very satisfied</v>
      </c>
      <c r="E1447" t="str">
        <f>CLEAN(Codebook!E1393)</f>
        <v xml:space="preserve"> </v>
      </c>
      <c r="F1447" t="str">
        <f>CLEAN(Codebook!F1393)</f>
        <v/>
      </c>
      <c r="G1447" t="e">
        <f>CLEAN(Codebook!#REF!)</f>
        <v>#REF!</v>
      </c>
      <c r="H1447" t="e">
        <f>CLEAN(Codebook!#REF!)</f>
        <v>#REF!</v>
      </c>
      <c r="I1447" t="str">
        <f>CLEAN(Codebook!G1393)</f>
        <v/>
      </c>
      <c r="J1447" t="str">
        <f>CLEAN(Codebook!H1393)</f>
        <v/>
      </c>
      <c r="K1447" t="str">
        <f>CLEAN(Codebook!I1393)</f>
        <v/>
      </c>
    </row>
    <row r="1448" spans="1:11" x14ac:dyDescent="0.3">
      <c r="A1448" t="str">
        <f>CLEAN(Codebook!A1394)</f>
        <v/>
      </c>
      <c r="B1448" t="str">
        <f>CLEAN(Codebook!B1394)</f>
        <v xml:space="preserve"> </v>
      </c>
      <c r="C1448" t="str">
        <f>CLEAN(Codebook!C1394)</f>
        <v>96</v>
      </c>
      <c r="D1448" t="str">
        <f>CLEAN(Codebook!D1394)</f>
        <v xml:space="preserve">Refused  </v>
      </c>
      <c r="E1448" t="str">
        <f>CLEAN(Codebook!E1394)</f>
        <v xml:space="preserve"> </v>
      </c>
      <c r="F1448" t="str">
        <f>CLEAN(Codebook!F1394)</f>
        <v/>
      </c>
      <c r="G1448" t="e">
        <f>CLEAN(Codebook!#REF!)</f>
        <v>#REF!</v>
      </c>
      <c r="H1448" t="e">
        <f>CLEAN(Codebook!#REF!)</f>
        <v>#REF!</v>
      </c>
      <c r="I1448" t="str">
        <f>CLEAN(Codebook!G1394)</f>
        <v/>
      </c>
      <c r="J1448" t="str">
        <f>CLEAN(Codebook!H1394)</f>
        <v/>
      </c>
      <c r="K1448" t="str">
        <f>CLEAN(Codebook!I1394)</f>
        <v/>
      </c>
    </row>
    <row r="1449" spans="1:11" x14ac:dyDescent="0.3">
      <c r="A1449" t="str">
        <f>CLEAN(Codebook!A1395)</f>
        <v/>
      </c>
      <c r="B1449" t="str">
        <f>CLEAN(Codebook!B1395)</f>
        <v xml:space="preserve"> </v>
      </c>
      <c r="C1449" t="str">
        <f>CLEAN(Codebook!C1395)</f>
        <v>97</v>
      </c>
      <c r="D1449" t="str">
        <f>CLEAN(Codebook!D1395)</f>
        <v xml:space="preserve">Doesn't understand the question  </v>
      </c>
      <c r="E1449" t="str">
        <f>CLEAN(Codebook!E1395)</f>
        <v xml:space="preserve"> </v>
      </c>
      <c r="F1449" t="str">
        <f>CLEAN(Codebook!F1395)</f>
        <v/>
      </c>
      <c r="G1449" t="e">
        <f>CLEAN(Codebook!#REF!)</f>
        <v>#REF!</v>
      </c>
      <c r="H1449" t="e">
        <f>CLEAN(Codebook!#REF!)</f>
        <v>#REF!</v>
      </c>
      <c r="I1449" t="str">
        <f>CLEAN(Codebook!G1395)</f>
        <v/>
      </c>
      <c r="J1449" t="str">
        <f>CLEAN(Codebook!H1395)</f>
        <v/>
      </c>
      <c r="K1449" t="str">
        <f>CLEAN(Codebook!I1395)</f>
        <v/>
      </c>
    </row>
    <row r="1450" spans="1:11" x14ac:dyDescent="0.3">
      <c r="A1450" t="str">
        <f>CLEAN(Codebook!A1396)</f>
        <v/>
      </c>
      <c r="B1450" t="str">
        <f>CLEAN(Codebook!B1396)</f>
        <v xml:space="preserve"> </v>
      </c>
      <c r="C1450" t="str">
        <f>CLEAN(Codebook!C1396)</f>
        <v>99</v>
      </c>
      <c r="D1450" t="str">
        <f>CLEAN(Codebook!D1396)</f>
        <v xml:space="preserve">Don't know  </v>
      </c>
      <c r="E1450" t="str">
        <f>CLEAN(Codebook!E1396)</f>
        <v xml:space="preserve"> </v>
      </c>
      <c r="F1450" t="str">
        <f>CLEAN(Codebook!F1396)</f>
        <v/>
      </c>
      <c r="G1450" t="e">
        <f>CLEAN(Codebook!#REF!)</f>
        <v>#REF!</v>
      </c>
      <c r="H1450" t="e">
        <f>CLEAN(Codebook!#REF!)</f>
        <v>#REF!</v>
      </c>
      <c r="I1450" t="str">
        <f>CLEAN(Codebook!G1396)</f>
        <v/>
      </c>
      <c r="J1450" t="str">
        <f>CLEAN(Codebook!H1396)</f>
        <v/>
      </c>
      <c r="K1450" t="str">
        <f>CLEAN(Codebook!I1396)</f>
        <v/>
      </c>
    </row>
    <row r="1451" spans="1:11" x14ac:dyDescent="0.3">
      <c r="A1451" t="str">
        <f>CLEAN(Codebook!A1397)</f>
        <v/>
      </c>
      <c r="B1451" t="str">
        <f>CLEAN(Codebook!B1397)</f>
        <v/>
      </c>
      <c r="C1451" t="str">
        <f>CLEAN(Codebook!C1397)</f>
        <v>-2</v>
      </c>
      <c r="D1451" t="str">
        <f>CLEAN(Codebook!D1397)</f>
        <v>Not on route</v>
      </c>
      <c r="E1451" t="str">
        <f>CLEAN(Codebook!E1397)</f>
        <v xml:space="preserve"> </v>
      </c>
      <c r="F1451" t="str">
        <f>CLEAN(Codebook!F1397)</f>
        <v/>
      </c>
      <c r="G1451" t="e">
        <f>CLEAN(Codebook!#REF!)</f>
        <v>#REF!</v>
      </c>
      <c r="H1451" t="e">
        <f>CLEAN(Codebook!#REF!)</f>
        <v>#REF!</v>
      </c>
      <c r="I1451" t="str">
        <f>CLEAN(Codebook!G1397)</f>
        <v/>
      </c>
      <c r="J1451" t="str">
        <f>CLEAN(Codebook!H1397)</f>
        <v/>
      </c>
      <c r="K1451" t="str">
        <f>CLEAN(Codebook!I1397)</f>
        <v/>
      </c>
    </row>
    <row r="1452" spans="1:11" x14ac:dyDescent="0.3">
      <c r="A1452" t="str">
        <f>CLEAN(Codebook!A1398)</f>
        <v>EAD08_04</v>
      </c>
      <c r="B1452" t="str">
        <f>CLEAN(Codebook!B1398)</f>
        <v>To what extent were you satisfied with how the Non-governmental organisation (NGO)/charity handled your report or complaint</v>
      </c>
      <c r="C1452" t="str">
        <f>CLEAN(Codebook!C1398)</f>
        <v>1</v>
      </c>
      <c r="D1452" t="str">
        <f>CLEAN(Codebook!D1398)</f>
        <v>Very dissatisfied</v>
      </c>
      <c r="E1452" t="str">
        <f>CLEAN(Codebook!E1398)</f>
        <v>IF EAD07_04=1</v>
      </c>
      <c r="F1452" t="str">
        <f>CLEAN(Codebook!F1398)</f>
        <v/>
      </c>
      <c r="G1452" t="e">
        <f>CLEAN(Codebook!#REF!)</f>
        <v>#REF!</v>
      </c>
      <c r="H1452" t="e">
        <f>CLEAN(Codebook!#REF!)</f>
        <v>#REF!</v>
      </c>
      <c r="I1452" t="str">
        <f>CLEAN(Codebook!G1398)</f>
        <v/>
      </c>
      <c r="J1452" t="str">
        <f>CLEAN(Codebook!H1398)</f>
        <v/>
      </c>
      <c r="K1452" t="str">
        <f>CLEAN(Codebook!I1398)</f>
        <v/>
      </c>
    </row>
    <row r="1453" spans="1:11" x14ac:dyDescent="0.3">
      <c r="A1453" t="str">
        <f>CLEAN(Codebook!A1399)</f>
        <v/>
      </c>
      <c r="B1453" t="str">
        <f>CLEAN(Codebook!B1399)</f>
        <v xml:space="preserve"> </v>
      </c>
      <c r="C1453" t="str">
        <f>CLEAN(Codebook!C1399)</f>
        <v>2</v>
      </c>
      <c r="D1453" t="str">
        <f>CLEAN(Codebook!D1399)</f>
        <v>Somewhat dissatisfied</v>
      </c>
      <c r="E1453" t="str">
        <f>CLEAN(Codebook!E1399)</f>
        <v xml:space="preserve"> </v>
      </c>
      <c r="F1453" t="str">
        <f>CLEAN(Codebook!F1399)</f>
        <v/>
      </c>
      <c r="G1453" t="e">
        <f>CLEAN(Codebook!#REF!)</f>
        <v>#REF!</v>
      </c>
      <c r="H1453" t="e">
        <f>CLEAN(Codebook!#REF!)</f>
        <v>#REF!</v>
      </c>
      <c r="I1453" t="str">
        <f>CLEAN(Codebook!G1399)</f>
        <v/>
      </c>
      <c r="J1453" t="str">
        <f>CLEAN(Codebook!H1399)</f>
        <v/>
      </c>
      <c r="K1453" t="str">
        <f>CLEAN(Codebook!I1399)</f>
        <v/>
      </c>
    </row>
    <row r="1454" spans="1:11" x14ac:dyDescent="0.3">
      <c r="A1454" t="str">
        <f>CLEAN(Codebook!A1400)</f>
        <v/>
      </c>
      <c r="B1454" t="str">
        <f>CLEAN(Codebook!B1400)</f>
        <v xml:space="preserve"> </v>
      </c>
      <c r="C1454" t="str">
        <f>CLEAN(Codebook!C1400)</f>
        <v>3</v>
      </c>
      <c r="D1454" t="str">
        <f>CLEAN(Codebook!D1400)</f>
        <v>Somewhat satisfied</v>
      </c>
      <c r="E1454" t="str">
        <f>CLEAN(Codebook!E1400)</f>
        <v xml:space="preserve"> </v>
      </c>
      <c r="F1454" t="str">
        <f>CLEAN(Codebook!F1400)</f>
        <v/>
      </c>
      <c r="G1454" t="e">
        <f>CLEAN(Codebook!#REF!)</f>
        <v>#REF!</v>
      </c>
      <c r="H1454" t="e">
        <f>CLEAN(Codebook!#REF!)</f>
        <v>#REF!</v>
      </c>
      <c r="I1454" t="str">
        <f>CLEAN(Codebook!G1400)</f>
        <v/>
      </c>
      <c r="J1454" t="str">
        <f>CLEAN(Codebook!H1400)</f>
        <v/>
      </c>
      <c r="K1454" t="str">
        <f>CLEAN(Codebook!I1400)</f>
        <v/>
      </c>
    </row>
    <row r="1455" spans="1:11" x14ac:dyDescent="0.3">
      <c r="A1455" t="str">
        <f>CLEAN(Codebook!A1401)</f>
        <v/>
      </c>
      <c r="B1455" t="str">
        <f>CLEAN(Codebook!B1401)</f>
        <v xml:space="preserve"> </v>
      </c>
      <c r="C1455" t="str">
        <f>CLEAN(Codebook!C1401)</f>
        <v>4</v>
      </c>
      <c r="D1455" t="str">
        <f>CLEAN(Codebook!D1401)</f>
        <v>Very satisfied</v>
      </c>
      <c r="E1455" t="str">
        <f>CLEAN(Codebook!E1401)</f>
        <v xml:space="preserve"> </v>
      </c>
      <c r="F1455" t="str">
        <f>CLEAN(Codebook!F1401)</f>
        <v/>
      </c>
      <c r="G1455" t="e">
        <f>CLEAN(Codebook!#REF!)</f>
        <v>#REF!</v>
      </c>
      <c r="H1455" t="e">
        <f>CLEAN(Codebook!#REF!)</f>
        <v>#REF!</v>
      </c>
      <c r="I1455" t="str">
        <f>CLEAN(Codebook!G1401)</f>
        <v/>
      </c>
      <c r="J1455" t="str">
        <f>CLEAN(Codebook!H1401)</f>
        <v/>
      </c>
      <c r="K1455" t="str">
        <f>CLEAN(Codebook!I1401)</f>
        <v/>
      </c>
    </row>
    <row r="1456" spans="1:11" x14ac:dyDescent="0.3">
      <c r="A1456" t="str">
        <f>CLEAN(Codebook!A1402)</f>
        <v/>
      </c>
      <c r="B1456" t="str">
        <f>CLEAN(Codebook!B1402)</f>
        <v xml:space="preserve"> </v>
      </c>
      <c r="C1456" t="str">
        <f>CLEAN(Codebook!C1402)</f>
        <v>96</v>
      </c>
      <c r="D1456" t="str">
        <f>CLEAN(Codebook!D1402)</f>
        <v xml:space="preserve">Refused  </v>
      </c>
      <c r="E1456" t="str">
        <f>CLEAN(Codebook!E1402)</f>
        <v xml:space="preserve"> </v>
      </c>
      <c r="F1456" t="str">
        <f>CLEAN(Codebook!F1402)</f>
        <v/>
      </c>
      <c r="G1456" t="e">
        <f>CLEAN(Codebook!#REF!)</f>
        <v>#REF!</v>
      </c>
      <c r="H1456" t="e">
        <f>CLEAN(Codebook!#REF!)</f>
        <v>#REF!</v>
      </c>
      <c r="I1456" t="str">
        <f>CLEAN(Codebook!G1402)</f>
        <v/>
      </c>
      <c r="J1456" t="str">
        <f>CLEAN(Codebook!H1402)</f>
        <v/>
      </c>
      <c r="K1456" t="str">
        <f>CLEAN(Codebook!I1402)</f>
        <v/>
      </c>
    </row>
    <row r="1457" spans="1:11" x14ac:dyDescent="0.3">
      <c r="A1457" t="str">
        <f>CLEAN(Codebook!A1403)</f>
        <v/>
      </c>
      <c r="B1457" t="str">
        <f>CLEAN(Codebook!B1403)</f>
        <v xml:space="preserve"> </v>
      </c>
      <c r="C1457" t="str">
        <f>CLEAN(Codebook!C1403)</f>
        <v>97</v>
      </c>
      <c r="D1457" t="str">
        <f>CLEAN(Codebook!D1403)</f>
        <v xml:space="preserve">Doesn't understand the question  </v>
      </c>
      <c r="E1457" t="str">
        <f>CLEAN(Codebook!E1403)</f>
        <v xml:space="preserve"> </v>
      </c>
      <c r="F1457" t="str">
        <f>CLEAN(Codebook!F1403)</f>
        <v/>
      </c>
      <c r="G1457" t="e">
        <f>CLEAN(Codebook!#REF!)</f>
        <v>#REF!</v>
      </c>
      <c r="H1457" t="e">
        <f>CLEAN(Codebook!#REF!)</f>
        <v>#REF!</v>
      </c>
      <c r="I1457" t="str">
        <f>CLEAN(Codebook!G1403)</f>
        <v/>
      </c>
      <c r="J1457" t="str">
        <f>CLEAN(Codebook!H1403)</f>
        <v/>
      </c>
      <c r="K1457" t="str">
        <f>CLEAN(Codebook!I1403)</f>
        <v/>
      </c>
    </row>
    <row r="1458" spans="1:11" x14ac:dyDescent="0.3">
      <c r="A1458" t="str">
        <f>CLEAN(Codebook!A1404)</f>
        <v/>
      </c>
      <c r="B1458" t="str">
        <f>CLEAN(Codebook!B1404)</f>
        <v xml:space="preserve"> </v>
      </c>
      <c r="C1458" t="str">
        <f>CLEAN(Codebook!C1404)</f>
        <v>99</v>
      </c>
      <c r="D1458" t="str">
        <f>CLEAN(Codebook!D1404)</f>
        <v xml:space="preserve">Don't know  </v>
      </c>
      <c r="E1458" t="str">
        <f>CLEAN(Codebook!E1404)</f>
        <v xml:space="preserve"> </v>
      </c>
      <c r="F1458" t="str">
        <f>CLEAN(Codebook!F1404)</f>
        <v/>
      </c>
      <c r="G1458" t="e">
        <f>CLEAN(Codebook!#REF!)</f>
        <v>#REF!</v>
      </c>
      <c r="H1458" t="e">
        <f>CLEAN(Codebook!#REF!)</f>
        <v>#REF!</v>
      </c>
      <c r="I1458" t="str">
        <f>CLEAN(Codebook!G1404)</f>
        <v/>
      </c>
      <c r="J1458" t="str">
        <f>CLEAN(Codebook!H1404)</f>
        <v/>
      </c>
      <c r="K1458" t="str">
        <f>CLEAN(Codebook!I1404)</f>
        <v/>
      </c>
    </row>
    <row r="1459" spans="1:11" x14ac:dyDescent="0.3">
      <c r="A1459" t="str">
        <f>CLEAN(Codebook!A1405)</f>
        <v/>
      </c>
      <c r="B1459" t="str">
        <f>CLEAN(Codebook!B1405)</f>
        <v/>
      </c>
      <c r="C1459" t="str">
        <f>CLEAN(Codebook!C1405)</f>
        <v>-2</v>
      </c>
      <c r="D1459" t="str">
        <f>CLEAN(Codebook!D1405)</f>
        <v>Not on route</v>
      </c>
      <c r="E1459" t="str">
        <f>CLEAN(Codebook!E1405)</f>
        <v xml:space="preserve"> </v>
      </c>
      <c r="F1459" t="str">
        <f>CLEAN(Codebook!F1405)</f>
        <v/>
      </c>
      <c r="G1459" t="e">
        <f>CLEAN(Codebook!#REF!)</f>
        <v>#REF!</v>
      </c>
      <c r="H1459" t="e">
        <f>CLEAN(Codebook!#REF!)</f>
        <v>#REF!</v>
      </c>
      <c r="I1459" t="str">
        <f>CLEAN(Codebook!G1405)</f>
        <v/>
      </c>
      <c r="J1459" t="str">
        <f>CLEAN(Codebook!H1405)</f>
        <v/>
      </c>
      <c r="K1459" t="str">
        <f>CLEAN(Codebook!I1405)</f>
        <v/>
      </c>
    </row>
    <row r="1460" spans="1:11" x14ac:dyDescent="0.3">
      <c r="A1460" t="str">
        <f>CLEAN(Codebook!A1406)</f>
        <v>EAD08_05</v>
      </c>
      <c r="B1460" t="str">
        <f>CLEAN(Codebook!B1406)</f>
        <v>To what extent were you satisfied with how the Community organisation (e.g. church/faith-based, minority group) handled your report or complaint</v>
      </c>
      <c r="C1460" t="str">
        <f>CLEAN(Codebook!C1406)</f>
        <v>1</v>
      </c>
      <c r="D1460" t="str">
        <f>CLEAN(Codebook!D1406)</f>
        <v>Very dissatisfied</v>
      </c>
      <c r="E1460" t="str">
        <f>CLEAN(Codebook!E1406)</f>
        <v>IF EAD07_05=1</v>
      </c>
      <c r="F1460" t="str">
        <f>CLEAN(Codebook!F1406)</f>
        <v/>
      </c>
      <c r="G1460" t="e">
        <f>CLEAN(Codebook!#REF!)</f>
        <v>#REF!</v>
      </c>
      <c r="H1460" t="e">
        <f>CLEAN(Codebook!#REF!)</f>
        <v>#REF!</v>
      </c>
      <c r="I1460" t="str">
        <f>CLEAN(Codebook!G1406)</f>
        <v/>
      </c>
      <c r="J1460" t="str">
        <f>CLEAN(Codebook!H1406)</f>
        <v/>
      </c>
      <c r="K1460" t="str">
        <f>CLEAN(Codebook!I1406)</f>
        <v/>
      </c>
    </row>
    <row r="1461" spans="1:11" x14ac:dyDescent="0.3">
      <c r="A1461" t="str">
        <f>CLEAN(Codebook!A1407)</f>
        <v/>
      </c>
      <c r="B1461" t="str">
        <f>CLEAN(Codebook!B1407)</f>
        <v xml:space="preserve"> </v>
      </c>
      <c r="C1461" t="str">
        <f>CLEAN(Codebook!C1407)</f>
        <v>2</v>
      </c>
      <c r="D1461" t="str">
        <f>CLEAN(Codebook!D1407)</f>
        <v>Somewhat dissatisfied</v>
      </c>
      <c r="E1461" t="str">
        <f>CLEAN(Codebook!E1407)</f>
        <v xml:space="preserve"> </v>
      </c>
      <c r="F1461" t="str">
        <f>CLEAN(Codebook!F1407)</f>
        <v/>
      </c>
      <c r="G1461" t="e">
        <f>CLEAN(Codebook!#REF!)</f>
        <v>#REF!</v>
      </c>
      <c r="H1461" t="e">
        <f>CLEAN(Codebook!#REF!)</f>
        <v>#REF!</v>
      </c>
      <c r="I1461" t="str">
        <f>CLEAN(Codebook!G1407)</f>
        <v/>
      </c>
      <c r="J1461" t="str">
        <f>CLEAN(Codebook!H1407)</f>
        <v/>
      </c>
      <c r="K1461" t="str">
        <f>CLEAN(Codebook!I1407)</f>
        <v/>
      </c>
    </row>
    <row r="1462" spans="1:11" x14ac:dyDescent="0.3">
      <c r="A1462" t="str">
        <f>CLEAN(Codebook!A1408)</f>
        <v/>
      </c>
      <c r="B1462" t="str">
        <f>CLEAN(Codebook!B1408)</f>
        <v xml:space="preserve"> </v>
      </c>
      <c r="C1462" t="str">
        <f>CLEAN(Codebook!C1408)</f>
        <v>3</v>
      </c>
      <c r="D1462" t="str">
        <f>CLEAN(Codebook!D1408)</f>
        <v>Somewhat satisfied</v>
      </c>
      <c r="E1462" t="str">
        <f>CLEAN(Codebook!E1408)</f>
        <v xml:space="preserve"> </v>
      </c>
      <c r="F1462" t="str">
        <f>CLEAN(Codebook!F1408)</f>
        <v/>
      </c>
      <c r="G1462" t="e">
        <f>CLEAN(Codebook!#REF!)</f>
        <v>#REF!</v>
      </c>
      <c r="H1462" t="e">
        <f>CLEAN(Codebook!#REF!)</f>
        <v>#REF!</v>
      </c>
      <c r="I1462" t="str">
        <f>CLEAN(Codebook!G1408)</f>
        <v/>
      </c>
      <c r="J1462" t="str">
        <f>CLEAN(Codebook!H1408)</f>
        <v/>
      </c>
      <c r="K1462" t="str">
        <f>CLEAN(Codebook!I1408)</f>
        <v/>
      </c>
    </row>
    <row r="1463" spans="1:11" x14ac:dyDescent="0.3">
      <c r="A1463" t="str">
        <f>CLEAN(Codebook!A1409)</f>
        <v/>
      </c>
      <c r="B1463" t="str">
        <f>CLEAN(Codebook!B1409)</f>
        <v xml:space="preserve"> </v>
      </c>
      <c r="C1463" t="str">
        <f>CLEAN(Codebook!C1409)</f>
        <v>4</v>
      </c>
      <c r="D1463" t="str">
        <f>CLEAN(Codebook!D1409)</f>
        <v>Very satisfied</v>
      </c>
      <c r="E1463" t="str">
        <f>CLEAN(Codebook!E1409)</f>
        <v xml:space="preserve"> </v>
      </c>
      <c r="F1463" t="str">
        <f>CLEAN(Codebook!F1409)</f>
        <v/>
      </c>
      <c r="G1463" t="e">
        <f>CLEAN(Codebook!#REF!)</f>
        <v>#REF!</v>
      </c>
      <c r="H1463" t="e">
        <f>CLEAN(Codebook!#REF!)</f>
        <v>#REF!</v>
      </c>
      <c r="I1463" t="str">
        <f>CLEAN(Codebook!G1409)</f>
        <v/>
      </c>
      <c r="J1463" t="str">
        <f>CLEAN(Codebook!H1409)</f>
        <v/>
      </c>
      <c r="K1463" t="str">
        <f>CLEAN(Codebook!I1409)</f>
        <v/>
      </c>
    </row>
    <row r="1464" spans="1:11" x14ac:dyDescent="0.3">
      <c r="A1464" t="str">
        <f>CLEAN(Codebook!A1410)</f>
        <v/>
      </c>
      <c r="B1464" t="str">
        <f>CLEAN(Codebook!B1410)</f>
        <v xml:space="preserve"> </v>
      </c>
      <c r="C1464" t="str">
        <f>CLEAN(Codebook!C1410)</f>
        <v>96</v>
      </c>
      <c r="D1464" t="str">
        <f>CLEAN(Codebook!D1410)</f>
        <v xml:space="preserve">Refused  </v>
      </c>
      <c r="E1464" t="str">
        <f>CLEAN(Codebook!E1410)</f>
        <v xml:space="preserve"> </v>
      </c>
      <c r="F1464" t="str">
        <f>CLEAN(Codebook!F1410)</f>
        <v/>
      </c>
      <c r="G1464" t="e">
        <f>CLEAN(Codebook!#REF!)</f>
        <v>#REF!</v>
      </c>
      <c r="H1464" t="e">
        <f>CLEAN(Codebook!#REF!)</f>
        <v>#REF!</v>
      </c>
      <c r="I1464" t="str">
        <f>CLEAN(Codebook!G1410)</f>
        <v/>
      </c>
      <c r="J1464" t="str">
        <f>CLEAN(Codebook!H1410)</f>
        <v/>
      </c>
      <c r="K1464" t="str">
        <f>CLEAN(Codebook!I1410)</f>
        <v/>
      </c>
    </row>
    <row r="1465" spans="1:11" x14ac:dyDescent="0.3">
      <c r="A1465" t="str">
        <f>CLEAN(Codebook!A1411)</f>
        <v/>
      </c>
      <c r="B1465" t="str">
        <f>CLEAN(Codebook!B1411)</f>
        <v xml:space="preserve"> </v>
      </c>
      <c r="C1465" t="str">
        <f>CLEAN(Codebook!C1411)</f>
        <v>97</v>
      </c>
      <c r="D1465" t="str">
        <f>CLEAN(Codebook!D1411)</f>
        <v xml:space="preserve">Doesn't understand the question  </v>
      </c>
      <c r="E1465" t="str">
        <f>CLEAN(Codebook!E1411)</f>
        <v xml:space="preserve"> </v>
      </c>
      <c r="F1465" t="str">
        <f>CLEAN(Codebook!F1411)</f>
        <v/>
      </c>
      <c r="G1465" t="e">
        <f>CLEAN(Codebook!#REF!)</f>
        <v>#REF!</v>
      </c>
      <c r="H1465" t="e">
        <f>CLEAN(Codebook!#REF!)</f>
        <v>#REF!</v>
      </c>
      <c r="I1465" t="str">
        <f>CLEAN(Codebook!G1411)</f>
        <v/>
      </c>
      <c r="J1465" t="str">
        <f>CLEAN(Codebook!H1411)</f>
        <v/>
      </c>
      <c r="K1465" t="str">
        <f>CLEAN(Codebook!I1411)</f>
        <v/>
      </c>
    </row>
    <row r="1466" spans="1:11" x14ac:dyDescent="0.3">
      <c r="A1466" t="str">
        <f>CLEAN(Codebook!A1412)</f>
        <v/>
      </c>
      <c r="B1466" t="str">
        <f>CLEAN(Codebook!B1412)</f>
        <v xml:space="preserve"> </v>
      </c>
      <c r="C1466" t="str">
        <f>CLEAN(Codebook!C1412)</f>
        <v>99</v>
      </c>
      <c r="D1466" t="str">
        <f>CLEAN(Codebook!D1412)</f>
        <v xml:space="preserve">Don't know  </v>
      </c>
      <c r="E1466" t="str">
        <f>CLEAN(Codebook!E1412)</f>
        <v xml:space="preserve"> </v>
      </c>
      <c r="F1466" t="str">
        <f>CLEAN(Codebook!F1412)</f>
        <v/>
      </c>
      <c r="G1466" t="e">
        <f>CLEAN(Codebook!#REF!)</f>
        <v>#REF!</v>
      </c>
      <c r="H1466" t="e">
        <f>CLEAN(Codebook!#REF!)</f>
        <v>#REF!</v>
      </c>
      <c r="I1466" t="str">
        <f>CLEAN(Codebook!G1412)</f>
        <v/>
      </c>
      <c r="J1466" t="str">
        <f>CLEAN(Codebook!H1412)</f>
        <v/>
      </c>
      <c r="K1466" t="str">
        <f>CLEAN(Codebook!I1412)</f>
        <v/>
      </c>
    </row>
    <row r="1467" spans="1:11" x14ac:dyDescent="0.3">
      <c r="A1467" t="str">
        <f>CLEAN(Codebook!A1413)</f>
        <v/>
      </c>
      <c r="B1467" t="str">
        <f>CLEAN(Codebook!B1413)</f>
        <v/>
      </c>
      <c r="C1467" t="str">
        <f>CLEAN(Codebook!C1413)</f>
        <v>-2</v>
      </c>
      <c r="D1467" t="str">
        <f>CLEAN(Codebook!D1413)</f>
        <v>Not on route</v>
      </c>
      <c r="E1467" t="str">
        <f>CLEAN(Codebook!E1413)</f>
        <v xml:space="preserve"> </v>
      </c>
      <c r="F1467" t="str">
        <f>CLEAN(Codebook!F1413)</f>
        <v/>
      </c>
      <c r="G1467" t="e">
        <f>CLEAN(Codebook!#REF!)</f>
        <v>#REF!</v>
      </c>
      <c r="H1467" t="e">
        <f>CLEAN(Codebook!#REF!)</f>
        <v>#REF!</v>
      </c>
      <c r="I1467" t="str">
        <f>CLEAN(Codebook!G1413)</f>
        <v/>
      </c>
      <c r="J1467" t="str">
        <f>CLEAN(Codebook!H1413)</f>
        <v/>
      </c>
      <c r="K1467" t="str">
        <f>CLEAN(Codebook!I1413)</f>
        <v/>
      </c>
    </row>
    <row r="1468" spans="1:11" x14ac:dyDescent="0.3">
      <c r="A1468" t="str">
        <f>CLEAN(Codebook!A1414)</f>
        <v>EAD08_06</v>
      </c>
      <c r="B1468" t="str">
        <f>CLEAN(Codebook!B1414)</f>
        <v>To what extent were you satisfied with how the Community leader handled your report or complaint</v>
      </c>
      <c r="C1468" t="str">
        <f>CLEAN(Codebook!C1414)</f>
        <v>1</v>
      </c>
      <c r="D1468" t="str">
        <f>CLEAN(Codebook!D1414)</f>
        <v>Very dissatisfied</v>
      </c>
      <c r="E1468" t="str">
        <f>CLEAN(Codebook!E1414)</f>
        <v>IF EAD07_06=1</v>
      </c>
      <c r="F1468" t="str">
        <f>CLEAN(Codebook!F1414)</f>
        <v/>
      </c>
      <c r="G1468" t="e">
        <f>CLEAN(Codebook!#REF!)</f>
        <v>#REF!</v>
      </c>
      <c r="H1468" t="e">
        <f>CLEAN(Codebook!#REF!)</f>
        <v>#REF!</v>
      </c>
      <c r="I1468" t="str">
        <f>CLEAN(Codebook!G1414)</f>
        <v/>
      </c>
      <c r="J1468" t="str">
        <f>CLEAN(Codebook!H1414)</f>
        <v/>
      </c>
      <c r="K1468" t="str">
        <f>CLEAN(Codebook!I1414)</f>
        <v/>
      </c>
    </row>
    <row r="1469" spans="1:11" x14ac:dyDescent="0.3">
      <c r="A1469" t="str">
        <f>CLEAN(Codebook!A1415)</f>
        <v/>
      </c>
      <c r="B1469" t="str">
        <f>CLEAN(Codebook!B1415)</f>
        <v xml:space="preserve"> </v>
      </c>
      <c r="C1469" t="str">
        <f>CLEAN(Codebook!C1415)</f>
        <v>2</v>
      </c>
      <c r="D1469" t="str">
        <f>CLEAN(Codebook!D1415)</f>
        <v>Somewhat dissatisfied</v>
      </c>
      <c r="E1469" t="str">
        <f>CLEAN(Codebook!E1415)</f>
        <v xml:space="preserve"> </v>
      </c>
      <c r="F1469" t="str">
        <f>CLEAN(Codebook!F1415)</f>
        <v/>
      </c>
      <c r="G1469" t="e">
        <f>CLEAN(Codebook!#REF!)</f>
        <v>#REF!</v>
      </c>
      <c r="H1469" t="e">
        <f>CLEAN(Codebook!#REF!)</f>
        <v>#REF!</v>
      </c>
      <c r="I1469" t="str">
        <f>CLEAN(Codebook!G1415)</f>
        <v/>
      </c>
      <c r="J1469" t="str">
        <f>CLEAN(Codebook!H1415)</f>
        <v/>
      </c>
      <c r="K1469" t="str">
        <f>CLEAN(Codebook!I1415)</f>
        <v/>
      </c>
    </row>
    <row r="1470" spans="1:11" x14ac:dyDescent="0.3">
      <c r="A1470" t="str">
        <f>CLEAN(Codebook!A1416)</f>
        <v/>
      </c>
      <c r="B1470" t="str">
        <f>CLEAN(Codebook!B1416)</f>
        <v xml:space="preserve"> </v>
      </c>
      <c r="C1470" t="str">
        <f>CLEAN(Codebook!C1416)</f>
        <v>3</v>
      </c>
      <c r="D1470" t="str">
        <f>CLEAN(Codebook!D1416)</f>
        <v>Somewhat satisfied</v>
      </c>
      <c r="E1470" t="str">
        <f>CLEAN(Codebook!E1416)</f>
        <v xml:space="preserve"> </v>
      </c>
      <c r="F1470" t="str">
        <f>CLEAN(Codebook!F1416)</f>
        <v/>
      </c>
      <c r="G1470" t="e">
        <f>CLEAN(Codebook!#REF!)</f>
        <v>#REF!</v>
      </c>
      <c r="H1470" t="e">
        <f>CLEAN(Codebook!#REF!)</f>
        <v>#REF!</v>
      </c>
      <c r="I1470" t="str">
        <f>CLEAN(Codebook!G1416)</f>
        <v/>
      </c>
      <c r="J1470" t="str">
        <f>CLEAN(Codebook!H1416)</f>
        <v/>
      </c>
      <c r="K1470" t="str">
        <f>CLEAN(Codebook!I1416)</f>
        <v/>
      </c>
    </row>
    <row r="1471" spans="1:11" x14ac:dyDescent="0.3">
      <c r="A1471" t="str">
        <f>CLEAN(Codebook!A1417)</f>
        <v/>
      </c>
      <c r="B1471" t="str">
        <f>CLEAN(Codebook!B1417)</f>
        <v xml:space="preserve"> </v>
      </c>
      <c r="C1471" t="str">
        <f>CLEAN(Codebook!C1417)</f>
        <v>4</v>
      </c>
      <c r="D1471" t="str">
        <f>CLEAN(Codebook!D1417)</f>
        <v>Very satisfied</v>
      </c>
      <c r="E1471" t="str">
        <f>CLEAN(Codebook!E1417)</f>
        <v xml:space="preserve"> </v>
      </c>
      <c r="F1471" t="str">
        <f>CLEAN(Codebook!F1417)</f>
        <v/>
      </c>
      <c r="G1471" t="e">
        <f>CLEAN(Codebook!#REF!)</f>
        <v>#REF!</v>
      </c>
      <c r="H1471" t="e">
        <f>CLEAN(Codebook!#REF!)</f>
        <v>#REF!</v>
      </c>
      <c r="I1471" t="str">
        <f>CLEAN(Codebook!G1417)</f>
        <v/>
      </c>
      <c r="J1471" t="str">
        <f>CLEAN(Codebook!H1417)</f>
        <v/>
      </c>
      <c r="K1471" t="str">
        <f>CLEAN(Codebook!I1417)</f>
        <v/>
      </c>
    </row>
    <row r="1472" spans="1:11" x14ac:dyDescent="0.3">
      <c r="A1472" t="str">
        <f>CLEAN(Codebook!A1418)</f>
        <v/>
      </c>
      <c r="B1472" t="str">
        <f>CLEAN(Codebook!B1418)</f>
        <v xml:space="preserve"> </v>
      </c>
      <c r="C1472" t="str">
        <f>CLEAN(Codebook!C1418)</f>
        <v>96</v>
      </c>
      <c r="D1472" t="str">
        <f>CLEAN(Codebook!D1418)</f>
        <v xml:space="preserve">Refused  </v>
      </c>
      <c r="E1472" t="str">
        <f>CLEAN(Codebook!E1418)</f>
        <v xml:space="preserve"> </v>
      </c>
      <c r="F1472" t="str">
        <f>CLEAN(Codebook!F1418)</f>
        <v/>
      </c>
      <c r="G1472" t="e">
        <f>CLEAN(Codebook!#REF!)</f>
        <v>#REF!</v>
      </c>
      <c r="H1472" t="e">
        <f>CLEAN(Codebook!#REF!)</f>
        <v>#REF!</v>
      </c>
      <c r="I1472" t="str">
        <f>CLEAN(Codebook!G1418)</f>
        <v/>
      </c>
      <c r="J1472" t="str">
        <f>CLEAN(Codebook!H1418)</f>
        <v/>
      </c>
      <c r="K1472" t="str">
        <f>CLEAN(Codebook!I1418)</f>
        <v/>
      </c>
    </row>
    <row r="1473" spans="1:11" x14ac:dyDescent="0.3">
      <c r="A1473" t="str">
        <f>CLEAN(Codebook!A1419)</f>
        <v/>
      </c>
      <c r="B1473" t="str">
        <f>CLEAN(Codebook!B1419)</f>
        <v xml:space="preserve"> </v>
      </c>
      <c r="C1473" t="str">
        <f>CLEAN(Codebook!C1419)</f>
        <v>97</v>
      </c>
      <c r="D1473" t="str">
        <f>CLEAN(Codebook!D1419)</f>
        <v xml:space="preserve">Doesn't understand the question  </v>
      </c>
      <c r="E1473" t="str">
        <f>CLEAN(Codebook!E1419)</f>
        <v xml:space="preserve"> </v>
      </c>
      <c r="F1473" t="str">
        <f>CLEAN(Codebook!F1419)</f>
        <v/>
      </c>
      <c r="G1473" t="e">
        <f>CLEAN(Codebook!#REF!)</f>
        <v>#REF!</v>
      </c>
      <c r="H1473" t="e">
        <f>CLEAN(Codebook!#REF!)</f>
        <v>#REF!</v>
      </c>
      <c r="I1473" t="str">
        <f>CLEAN(Codebook!G1419)</f>
        <v/>
      </c>
      <c r="J1473" t="str">
        <f>CLEAN(Codebook!H1419)</f>
        <v/>
      </c>
      <c r="K1473" t="str">
        <f>CLEAN(Codebook!I1419)</f>
        <v/>
      </c>
    </row>
    <row r="1474" spans="1:11" x14ac:dyDescent="0.3">
      <c r="A1474" t="str">
        <f>CLEAN(Codebook!A1420)</f>
        <v/>
      </c>
      <c r="B1474" t="str">
        <f>CLEAN(Codebook!B1420)</f>
        <v xml:space="preserve"> </v>
      </c>
      <c r="C1474" t="str">
        <f>CLEAN(Codebook!C1420)</f>
        <v>99</v>
      </c>
      <c r="D1474" t="str">
        <f>CLEAN(Codebook!D1420)</f>
        <v xml:space="preserve">Don't know  </v>
      </c>
      <c r="E1474" t="str">
        <f>CLEAN(Codebook!E1420)</f>
        <v xml:space="preserve"> </v>
      </c>
      <c r="F1474" t="str">
        <f>CLEAN(Codebook!F1420)</f>
        <v/>
      </c>
      <c r="G1474" t="e">
        <f>CLEAN(Codebook!#REF!)</f>
        <v>#REF!</v>
      </c>
      <c r="H1474" t="e">
        <f>CLEAN(Codebook!#REF!)</f>
        <v>#REF!</v>
      </c>
      <c r="I1474" t="str">
        <f>CLEAN(Codebook!G1420)</f>
        <v/>
      </c>
      <c r="J1474" t="str">
        <f>CLEAN(Codebook!H1420)</f>
        <v/>
      </c>
      <c r="K1474" t="str">
        <f>CLEAN(Codebook!I1420)</f>
        <v/>
      </c>
    </row>
    <row r="1475" spans="1:11" x14ac:dyDescent="0.3">
      <c r="A1475" t="str">
        <f>CLEAN(Codebook!A1421)</f>
        <v/>
      </c>
      <c r="B1475" t="str">
        <f>CLEAN(Codebook!B1421)</f>
        <v/>
      </c>
      <c r="C1475" t="str">
        <f>CLEAN(Codebook!C1421)</f>
        <v>-2</v>
      </c>
      <c r="D1475" t="str">
        <f>CLEAN(Codebook!D1421)</f>
        <v>Not on route</v>
      </c>
      <c r="E1475" t="str">
        <f>CLEAN(Codebook!E1421)</f>
        <v xml:space="preserve"> </v>
      </c>
      <c r="F1475" t="str">
        <f>CLEAN(Codebook!F1421)</f>
        <v/>
      </c>
      <c r="G1475" t="e">
        <f>CLEAN(Codebook!#REF!)</f>
        <v>#REF!</v>
      </c>
      <c r="H1475" t="e">
        <f>CLEAN(Codebook!#REF!)</f>
        <v>#REF!</v>
      </c>
      <c r="I1475" t="str">
        <f>CLEAN(Codebook!G1421)</f>
        <v/>
      </c>
      <c r="J1475" t="str">
        <f>CLEAN(Codebook!H1421)</f>
        <v/>
      </c>
      <c r="K1475" t="str">
        <f>CLEAN(Codebook!I1421)</f>
        <v/>
      </c>
    </row>
    <row r="1476" spans="1:11" x14ac:dyDescent="0.3">
      <c r="A1476" t="str">
        <f>CLEAN(Codebook!A1422)</f>
        <v>EAD08_07</v>
      </c>
      <c r="B1476" t="str">
        <f>CLEAN(Codebook!B1422)</f>
        <v xml:space="preserve">To what extent were you satisfied with how [EQUALITY BODY 1] handled your report or complaint   </v>
      </c>
      <c r="C1476" t="str">
        <f>CLEAN(Codebook!C1422)</f>
        <v>1</v>
      </c>
      <c r="D1476" t="str">
        <f>CLEAN(Codebook!D1422)</f>
        <v>Very dissatisfied</v>
      </c>
      <c r="E1476" t="str">
        <f>CLEAN(Codebook!E1422)</f>
        <v>IF EAD07_07=1</v>
      </c>
      <c r="F1476" t="str">
        <f>CLEAN(Codebook!F1422)</f>
        <v/>
      </c>
      <c r="G1476" t="e">
        <f>CLEAN(Codebook!#REF!)</f>
        <v>#REF!</v>
      </c>
      <c r="H1476" t="e">
        <f>CLEAN(Codebook!#REF!)</f>
        <v>#REF!</v>
      </c>
      <c r="I1476" t="str">
        <f>CLEAN(Codebook!G1422)</f>
        <v/>
      </c>
      <c r="J1476" t="str">
        <f>CLEAN(Codebook!H1422)</f>
        <v/>
      </c>
      <c r="K1476" t="str">
        <f>CLEAN(Codebook!I1422)</f>
        <v/>
      </c>
    </row>
    <row r="1477" spans="1:11" x14ac:dyDescent="0.3">
      <c r="A1477" t="str">
        <f>CLEAN(Codebook!A1423)</f>
        <v/>
      </c>
      <c r="B1477" t="str">
        <f>CLEAN(Codebook!B1423)</f>
        <v xml:space="preserve"> </v>
      </c>
      <c r="C1477" t="str">
        <f>CLEAN(Codebook!C1423)</f>
        <v>2</v>
      </c>
      <c r="D1477" t="str">
        <f>CLEAN(Codebook!D1423)</f>
        <v>Somewhat dissatisfied</v>
      </c>
      <c r="E1477" t="str">
        <f>CLEAN(Codebook!E1423)</f>
        <v xml:space="preserve"> </v>
      </c>
      <c r="F1477" t="str">
        <f>CLEAN(Codebook!F1423)</f>
        <v/>
      </c>
      <c r="G1477" t="e">
        <f>CLEAN(Codebook!#REF!)</f>
        <v>#REF!</v>
      </c>
      <c r="H1477" t="e">
        <f>CLEAN(Codebook!#REF!)</f>
        <v>#REF!</v>
      </c>
      <c r="I1477" t="str">
        <f>CLEAN(Codebook!G1423)</f>
        <v/>
      </c>
      <c r="J1477" t="str">
        <f>CLEAN(Codebook!H1423)</f>
        <v/>
      </c>
      <c r="K1477" t="str">
        <f>CLEAN(Codebook!I1423)</f>
        <v/>
      </c>
    </row>
    <row r="1478" spans="1:11" x14ac:dyDescent="0.3">
      <c r="A1478" t="str">
        <f>CLEAN(Codebook!A1424)</f>
        <v/>
      </c>
      <c r="B1478" t="str">
        <f>CLEAN(Codebook!B1424)</f>
        <v xml:space="preserve"> </v>
      </c>
      <c r="C1478" t="str">
        <f>CLEAN(Codebook!C1424)</f>
        <v>3</v>
      </c>
      <c r="D1478" t="str">
        <f>CLEAN(Codebook!D1424)</f>
        <v>Somewhat satisfied</v>
      </c>
      <c r="E1478" t="str">
        <f>CLEAN(Codebook!E1424)</f>
        <v xml:space="preserve"> </v>
      </c>
      <c r="F1478" t="str">
        <f>CLEAN(Codebook!F1424)</f>
        <v/>
      </c>
      <c r="G1478" t="e">
        <f>CLEAN(Codebook!#REF!)</f>
        <v>#REF!</v>
      </c>
      <c r="H1478" t="e">
        <f>CLEAN(Codebook!#REF!)</f>
        <v>#REF!</v>
      </c>
      <c r="I1478" t="str">
        <f>CLEAN(Codebook!G1424)</f>
        <v/>
      </c>
      <c r="J1478" t="str">
        <f>CLEAN(Codebook!H1424)</f>
        <v/>
      </c>
      <c r="K1478" t="str">
        <f>CLEAN(Codebook!I1424)</f>
        <v/>
      </c>
    </row>
    <row r="1479" spans="1:11" x14ac:dyDescent="0.3">
      <c r="A1479" t="str">
        <f>CLEAN(Codebook!A1425)</f>
        <v/>
      </c>
      <c r="B1479" t="str">
        <f>CLEAN(Codebook!B1425)</f>
        <v xml:space="preserve"> </v>
      </c>
      <c r="C1479" t="str">
        <f>CLEAN(Codebook!C1425)</f>
        <v>4</v>
      </c>
      <c r="D1479" t="str">
        <f>CLEAN(Codebook!D1425)</f>
        <v>Very satisfied</v>
      </c>
      <c r="E1479" t="str">
        <f>CLEAN(Codebook!E1425)</f>
        <v xml:space="preserve"> </v>
      </c>
      <c r="F1479" t="str">
        <f>CLEAN(Codebook!F1425)</f>
        <v/>
      </c>
      <c r="G1479" t="e">
        <f>CLEAN(Codebook!#REF!)</f>
        <v>#REF!</v>
      </c>
      <c r="H1479" t="e">
        <f>CLEAN(Codebook!#REF!)</f>
        <v>#REF!</v>
      </c>
      <c r="I1479" t="str">
        <f>CLEAN(Codebook!G1425)</f>
        <v/>
      </c>
      <c r="J1479" t="str">
        <f>CLEAN(Codebook!H1425)</f>
        <v/>
      </c>
      <c r="K1479" t="str">
        <f>CLEAN(Codebook!I1425)</f>
        <v/>
      </c>
    </row>
    <row r="1480" spans="1:11" x14ac:dyDescent="0.3">
      <c r="A1480" t="str">
        <f>CLEAN(Codebook!A1426)</f>
        <v/>
      </c>
      <c r="B1480" t="str">
        <f>CLEAN(Codebook!B1426)</f>
        <v xml:space="preserve"> </v>
      </c>
      <c r="C1480" t="str">
        <f>CLEAN(Codebook!C1426)</f>
        <v>96</v>
      </c>
      <c r="D1480" t="str">
        <f>CLEAN(Codebook!D1426)</f>
        <v xml:space="preserve">Refused  </v>
      </c>
      <c r="E1480" t="str">
        <f>CLEAN(Codebook!E1426)</f>
        <v xml:space="preserve"> </v>
      </c>
      <c r="F1480" t="str">
        <f>CLEAN(Codebook!F1426)</f>
        <v/>
      </c>
      <c r="G1480" t="e">
        <f>CLEAN(Codebook!#REF!)</f>
        <v>#REF!</v>
      </c>
      <c r="H1480" t="e">
        <f>CLEAN(Codebook!#REF!)</f>
        <v>#REF!</v>
      </c>
      <c r="I1480" t="str">
        <f>CLEAN(Codebook!G1426)</f>
        <v/>
      </c>
      <c r="J1480" t="str">
        <f>CLEAN(Codebook!H1426)</f>
        <v/>
      </c>
      <c r="K1480" t="str">
        <f>CLEAN(Codebook!I1426)</f>
        <v/>
      </c>
    </row>
    <row r="1481" spans="1:11" x14ac:dyDescent="0.3">
      <c r="A1481" t="str">
        <f>CLEAN(Codebook!A1427)</f>
        <v/>
      </c>
      <c r="B1481" t="str">
        <f>CLEAN(Codebook!B1427)</f>
        <v xml:space="preserve"> </v>
      </c>
      <c r="C1481" t="str">
        <f>CLEAN(Codebook!C1427)</f>
        <v>97</v>
      </c>
      <c r="D1481" t="str">
        <f>CLEAN(Codebook!D1427)</f>
        <v xml:space="preserve">Doesn't understand the question  </v>
      </c>
      <c r="E1481" t="str">
        <f>CLEAN(Codebook!E1427)</f>
        <v xml:space="preserve"> </v>
      </c>
      <c r="F1481" t="str">
        <f>CLEAN(Codebook!F1427)</f>
        <v/>
      </c>
      <c r="G1481" t="e">
        <f>CLEAN(Codebook!#REF!)</f>
        <v>#REF!</v>
      </c>
      <c r="H1481" t="e">
        <f>CLEAN(Codebook!#REF!)</f>
        <v>#REF!</v>
      </c>
      <c r="I1481" t="str">
        <f>CLEAN(Codebook!G1427)</f>
        <v/>
      </c>
      <c r="J1481" t="str">
        <f>CLEAN(Codebook!H1427)</f>
        <v/>
      </c>
      <c r="K1481" t="str">
        <f>CLEAN(Codebook!I1427)</f>
        <v/>
      </c>
    </row>
    <row r="1482" spans="1:11" x14ac:dyDescent="0.3">
      <c r="A1482" t="str">
        <f>CLEAN(Codebook!A1428)</f>
        <v/>
      </c>
      <c r="B1482" t="str">
        <f>CLEAN(Codebook!B1428)</f>
        <v xml:space="preserve"> </v>
      </c>
      <c r="C1482" t="str">
        <f>CLEAN(Codebook!C1428)</f>
        <v>99</v>
      </c>
      <c r="D1482" t="str">
        <f>CLEAN(Codebook!D1428)</f>
        <v xml:space="preserve">Don't know  </v>
      </c>
      <c r="E1482" t="str">
        <f>CLEAN(Codebook!E1428)</f>
        <v xml:space="preserve"> </v>
      </c>
      <c r="F1482" t="str">
        <f>CLEAN(Codebook!F1428)</f>
        <v/>
      </c>
      <c r="G1482" t="e">
        <f>CLEAN(Codebook!#REF!)</f>
        <v>#REF!</v>
      </c>
      <c r="H1482" t="e">
        <f>CLEAN(Codebook!#REF!)</f>
        <v>#REF!</v>
      </c>
      <c r="I1482" t="str">
        <f>CLEAN(Codebook!G1428)</f>
        <v/>
      </c>
      <c r="J1482" t="str">
        <f>CLEAN(Codebook!H1428)</f>
        <v/>
      </c>
      <c r="K1482" t="str">
        <f>CLEAN(Codebook!I1428)</f>
        <v/>
      </c>
    </row>
    <row r="1483" spans="1:11" x14ac:dyDescent="0.3">
      <c r="A1483" t="str">
        <f>CLEAN(Codebook!A1429)</f>
        <v/>
      </c>
      <c r="B1483" t="str">
        <f>CLEAN(Codebook!B1429)</f>
        <v/>
      </c>
      <c r="C1483" t="str">
        <f>CLEAN(Codebook!C1429)</f>
        <v>-2</v>
      </c>
      <c r="D1483" t="str">
        <f>CLEAN(Codebook!D1429)</f>
        <v>Not on route</v>
      </c>
      <c r="E1483" t="str">
        <f>CLEAN(Codebook!E1429)</f>
        <v xml:space="preserve"> </v>
      </c>
      <c r="F1483" t="str">
        <f>CLEAN(Codebook!F1429)</f>
        <v/>
      </c>
      <c r="G1483" t="e">
        <f>CLEAN(Codebook!#REF!)</f>
        <v>#REF!</v>
      </c>
      <c r="H1483" t="e">
        <f>CLEAN(Codebook!#REF!)</f>
        <v>#REF!</v>
      </c>
      <c r="I1483" t="str">
        <f>CLEAN(Codebook!G1429)</f>
        <v/>
      </c>
      <c r="J1483" t="str">
        <f>CLEAN(Codebook!H1429)</f>
        <v/>
      </c>
      <c r="K1483" t="str">
        <f>CLEAN(Codebook!I1429)</f>
        <v/>
      </c>
    </row>
    <row r="1484" spans="1:11" x14ac:dyDescent="0.3">
      <c r="A1484" t="str">
        <f>CLEAN(Codebook!A1430)</f>
        <v>EAD08_08</v>
      </c>
      <c r="B1484" t="str">
        <f>CLEAN(Codebook!B1430)</f>
        <v xml:space="preserve">To what extent were you satisfied with how [EQUALITY BODY 2] handled your report or complaint   </v>
      </c>
      <c r="C1484" t="str">
        <f>CLEAN(Codebook!C1430)</f>
        <v>1</v>
      </c>
      <c r="D1484" t="str">
        <f>CLEAN(Codebook!D1430)</f>
        <v>Very dissatisfied</v>
      </c>
      <c r="E1484" t="str">
        <f>CLEAN(Codebook!E1430)</f>
        <v>IF EAD07_08=1</v>
      </c>
      <c r="F1484" t="str">
        <f>CLEAN(Codebook!F1430)</f>
        <v/>
      </c>
      <c r="G1484" t="e">
        <f>CLEAN(Codebook!#REF!)</f>
        <v>#REF!</v>
      </c>
      <c r="H1484" t="e">
        <f>CLEAN(Codebook!#REF!)</f>
        <v>#REF!</v>
      </c>
      <c r="I1484" t="str">
        <f>CLEAN(Codebook!G1430)</f>
        <v/>
      </c>
      <c r="J1484" t="str">
        <f>CLEAN(Codebook!H1430)</f>
        <v/>
      </c>
      <c r="K1484" t="str">
        <f>CLEAN(Codebook!I1430)</f>
        <v/>
      </c>
    </row>
    <row r="1485" spans="1:11" x14ac:dyDescent="0.3">
      <c r="A1485" t="str">
        <f>CLEAN(Codebook!A1431)</f>
        <v/>
      </c>
      <c r="B1485" t="str">
        <f>CLEAN(Codebook!B1431)</f>
        <v xml:space="preserve"> </v>
      </c>
      <c r="C1485" t="str">
        <f>CLEAN(Codebook!C1431)</f>
        <v>2</v>
      </c>
      <c r="D1485" t="str">
        <f>CLEAN(Codebook!D1431)</f>
        <v>Somewhat dissatisfied</v>
      </c>
      <c r="E1485" t="str">
        <f>CLEAN(Codebook!E1431)</f>
        <v xml:space="preserve"> </v>
      </c>
      <c r="F1485" t="str">
        <f>CLEAN(Codebook!F1431)</f>
        <v/>
      </c>
      <c r="G1485" t="e">
        <f>CLEAN(Codebook!#REF!)</f>
        <v>#REF!</v>
      </c>
      <c r="H1485" t="e">
        <f>CLEAN(Codebook!#REF!)</f>
        <v>#REF!</v>
      </c>
      <c r="I1485" t="str">
        <f>CLEAN(Codebook!G1431)</f>
        <v/>
      </c>
      <c r="J1485" t="str">
        <f>CLEAN(Codebook!H1431)</f>
        <v/>
      </c>
      <c r="K1485" t="str">
        <f>CLEAN(Codebook!I1431)</f>
        <v/>
      </c>
    </row>
    <row r="1486" spans="1:11" x14ac:dyDescent="0.3">
      <c r="A1486" t="str">
        <f>CLEAN(Codebook!A1432)</f>
        <v/>
      </c>
      <c r="B1486" t="str">
        <f>CLEAN(Codebook!B1432)</f>
        <v xml:space="preserve"> </v>
      </c>
      <c r="C1486" t="str">
        <f>CLEAN(Codebook!C1432)</f>
        <v>3</v>
      </c>
      <c r="D1486" t="str">
        <f>CLEAN(Codebook!D1432)</f>
        <v>Somewhat satisfied</v>
      </c>
      <c r="E1486" t="str">
        <f>CLEAN(Codebook!E1432)</f>
        <v xml:space="preserve"> </v>
      </c>
      <c r="F1486" t="str">
        <f>CLEAN(Codebook!F1432)</f>
        <v/>
      </c>
      <c r="G1486" t="e">
        <f>CLEAN(Codebook!#REF!)</f>
        <v>#REF!</v>
      </c>
      <c r="H1486" t="e">
        <f>CLEAN(Codebook!#REF!)</f>
        <v>#REF!</v>
      </c>
      <c r="I1486" t="str">
        <f>CLEAN(Codebook!G1432)</f>
        <v/>
      </c>
      <c r="J1486" t="str">
        <f>CLEAN(Codebook!H1432)</f>
        <v/>
      </c>
      <c r="K1486" t="str">
        <f>CLEAN(Codebook!I1432)</f>
        <v/>
      </c>
    </row>
    <row r="1487" spans="1:11" x14ac:dyDescent="0.3">
      <c r="A1487" t="str">
        <f>CLEAN(Codebook!A1433)</f>
        <v/>
      </c>
      <c r="B1487" t="str">
        <f>CLEAN(Codebook!B1433)</f>
        <v xml:space="preserve"> </v>
      </c>
      <c r="C1487" t="str">
        <f>CLEAN(Codebook!C1433)</f>
        <v>4</v>
      </c>
      <c r="D1487" t="str">
        <f>CLEAN(Codebook!D1433)</f>
        <v>Very satisfied</v>
      </c>
      <c r="E1487" t="str">
        <f>CLEAN(Codebook!E1433)</f>
        <v xml:space="preserve"> </v>
      </c>
      <c r="F1487" t="str">
        <f>CLEAN(Codebook!F1433)</f>
        <v/>
      </c>
      <c r="G1487" t="e">
        <f>CLEAN(Codebook!#REF!)</f>
        <v>#REF!</v>
      </c>
      <c r="H1487" t="e">
        <f>CLEAN(Codebook!#REF!)</f>
        <v>#REF!</v>
      </c>
      <c r="I1487" t="str">
        <f>CLEAN(Codebook!G1433)</f>
        <v/>
      </c>
      <c r="J1487" t="str">
        <f>CLEAN(Codebook!H1433)</f>
        <v/>
      </c>
      <c r="K1487" t="str">
        <f>CLEAN(Codebook!I1433)</f>
        <v/>
      </c>
    </row>
    <row r="1488" spans="1:11" x14ac:dyDescent="0.3">
      <c r="A1488" t="str">
        <f>CLEAN(Codebook!A1434)</f>
        <v/>
      </c>
      <c r="B1488" t="str">
        <f>CLEAN(Codebook!B1434)</f>
        <v xml:space="preserve"> </v>
      </c>
      <c r="C1488" t="str">
        <f>CLEAN(Codebook!C1434)</f>
        <v>96</v>
      </c>
      <c r="D1488" t="str">
        <f>CLEAN(Codebook!D1434)</f>
        <v xml:space="preserve">Refused  </v>
      </c>
      <c r="E1488" t="str">
        <f>CLEAN(Codebook!E1434)</f>
        <v xml:space="preserve"> </v>
      </c>
      <c r="F1488" t="str">
        <f>CLEAN(Codebook!F1434)</f>
        <v/>
      </c>
      <c r="G1488" t="e">
        <f>CLEAN(Codebook!#REF!)</f>
        <v>#REF!</v>
      </c>
      <c r="H1488" t="e">
        <f>CLEAN(Codebook!#REF!)</f>
        <v>#REF!</v>
      </c>
      <c r="I1488" t="str">
        <f>CLEAN(Codebook!G1434)</f>
        <v/>
      </c>
      <c r="J1488" t="str">
        <f>CLEAN(Codebook!H1434)</f>
        <v/>
      </c>
      <c r="K1488" t="str">
        <f>CLEAN(Codebook!I1434)</f>
        <v/>
      </c>
    </row>
    <row r="1489" spans="1:11" x14ac:dyDescent="0.3">
      <c r="A1489" t="str">
        <f>CLEAN(Codebook!A1435)</f>
        <v/>
      </c>
      <c r="B1489" t="str">
        <f>CLEAN(Codebook!B1435)</f>
        <v xml:space="preserve"> </v>
      </c>
      <c r="C1489" t="str">
        <f>CLEAN(Codebook!C1435)</f>
        <v>97</v>
      </c>
      <c r="D1489" t="str">
        <f>CLEAN(Codebook!D1435)</f>
        <v xml:space="preserve">Doesn't understand the question  </v>
      </c>
      <c r="E1489" t="str">
        <f>CLEAN(Codebook!E1435)</f>
        <v xml:space="preserve"> </v>
      </c>
      <c r="F1489" t="str">
        <f>CLEAN(Codebook!F1435)</f>
        <v/>
      </c>
      <c r="G1489" t="e">
        <f>CLEAN(Codebook!#REF!)</f>
        <v>#REF!</v>
      </c>
      <c r="H1489" t="e">
        <f>CLEAN(Codebook!#REF!)</f>
        <v>#REF!</v>
      </c>
      <c r="I1489" t="str">
        <f>CLEAN(Codebook!G1435)</f>
        <v/>
      </c>
      <c r="J1489" t="str">
        <f>CLEAN(Codebook!H1435)</f>
        <v/>
      </c>
      <c r="K1489" t="str">
        <f>CLEAN(Codebook!I1435)</f>
        <v/>
      </c>
    </row>
    <row r="1490" spans="1:11" x14ac:dyDescent="0.3">
      <c r="A1490" t="str">
        <f>CLEAN(Codebook!A1436)</f>
        <v/>
      </c>
      <c r="B1490" t="str">
        <f>CLEAN(Codebook!B1436)</f>
        <v xml:space="preserve"> </v>
      </c>
      <c r="C1490" t="str">
        <f>CLEAN(Codebook!C1436)</f>
        <v>99</v>
      </c>
      <c r="D1490" t="str">
        <f>CLEAN(Codebook!D1436)</f>
        <v xml:space="preserve">Don't know  </v>
      </c>
      <c r="E1490" t="str">
        <f>CLEAN(Codebook!E1436)</f>
        <v xml:space="preserve"> </v>
      </c>
      <c r="F1490" t="str">
        <f>CLEAN(Codebook!F1436)</f>
        <v/>
      </c>
      <c r="G1490" t="e">
        <f>CLEAN(Codebook!#REF!)</f>
        <v>#REF!</v>
      </c>
      <c r="H1490" t="e">
        <f>CLEAN(Codebook!#REF!)</f>
        <v>#REF!</v>
      </c>
      <c r="I1490" t="str">
        <f>CLEAN(Codebook!G1436)</f>
        <v/>
      </c>
      <c r="J1490" t="str">
        <f>CLEAN(Codebook!H1436)</f>
        <v/>
      </c>
      <c r="K1490" t="str">
        <f>CLEAN(Codebook!I1436)</f>
        <v/>
      </c>
    </row>
    <row r="1491" spans="1:11" x14ac:dyDescent="0.3">
      <c r="A1491" t="str">
        <f>CLEAN(Codebook!A1437)</f>
        <v/>
      </c>
      <c r="B1491" t="str">
        <f>CLEAN(Codebook!B1437)</f>
        <v/>
      </c>
      <c r="C1491" t="str">
        <f>CLEAN(Codebook!C1437)</f>
        <v>-2</v>
      </c>
      <c r="D1491" t="str">
        <f>CLEAN(Codebook!D1437)</f>
        <v>Not on route</v>
      </c>
      <c r="E1491" t="str">
        <f>CLEAN(Codebook!E1437)</f>
        <v xml:space="preserve"> </v>
      </c>
      <c r="F1491" t="str">
        <f>CLEAN(Codebook!F1437)</f>
        <v/>
      </c>
      <c r="G1491" t="e">
        <f>CLEAN(Codebook!#REF!)</f>
        <v>#REF!</v>
      </c>
      <c r="H1491" t="e">
        <f>CLEAN(Codebook!#REF!)</f>
        <v>#REF!</v>
      </c>
      <c r="I1491" t="str">
        <f>CLEAN(Codebook!G1437)</f>
        <v/>
      </c>
      <c r="J1491" t="str">
        <f>CLEAN(Codebook!H1437)</f>
        <v/>
      </c>
      <c r="K1491" t="str">
        <f>CLEAN(Codebook!I1437)</f>
        <v/>
      </c>
    </row>
    <row r="1492" spans="1:11" x14ac:dyDescent="0.3">
      <c r="A1492" t="str">
        <f>CLEAN(Codebook!A1438)</f>
        <v>EAD08_09</v>
      </c>
      <c r="B1492" t="str">
        <f>CLEAN(Codebook!B1438)</f>
        <v xml:space="preserve">To what extent were you satisfied with how [EQUALITY BODY 3] handled your report or complaint   </v>
      </c>
      <c r="C1492" t="str">
        <f>CLEAN(Codebook!C1438)</f>
        <v>1</v>
      </c>
      <c r="D1492" t="str">
        <f>CLEAN(Codebook!D1438)</f>
        <v>Very dissatisfied</v>
      </c>
      <c r="E1492" t="str">
        <f>CLEAN(Codebook!E1438)</f>
        <v>IF EAD07_09=1</v>
      </c>
      <c r="F1492" t="str">
        <f>CLEAN(Codebook!F1438)</f>
        <v/>
      </c>
      <c r="G1492" t="e">
        <f>CLEAN(Codebook!#REF!)</f>
        <v>#REF!</v>
      </c>
      <c r="H1492" t="e">
        <f>CLEAN(Codebook!#REF!)</f>
        <v>#REF!</v>
      </c>
      <c r="I1492" t="str">
        <f>CLEAN(Codebook!G1438)</f>
        <v/>
      </c>
      <c r="J1492" t="str">
        <f>CLEAN(Codebook!H1438)</f>
        <v/>
      </c>
      <c r="K1492" t="str">
        <f>CLEAN(Codebook!I1438)</f>
        <v/>
      </c>
    </row>
    <row r="1493" spans="1:11" x14ac:dyDescent="0.3">
      <c r="A1493" t="str">
        <f>CLEAN(Codebook!A1439)</f>
        <v/>
      </c>
      <c r="B1493" t="str">
        <f>CLEAN(Codebook!B1439)</f>
        <v xml:space="preserve"> </v>
      </c>
      <c r="C1493" t="str">
        <f>CLEAN(Codebook!C1439)</f>
        <v>2</v>
      </c>
      <c r="D1493" t="str">
        <f>CLEAN(Codebook!D1439)</f>
        <v>Somewhat dissatisfied</v>
      </c>
      <c r="E1493" t="str">
        <f>CLEAN(Codebook!E1439)</f>
        <v xml:space="preserve"> </v>
      </c>
      <c r="F1493" t="str">
        <f>CLEAN(Codebook!F1439)</f>
        <v/>
      </c>
      <c r="G1493" t="e">
        <f>CLEAN(Codebook!#REF!)</f>
        <v>#REF!</v>
      </c>
      <c r="H1493" t="e">
        <f>CLEAN(Codebook!#REF!)</f>
        <v>#REF!</v>
      </c>
      <c r="I1493" t="str">
        <f>CLEAN(Codebook!G1439)</f>
        <v/>
      </c>
      <c r="J1493" t="str">
        <f>CLEAN(Codebook!H1439)</f>
        <v/>
      </c>
      <c r="K1493" t="str">
        <f>CLEAN(Codebook!I1439)</f>
        <v/>
      </c>
    </row>
    <row r="1494" spans="1:11" x14ac:dyDescent="0.3">
      <c r="A1494" t="str">
        <f>CLEAN(Codebook!A1440)</f>
        <v/>
      </c>
      <c r="B1494" t="str">
        <f>CLEAN(Codebook!B1440)</f>
        <v xml:space="preserve"> </v>
      </c>
      <c r="C1494" t="str">
        <f>CLEAN(Codebook!C1440)</f>
        <v>3</v>
      </c>
      <c r="D1494" t="str">
        <f>CLEAN(Codebook!D1440)</f>
        <v>Somewhat satisfied</v>
      </c>
      <c r="E1494" t="str">
        <f>CLEAN(Codebook!E1440)</f>
        <v xml:space="preserve"> </v>
      </c>
      <c r="F1494" t="str">
        <f>CLEAN(Codebook!F1440)</f>
        <v/>
      </c>
      <c r="G1494" t="e">
        <f>CLEAN(Codebook!#REF!)</f>
        <v>#REF!</v>
      </c>
      <c r="H1494" t="e">
        <f>CLEAN(Codebook!#REF!)</f>
        <v>#REF!</v>
      </c>
      <c r="I1494" t="str">
        <f>CLEAN(Codebook!G1440)</f>
        <v/>
      </c>
      <c r="J1494" t="str">
        <f>CLEAN(Codebook!H1440)</f>
        <v/>
      </c>
      <c r="K1494" t="str">
        <f>CLEAN(Codebook!I1440)</f>
        <v/>
      </c>
    </row>
    <row r="1495" spans="1:11" x14ac:dyDescent="0.3">
      <c r="A1495" t="str">
        <f>CLEAN(Codebook!A1441)</f>
        <v/>
      </c>
      <c r="B1495" t="str">
        <f>CLEAN(Codebook!B1441)</f>
        <v xml:space="preserve"> </v>
      </c>
      <c r="C1495" t="str">
        <f>CLEAN(Codebook!C1441)</f>
        <v>4</v>
      </c>
      <c r="D1495" t="str">
        <f>CLEAN(Codebook!D1441)</f>
        <v>Very satisfied</v>
      </c>
      <c r="E1495" t="str">
        <f>CLEAN(Codebook!E1441)</f>
        <v xml:space="preserve"> </v>
      </c>
      <c r="F1495" t="str">
        <f>CLEAN(Codebook!F1441)</f>
        <v/>
      </c>
      <c r="G1495" t="e">
        <f>CLEAN(Codebook!#REF!)</f>
        <v>#REF!</v>
      </c>
      <c r="H1495" t="e">
        <f>CLEAN(Codebook!#REF!)</f>
        <v>#REF!</v>
      </c>
      <c r="I1495" t="str">
        <f>CLEAN(Codebook!G1441)</f>
        <v/>
      </c>
      <c r="J1495" t="str">
        <f>CLEAN(Codebook!H1441)</f>
        <v/>
      </c>
      <c r="K1495" t="str">
        <f>CLEAN(Codebook!I1441)</f>
        <v/>
      </c>
    </row>
    <row r="1496" spans="1:11" x14ac:dyDescent="0.3">
      <c r="A1496" t="str">
        <f>CLEAN(Codebook!A1442)</f>
        <v/>
      </c>
      <c r="B1496" t="str">
        <f>CLEAN(Codebook!B1442)</f>
        <v xml:space="preserve"> </v>
      </c>
      <c r="C1496" t="str">
        <f>CLEAN(Codebook!C1442)</f>
        <v>96</v>
      </c>
      <c r="D1496" t="str">
        <f>CLEAN(Codebook!D1442)</f>
        <v xml:space="preserve">Refused  </v>
      </c>
      <c r="E1496" t="str">
        <f>CLEAN(Codebook!E1442)</f>
        <v xml:space="preserve"> </v>
      </c>
      <c r="F1496" t="str">
        <f>CLEAN(Codebook!F1442)</f>
        <v/>
      </c>
      <c r="G1496" t="e">
        <f>CLEAN(Codebook!#REF!)</f>
        <v>#REF!</v>
      </c>
      <c r="H1496" t="e">
        <f>CLEAN(Codebook!#REF!)</f>
        <v>#REF!</v>
      </c>
      <c r="I1496" t="str">
        <f>CLEAN(Codebook!G1442)</f>
        <v/>
      </c>
      <c r="J1496" t="str">
        <f>CLEAN(Codebook!H1442)</f>
        <v/>
      </c>
      <c r="K1496" t="str">
        <f>CLEAN(Codebook!I1442)</f>
        <v/>
      </c>
    </row>
    <row r="1497" spans="1:11" x14ac:dyDescent="0.3">
      <c r="A1497" t="str">
        <f>CLEAN(Codebook!A1443)</f>
        <v/>
      </c>
      <c r="B1497" t="str">
        <f>CLEAN(Codebook!B1443)</f>
        <v xml:space="preserve"> </v>
      </c>
      <c r="C1497" t="str">
        <f>CLEAN(Codebook!C1443)</f>
        <v>97</v>
      </c>
      <c r="D1497" t="str">
        <f>CLEAN(Codebook!D1443)</f>
        <v xml:space="preserve">Doesn't understand the question  </v>
      </c>
      <c r="E1497" t="str">
        <f>CLEAN(Codebook!E1443)</f>
        <v xml:space="preserve"> </v>
      </c>
      <c r="F1497" t="str">
        <f>CLEAN(Codebook!F1443)</f>
        <v/>
      </c>
      <c r="G1497" t="e">
        <f>CLEAN(Codebook!#REF!)</f>
        <v>#REF!</v>
      </c>
      <c r="H1497" t="e">
        <f>CLEAN(Codebook!#REF!)</f>
        <v>#REF!</v>
      </c>
      <c r="I1497" t="str">
        <f>CLEAN(Codebook!G1443)</f>
        <v/>
      </c>
      <c r="J1497" t="str">
        <f>CLEAN(Codebook!H1443)</f>
        <v/>
      </c>
      <c r="K1497" t="str">
        <f>CLEAN(Codebook!I1443)</f>
        <v/>
      </c>
    </row>
    <row r="1498" spans="1:11" x14ac:dyDescent="0.3">
      <c r="A1498" t="str">
        <f>CLEAN(Codebook!A1444)</f>
        <v/>
      </c>
      <c r="B1498" t="str">
        <f>CLEAN(Codebook!B1444)</f>
        <v xml:space="preserve"> </v>
      </c>
      <c r="C1498" t="str">
        <f>CLEAN(Codebook!C1444)</f>
        <v>99</v>
      </c>
      <c r="D1498" t="str">
        <f>CLEAN(Codebook!D1444)</f>
        <v xml:space="preserve">Don't know  </v>
      </c>
      <c r="E1498" t="str">
        <f>CLEAN(Codebook!E1444)</f>
        <v xml:space="preserve"> </v>
      </c>
      <c r="F1498" t="str">
        <f>CLEAN(Codebook!F1444)</f>
        <v/>
      </c>
      <c r="G1498" t="e">
        <f>CLEAN(Codebook!#REF!)</f>
        <v>#REF!</v>
      </c>
      <c r="H1498" t="e">
        <f>CLEAN(Codebook!#REF!)</f>
        <v>#REF!</v>
      </c>
      <c r="I1498" t="str">
        <f>CLEAN(Codebook!G1444)</f>
        <v/>
      </c>
      <c r="J1498" t="str">
        <f>CLEAN(Codebook!H1444)</f>
        <v/>
      </c>
      <c r="K1498" t="str">
        <f>CLEAN(Codebook!I1444)</f>
        <v/>
      </c>
    </row>
    <row r="1499" spans="1:11" x14ac:dyDescent="0.3">
      <c r="A1499" t="str">
        <f>CLEAN(Codebook!A1445)</f>
        <v/>
      </c>
      <c r="B1499" t="str">
        <f>CLEAN(Codebook!B1445)</f>
        <v/>
      </c>
      <c r="C1499" t="str">
        <f>CLEAN(Codebook!C1445)</f>
        <v>-2</v>
      </c>
      <c r="D1499" t="str">
        <f>CLEAN(Codebook!D1445)</f>
        <v>Not on route</v>
      </c>
      <c r="E1499" t="str">
        <f>CLEAN(Codebook!E1445)</f>
        <v xml:space="preserve"> </v>
      </c>
      <c r="F1499" t="str">
        <f>CLEAN(Codebook!F1445)</f>
        <v/>
      </c>
      <c r="G1499" t="e">
        <f>CLEAN(Codebook!#REF!)</f>
        <v>#REF!</v>
      </c>
      <c r="H1499" t="e">
        <f>CLEAN(Codebook!#REF!)</f>
        <v>#REF!</v>
      </c>
      <c r="I1499" t="str">
        <f>CLEAN(Codebook!G1445)</f>
        <v/>
      </c>
      <c r="J1499" t="str">
        <f>CLEAN(Codebook!H1445)</f>
        <v/>
      </c>
      <c r="K1499" t="str">
        <f>CLEAN(Codebook!I1445)</f>
        <v/>
      </c>
    </row>
    <row r="1500" spans="1:11" x14ac:dyDescent="0.3">
      <c r="A1500" t="str">
        <f>CLEAN(Codebook!A1446)</f>
        <v>EAD08_10</v>
      </c>
      <c r="B1500" t="str">
        <f>CLEAN(Codebook!B1446)</f>
        <v xml:space="preserve">To what extent were you satisfied with how [EQUALITY BODY 4] handled your report or complaint   </v>
      </c>
      <c r="C1500" t="str">
        <f>CLEAN(Codebook!C1446)</f>
        <v>1</v>
      </c>
      <c r="D1500" t="str">
        <f>CLEAN(Codebook!D1446)</f>
        <v>Very dissatisfied</v>
      </c>
      <c r="E1500" t="str">
        <f>CLEAN(Codebook!E1446)</f>
        <v>IF EAD07_10=1</v>
      </c>
      <c r="F1500" t="str">
        <f>CLEAN(Codebook!F1446)</f>
        <v/>
      </c>
      <c r="G1500" t="e">
        <f>CLEAN(Codebook!#REF!)</f>
        <v>#REF!</v>
      </c>
      <c r="H1500" t="e">
        <f>CLEAN(Codebook!#REF!)</f>
        <v>#REF!</v>
      </c>
      <c r="I1500" t="str">
        <f>CLEAN(Codebook!G1446)</f>
        <v/>
      </c>
      <c r="J1500" t="str">
        <f>CLEAN(Codebook!H1446)</f>
        <v/>
      </c>
      <c r="K1500" t="str">
        <f>CLEAN(Codebook!I1446)</f>
        <v/>
      </c>
    </row>
    <row r="1501" spans="1:11" x14ac:dyDescent="0.3">
      <c r="A1501" t="str">
        <f>CLEAN(Codebook!A1447)</f>
        <v/>
      </c>
      <c r="B1501" t="str">
        <f>CLEAN(Codebook!B1447)</f>
        <v xml:space="preserve"> </v>
      </c>
      <c r="C1501" t="str">
        <f>CLEAN(Codebook!C1447)</f>
        <v>2</v>
      </c>
      <c r="D1501" t="str">
        <f>CLEAN(Codebook!D1447)</f>
        <v>Somewhat dissatisfied</v>
      </c>
      <c r="E1501" t="str">
        <f>CLEAN(Codebook!E1447)</f>
        <v xml:space="preserve"> </v>
      </c>
      <c r="F1501" t="str">
        <f>CLEAN(Codebook!F1447)</f>
        <v/>
      </c>
      <c r="G1501" t="e">
        <f>CLEAN(Codebook!#REF!)</f>
        <v>#REF!</v>
      </c>
      <c r="H1501" t="e">
        <f>CLEAN(Codebook!#REF!)</f>
        <v>#REF!</v>
      </c>
      <c r="I1501" t="str">
        <f>CLEAN(Codebook!G1447)</f>
        <v/>
      </c>
      <c r="J1501" t="str">
        <f>CLEAN(Codebook!H1447)</f>
        <v/>
      </c>
      <c r="K1501" t="str">
        <f>CLEAN(Codebook!I1447)</f>
        <v/>
      </c>
    </row>
    <row r="1502" spans="1:11" x14ac:dyDescent="0.3">
      <c r="A1502" t="str">
        <f>CLEAN(Codebook!A1448)</f>
        <v/>
      </c>
      <c r="B1502" t="str">
        <f>CLEAN(Codebook!B1448)</f>
        <v xml:space="preserve"> </v>
      </c>
      <c r="C1502" t="str">
        <f>CLEAN(Codebook!C1448)</f>
        <v>3</v>
      </c>
      <c r="D1502" t="str">
        <f>CLEAN(Codebook!D1448)</f>
        <v>Somewhat satisfied</v>
      </c>
      <c r="E1502" t="str">
        <f>CLEAN(Codebook!E1448)</f>
        <v xml:space="preserve"> </v>
      </c>
      <c r="F1502" t="str">
        <f>CLEAN(Codebook!F1448)</f>
        <v/>
      </c>
      <c r="G1502" t="e">
        <f>CLEAN(Codebook!#REF!)</f>
        <v>#REF!</v>
      </c>
      <c r="H1502" t="e">
        <f>CLEAN(Codebook!#REF!)</f>
        <v>#REF!</v>
      </c>
      <c r="I1502" t="str">
        <f>CLEAN(Codebook!G1448)</f>
        <v/>
      </c>
      <c r="J1502" t="str">
        <f>CLEAN(Codebook!H1448)</f>
        <v/>
      </c>
      <c r="K1502" t="str">
        <f>CLEAN(Codebook!I1448)</f>
        <v/>
      </c>
    </row>
    <row r="1503" spans="1:11" x14ac:dyDescent="0.3">
      <c r="A1503" t="str">
        <f>CLEAN(Codebook!A1449)</f>
        <v/>
      </c>
      <c r="B1503" t="str">
        <f>CLEAN(Codebook!B1449)</f>
        <v xml:space="preserve"> </v>
      </c>
      <c r="C1503" t="str">
        <f>CLEAN(Codebook!C1449)</f>
        <v>4</v>
      </c>
      <c r="D1503" t="str">
        <f>CLEAN(Codebook!D1449)</f>
        <v>Very satisfied</v>
      </c>
      <c r="E1503" t="str">
        <f>CLEAN(Codebook!E1449)</f>
        <v xml:space="preserve"> </v>
      </c>
      <c r="F1503" t="str">
        <f>CLEAN(Codebook!F1449)</f>
        <v/>
      </c>
      <c r="G1503" t="e">
        <f>CLEAN(Codebook!#REF!)</f>
        <v>#REF!</v>
      </c>
      <c r="H1503" t="e">
        <f>CLEAN(Codebook!#REF!)</f>
        <v>#REF!</v>
      </c>
      <c r="I1503" t="str">
        <f>CLEAN(Codebook!G1449)</f>
        <v/>
      </c>
      <c r="J1503" t="str">
        <f>CLEAN(Codebook!H1449)</f>
        <v/>
      </c>
      <c r="K1503" t="str">
        <f>CLEAN(Codebook!I1449)</f>
        <v/>
      </c>
    </row>
    <row r="1504" spans="1:11" x14ac:dyDescent="0.3">
      <c r="A1504" t="str">
        <f>CLEAN(Codebook!A1450)</f>
        <v/>
      </c>
      <c r="B1504" t="str">
        <f>CLEAN(Codebook!B1450)</f>
        <v xml:space="preserve"> </v>
      </c>
      <c r="C1504" t="str">
        <f>CLEAN(Codebook!C1450)</f>
        <v>96</v>
      </c>
      <c r="D1504" t="str">
        <f>CLEAN(Codebook!D1450)</f>
        <v xml:space="preserve">Refused  </v>
      </c>
      <c r="E1504" t="str">
        <f>CLEAN(Codebook!E1450)</f>
        <v xml:space="preserve"> </v>
      </c>
      <c r="F1504" t="str">
        <f>CLEAN(Codebook!F1450)</f>
        <v/>
      </c>
      <c r="G1504" t="e">
        <f>CLEAN(Codebook!#REF!)</f>
        <v>#REF!</v>
      </c>
      <c r="H1504" t="e">
        <f>CLEAN(Codebook!#REF!)</f>
        <v>#REF!</v>
      </c>
      <c r="I1504" t="str">
        <f>CLEAN(Codebook!G1450)</f>
        <v/>
      </c>
      <c r="J1504" t="str">
        <f>CLEAN(Codebook!H1450)</f>
        <v/>
      </c>
      <c r="K1504" t="str">
        <f>CLEAN(Codebook!I1450)</f>
        <v/>
      </c>
    </row>
    <row r="1505" spans="1:11" x14ac:dyDescent="0.3">
      <c r="A1505" t="str">
        <f>CLEAN(Codebook!A1451)</f>
        <v/>
      </c>
      <c r="B1505" t="str">
        <f>CLEAN(Codebook!B1451)</f>
        <v xml:space="preserve"> </v>
      </c>
      <c r="C1505" t="str">
        <f>CLEAN(Codebook!C1451)</f>
        <v>97</v>
      </c>
      <c r="D1505" t="str">
        <f>CLEAN(Codebook!D1451)</f>
        <v xml:space="preserve">Doesn't understand the question  </v>
      </c>
      <c r="E1505" t="str">
        <f>CLEAN(Codebook!E1451)</f>
        <v xml:space="preserve"> </v>
      </c>
      <c r="F1505" t="str">
        <f>CLEAN(Codebook!F1451)</f>
        <v/>
      </c>
      <c r="G1505" t="e">
        <f>CLEAN(Codebook!#REF!)</f>
        <v>#REF!</v>
      </c>
      <c r="H1505" t="e">
        <f>CLEAN(Codebook!#REF!)</f>
        <v>#REF!</v>
      </c>
      <c r="I1505" t="str">
        <f>CLEAN(Codebook!G1451)</f>
        <v/>
      </c>
      <c r="J1505" t="str">
        <f>CLEAN(Codebook!H1451)</f>
        <v/>
      </c>
      <c r="K1505" t="str">
        <f>CLEAN(Codebook!I1451)</f>
        <v/>
      </c>
    </row>
    <row r="1506" spans="1:11" x14ac:dyDescent="0.3">
      <c r="A1506" t="str">
        <f>CLEAN(Codebook!A1452)</f>
        <v/>
      </c>
      <c r="B1506" t="str">
        <f>CLEAN(Codebook!B1452)</f>
        <v xml:space="preserve"> </v>
      </c>
      <c r="C1506" t="str">
        <f>CLEAN(Codebook!C1452)</f>
        <v>99</v>
      </c>
      <c r="D1506" t="str">
        <f>CLEAN(Codebook!D1452)</f>
        <v xml:space="preserve">Don't know  </v>
      </c>
      <c r="E1506" t="str">
        <f>CLEAN(Codebook!E1452)</f>
        <v xml:space="preserve"> </v>
      </c>
      <c r="F1506" t="str">
        <f>CLEAN(Codebook!F1452)</f>
        <v/>
      </c>
      <c r="G1506" t="e">
        <f>CLEAN(Codebook!#REF!)</f>
        <v>#REF!</v>
      </c>
      <c r="H1506" t="e">
        <f>CLEAN(Codebook!#REF!)</f>
        <v>#REF!</v>
      </c>
      <c r="I1506" t="str">
        <f>CLEAN(Codebook!G1452)</f>
        <v/>
      </c>
      <c r="J1506" t="str">
        <f>CLEAN(Codebook!H1452)</f>
        <v/>
      </c>
      <c r="K1506" t="str">
        <f>CLEAN(Codebook!I1452)</f>
        <v/>
      </c>
    </row>
    <row r="1507" spans="1:11" x14ac:dyDescent="0.3">
      <c r="A1507" t="str">
        <f>CLEAN(Codebook!A1453)</f>
        <v/>
      </c>
      <c r="B1507" t="str">
        <f>CLEAN(Codebook!B1453)</f>
        <v/>
      </c>
      <c r="C1507" t="str">
        <f>CLEAN(Codebook!C1453)</f>
        <v>-2</v>
      </c>
      <c r="D1507" t="str">
        <f>CLEAN(Codebook!D1453)</f>
        <v>Not on route</v>
      </c>
      <c r="E1507" t="str">
        <f>CLEAN(Codebook!E1453)</f>
        <v xml:space="preserve"> </v>
      </c>
      <c r="F1507" t="str">
        <f>CLEAN(Codebook!F1453)</f>
        <v/>
      </c>
      <c r="G1507" t="e">
        <f>CLEAN(Codebook!#REF!)</f>
        <v>#REF!</v>
      </c>
      <c r="H1507" t="e">
        <f>CLEAN(Codebook!#REF!)</f>
        <v>#REF!</v>
      </c>
      <c r="I1507" t="str">
        <f>CLEAN(Codebook!G1453)</f>
        <v/>
      </c>
      <c r="J1507" t="str">
        <f>CLEAN(Codebook!H1453)</f>
        <v/>
      </c>
      <c r="K1507" t="str">
        <f>CLEAN(Codebook!I1453)</f>
        <v/>
      </c>
    </row>
    <row r="1508" spans="1:11" x14ac:dyDescent="0.3">
      <c r="A1508" t="str">
        <f>CLEAN(Codebook!A1454)</f>
        <v>EAD08_11</v>
      </c>
      <c r="B1508" t="str">
        <f>CLEAN(Codebook!B1454)</f>
        <v xml:space="preserve">To what extent were you satisfied with how the lawyer/legal service handled your report or complaint   </v>
      </c>
      <c r="C1508" t="str">
        <f>CLEAN(Codebook!C1454)</f>
        <v>1</v>
      </c>
      <c r="D1508" t="str">
        <f>CLEAN(Codebook!D1454)</f>
        <v>Very dissatisfied</v>
      </c>
      <c r="E1508" t="str">
        <f>CLEAN(Codebook!E1454)</f>
        <v>IF EAD07_11=1</v>
      </c>
      <c r="F1508" t="str">
        <f>CLEAN(Codebook!F1454)</f>
        <v/>
      </c>
      <c r="G1508" t="e">
        <f>CLEAN(Codebook!#REF!)</f>
        <v>#REF!</v>
      </c>
      <c r="H1508" t="e">
        <f>CLEAN(Codebook!#REF!)</f>
        <v>#REF!</v>
      </c>
      <c r="I1508" t="str">
        <f>CLEAN(Codebook!G1454)</f>
        <v/>
      </c>
      <c r="J1508" t="str">
        <f>CLEAN(Codebook!H1454)</f>
        <v/>
      </c>
      <c r="K1508" t="str">
        <f>CLEAN(Codebook!I1454)</f>
        <v/>
      </c>
    </row>
    <row r="1509" spans="1:11" x14ac:dyDescent="0.3">
      <c r="A1509" t="str">
        <f>CLEAN(Codebook!A1455)</f>
        <v/>
      </c>
      <c r="B1509" t="str">
        <f>CLEAN(Codebook!B1455)</f>
        <v xml:space="preserve"> </v>
      </c>
      <c r="C1509" t="str">
        <f>CLEAN(Codebook!C1455)</f>
        <v>2</v>
      </c>
      <c r="D1509" t="str">
        <f>CLEAN(Codebook!D1455)</f>
        <v>Somewhat dissatisfied</v>
      </c>
      <c r="E1509" t="str">
        <f>CLEAN(Codebook!E1455)</f>
        <v xml:space="preserve"> </v>
      </c>
      <c r="F1509" t="str">
        <f>CLEAN(Codebook!F1455)</f>
        <v/>
      </c>
      <c r="G1509" t="e">
        <f>CLEAN(Codebook!#REF!)</f>
        <v>#REF!</v>
      </c>
      <c r="H1509" t="e">
        <f>CLEAN(Codebook!#REF!)</f>
        <v>#REF!</v>
      </c>
      <c r="I1509" t="str">
        <f>CLEAN(Codebook!G1455)</f>
        <v/>
      </c>
      <c r="J1509" t="str">
        <f>CLEAN(Codebook!H1455)</f>
        <v/>
      </c>
      <c r="K1509" t="str">
        <f>CLEAN(Codebook!I1455)</f>
        <v/>
      </c>
    </row>
    <row r="1510" spans="1:11" x14ac:dyDescent="0.3">
      <c r="A1510" t="str">
        <f>CLEAN(Codebook!A1456)</f>
        <v/>
      </c>
      <c r="B1510" t="str">
        <f>CLEAN(Codebook!B1456)</f>
        <v xml:space="preserve"> </v>
      </c>
      <c r="C1510" t="str">
        <f>CLEAN(Codebook!C1456)</f>
        <v>3</v>
      </c>
      <c r="D1510" t="str">
        <f>CLEAN(Codebook!D1456)</f>
        <v>Somewhat satisfied</v>
      </c>
      <c r="E1510" t="str">
        <f>CLEAN(Codebook!E1456)</f>
        <v xml:space="preserve"> </v>
      </c>
      <c r="F1510" t="str">
        <f>CLEAN(Codebook!F1456)</f>
        <v/>
      </c>
      <c r="G1510" t="e">
        <f>CLEAN(Codebook!#REF!)</f>
        <v>#REF!</v>
      </c>
      <c r="H1510" t="e">
        <f>CLEAN(Codebook!#REF!)</f>
        <v>#REF!</v>
      </c>
      <c r="I1510" t="str">
        <f>CLEAN(Codebook!G1456)</f>
        <v/>
      </c>
      <c r="J1510" t="str">
        <f>CLEAN(Codebook!H1456)</f>
        <v/>
      </c>
      <c r="K1510" t="str">
        <f>CLEAN(Codebook!I1456)</f>
        <v/>
      </c>
    </row>
    <row r="1511" spans="1:11" x14ac:dyDescent="0.3">
      <c r="A1511" t="str">
        <f>CLEAN(Codebook!A1457)</f>
        <v/>
      </c>
      <c r="B1511" t="str">
        <f>CLEAN(Codebook!B1457)</f>
        <v xml:space="preserve"> </v>
      </c>
      <c r="C1511" t="str">
        <f>CLEAN(Codebook!C1457)</f>
        <v>4</v>
      </c>
      <c r="D1511" t="str">
        <f>CLEAN(Codebook!D1457)</f>
        <v>Very satisfied</v>
      </c>
      <c r="E1511" t="str">
        <f>CLEAN(Codebook!E1457)</f>
        <v xml:space="preserve"> </v>
      </c>
      <c r="F1511" t="str">
        <f>CLEAN(Codebook!F1457)</f>
        <v/>
      </c>
      <c r="G1511" t="e">
        <f>CLEAN(Codebook!#REF!)</f>
        <v>#REF!</v>
      </c>
      <c r="H1511" t="e">
        <f>CLEAN(Codebook!#REF!)</f>
        <v>#REF!</v>
      </c>
      <c r="I1511" t="str">
        <f>CLEAN(Codebook!G1457)</f>
        <v/>
      </c>
      <c r="J1511" t="str">
        <f>CLEAN(Codebook!H1457)</f>
        <v/>
      </c>
      <c r="K1511" t="str">
        <f>CLEAN(Codebook!I1457)</f>
        <v/>
      </c>
    </row>
    <row r="1512" spans="1:11" x14ac:dyDescent="0.3">
      <c r="A1512" t="str">
        <f>CLEAN(Codebook!A1458)</f>
        <v/>
      </c>
      <c r="B1512" t="str">
        <f>CLEAN(Codebook!B1458)</f>
        <v xml:space="preserve"> </v>
      </c>
      <c r="C1512" t="str">
        <f>CLEAN(Codebook!C1458)</f>
        <v>96</v>
      </c>
      <c r="D1512" t="str">
        <f>CLEAN(Codebook!D1458)</f>
        <v xml:space="preserve">Refused  </v>
      </c>
      <c r="E1512" t="str">
        <f>CLEAN(Codebook!E1458)</f>
        <v xml:space="preserve"> </v>
      </c>
      <c r="F1512" t="str">
        <f>CLEAN(Codebook!F1458)</f>
        <v/>
      </c>
      <c r="G1512" t="e">
        <f>CLEAN(Codebook!#REF!)</f>
        <v>#REF!</v>
      </c>
      <c r="H1512" t="e">
        <f>CLEAN(Codebook!#REF!)</f>
        <v>#REF!</v>
      </c>
      <c r="I1512" t="str">
        <f>CLEAN(Codebook!G1458)</f>
        <v/>
      </c>
      <c r="J1512" t="str">
        <f>CLEAN(Codebook!H1458)</f>
        <v/>
      </c>
      <c r="K1512" t="str">
        <f>CLEAN(Codebook!I1458)</f>
        <v/>
      </c>
    </row>
    <row r="1513" spans="1:11" x14ac:dyDescent="0.3">
      <c r="A1513" t="str">
        <f>CLEAN(Codebook!A1459)</f>
        <v/>
      </c>
      <c r="B1513" t="str">
        <f>CLEAN(Codebook!B1459)</f>
        <v xml:space="preserve"> </v>
      </c>
      <c r="C1513" t="str">
        <f>CLEAN(Codebook!C1459)</f>
        <v>97</v>
      </c>
      <c r="D1513" t="str">
        <f>CLEAN(Codebook!D1459)</f>
        <v xml:space="preserve">Doesn't understand the question  </v>
      </c>
      <c r="E1513" t="str">
        <f>CLEAN(Codebook!E1459)</f>
        <v xml:space="preserve"> </v>
      </c>
      <c r="F1513" t="str">
        <f>CLEAN(Codebook!F1459)</f>
        <v/>
      </c>
      <c r="G1513" t="e">
        <f>CLEAN(Codebook!#REF!)</f>
        <v>#REF!</v>
      </c>
      <c r="H1513" t="e">
        <f>CLEAN(Codebook!#REF!)</f>
        <v>#REF!</v>
      </c>
      <c r="I1513" t="str">
        <f>CLEAN(Codebook!G1459)</f>
        <v/>
      </c>
      <c r="J1513" t="str">
        <f>CLEAN(Codebook!H1459)</f>
        <v/>
      </c>
      <c r="K1513" t="str">
        <f>CLEAN(Codebook!I1459)</f>
        <v/>
      </c>
    </row>
    <row r="1514" spans="1:11" x14ac:dyDescent="0.3">
      <c r="A1514" t="str">
        <f>CLEAN(Codebook!A1460)</f>
        <v/>
      </c>
      <c r="B1514" t="str">
        <f>CLEAN(Codebook!B1460)</f>
        <v xml:space="preserve"> </v>
      </c>
      <c r="C1514" t="str">
        <f>CLEAN(Codebook!C1460)</f>
        <v>99</v>
      </c>
      <c r="D1514" t="str">
        <f>CLEAN(Codebook!D1460)</f>
        <v xml:space="preserve">Don't know  </v>
      </c>
      <c r="E1514" t="str">
        <f>CLEAN(Codebook!E1460)</f>
        <v xml:space="preserve"> </v>
      </c>
      <c r="F1514" t="str">
        <f>CLEAN(Codebook!F1460)</f>
        <v/>
      </c>
      <c r="G1514" t="e">
        <f>CLEAN(Codebook!#REF!)</f>
        <v>#REF!</v>
      </c>
      <c r="H1514" t="e">
        <f>CLEAN(Codebook!#REF!)</f>
        <v>#REF!</v>
      </c>
      <c r="I1514" t="str">
        <f>CLEAN(Codebook!G1460)</f>
        <v/>
      </c>
      <c r="J1514" t="str">
        <f>CLEAN(Codebook!H1460)</f>
        <v/>
      </c>
      <c r="K1514" t="str">
        <f>CLEAN(Codebook!I1460)</f>
        <v/>
      </c>
    </row>
    <row r="1515" spans="1:11" x14ac:dyDescent="0.3">
      <c r="A1515" t="str">
        <f>CLEAN(Codebook!A1461)</f>
        <v/>
      </c>
      <c r="B1515" t="str">
        <f>CLEAN(Codebook!B1461)</f>
        <v/>
      </c>
      <c r="C1515" t="str">
        <f>CLEAN(Codebook!C1461)</f>
        <v>-2</v>
      </c>
      <c r="D1515" t="str">
        <f>CLEAN(Codebook!D1461)</f>
        <v>Not on route</v>
      </c>
      <c r="E1515" t="str">
        <f>CLEAN(Codebook!E1461)</f>
        <v xml:space="preserve"> </v>
      </c>
      <c r="F1515" t="str">
        <f>CLEAN(Codebook!F1461)</f>
        <v/>
      </c>
      <c r="G1515" t="e">
        <f>CLEAN(Codebook!#REF!)</f>
        <v>#REF!</v>
      </c>
      <c r="H1515" t="e">
        <f>CLEAN(Codebook!#REF!)</f>
        <v>#REF!</v>
      </c>
      <c r="I1515" t="str">
        <f>CLEAN(Codebook!G1461)</f>
        <v/>
      </c>
      <c r="J1515" t="str">
        <f>CLEAN(Codebook!H1461)</f>
        <v/>
      </c>
      <c r="K1515" t="str">
        <f>CLEAN(Codebook!I1461)</f>
        <v/>
      </c>
    </row>
    <row r="1516" spans="1:11" x14ac:dyDescent="0.3">
      <c r="A1516" t="str">
        <f>CLEAN(Codebook!A1462)</f>
        <v>EAD08_12</v>
      </c>
      <c r="B1516" t="str">
        <f>CLEAN(Codebook!B1462)</f>
        <v xml:space="preserve">To what extent were you satisfied with how the Politician, member of parliament, council, etc.handled your report or complaint   </v>
      </c>
      <c r="C1516" t="str">
        <f>CLEAN(Codebook!C1462)</f>
        <v>1</v>
      </c>
      <c r="D1516" t="str">
        <f>CLEAN(Codebook!D1462)</f>
        <v>Very dissatisfied</v>
      </c>
      <c r="E1516" t="str">
        <f>CLEAN(Codebook!E1462)</f>
        <v>IF EAD07_12=1</v>
      </c>
      <c r="F1516" t="str">
        <f>CLEAN(Codebook!F1462)</f>
        <v/>
      </c>
      <c r="G1516" t="e">
        <f>CLEAN(Codebook!#REF!)</f>
        <v>#REF!</v>
      </c>
      <c r="H1516" t="e">
        <f>CLEAN(Codebook!#REF!)</f>
        <v>#REF!</v>
      </c>
      <c r="I1516" t="str">
        <f>CLEAN(Codebook!G1462)</f>
        <v/>
      </c>
      <c r="J1516" t="str">
        <f>CLEAN(Codebook!H1462)</f>
        <v/>
      </c>
      <c r="K1516" t="str">
        <f>CLEAN(Codebook!I1462)</f>
        <v/>
      </c>
    </row>
    <row r="1517" spans="1:11" x14ac:dyDescent="0.3">
      <c r="A1517" t="str">
        <f>CLEAN(Codebook!A1463)</f>
        <v/>
      </c>
      <c r="B1517" t="str">
        <f>CLEAN(Codebook!B1463)</f>
        <v xml:space="preserve"> </v>
      </c>
      <c r="C1517" t="str">
        <f>CLEAN(Codebook!C1463)</f>
        <v>2</v>
      </c>
      <c r="D1517" t="str">
        <f>CLEAN(Codebook!D1463)</f>
        <v>Somewhat dissatisfied</v>
      </c>
      <c r="E1517" t="str">
        <f>CLEAN(Codebook!E1463)</f>
        <v xml:space="preserve"> </v>
      </c>
      <c r="F1517" t="str">
        <f>CLEAN(Codebook!F1463)</f>
        <v/>
      </c>
      <c r="G1517" t="e">
        <f>CLEAN(Codebook!#REF!)</f>
        <v>#REF!</v>
      </c>
      <c r="H1517" t="e">
        <f>CLEAN(Codebook!#REF!)</f>
        <v>#REF!</v>
      </c>
      <c r="I1517" t="str">
        <f>CLEAN(Codebook!G1463)</f>
        <v/>
      </c>
      <c r="J1517" t="str">
        <f>CLEAN(Codebook!H1463)</f>
        <v/>
      </c>
      <c r="K1517" t="str">
        <f>CLEAN(Codebook!I1463)</f>
        <v/>
      </c>
    </row>
    <row r="1518" spans="1:11" x14ac:dyDescent="0.3">
      <c r="A1518" t="str">
        <f>CLEAN(Codebook!A1464)</f>
        <v/>
      </c>
      <c r="B1518" t="str">
        <f>CLEAN(Codebook!B1464)</f>
        <v xml:space="preserve"> </v>
      </c>
      <c r="C1518" t="str">
        <f>CLEAN(Codebook!C1464)</f>
        <v>3</v>
      </c>
      <c r="D1518" t="str">
        <f>CLEAN(Codebook!D1464)</f>
        <v>Somewhat satisfied</v>
      </c>
      <c r="E1518" t="str">
        <f>CLEAN(Codebook!E1464)</f>
        <v xml:space="preserve"> </v>
      </c>
      <c r="F1518" t="str">
        <f>CLEAN(Codebook!F1464)</f>
        <v/>
      </c>
      <c r="G1518" t="e">
        <f>CLEAN(Codebook!#REF!)</f>
        <v>#REF!</v>
      </c>
      <c r="H1518" t="e">
        <f>CLEAN(Codebook!#REF!)</f>
        <v>#REF!</v>
      </c>
      <c r="I1518" t="str">
        <f>CLEAN(Codebook!G1464)</f>
        <v/>
      </c>
      <c r="J1518" t="str">
        <f>CLEAN(Codebook!H1464)</f>
        <v/>
      </c>
      <c r="K1518" t="str">
        <f>CLEAN(Codebook!I1464)</f>
        <v/>
      </c>
    </row>
    <row r="1519" spans="1:11" x14ac:dyDescent="0.3">
      <c r="A1519" t="str">
        <f>CLEAN(Codebook!A1465)</f>
        <v/>
      </c>
      <c r="B1519" t="str">
        <f>CLEAN(Codebook!B1465)</f>
        <v xml:space="preserve"> </v>
      </c>
      <c r="C1519" t="str">
        <f>CLEAN(Codebook!C1465)</f>
        <v>4</v>
      </c>
      <c r="D1519" t="str">
        <f>CLEAN(Codebook!D1465)</f>
        <v>Very satisfied</v>
      </c>
      <c r="E1519" t="str">
        <f>CLEAN(Codebook!E1465)</f>
        <v xml:space="preserve"> </v>
      </c>
      <c r="F1519" t="str">
        <f>CLEAN(Codebook!F1465)</f>
        <v/>
      </c>
      <c r="G1519" t="e">
        <f>CLEAN(Codebook!#REF!)</f>
        <v>#REF!</v>
      </c>
      <c r="H1519" t="e">
        <f>CLEAN(Codebook!#REF!)</f>
        <v>#REF!</v>
      </c>
      <c r="I1519" t="str">
        <f>CLEAN(Codebook!G1465)</f>
        <v/>
      </c>
      <c r="J1519" t="str">
        <f>CLEAN(Codebook!H1465)</f>
        <v/>
      </c>
      <c r="K1519" t="str">
        <f>CLEAN(Codebook!I1465)</f>
        <v/>
      </c>
    </row>
    <row r="1520" spans="1:11" x14ac:dyDescent="0.3">
      <c r="A1520" t="str">
        <f>CLEAN(Codebook!A1466)</f>
        <v/>
      </c>
      <c r="B1520" t="str">
        <f>CLEAN(Codebook!B1466)</f>
        <v xml:space="preserve"> </v>
      </c>
      <c r="C1520" t="str">
        <f>CLEAN(Codebook!C1466)</f>
        <v>96</v>
      </c>
      <c r="D1520" t="str">
        <f>CLEAN(Codebook!D1466)</f>
        <v xml:space="preserve">Refused  </v>
      </c>
      <c r="E1520" t="str">
        <f>CLEAN(Codebook!E1466)</f>
        <v xml:space="preserve"> </v>
      </c>
      <c r="F1520" t="str">
        <f>CLEAN(Codebook!F1466)</f>
        <v/>
      </c>
      <c r="G1520" t="e">
        <f>CLEAN(Codebook!#REF!)</f>
        <v>#REF!</v>
      </c>
      <c r="H1520" t="e">
        <f>CLEAN(Codebook!#REF!)</f>
        <v>#REF!</v>
      </c>
      <c r="I1520" t="str">
        <f>CLEAN(Codebook!G1466)</f>
        <v/>
      </c>
      <c r="J1520" t="str">
        <f>CLEAN(Codebook!H1466)</f>
        <v/>
      </c>
      <c r="K1520" t="str">
        <f>CLEAN(Codebook!I1466)</f>
        <v/>
      </c>
    </row>
    <row r="1521" spans="1:11" x14ac:dyDescent="0.3">
      <c r="A1521" t="str">
        <f>CLEAN(Codebook!A1467)</f>
        <v/>
      </c>
      <c r="B1521" t="str">
        <f>CLEAN(Codebook!B1467)</f>
        <v xml:space="preserve"> </v>
      </c>
      <c r="C1521" t="str">
        <f>CLEAN(Codebook!C1467)</f>
        <v>97</v>
      </c>
      <c r="D1521" t="str">
        <f>CLEAN(Codebook!D1467)</f>
        <v xml:space="preserve">Doesn't understand the question  </v>
      </c>
      <c r="E1521" t="str">
        <f>CLEAN(Codebook!E1467)</f>
        <v xml:space="preserve"> </v>
      </c>
      <c r="F1521" t="str">
        <f>CLEAN(Codebook!F1467)</f>
        <v/>
      </c>
      <c r="G1521" t="e">
        <f>CLEAN(Codebook!#REF!)</f>
        <v>#REF!</v>
      </c>
      <c r="H1521" t="e">
        <f>CLEAN(Codebook!#REF!)</f>
        <v>#REF!</v>
      </c>
      <c r="I1521" t="str">
        <f>CLEAN(Codebook!G1467)</f>
        <v/>
      </c>
      <c r="J1521" t="str">
        <f>CLEAN(Codebook!H1467)</f>
        <v/>
      </c>
      <c r="K1521" t="str">
        <f>CLEAN(Codebook!I1467)</f>
        <v/>
      </c>
    </row>
    <row r="1522" spans="1:11" x14ac:dyDescent="0.3">
      <c r="A1522" t="str">
        <f>CLEAN(Codebook!A1468)</f>
        <v/>
      </c>
      <c r="B1522" t="str">
        <f>CLEAN(Codebook!B1468)</f>
        <v xml:space="preserve"> </v>
      </c>
      <c r="C1522" t="str">
        <f>CLEAN(Codebook!C1468)</f>
        <v>99</v>
      </c>
      <c r="D1522" t="str">
        <f>CLEAN(Codebook!D1468)</f>
        <v xml:space="preserve">Don't know  </v>
      </c>
      <c r="E1522" t="str">
        <f>CLEAN(Codebook!E1468)</f>
        <v xml:space="preserve"> </v>
      </c>
      <c r="F1522" t="str">
        <f>CLEAN(Codebook!F1468)</f>
        <v/>
      </c>
      <c r="G1522" t="e">
        <f>CLEAN(Codebook!#REF!)</f>
        <v>#REF!</v>
      </c>
      <c r="H1522" t="e">
        <f>CLEAN(Codebook!#REF!)</f>
        <v>#REF!</v>
      </c>
      <c r="I1522" t="str">
        <f>CLEAN(Codebook!G1468)</f>
        <v/>
      </c>
      <c r="J1522" t="str">
        <f>CLEAN(Codebook!H1468)</f>
        <v/>
      </c>
      <c r="K1522" t="str">
        <f>CLEAN(Codebook!I1468)</f>
        <v/>
      </c>
    </row>
    <row r="1523" spans="1:11" x14ac:dyDescent="0.3">
      <c r="A1523" t="str">
        <f>CLEAN(Codebook!A1469)</f>
        <v/>
      </c>
      <c r="B1523" t="str">
        <f>CLEAN(Codebook!B1469)</f>
        <v/>
      </c>
      <c r="C1523" t="str">
        <f>CLEAN(Codebook!C1469)</f>
        <v>-2</v>
      </c>
      <c r="D1523" t="str">
        <f>CLEAN(Codebook!D1469)</f>
        <v>Not on route</v>
      </c>
      <c r="E1523" t="str">
        <f>CLEAN(Codebook!E1469)</f>
        <v xml:space="preserve"> </v>
      </c>
      <c r="F1523" t="str">
        <f>CLEAN(Codebook!F1469)</f>
        <v/>
      </c>
      <c r="G1523" t="e">
        <f>CLEAN(Codebook!#REF!)</f>
        <v>#REF!</v>
      </c>
      <c r="H1523" t="e">
        <f>CLEAN(Codebook!#REF!)</f>
        <v>#REF!</v>
      </c>
      <c r="I1523" t="str">
        <f>CLEAN(Codebook!G1469)</f>
        <v/>
      </c>
      <c r="J1523" t="str">
        <f>CLEAN(Codebook!H1469)</f>
        <v/>
      </c>
      <c r="K1523" t="str">
        <f>CLEAN(Codebook!I1469)</f>
        <v/>
      </c>
    </row>
    <row r="1524" spans="1:11" x14ac:dyDescent="0.3">
      <c r="A1524" t="str">
        <f>CLEAN(Codebook!A1470)</f>
        <v>EAD08_13</v>
      </c>
      <c r="B1524" t="str">
        <f>CLEAN(Codebook!B1470)</f>
        <v xml:space="preserve">To what extent were you satisfied with how the media handled your report or complaint   </v>
      </c>
      <c r="C1524" t="str">
        <f>CLEAN(Codebook!C1470)</f>
        <v>1</v>
      </c>
      <c r="D1524" t="str">
        <f>CLEAN(Codebook!D1470)</f>
        <v>Very dissatisfied</v>
      </c>
      <c r="E1524" t="str">
        <f>CLEAN(Codebook!E1470)</f>
        <v>IF EAD07_13=1</v>
      </c>
      <c r="F1524" t="str">
        <f>CLEAN(Codebook!F1470)</f>
        <v/>
      </c>
      <c r="G1524" t="e">
        <f>CLEAN(Codebook!#REF!)</f>
        <v>#REF!</v>
      </c>
      <c r="H1524" t="e">
        <f>CLEAN(Codebook!#REF!)</f>
        <v>#REF!</v>
      </c>
      <c r="I1524" t="str">
        <f>CLEAN(Codebook!G1470)</f>
        <v/>
      </c>
      <c r="J1524" t="str">
        <f>CLEAN(Codebook!H1470)</f>
        <v/>
      </c>
      <c r="K1524" t="str">
        <f>CLEAN(Codebook!I1470)</f>
        <v/>
      </c>
    </row>
    <row r="1525" spans="1:11" x14ac:dyDescent="0.3">
      <c r="A1525" t="str">
        <f>CLEAN(Codebook!A1471)</f>
        <v/>
      </c>
      <c r="B1525" t="str">
        <f>CLEAN(Codebook!B1471)</f>
        <v xml:space="preserve"> </v>
      </c>
      <c r="C1525" t="str">
        <f>CLEAN(Codebook!C1471)</f>
        <v>2</v>
      </c>
      <c r="D1525" t="str">
        <f>CLEAN(Codebook!D1471)</f>
        <v>Somewhat dissatisfied</v>
      </c>
      <c r="E1525" t="str">
        <f>CLEAN(Codebook!E1471)</f>
        <v/>
      </c>
      <c r="F1525" t="str">
        <f>CLEAN(Codebook!F1471)</f>
        <v/>
      </c>
      <c r="G1525" t="e">
        <f>CLEAN(Codebook!#REF!)</f>
        <v>#REF!</v>
      </c>
      <c r="H1525" t="e">
        <f>CLEAN(Codebook!#REF!)</f>
        <v>#REF!</v>
      </c>
      <c r="I1525" t="str">
        <f>CLEAN(Codebook!G1471)</f>
        <v/>
      </c>
      <c r="J1525" t="str">
        <f>CLEAN(Codebook!H1471)</f>
        <v/>
      </c>
      <c r="K1525" t="str">
        <f>CLEAN(Codebook!I1471)</f>
        <v/>
      </c>
    </row>
    <row r="1526" spans="1:11" x14ac:dyDescent="0.3">
      <c r="A1526" t="str">
        <f>CLEAN(Codebook!A1472)</f>
        <v/>
      </c>
      <c r="B1526" t="str">
        <f>CLEAN(Codebook!B1472)</f>
        <v xml:space="preserve"> </v>
      </c>
      <c r="C1526" t="str">
        <f>CLEAN(Codebook!C1472)</f>
        <v>3</v>
      </c>
      <c r="D1526" t="str">
        <f>CLEAN(Codebook!D1472)</f>
        <v>Somewhat satisfied</v>
      </c>
      <c r="E1526" t="str">
        <f>CLEAN(Codebook!E1472)</f>
        <v xml:space="preserve"> </v>
      </c>
      <c r="F1526" t="str">
        <f>CLEAN(Codebook!F1472)</f>
        <v/>
      </c>
      <c r="G1526" t="e">
        <f>CLEAN(Codebook!#REF!)</f>
        <v>#REF!</v>
      </c>
      <c r="H1526" t="e">
        <f>CLEAN(Codebook!#REF!)</f>
        <v>#REF!</v>
      </c>
      <c r="I1526" t="str">
        <f>CLEAN(Codebook!G1472)</f>
        <v/>
      </c>
      <c r="J1526" t="str">
        <f>CLEAN(Codebook!H1472)</f>
        <v/>
      </c>
      <c r="K1526" t="str">
        <f>CLEAN(Codebook!I1472)</f>
        <v/>
      </c>
    </row>
    <row r="1527" spans="1:11" x14ac:dyDescent="0.3">
      <c r="A1527" t="str">
        <f>CLEAN(Codebook!A1473)</f>
        <v/>
      </c>
      <c r="B1527" t="str">
        <f>CLEAN(Codebook!B1473)</f>
        <v xml:space="preserve"> </v>
      </c>
      <c r="C1527" t="str">
        <f>CLEAN(Codebook!C1473)</f>
        <v>4</v>
      </c>
      <c r="D1527" t="str">
        <f>CLEAN(Codebook!D1473)</f>
        <v>Very satisfied</v>
      </c>
      <c r="E1527" t="str">
        <f>CLEAN(Codebook!E1473)</f>
        <v xml:space="preserve"> </v>
      </c>
      <c r="F1527" t="str">
        <f>CLEAN(Codebook!F1473)</f>
        <v/>
      </c>
      <c r="G1527" t="e">
        <f>CLEAN(Codebook!#REF!)</f>
        <v>#REF!</v>
      </c>
      <c r="H1527" t="e">
        <f>CLEAN(Codebook!#REF!)</f>
        <v>#REF!</v>
      </c>
      <c r="I1527" t="str">
        <f>CLEAN(Codebook!G1473)</f>
        <v/>
      </c>
      <c r="J1527" t="str">
        <f>CLEAN(Codebook!H1473)</f>
        <v/>
      </c>
      <c r="K1527" t="str">
        <f>CLEAN(Codebook!I1473)</f>
        <v/>
      </c>
    </row>
    <row r="1528" spans="1:11" x14ac:dyDescent="0.3">
      <c r="A1528" t="str">
        <f>CLEAN(Codebook!A1474)</f>
        <v/>
      </c>
      <c r="B1528" t="str">
        <f>CLEAN(Codebook!B1474)</f>
        <v xml:space="preserve"> </v>
      </c>
      <c r="C1528" t="str">
        <f>CLEAN(Codebook!C1474)</f>
        <v>96</v>
      </c>
      <c r="D1528" t="str">
        <f>CLEAN(Codebook!D1474)</f>
        <v xml:space="preserve">Refused  </v>
      </c>
      <c r="E1528" t="str">
        <f>CLEAN(Codebook!E1474)</f>
        <v xml:space="preserve"> </v>
      </c>
      <c r="F1528" t="str">
        <f>CLEAN(Codebook!F1474)</f>
        <v/>
      </c>
      <c r="G1528" t="e">
        <f>CLEAN(Codebook!#REF!)</f>
        <v>#REF!</v>
      </c>
      <c r="H1528" t="e">
        <f>CLEAN(Codebook!#REF!)</f>
        <v>#REF!</v>
      </c>
      <c r="I1528" t="str">
        <f>CLEAN(Codebook!G1474)</f>
        <v/>
      </c>
      <c r="J1528" t="str">
        <f>CLEAN(Codebook!H1474)</f>
        <v/>
      </c>
      <c r="K1528" t="str">
        <f>CLEAN(Codebook!I1474)</f>
        <v/>
      </c>
    </row>
    <row r="1529" spans="1:11" x14ac:dyDescent="0.3">
      <c r="A1529" t="str">
        <f>CLEAN(Codebook!A1475)</f>
        <v/>
      </c>
      <c r="B1529" t="str">
        <f>CLEAN(Codebook!B1475)</f>
        <v xml:space="preserve"> </v>
      </c>
      <c r="C1529" t="str">
        <f>CLEAN(Codebook!C1475)</f>
        <v>97</v>
      </c>
      <c r="D1529" t="str">
        <f>CLEAN(Codebook!D1475)</f>
        <v xml:space="preserve">Doesn't understand the question  </v>
      </c>
      <c r="E1529" t="str">
        <f>CLEAN(Codebook!E1475)</f>
        <v xml:space="preserve"> </v>
      </c>
      <c r="F1529" t="str">
        <f>CLEAN(Codebook!F1475)</f>
        <v/>
      </c>
      <c r="G1529" t="e">
        <f>CLEAN(Codebook!#REF!)</f>
        <v>#REF!</v>
      </c>
      <c r="H1529" t="e">
        <f>CLEAN(Codebook!#REF!)</f>
        <v>#REF!</v>
      </c>
      <c r="I1529" t="str">
        <f>CLEAN(Codebook!G1475)</f>
        <v/>
      </c>
      <c r="J1529" t="str">
        <f>CLEAN(Codebook!H1475)</f>
        <v/>
      </c>
      <c r="K1529" t="str">
        <f>CLEAN(Codebook!I1475)</f>
        <v/>
      </c>
    </row>
    <row r="1530" spans="1:11" x14ac:dyDescent="0.3">
      <c r="A1530" t="str">
        <f>CLEAN(Codebook!A1476)</f>
        <v/>
      </c>
      <c r="B1530" t="str">
        <f>CLEAN(Codebook!B1476)</f>
        <v xml:space="preserve"> </v>
      </c>
      <c r="C1530" t="str">
        <f>CLEAN(Codebook!C1476)</f>
        <v>99</v>
      </c>
      <c r="D1530" t="str">
        <f>CLEAN(Codebook!D1476)</f>
        <v xml:space="preserve">Don't know  </v>
      </c>
      <c r="E1530" t="str">
        <f>CLEAN(Codebook!E1476)</f>
        <v xml:space="preserve"> </v>
      </c>
      <c r="F1530" t="str">
        <f>CLEAN(Codebook!F1476)</f>
        <v/>
      </c>
      <c r="G1530" t="e">
        <f>CLEAN(Codebook!#REF!)</f>
        <v>#REF!</v>
      </c>
      <c r="H1530" t="e">
        <f>CLEAN(Codebook!#REF!)</f>
        <v>#REF!</v>
      </c>
      <c r="I1530" t="str">
        <f>CLEAN(Codebook!G1476)</f>
        <v/>
      </c>
      <c r="J1530" t="str">
        <f>CLEAN(Codebook!H1476)</f>
        <v/>
      </c>
      <c r="K1530" t="str">
        <f>CLEAN(Codebook!I1476)</f>
        <v/>
      </c>
    </row>
    <row r="1531" spans="1:11" x14ac:dyDescent="0.3">
      <c r="A1531" t="str">
        <f>CLEAN(Codebook!A1477)</f>
        <v/>
      </c>
      <c r="B1531" t="str">
        <f>CLEAN(Codebook!B1477)</f>
        <v/>
      </c>
      <c r="C1531" t="str">
        <f>CLEAN(Codebook!C1477)</f>
        <v>-2</v>
      </c>
      <c r="D1531" t="str">
        <f>CLEAN(Codebook!D1477)</f>
        <v>Not on route</v>
      </c>
      <c r="E1531" t="str">
        <f>CLEAN(Codebook!E1477)</f>
        <v xml:space="preserve"> </v>
      </c>
      <c r="F1531" t="str">
        <f>CLEAN(Codebook!F1477)</f>
        <v/>
      </c>
      <c r="G1531" t="e">
        <f>CLEAN(Codebook!#REF!)</f>
        <v>#REF!</v>
      </c>
      <c r="H1531" t="e">
        <f>CLEAN(Codebook!#REF!)</f>
        <v>#REF!</v>
      </c>
      <c r="I1531" t="str">
        <f>CLEAN(Codebook!G1477)</f>
        <v/>
      </c>
      <c r="J1531" t="str">
        <f>CLEAN(Codebook!H1477)</f>
        <v/>
      </c>
      <c r="K1531" t="str">
        <f>CLEAN(Codebook!I1477)</f>
        <v/>
      </c>
    </row>
    <row r="1532" spans="1:11" x14ac:dyDescent="0.3">
      <c r="A1532" t="str">
        <f>CLEAN(Codebook!A1478)</f>
        <v>EAD08_14</v>
      </c>
      <c r="B1532" t="str">
        <f>CLEAN(Codebook!B1478)</f>
        <v xml:space="preserve">To what extent were you satisfied with how [EAD07.OtherSpecify] handled your report or complaint        </v>
      </c>
      <c r="C1532" t="str">
        <f>CLEAN(Codebook!C1478)</f>
        <v>1</v>
      </c>
      <c r="D1532" t="str">
        <f>CLEAN(Codebook!D1478)</f>
        <v>Very dissatisfied</v>
      </c>
      <c r="E1532" t="str">
        <f>CLEAN(Codebook!E1478)</f>
        <v>IF EAD07_14=1</v>
      </c>
      <c r="F1532" t="str">
        <f>CLEAN(Codebook!F1478)</f>
        <v/>
      </c>
      <c r="G1532" t="e">
        <f>CLEAN(Codebook!#REF!)</f>
        <v>#REF!</v>
      </c>
      <c r="H1532" t="e">
        <f>CLEAN(Codebook!#REF!)</f>
        <v>#REF!</v>
      </c>
      <c r="I1532" t="str">
        <f>CLEAN(Codebook!G1478)</f>
        <v/>
      </c>
      <c r="J1532" t="str">
        <f>CLEAN(Codebook!H1478)</f>
        <v/>
      </c>
      <c r="K1532" t="str">
        <f>CLEAN(Codebook!I1478)</f>
        <v/>
      </c>
    </row>
    <row r="1533" spans="1:11" x14ac:dyDescent="0.3">
      <c r="A1533" t="str">
        <f>CLEAN(Codebook!A1479)</f>
        <v/>
      </c>
      <c r="B1533" t="str">
        <f>CLEAN(Codebook!B1479)</f>
        <v xml:space="preserve"> </v>
      </c>
      <c r="C1533" t="str">
        <f>CLEAN(Codebook!C1479)</f>
        <v>2</v>
      </c>
      <c r="D1533" t="str">
        <f>CLEAN(Codebook!D1479)</f>
        <v>Somewhat dissatisfied</v>
      </c>
      <c r="E1533" t="str">
        <f>CLEAN(Codebook!E1479)</f>
        <v xml:space="preserve"> </v>
      </c>
      <c r="F1533" t="str">
        <f>CLEAN(Codebook!F1479)</f>
        <v/>
      </c>
      <c r="G1533" t="e">
        <f>CLEAN(Codebook!#REF!)</f>
        <v>#REF!</v>
      </c>
      <c r="H1533" t="e">
        <f>CLEAN(Codebook!#REF!)</f>
        <v>#REF!</v>
      </c>
      <c r="I1533" t="str">
        <f>CLEAN(Codebook!G1479)</f>
        <v/>
      </c>
      <c r="J1533" t="str">
        <f>CLEAN(Codebook!H1479)</f>
        <v/>
      </c>
      <c r="K1533" t="str">
        <f>CLEAN(Codebook!I1479)</f>
        <v/>
      </c>
    </row>
    <row r="1534" spans="1:11" x14ac:dyDescent="0.3">
      <c r="A1534" t="str">
        <f>CLEAN(Codebook!A1480)</f>
        <v/>
      </c>
      <c r="B1534" t="str">
        <f>CLEAN(Codebook!B1480)</f>
        <v xml:space="preserve"> </v>
      </c>
      <c r="C1534" t="str">
        <f>CLEAN(Codebook!C1480)</f>
        <v>3</v>
      </c>
      <c r="D1534" t="str">
        <f>CLEAN(Codebook!D1480)</f>
        <v>Somewhat satisfied</v>
      </c>
      <c r="E1534" t="str">
        <f>CLEAN(Codebook!E1480)</f>
        <v xml:space="preserve"> </v>
      </c>
      <c r="F1534" t="str">
        <f>CLEAN(Codebook!F1480)</f>
        <v/>
      </c>
      <c r="G1534" t="e">
        <f>CLEAN(Codebook!#REF!)</f>
        <v>#REF!</v>
      </c>
      <c r="H1534" t="e">
        <f>CLEAN(Codebook!#REF!)</f>
        <v>#REF!</v>
      </c>
      <c r="I1534" t="str">
        <f>CLEAN(Codebook!G1480)</f>
        <v/>
      </c>
      <c r="J1534" t="str">
        <f>CLEAN(Codebook!H1480)</f>
        <v/>
      </c>
      <c r="K1534" t="str">
        <f>CLEAN(Codebook!I1480)</f>
        <v/>
      </c>
    </row>
    <row r="1535" spans="1:11" x14ac:dyDescent="0.3">
      <c r="A1535" t="str">
        <f>CLEAN(Codebook!A1481)</f>
        <v/>
      </c>
      <c r="B1535" t="str">
        <f>CLEAN(Codebook!B1481)</f>
        <v xml:space="preserve"> </v>
      </c>
      <c r="C1535" t="str">
        <f>CLEAN(Codebook!C1481)</f>
        <v>4</v>
      </c>
      <c r="D1535" t="str">
        <f>CLEAN(Codebook!D1481)</f>
        <v>Very satisfied</v>
      </c>
      <c r="E1535" t="str">
        <f>CLEAN(Codebook!E1481)</f>
        <v xml:space="preserve"> </v>
      </c>
      <c r="F1535" t="str">
        <f>CLEAN(Codebook!F1481)</f>
        <v/>
      </c>
      <c r="G1535" t="e">
        <f>CLEAN(Codebook!#REF!)</f>
        <v>#REF!</v>
      </c>
      <c r="H1535" t="e">
        <f>CLEAN(Codebook!#REF!)</f>
        <v>#REF!</v>
      </c>
      <c r="I1535" t="str">
        <f>CLEAN(Codebook!G1481)</f>
        <v/>
      </c>
      <c r="J1535" t="str">
        <f>CLEAN(Codebook!H1481)</f>
        <v/>
      </c>
      <c r="K1535" t="str">
        <f>CLEAN(Codebook!I1481)</f>
        <v/>
      </c>
    </row>
    <row r="1536" spans="1:11" x14ac:dyDescent="0.3">
      <c r="A1536" t="str">
        <f>CLEAN(Codebook!A1482)</f>
        <v/>
      </c>
      <c r="B1536" t="str">
        <f>CLEAN(Codebook!B1482)</f>
        <v xml:space="preserve"> </v>
      </c>
      <c r="C1536" t="str">
        <f>CLEAN(Codebook!C1482)</f>
        <v>96</v>
      </c>
      <c r="D1536" t="str">
        <f>CLEAN(Codebook!D1482)</f>
        <v xml:space="preserve">Refused  </v>
      </c>
      <c r="E1536" t="str">
        <f>CLEAN(Codebook!E1482)</f>
        <v xml:space="preserve"> </v>
      </c>
      <c r="F1536" t="str">
        <f>CLEAN(Codebook!F1482)</f>
        <v/>
      </c>
      <c r="G1536" t="e">
        <f>CLEAN(Codebook!#REF!)</f>
        <v>#REF!</v>
      </c>
      <c r="H1536" t="e">
        <f>CLEAN(Codebook!#REF!)</f>
        <v>#REF!</v>
      </c>
      <c r="I1536" t="str">
        <f>CLEAN(Codebook!G1482)</f>
        <v/>
      </c>
      <c r="J1536" t="str">
        <f>CLEAN(Codebook!H1482)</f>
        <v/>
      </c>
      <c r="K1536" t="str">
        <f>CLEAN(Codebook!I1482)</f>
        <v/>
      </c>
    </row>
    <row r="1537" spans="1:11" x14ac:dyDescent="0.3">
      <c r="A1537" t="str">
        <f>CLEAN(Codebook!A1483)</f>
        <v/>
      </c>
      <c r="B1537" t="str">
        <f>CLEAN(Codebook!B1483)</f>
        <v xml:space="preserve"> </v>
      </c>
      <c r="C1537" t="str">
        <f>CLEAN(Codebook!C1483)</f>
        <v>97</v>
      </c>
      <c r="D1537" t="str">
        <f>CLEAN(Codebook!D1483)</f>
        <v xml:space="preserve">Doesn't understand the question  </v>
      </c>
      <c r="E1537" t="str">
        <f>CLEAN(Codebook!E1483)</f>
        <v xml:space="preserve"> </v>
      </c>
      <c r="F1537" t="str">
        <f>CLEAN(Codebook!F1483)</f>
        <v/>
      </c>
      <c r="G1537" t="e">
        <f>CLEAN(Codebook!#REF!)</f>
        <v>#REF!</v>
      </c>
      <c r="H1537" t="e">
        <f>CLEAN(Codebook!#REF!)</f>
        <v>#REF!</v>
      </c>
      <c r="I1537" t="str">
        <f>CLEAN(Codebook!G1483)</f>
        <v/>
      </c>
      <c r="J1537" t="str">
        <f>CLEAN(Codebook!H1483)</f>
        <v/>
      </c>
      <c r="K1537" t="str">
        <f>CLEAN(Codebook!I1483)</f>
        <v/>
      </c>
    </row>
    <row r="1538" spans="1:11" x14ac:dyDescent="0.3">
      <c r="A1538" t="str">
        <f>CLEAN(Codebook!A1484)</f>
        <v/>
      </c>
      <c r="B1538" t="str">
        <f>CLEAN(Codebook!B1484)</f>
        <v xml:space="preserve"> </v>
      </c>
      <c r="C1538" t="str">
        <f>CLEAN(Codebook!C1484)</f>
        <v>99</v>
      </c>
      <c r="D1538" t="str">
        <f>CLEAN(Codebook!D1484)</f>
        <v xml:space="preserve">Don't know  </v>
      </c>
      <c r="E1538" t="str">
        <f>CLEAN(Codebook!E1484)</f>
        <v xml:space="preserve"> </v>
      </c>
      <c r="F1538" t="str">
        <f>CLEAN(Codebook!F1484)</f>
        <v/>
      </c>
      <c r="G1538" t="e">
        <f>CLEAN(Codebook!#REF!)</f>
        <v>#REF!</v>
      </c>
      <c r="H1538" t="e">
        <f>CLEAN(Codebook!#REF!)</f>
        <v>#REF!</v>
      </c>
      <c r="I1538" t="str">
        <f>CLEAN(Codebook!G1484)</f>
        <v/>
      </c>
      <c r="J1538" t="str">
        <f>CLEAN(Codebook!H1484)</f>
        <v/>
      </c>
      <c r="K1538" t="str">
        <f>CLEAN(Codebook!I1484)</f>
        <v/>
      </c>
    </row>
    <row r="1539" spans="1:11" x14ac:dyDescent="0.3">
      <c r="A1539" t="str">
        <f>CLEAN(Codebook!A1485)</f>
        <v/>
      </c>
      <c r="B1539" t="str">
        <f>CLEAN(Codebook!B1485)</f>
        <v/>
      </c>
      <c r="C1539" t="str">
        <f>CLEAN(Codebook!C1485)</f>
        <v>-2</v>
      </c>
      <c r="D1539" t="str">
        <f>CLEAN(Codebook!D1485)</f>
        <v>Not on route</v>
      </c>
      <c r="E1539" t="str">
        <f>CLEAN(Codebook!E1485)</f>
        <v xml:space="preserve"> </v>
      </c>
      <c r="F1539" t="str">
        <f>CLEAN(Codebook!F1485)</f>
        <v/>
      </c>
      <c r="G1539" t="e">
        <f>CLEAN(Codebook!#REF!)</f>
        <v>#REF!</v>
      </c>
      <c r="H1539" t="e">
        <f>CLEAN(Codebook!#REF!)</f>
        <v>#REF!</v>
      </c>
      <c r="I1539" t="str">
        <f>CLEAN(Codebook!G1485)</f>
        <v/>
      </c>
      <c r="J1539" t="str">
        <f>CLEAN(Codebook!H1485)</f>
        <v/>
      </c>
      <c r="K1539" t="str">
        <f>CLEAN(Codebook!I1485)</f>
        <v/>
      </c>
    </row>
    <row r="1540" spans="1:11" x14ac:dyDescent="0.3">
      <c r="A1540" t="str">
        <f>CLEAN(Codebook!A1486)</f>
        <v>EAD09_01</v>
      </c>
      <c r="B1540" t="str">
        <f>CLEAN(Codebook!B1486)</f>
        <v>WHY did you NOT report the incident or make a complaint?: I was afraid of not being treated properly/of retaliation</v>
      </c>
      <c r="C1540" t="str">
        <f>CLEAN(Codebook!C1486)</f>
        <v>0</v>
      </c>
      <c r="D1540" t="str">
        <f>CLEAN(Codebook!D1486)</f>
        <v>Not mentioned</v>
      </c>
      <c r="E1540" t="str">
        <f>CLEAN(Codebook!E1486)</f>
        <v>IF EAD06=2</v>
      </c>
      <c r="F1540" t="str">
        <f>CLEAN(Codebook!F1486)</f>
        <v/>
      </c>
      <c r="G1540" t="e">
        <f>CLEAN(Codebook!#REF!)</f>
        <v>#REF!</v>
      </c>
      <c r="H1540" t="e">
        <f>CLEAN(Codebook!#REF!)</f>
        <v>#REF!</v>
      </c>
      <c r="I1540" t="str">
        <f>CLEAN(Codebook!G1486)</f>
        <v/>
      </c>
      <c r="J1540" t="str">
        <f>CLEAN(Codebook!H1486)</f>
        <v/>
      </c>
      <c r="K1540" t="str">
        <f>CLEAN(Codebook!I1486)</f>
        <v/>
      </c>
    </row>
    <row r="1541" spans="1:11" x14ac:dyDescent="0.3">
      <c r="A1541" t="str">
        <f>CLEAN(Codebook!A1487)</f>
        <v/>
      </c>
      <c r="B1541" t="str">
        <f>CLEAN(Codebook!B1487)</f>
        <v xml:space="preserve"> </v>
      </c>
      <c r="C1541" t="str">
        <f>CLEAN(Codebook!C1487)</f>
        <v>1</v>
      </c>
      <c r="D1541" t="str">
        <f>CLEAN(Codebook!D1487)</f>
        <v>Mentioned</v>
      </c>
      <c r="E1541" t="str">
        <f>CLEAN(Codebook!E1487)</f>
        <v xml:space="preserve"> </v>
      </c>
      <c r="F1541" t="str">
        <f>CLEAN(Codebook!F1487)</f>
        <v/>
      </c>
      <c r="G1541" t="e">
        <f>CLEAN(Codebook!#REF!)</f>
        <v>#REF!</v>
      </c>
      <c r="H1541" t="e">
        <f>CLEAN(Codebook!#REF!)</f>
        <v>#REF!</v>
      </c>
      <c r="I1541" t="str">
        <f>CLEAN(Codebook!G1487)</f>
        <v/>
      </c>
      <c r="J1541" t="str">
        <f>CLEAN(Codebook!H1487)</f>
        <v/>
      </c>
      <c r="K1541" t="str">
        <f>CLEAN(Codebook!I1487)</f>
        <v/>
      </c>
    </row>
    <row r="1542" spans="1:11" x14ac:dyDescent="0.3">
      <c r="A1542" t="str">
        <f>CLEAN(Codebook!A1488)</f>
        <v/>
      </c>
      <c r="B1542" t="str">
        <f>CLEAN(Codebook!B1488)</f>
        <v/>
      </c>
      <c r="C1542" t="str">
        <f>CLEAN(Codebook!C1488)</f>
        <v>-2</v>
      </c>
      <c r="D1542" t="str">
        <f>CLEAN(Codebook!D1488)</f>
        <v>Not on route</v>
      </c>
      <c r="E1542" t="str">
        <f>CLEAN(Codebook!E1488)</f>
        <v/>
      </c>
      <c r="F1542" t="str">
        <f>CLEAN(Codebook!F1488)</f>
        <v/>
      </c>
      <c r="G1542" t="e">
        <f>CLEAN(Codebook!#REF!)</f>
        <v>#REF!</v>
      </c>
      <c r="H1542" t="e">
        <f>CLEAN(Codebook!#REF!)</f>
        <v>#REF!</v>
      </c>
      <c r="I1542" t="str">
        <f>CLEAN(Codebook!G1488)</f>
        <v/>
      </c>
      <c r="J1542" t="str">
        <f>CLEAN(Codebook!H1488)</f>
        <v/>
      </c>
      <c r="K1542" t="str">
        <f>CLEAN(Codebook!I1488)</f>
        <v/>
      </c>
    </row>
    <row r="1543" spans="1:11" x14ac:dyDescent="0.3">
      <c r="A1543" t="str">
        <f>CLEAN(Codebook!A1489)</f>
        <v>EAD09_02</v>
      </c>
      <c r="B1543" t="str">
        <f>CLEAN(Codebook!B1489)</f>
        <v xml:space="preserve">WHY did you NOT report the incident or make a complaint? I was concerned about negative consequences (such as losing job not receiving a 'good service' next time when at work) </v>
      </c>
      <c r="C1543" t="str">
        <f>CLEAN(Codebook!C1489)</f>
        <v>0</v>
      </c>
      <c r="D1543" t="str">
        <f>CLEAN(Codebook!D1489)</f>
        <v>Not mentioned</v>
      </c>
      <c r="E1543" t="str">
        <f>CLEAN(Codebook!E1489)</f>
        <v>IF EAD06=2</v>
      </c>
      <c r="F1543" t="str">
        <f>CLEAN(Codebook!F1489)</f>
        <v/>
      </c>
      <c r="G1543" t="e">
        <f>CLEAN(Codebook!#REF!)</f>
        <v>#REF!</v>
      </c>
      <c r="H1543" t="e">
        <f>CLEAN(Codebook!#REF!)</f>
        <v>#REF!</v>
      </c>
      <c r="I1543" t="str">
        <f>CLEAN(Codebook!G1489)</f>
        <v/>
      </c>
      <c r="J1543" t="str">
        <f>CLEAN(Codebook!H1489)</f>
        <v/>
      </c>
      <c r="K1543" t="str">
        <f>CLEAN(Codebook!I1489)</f>
        <v/>
      </c>
    </row>
    <row r="1544" spans="1:11" x14ac:dyDescent="0.3">
      <c r="A1544" t="str">
        <f>CLEAN(Codebook!A1490)</f>
        <v/>
      </c>
      <c r="B1544" t="str">
        <f>CLEAN(Codebook!B1490)</f>
        <v xml:space="preserve"> </v>
      </c>
      <c r="C1544" t="str">
        <f>CLEAN(Codebook!C1490)</f>
        <v>1</v>
      </c>
      <c r="D1544" t="str">
        <f>CLEAN(Codebook!D1490)</f>
        <v>Mentioned</v>
      </c>
      <c r="E1544" t="str">
        <f>CLEAN(Codebook!E1490)</f>
        <v xml:space="preserve"> </v>
      </c>
      <c r="F1544" t="str">
        <f>CLEAN(Codebook!F1490)</f>
        <v/>
      </c>
      <c r="G1544" t="e">
        <f>CLEAN(Codebook!#REF!)</f>
        <v>#REF!</v>
      </c>
      <c r="H1544" t="e">
        <f>CLEAN(Codebook!#REF!)</f>
        <v>#REF!</v>
      </c>
      <c r="I1544" t="str">
        <f>CLEAN(Codebook!G1490)</f>
        <v/>
      </c>
      <c r="J1544" t="str">
        <f>CLEAN(Codebook!H1490)</f>
        <v/>
      </c>
      <c r="K1544" t="str">
        <f>CLEAN(Codebook!I1490)</f>
        <v/>
      </c>
    </row>
    <row r="1545" spans="1:11" x14ac:dyDescent="0.3">
      <c r="A1545" t="str">
        <f>CLEAN(Codebook!A1491)</f>
        <v/>
      </c>
      <c r="B1545" t="str">
        <f>CLEAN(Codebook!B1491)</f>
        <v/>
      </c>
      <c r="C1545" t="str">
        <f>CLEAN(Codebook!C1491)</f>
        <v>-2</v>
      </c>
      <c r="D1545" t="str">
        <f>CLEAN(Codebook!D1491)</f>
        <v>Not on route</v>
      </c>
      <c r="E1545" t="str">
        <f>CLEAN(Codebook!E1491)</f>
        <v/>
      </c>
      <c r="F1545" t="str">
        <f>CLEAN(Codebook!F1491)</f>
        <v/>
      </c>
      <c r="G1545" t="e">
        <f>CLEAN(Codebook!#REF!)</f>
        <v>#REF!</v>
      </c>
      <c r="H1545" t="e">
        <f>CLEAN(Codebook!#REF!)</f>
        <v>#REF!</v>
      </c>
      <c r="I1545" t="str">
        <f>CLEAN(Codebook!G1491)</f>
        <v/>
      </c>
      <c r="J1545" t="str">
        <f>CLEAN(Codebook!H1491)</f>
        <v/>
      </c>
      <c r="K1545" t="str">
        <f>CLEAN(Codebook!I1491)</f>
        <v/>
      </c>
    </row>
    <row r="1546" spans="1:11" x14ac:dyDescent="0.3">
      <c r="A1546" t="str">
        <f>CLEAN(Codebook!A1492)</f>
        <v>EAD09_03</v>
      </c>
      <c r="B1546" t="str">
        <f>CLEAN(Codebook!B1492)</f>
        <v xml:space="preserve">WHY did you NOT report the incident or make a complaint? I didn't know how to make a complaint/where to report it </v>
      </c>
      <c r="C1546" t="str">
        <f>CLEAN(Codebook!C1492)</f>
        <v>0</v>
      </c>
      <c r="D1546" t="str">
        <f>CLEAN(Codebook!D1492)</f>
        <v>Not mentioned</v>
      </c>
      <c r="E1546" t="str">
        <f>CLEAN(Codebook!E1492)</f>
        <v>IF EAD06=2</v>
      </c>
      <c r="F1546" t="str">
        <f>CLEAN(Codebook!F1492)</f>
        <v/>
      </c>
      <c r="G1546" t="e">
        <f>CLEAN(Codebook!#REF!)</f>
        <v>#REF!</v>
      </c>
      <c r="H1546" t="e">
        <f>CLEAN(Codebook!#REF!)</f>
        <v>#REF!</v>
      </c>
      <c r="I1546" t="str">
        <f>CLEAN(Codebook!G1492)</f>
        <v/>
      </c>
      <c r="J1546" t="str">
        <f>CLEAN(Codebook!H1492)</f>
        <v/>
      </c>
      <c r="K1546" t="str">
        <f>CLEAN(Codebook!I1492)</f>
        <v/>
      </c>
    </row>
    <row r="1547" spans="1:11" x14ac:dyDescent="0.3">
      <c r="A1547" t="str">
        <f>CLEAN(Codebook!A1493)</f>
        <v/>
      </c>
      <c r="B1547" t="str">
        <f>CLEAN(Codebook!B1493)</f>
        <v xml:space="preserve"> </v>
      </c>
      <c r="C1547" t="str">
        <f>CLEAN(Codebook!C1493)</f>
        <v>1</v>
      </c>
      <c r="D1547" t="str">
        <f>CLEAN(Codebook!D1493)</f>
        <v>Mentioned</v>
      </c>
      <c r="E1547" t="str">
        <f>CLEAN(Codebook!E1493)</f>
        <v xml:space="preserve"> </v>
      </c>
      <c r="F1547" t="str">
        <f>CLEAN(Codebook!F1493)</f>
        <v/>
      </c>
      <c r="G1547" t="e">
        <f>CLEAN(Codebook!#REF!)</f>
        <v>#REF!</v>
      </c>
      <c r="H1547" t="e">
        <f>CLEAN(Codebook!#REF!)</f>
        <v>#REF!</v>
      </c>
      <c r="I1547" t="str">
        <f>CLEAN(Codebook!G1493)</f>
        <v/>
      </c>
      <c r="J1547" t="str">
        <f>CLEAN(Codebook!H1493)</f>
        <v/>
      </c>
      <c r="K1547" t="str">
        <f>CLEAN(Codebook!I1493)</f>
        <v/>
      </c>
    </row>
    <row r="1548" spans="1:11" x14ac:dyDescent="0.3">
      <c r="A1548" t="str">
        <f>CLEAN(Codebook!A1494)</f>
        <v/>
      </c>
      <c r="B1548" t="str">
        <f>CLEAN(Codebook!B1494)</f>
        <v/>
      </c>
      <c r="C1548" t="str">
        <f>CLEAN(Codebook!C1494)</f>
        <v>-2</v>
      </c>
      <c r="D1548" t="str">
        <f>CLEAN(Codebook!D1494)</f>
        <v>Not on route</v>
      </c>
      <c r="E1548" t="str">
        <f>CLEAN(Codebook!E1494)</f>
        <v/>
      </c>
      <c r="F1548" t="str">
        <f>CLEAN(Codebook!F1494)</f>
        <v/>
      </c>
      <c r="G1548" t="e">
        <f>CLEAN(Codebook!#REF!)</f>
        <v>#REF!</v>
      </c>
      <c r="H1548" t="e">
        <f>CLEAN(Codebook!#REF!)</f>
        <v>#REF!</v>
      </c>
      <c r="I1548" t="str">
        <f>CLEAN(Codebook!G1494)</f>
        <v/>
      </c>
      <c r="J1548" t="str">
        <f>CLEAN(Codebook!H1494)</f>
        <v/>
      </c>
      <c r="K1548" t="str">
        <f>CLEAN(Codebook!I1494)</f>
        <v/>
      </c>
    </row>
    <row r="1549" spans="1:11" x14ac:dyDescent="0.3">
      <c r="A1549" t="str">
        <f>CLEAN(Codebook!A1495)</f>
        <v>EAD09_04</v>
      </c>
      <c r="B1549" t="str">
        <f>CLEAN(Codebook!B1495)</f>
        <v xml:space="preserve">WHY did you NOT report the incident or make a complaint? Nothing would happen/change by reporting discrimination </v>
      </c>
      <c r="C1549" t="str">
        <f>CLEAN(Codebook!C1495)</f>
        <v>0</v>
      </c>
      <c r="D1549" t="str">
        <f>CLEAN(Codebook!D1495)</f>
        <v>Not mentioned</v>
      </c>
      <c r="E1549" t="str">
        <f>CLEAN(Codebook!E1495)</f>
        <v>IF EAD06=2</v>
      </c>
      <c r="F1549" t="str">
        <f>CLEAN(Codebook!F1495)</f>
        <v/>
      </c>
      <c r="G1549" t="e">
        <f>CLEAN(Codebook!#REF!)</f>
        <v>#REF!</v>
      </c>
      <c r="H1549" t="e">
        <f>CLEAN(Codebook!#REF!)</f>
        <v>#REF!</v>
      </c>
      <c r="I1549" t="str">
        <f>CLEAN(Codebook!G1495)</f>
        <v/>
      </c>
      <c r="J1549" t="str">
        <f>CLEAN(Codebook!H1495)</f>
        <v/>
      </c>
      <c r="K1549" t="str">
        <f>CLEAN(Codebook!I1495)</f>
        <v/>
      </c>
    </row>
    <row r="1550" spans="1:11" x14ac:dyDescent="0.3">
      <c r="A1550" t="str">
        <f>CLEAN(Codebook!A1496)</f>
        <v/>
      </c>
      <c r="B1550" t="str">
        <f>CLEAN(Codebook!B1496)</f>
        <v xml:space="preserve"> </v>
      </c>
      <c r="C1550" t="str">
        <f>CLEAN(Codebook!C1496)</f>
        <v>1</v>
      </c>
      <c r="D1550" t="str">
        <f>CLEAN(Codebook!D1496)</f>
        <v>Mentioned</v>
      </c>
      <c r="E1550" t="str">
        <f>CLEAN(Codebook!E1496)</f>
        <v xml:space="preserve"> </v>
      </c>
      <c r="F1550" t="str">
        <f>CLEAN(Codebook!F1496)</f>
        <v/>
      </c>
      <c r="G1550" t="e">
        <f>CLEAN(Codebook!#REF!)</f>
        <v>#REF!</v>
      </c>
      <c r="H1550" t="e">
        <f>CLEAN(Codebook!#REF!)</f>
        <v>#REF!</v>
      </c>
      <c r="I1550" t="str">
        <f>CLEAN(Codebook!G1496)</f>
        <v/>
      </c>
      <c r="J1550" t="str">
        <f>CLEAN(Codebook!H1496)</f>
        <v/>
      </c>
      <c r="K1550" t="str">
        <f>CLEAN(Codebook!I1496)</f>
        <v/>
      </c>
    </row>
    <row r="1551" spans="1:11" x14ac:dyDescent="0.3">
      <c r="A1551" t="str">
        <f>CLEAN(Codebook!A1497)</f>
        <v/>
      </c>
      <c r="B1551" t="str">
        <f>CLEAN(Codebook!B1497)</f>
        <v/>
      </c>
      <c r="C1551" t="str">
        <f>CLEAN(Codebook!C1497)</f>
        <v>-2</v>
      </c>
      <c r="D1551" t="str">
        <f>CLEAN(Codebook!D1497)</f>
        <v>Not on route</v>
      </c>
      <c r="E1551" t="str">
        <f>CLEAN(Codebook!E1497)</f>
        <v/>
      </c>
      <c r="F1551" t="str">
        <f>CLEAN(Codebook!F1497)</f>
        <v/>
      </c>
      <c r="G1551" t="e">
        <f>CLEAN(Codebook!#REF!)</f>
        <v>#REF!</v>
      </c>
      <c r="H1551" t="e">
        <f>CLEAN(Codebook!#REF!)</f>
        <v>#REF!</v>
      </c>
      <c r="I1551" t="str">
        <f>CLEAN(Codebook!G1497)</f>
        <v/>
      </c>
      <c r="J1551" t="str">
        <f>CLEAN(Codebook!H1497)</f>
        <v/>
      </c>
      <c r="K1551" t="str">
        <f>CLEAN(Codebook!I1497)</f>
        <v/>
      </c>
    </row>
    <row r="1552" spans="1:11" x14ac:dyDescent="0.3">
      <c r="A1552" t="str">
        <f>CLEAN(Codebook!A1498)</f>
        <v>EAD09_05</v>
      </c>
      <c r="B1552" t="str">
        <f>CLEAN(Codebook!B1498)</f>
        <v xml:space="preserve">WHY did you NOT report the incident or make a complaint? Too trivial/not worth reporting it </v>
      </c>
      <c r="C1552" t="str">
        <f>CLEAN(Codebook!C1498)</f>
        <v>0</v>
      </c>
      <c r="D1552" t="str">
        <f>CLEAN(Codebook!D1498)</f>
        <v>Not mentioned</v>
      </c>
      <c r="E1552" t="str">
        <f>CLEAN(Codebook!E1498)</f>
        <v>IF EAD06=2</v>
      </c>
      <c r="F1552" t="str">
        <f>CLEAN(Codebook!F1498)</f>
        <v/>
      </c>
      <c r="G1552" t="e">
        <f>CLEAN(Codebook!#REF!)</f>
        <v>#REF!</v>
      </c>
      <c r="H1552" t="e">
        <f>CLEAN(Codebook!#REF!)</f>
        <v>#REF!</v>
      </c>
      <c r="I1552" t="str">
        <f>CLEAN(Codebook!G1498)</f>
        <v/>
      </c>
      <c r="J1552" t="str">
        <f>CLEAN(Codebook!H1498)</f>
        <v/>
      </c>
      <c r="K1552" t="str">
        <f>CLEAN(Codebook!I1498)</f>
        <v/>
      </c>
    </row>
    <row r="1553" spans="1:11" x14ac:dyDescent="0.3">
      <c r="A1553" t="str">
        <f>CLEAN(Codebook!A1499)</f>
        <v/>
      </c>
      <c r="B1553" t="str">
        <f>CLEAN(Codebook!B1499)</f>
        <v xml:space="preserve"> </v>
      </c>
      <c r="C1553" t="str">
        <f>CLEAN(Codebook!C1499)</f>
        <v>1</v>
      </c>
      <c r="D1553" t="str">
        <f>CLEAN(Codebook!D1499)</f>
        <v>Mentioned</v>
      </c>
      <c r="E1553" t="str">
        <f>CLEAN(Codebook!E1499)</f>
        <v xml:space="preserve"> </v>
      </c>
      <c r="F1553" t="str">
        <f>CLEAN(Codebook!F1499)</f>
        <v/>
      </c>
      <c r="G1553" t="e">
        <f>CLEAN(Codebook!#REF!)</f>
        <v>#REF!</v>
      </c>
      <c r="H1553" t="e">
        <f>CLEAN(Codebook!#REF!)</f>
        <v>#REF!</v>
      </c>
      <c r="I1553" t="str">
        <f>CLEAN(Codebook!G1499)</f>
        <v/>
      </c>
      <c r="J1553" t="str">
        <f>CLEAN(Codebook!H1499)</f>
        <v/>
      </c>
      <c r="K1553" t="str">
        <f>CLEAN(Codebook!I1499)</f>
        <v/>
      </c>
    </row>
    <row r="1554" spans="1:11" x14ac:dyDescent="0.3">
      <c r="A1554" t="str">
        <f>CLEAN(Codebook!A1500)</f>
        <v/>
      </c>
      <c r="B1554" t="str">
        <f>CLEAN(Codebook!B1500)</f>
        <v/>
      </c>
      <c r="C1554" t="str">
        <f>CLEAN(Codebook!C1500)</f>
        <v>-2</v>
      </c>
      <c r="D1554" t="str">
        <f>CLEAN(Codebook!D1500)</f>
        <v>Not on route</v>
      </c>
      <c r="E1554" t="str">
        <f>CLEAN(Codebook!E1500)</f>
        <v/>
      </c>
      <c r="F1554" t="str">
        <f>CLEAN(Codebook!F1500)</f>
        <v/>
      </c>
      <c r="G1554" t="e">
        <f>CLEAN(Codebook!#REF!)</f>
        <v>#REF!</v>
      </c>
      <c r="H1554" t="e">
        <f>CLEAN(Codebook!#REF!)</f>
        <v>#REF!</v>
      </c>
      <c r="I1554" t="str">
        <f>CLEAN(Codebook!G1500)</f>
        <v/>
      </c>
      <c r="J1554" t="str">
        <f>CLEAN(Codebook!H1500)</f>
        <v/>
      </c>
      <c r="K1554" t="str">
        <f>CLEAN(Codebook!I1500)</f>
        <v/>
      </c>
    </row>
    <row r="1555" spans="1:11" x14ac:dyDescent="0.3">
      <c r="A1555" t="str">
        <f>CLEAN(Codebook!A1501)</f>
        <v>EAD09_06</v>
      </c>
      <c r="B1555" t="str">
        <f>CLEAN(Codebook!B1501)</f>
        <v xml:space="preserve">WHY did you NOT report the incident or make a complaint? It happens all the time </v>
      </c>
      <c r="C1555" t="str">
        <f>CLEAN(Codebook!C1501)</f>
        <v>0</v>
      </c>
      <c r="D1555" t="str">
        <f>CLEAN(Codebook!D1501)</f>
        <v>Not mentioned</v>
      </c>
      <c r="E1555" t="str">
        <f>CLEAN(Codebook!E1501)</f>
        <v>IF EAD06=2</v>
      </c>
      <c r="F1555" t="str">
        <f>CLEAN(Codebook!F1501)</f>
        <v/>
      </c>
      <c r="G1555" t="e">
        <f>CLEAN(Codebook!#REF!)</f>
        <v>#REF!</v>
      </c>
      <c r="H1555" t="e">
        <f>CLEAN(Codebook!#REF!)</f>
        <v>#REF!</v>
      </c>
      <c r="I1555" t="str">
        <f>CLEAN(Codebook!G1501)</f>
        <v/>
      </c>
      <c r="J1555" t="str">
        <f>CLEAN(Codebook!H1501)</f>
        <v/>
      </c>
      <c r="K1555" t="str">
        <f>CLEAN(Codebook!I1501)</f>
        <v/>
      </c>
    </row>
    <row r="1556" spans="1:11" x14ac:dyDescent="0.3">
      <c r="A1556" t="str">
        <f>CLEAN(Codebook!A1502)</f>
        <v/>
      </c>
      <c r="B1556" t="str">
        <f>CLEAN(Codebook!B1502)</f>
        <v xml:space="preserve"> </v>
      </c>
      <c r="C1556" t="str">
        <f>CLEAN(Codebook!C1502)</f>
        <v>1</v>
      </c>
      <c r="D1556" t="str">
        <f>CLEAN(Codebook!D1502)</f>
        <v>Mentioned</v>
      </c>
      <c r="E1556" t="str">
        <f>CLEAN(Codebook!E1502)</f>
        <v xml:space="preserve"> </v>
      </c>
      <c r="F1556" t="str">
        <f>CLEAN(Codebook!F1502)</f>
        <v/>
      </c>
      <c r="G1556" t="e">
        <f>CLEAN(Codebook!#REF!)</f>
        <v>#REF!</v>
      </c>
      <c r="H1556" t="e">
        <f>CLEAN(Codebook!#REF!)</f>
        <v>#REF!</v>
      </c>
      <c r="I1556" t="str">
        <f>CLEAN(Codebook!G1502)</f>
        <v/>
      </c>
      <c r="J1556" t="str">
        <f>CLEAN(Codebook!H1502)</f>
        <v/>
      </c>
      <c r="K1556" t="str">
        <f>CLEAN(Codebook!I1502)</f>
        <v/>
      </c>
    </row>
    <row r="1557" spans="1:11" x14ac:dyDescent="0.3">
      <c r="A1557" t="str">
        <f>CLEAN(Codebook!A1503)</f>
        <v/>
      </c>
      <c r="B1557" t="str">
        <f>CLEAN(Codebook!B1503)</f>
        <v/>
      </c>
      <c r="C1557" t="str">
        <f>CLEAN(Codebook!C1503)</f>
        <v>-2</v>
      </c>
      <c r="D1557" t="str">
        <f>CLEAN(Codebook!D1503)</f>
        <v>Not on route</v>
      </c>
      <c r="E1557" t="str">
        <f>CLEAN(Codebook!E1503)</f>
        <v/>
      </c>
      <c r="F1557" t="str">
        <f>CLEAN(Codebook!F1503)</f>
        <v/>
      </c>
      <c r="G1557" t="e">
        <f>CLEAN(Codebook!#REF!)</f>
        <v>#REF!</v>
      </c>
      <c r="H1557" t="e">
        <f>CLEAN(Codebook!#REF!)</f>
        <v>#REF!</v>
      </c>
      <c r="I1557" t="str">
        <f>CLEAN(Codebook!G1503)</f>
        <v/>
      </c>
      <c r="J1557" t="str">
        <f>CLEAN(Codebook!H1503)</f>
        <v/>
      </c>
      <c r="K1557" t="str">
        <f>CLEAN(Codebook!I1503)</f>
        <v/>
      </c>
    </row>
    <row r="1558" spans="1:11" x14ac:dyDescent="0.3">
      <c r="A1558" t="str">
        <f>CLEAN(Codebook!A1504)</f>
        <v>EAD09_07</v>
      </c>
      <c r="B1558" t="str">
        <f>CLEAN(Codebook!B1504)</f>
        <v xml:space="preserve">WHY did you NOT report the incident or make a complaint? It is a long process/it takes time/money </v>
      </c>
      <c r="C1558" t="str">
        <f>CLEAN(Codebook!C1504)</f>
        <v>0</v>
      </c>
      <c r="D1558" t="str">
        <f>CLEAN(Codebook!D1504)</f>
        <v>Not mentioned</v>
      </c>
      <c r="E1558" t="str">
        <f>CLEAN(Codebook!E1504)</f>
        <v>IF EAD06=2</v>
      </c>
      <c r="F1558" t="str">
        <f>CLEAN(Codebook!F1504)</f>
        <v/>
      </c>
      <c r="G1558" t="e">
        <f>CLEAN(Codebook!#REF!)</f>
        <v>#REF!</v>
      </c>
      <c r="H1558" t="e">
        <f>CLEAN(Codebook!#REF!)</f>
        <v>#REF!</v>
      </c>
      <c r="I1558" t="str">
        <f>CLEAN(Codebook!G1504)</f>
        <v/>
      </c>
      <c r="J1558" t="str">
        <f>CLEAN(Codebook!H1504)</f>
        <v/>
      </c>
      <c r="K1558" t="str">
        <f>CLEAN(Codebook!I1504)</f>
        <v/>
      </c>
    </row>
    <row r="1559" spans="1:11" x14ac:dyDescent="0.3">
      <c r="A1559" t="str">
        <f>CLEAN(Codebook!A1505)</f>
        <v/>
      </c>
      <c r="B1559" t="str">
        <f>CLEAN(Codebook!B1505)</f>
        <v xml:space="preserve"> </v>
      </c>
      <c r="C1559" t="str">
        <f>CLEAN(Codebook!C1505)</f>
        <v>1</v>
      </c>
      <c r="D1559" t="str">
        <f>CLEAN(Codebook!D1505)</f>
        <v>Mentioned</v>
      </c>
      <c r="E1559" t="str">
        <f>CLEAN(Codebook!E1505)</f>
        <v xml:space="preserve"> </v>
      </c>
      <c r="F1559" t="str">
        <f>CLEAN(Codebook!F1505)</f>
        <v/>
      </c>
      <c r="G1559" t="e">
        <f>CLEAN(Codebook!#REF!)</f>
        <v>#REF!</v>
      </c>
      <c r="H1559" t="e">
        <f>CLEAN(Codebook!#REF!)</f>
        <v>#REF!</v>
      </c>
      <c r="I1559" t="str">
        <f>CLEAN(Codebook!G1505)</f>
        <v/>
      </c>
      <c r="J1559" t="str">
        <f>CLEAN(Codebook!H1505)</f>
        <v/>
      </c>
      <c r="K1559" t="str">
        <f>CLEAN(Codebook!I1505)</f>
        <v/>
      </c>
    </row>
    <row r="1560" spans="1:11" x14ac:dyDescent="0.3">
      <c r="A1560" t="str">
        <f>CLEAN(Codebook!A1506)</f>
        <v/>
      </c>
      <c r="B1560" t="str">
        <f>CLEAN(Codebook!B1506)</f>
        <v/>
      </c>
      <c r="C1560" t="str">
        <f>CLEAN(Codebook!C1506)</f>
        <v>-2</v>
      </c>
      <c r="D1560" t="str">
        <f>CLEAN(Codebook!D1506)</f>
        <v>Not on route</v>
      </c>
      <c r="E1560" t="str">
        <f>CLEAN(Codebook!E1506)</f>
        <v/>
      </c>
      <c r="F1560" t="str">
        <f>CLEAN(Codebook!F1506)</f>
        <v/>
      </c>
      <c r="G1560" t="e">
        <f>CLEAN(Codebook!#REF!)</f>
        <v>#REF!</v>
      </c>
      <c r="H1560" t="e">
        <f>CLEAN(Codebook!#REF!)</f>
        <v>#REF!</v>
      </c>
      <c r="I1560" t="str">
        <f>CLEAN(Codebook!G1506)</f>
        <v/>
      </c>
      <c r="J1560" t="str">
        <f>CLEAN(Codebook!H1506)</f>
        <v/>
      </c>
      <c r="K1560" t="str">
        <f>CLEAN(Codebook!I1506)</f>
        <v/>
      </c>
    </row>
    <row r="1561" spans="1:11" x14ac:dyDescent="0.3">
      <c r="A1561" t="str">
        <f>CLEAN(Codebook!A1507)</f>
        <v>EAD09_08</v>
      </c>
      <c r="B1561" t="str">
        <f>CLEAN(Codebook!B1507)</f>
        <v xml:space="preserve">WHY did you NOT report the incident or make a complaint? I dealt with the problem myself/with help from family/friends </v>
      </c>
      <c r="C1561" t="str">
        <f>CLEAN(Codebook!C1507)</f>
        <v>0</v>
      </c>
      <c r="D1561" t="str">
        <f>CLEAN(Codebook!D1507)</f>
        <v>Not mentioned</v>
      </c>
      <c r="E1561" t="str">
        <f>CLEAN(Codebook!E1507)</f>
        <v>IF EAD06=2</v>
      </c>
      <c r="F1561" t="str">
        <f>CLEAN(Codebook!F1507)</f>
        <v/>
      </c>
      <c r="G1561" t="e">
        <f>CLEAN(Codebook!#REF!)</f>
        <v>#REF!</v>
      </c>
      <c r="H1561" t="e">
        <f>CLEAN(Codebook!#REF!)</f>
        <v>#REF!</v>
      </c>
      <c r="I1561" t="str">
        <f>CLEAN(Codebook!G1507)</f>
        <v/>
      </c>
      <c r="J1561" t="str">
        <f>CLEAN(Codebook!H1507)</f>
        <v/>
      </c>
      <c r="K1561" t="str">
        <f>CLEAN(Codebook!I1507)</f>
        <v/>
      </c>
    </row>
    <row r="1562" spans="1:11" x14ac:dyDescent="0.3">
      <c r="A1562" t="str">
        <f>CLEAN(Codebook!A1508)</f>
        <v/>
      </c>
      <c r="B1562" t="str">
        <f>CLEAN(Codebook!B1508)</f>
        <v xml:space="preserve"> </v>
      </c>
      <c r="C1562" t="str">
        <f>CLEAN(Codebook!C1508)</f>
        <v>1</v>
      </c>
      <c r="D1562" t="str">
        <f>CLEAN(Codebook!D1508)</f>
        <v>Mentioned</v>
      </c>
      <c r="E1562" t="str">
        <f>CLEAN(Codebook!E1508)</f>
        <v xml:space="preserve"> </v>
      </c>
      <c r="F1562" t="str">
        <f>CLEAN(Codebook!F1508)</f>
        <v/>
      </c>
      <c r="G1562" t="e">
        <f>CLEAN(Codebook!#REF!)</f>
        <v>#REF!</v>
      </c>
      <c r="H1562" t="e">
        <f>CLEAN(Codebook!#REF!)</f>
        <v>#REF!</v>
      </c>
      <c r="I1562" t="str">
        <f>CLEAN(Codebook!G1508)</f>
        <v/>
      </c>
      <c r="J1562" t="str">
        <f>CLEAN(Codebook!H1508)</f>
        <v/>
      </c>
      <c r="K1562" t="str">
        <f>CLEAN(Codebook!I1508)</f>
        <v/>
      </c>
    </row>
    <row r="1563" spans="1:11" x14ac:dyDescent="0.3">
      <c r="A1563" t="str">
        <f>CLEAN(Codebook!A1509)</f>
        <v/>
      </c>
      <c r="B1563" t="str">
        <f>CLEAN(Codebook!B1509)</f>
        <v/>
      </c>
      <c r="C1563" t="str">
        <f>CLEAN(Codebook!C1509)</f>
        <v>-2</v>
      </c>
      <c r="D1563" t="str">
        <f>CLEAN(Codebook!D1509)</f>
        <v>Not on route</v>
      </c>
      <c r="E1563" t="str">
        <f>CLEAN(Codebook!E1509)</f>
        <v/>
      </c>
      <c r="F1563" t="str">
        <f>CLEAN(Codebook!F1509)</f>
        <v/>
      </c>
      <c r="G1563" t="e">
        <f>CLEAN(Codebook!#REF!)</f>
        <v>#REF!</v>
      </c>
      <c r="H1563" t="e">
        <f>CLEAN(Codebook!#REF!)</f>
        <v>#REF!</v>
      </c>
      <c r="I1563" t="str">
        <f>CLEAN(Codebook!G1509)</f>
        <v/>
      </c>
      <c r="J1563" t="str">
        <f>CLEAN(Codebook!H1509)</f>
        <v/>
      </c>
      <c r="K1563" t="str">
        <f>CLEAN(Codebook!I1509)</f>
        <v/>
      </c>
    </row>
    <row r="1564" spans="1:11" x14ac:dyDescent="0.3">
      <c r="A1564" t="str">
        <f>CLEAN(Codebook!A1510)</f>
        <v>EAD09_09</v>
      </c>
      <c r="B1564" t="str">
        <f>CLEAN(Codebook!B1510)</f>
        <v xml:space="preserve">WHY did you NOT report the incident or make a complaint?: Because I don't have papers/residence permit </v>
      </c>
      <c r="C1564" t="str">
        <f>CLEAN(Codebook!C1510)</f>
        <v>0</v>
      </c>
      <c r="D1564" t="str">
        <f>CLEAN(Codebook!D1510)</f>
        <v>Not mentioned</v>
      </c>
      <c r="E1564" t="str">
        <f>CLEAN(Codebook!E1510)</f>
        <v>IF EAD06=2</v>
      </c>
      <c r="F1564" t="str">
        <f>CLEAN(Codebook!F1510)</f>
        <v/>
      </c>
      <c r="G1564" t="e">
        <f>CLEAN(Codebook!#REF!)</f>
        <v>#REF!</v>
      </c>
      <c r="H1564" t="e">
        <f>CLEAN(Codebook!#REF!)</f>
        <v>#REF!</v>
      </c>
      <c r="I1564" t="str">
        <f>CLEAN(Codebook!G1510)</f>
        <v/>
      </c>
      <c r="J1564" t="str">
        <f>CLEAN(Codebook!H1510)</f>
        <v/>
      </c>
      <c r="K1564" t="str">
        <f>CLEAN(Codebook!I1510)</f>
        <v/>
      </c>
    </row>
    <row r="1565" spans="1:11" x14ac:dyDescent="0.3">
      <c r="A1565" t="str">
        <f>CLEAN(Codebook!A1511)</f>
        <v/>
      </c>
      <c r="B1565" t="str">
        <f>CLEAN(Codebook!B1511)</f>
        <v xml:space="preserve"> </v>
      </c>
      <c r="C1565" t="str">
        <f>CLEAN(Codebook!C1511)</f>
        <v>1</v>
      </c>
      <c r="D1565" t="str">
        <f>CLEAN(Codebook!D1511)</f>
        <v>Mentioned</v>
      </c>
      <c r="E1565" t="str">
        <f>CLEAN(Codebook!E1511)</f>
        <v xml:space="preserve"> </v>
      </c>
      <c r="F1565" t="str">
        <f>CLEAN(Codebook!F1511)</f>
        <v/>
      </c>
      <c r="G1565" t="e">
        <f>CLEAN(Codebook!#REF!)</f>
        <v>#REF!</v>
      </c>
      <c r="H1565" t="e">
        <f>CLEAN(Codebook!#REF!)</f>
        <v>#REF!</v>
      </c>
      <c r="I1565" t="str">
        <f>CLEAN(Codebook!G1511)</f>
        <v/>
      </c>
      <c r="J1565" t="str">
        <f>CLEAN(Codebook!H1511)</f>
        <v/>
      </c>
      <c r="K1565" t="str">
        <f>CLEAN(Codebook!I1511)</f>
        <v/>
      </c>
    </row>
    <row r="1566" spans="1:11" x14ac:dyDescent="0.3">
      <c r="A1566" t="str">
        <f>CLEAN(Codebook!A1512)</f>
        <v/>
      </c>
      <c r="B1566" t="str">
        <f>CLEAN(Codebook!B1512)</f>
        <v/>
      </c>
      <c r="C1566" t="str">
        <f>CLEAN(Codebook!C1512)</f>
        <v>-2</v>
      </c>
      <c r="D1566" t="str">
        <f>CLEAN(Codebook!D1512)</f>
        <v>Not on route</v>
      </c>
      <c r="E1566" t="str">
        <f>CLEAN(Codebook!E1512)</f>
        <v/>
      </c>
      <c r="F1566" t="str">
        <f>CLEAN(Codebook!F1512)</f>
        <v/>
      </c>
      <c r="G1566" t="e">
        <f>CLEAN(Codebook!#REF!)</f>
        <v>#REF!</v>
      </c>
      <c r="H1566" t="e">
        <f>CLEAN(Codebook!#REF!)</f>
        <v>#REF!</v>
      </c>
      <c r="I1566" t="str">
        <f>CLEAN(Codebook!G1512)</f>
        <v/>
      </c>
      <c r="J1566" t="str">
        <f>CLEAN(Codebook!H1512)</f>
        <v/>
      </c>
      <c r="K1566" t="str">
        <f>CLEAN(Codebook!I1512)</f>
        <v/>
      </c>
    </row>
    <row r="1567" spans="1:11" x14ac:dyDescent="0.3">
      <c r="A1567" t="str">
        <f>CLEAN(Codebook!A1513)</f>
        <v>EAD09_10</v>
      </c>
      <c r="B1567" t="str">
        <f>CLEAN(Codebook!B1513)</f>
        <v xml:space="preserve">WHY did you NOT report the incident or make a complaint?: Because of language difficulties/insecurities </v>
      </c>
      <c r="C1567" t="str">
        <f>CLEAN(Codebook!C1513)</f>
        <v>0</v>
      </c>
      <c r="D1567" t="str">
        <f>CLEAN(Codebook!D1513)</f>
        <v>Not mentioned</v>
      </c>
      <c r="E1567" t="str">
        <f>CLEAN(Codebook!E1513)</f>
        <v>IF EAD06=2</v>
      </c>
      <c r="F1567" t="str">
        <f>CLEAN(Codebook!F1513)</f>
        <v/>
      </c>
      <c r="G1567" t="e">
        <f>CLEAN(Codebook!#REF!)</f>
        <v>#REF!</v>
      </c>
      <c r="H1567" t="e">
        <f>CLEAN(Codebook!#REF!)</f>
        <v>#REF!</v>
      </c>
      <c r="I1567" t="str">
        <f>CLEAN(Codebook!G1513)</f>
        <v/>
      </c>
      <c r="J1567" t="str">
        <f>CLEAN(Codebook!H1513)</f>
        <v/>
      </c>
      <c r="K1567" t="str">
        <f>CLEAN(Codebook!I1513)</f>
        <v/>
      </c>
    </row>
    <row r="1568" spans="1:11" x14ac:dyDescent="0.3">
      <c r="A1568" t="str">
        <f>CLEAN(Codebook!A1514)</f>
        <v/>
      </c>
      <c r="B1568" t="str">
        <f>CLEAN(Codebook!B1514)</f>
        <v xml:space="preserve"> </v>
      </c>
      <c r="C1568" t="str">
        <f>CLEAN(Codebook!C1514)</f>
        <v>1</v>
      </c>
      <c r="D1568" t="str">
        <f>CLEAN(Codebook!D1514)</f>
        <v>Mentioned</v>
      </c>
      <c r="E1568" t="str">
        <f>CLEAN(Codebook!E1514)</f>
        <v xml:space="preserve"> </v>
      </c>
      <c r="F1568" t="str">
        <f>CLEAN(Codebook!F1514)</f>
        <v/>
      </c>
      <c r="G1568" t="e">
        <f>CLEAN(Codebook!#REF!)</f>
        <v>#REF!</v>
      </c>
      <c r="H1568" t="e">
        <f>CLEAN(Codebook!#REF!)</f>
        <v>#REF!</v>
      </c>
      <c r="I1568" t="str">
        <f>CLEAN(Codebook!G1514)</f>
        <v/>
      </c>
      <c r="J1568" t="str">
        <f>CLEAN(Codebook!H1514)</f>
        <v/>
      </c>
      <c r="K1568" t="str">
        <f>CLEAN(Codebook!I1514)</f>
        <v/>
      </c>
    </row>
    <row r="1569" spans="1:11" x14ac:dyDescent="0.3">
      <c r="A1569" t="str">
        <f>CLEAN(Codebook!A1515)</f>
        <v/>
      </c>
      <c r="B1569" t="str">
        <f>CLEAN(Codebook!B1515)</f>
        <v/>
      </c>
      <c r="C1569" t="str">
        <f>CLEAN(Codebook!C1515)</f>
        <v>-2</v>
      </c>
      <c r="D1569" t="str">
        <f>CLEAN(Codebook!D1515)</f>
        <v>Not on route</v>
      </c>
      <c r="E1569" t="str">
        <f>CLEAN(Codebook!E1515)</f>
        <v/>
      </c>
      <c r="F1569" t="str">
        <f>CLEAN(Codebook!F1515)</f>
        <v/>
      </c>
      <c r="G1569" t="e">
        <f>CLEAN(Codebook!#REF!)</f>
        <v>#REF!</v>
      </c>
      <c r="H1569" t="e">
        <f>CLEAN(Codebook!#REF!)</f>
        <v>#REF!</v>
      </c>
      <c r="I1569" t="str">
        <f>CLEAN(Codebook!G1515)</f>
        <v/>
      </c>
      <c r="J1569" t="str">
        <f>CLEAN(Codebook!H1515)</f>
        <v/>
      </c>
      <c r="K1569" t="str">
        <f>CLEAN(Codebook!I1515)</f>
        <v/>
      </c>
    </row>
    <row r="1570" spans="1:11" x14ac:dyDescent="0.3">
      <c r="A1570" t="str">
        <f>CLEAN(Codebook!A1516)</f>
        <v>EAD09_11</v>
      </c>
      <c r="B1570" t="str">
        <f>CLEAN(Codebook!B1516)</f>
        <v xml:space="preserve">WHY did you NOT report the incident or make a complaint?: I wasn't aware of my rights/I don't know the laws </v>
      </c>
      <c r="C1570" t="str">
        <f>CLEAN(Codebook!C1516)</f>
        <v>0</v>
      </c>
      <c r="D1570" t="str">
        <f>CLEAN(Codebook!D1516)</f>
        <v>Not mentioned</v>
      </c>
      <c r="E1570" t="str">
        <f>CLEAN(Codebook!E1516)</f>
        <v>IF EAD06=2</v>
      </c>
      <c r="F1570" t="str">
        <f>CLEAN(Codebook!F1516)</f>
        <v/>
      </c>
      <c r="G1570" t="e">
        <f>CLEAN(Codebook!#REF!)</f>
        <v>#REF!</v>
      </c>
      <c r="H1570" t="e">
        <f>CLEAN(Codebook!#REF!)</f>
        <v>#REF!</v>
      </c>
      <c r="I1570" t="str">
        <f>CLEAN(Codebook!G1516)</f>
        <v/>
      </c>
      <c r="J1570" t="str">
        <f>CLEAN(Codebook!H1516)</f>
        <v/>
      </c>
      <c r="K1570" t="str">
        <f>CLEAN(Codebook!I1516)</f>
        <v/>
      </c>
    </row>
    <row r="1571" spans="1:11" x14ac:dyDescent="0.3">
      <c r="A1571" t="str">
        <f>CLEAN(Codebook!A1517)</f>
        <v/>
      </c>
      <c r="B1571" t="str">
        <f>CLEAN(Codebook!B1517)</f>
        <v xml:space="preserve"> </v>
      </c>
      <c r="C1571" t="str">
        <f>CLEAN(Codebook!C1517)</f>
        <v>1</v>
      </c>
      <c r="D1571" t="str">
        <f>CLEAN(Codebook!D1517)</f>
        <v>Mentioned</v>
      </c>
      <c r="E1571" t="str">
        <f>CLEAN(Codebook!E1517)</f>
        <v xml:space="preserve"> </v>
      </c>
      <c r="F1571" t="str">
        <f>CLEAN(Codebook!F1517)</f>
        <v/>
      </c>
      <c r="G1571" t="e">
        <f>CLEAN(Codebook!#REF!)</f>
        <v>#REF!</v>
      </c>
      <c r="H1571" t="e">
        <f>CLEAN(Codebook!#REF!)</f>
        <v>#REF!</v>
      </c>
      <c r="I1571" t="str">
        <f>CLEAN(Codebook!G1517)</f>
        <v/>
      </c>
      <c r="J1571" t="str">
        <f>CLEAN(Codebook!H1517)</f>
        <v/>
      </c>
      <c r="K1571" t="str">
        <f>CLEAN(Codebook!I1517)</f>
        <v/>
      </c>
    </row>
    <row r="1572" spans="1:11" x14ac:dyDescent="0.3">
      <c r="A1572" t="str">
        <f>CLEAN(Codebook!A1518)</f>
        <v/>
      </c>
      <c r="B1572" t="str">
        <f>CLEAN(Codebook!B1518)</f>
        <v/>
      </c>
      <c r="C1572" t="str">
        <f>CLEAN(Codebook!C1518)</f>
        <v>-2</v>
      </c>
      <c r="D1572" t="str">
        <f>CLEAN(Codebook!D1518)</f>
        <v>Not on route</v>
      </c>
      <c r="E1572" t="str">
        <f>CLEAN(Codebook!E1518)</f>
        <v/>
      </c>
      <c r="F1572" t="str">
        <f>CLEAN(Codebook!F1518)</f>
        <v/>
      </c>
      <c r="G1572" t="e">
        <f>CLEAN(Codebook!#REF!)</f>
        <v>#REF!</v>
      </c>
      <c r="H1572" t="e">
        <f>CLEAN(Codebook!#REF!)</f>
        <v>#REF!</v>
      </c>
      <c r="I1572" t="str">
        <f>CLEAN(Codebook!G1518)</f>
        <v/>
      </c>
      <c r="J1572" t="str">
        <f>CLEAN(Codebook!H1518)</f>
        <v/>
      </c>
      <c r="K1572" t="str">
        <f>CLEAN(Codebook!I1518)</f>
        <v/>
      </c>
    </row>
    <row r="1573" spans="1:11" x14ac:dyDescent="0.3">
      <c r="A1573" t="str">
        <f>CLEAN(Codebook!A1519)</f>
        <v>EAD09_12</v>
      </c>
      <c r="B1573" t="str">
        <f>CLEAN(Codebook!B1519)</f>
        <v>WHY did you NOT report the incident or make a complaint? I was ashamed/I felt bad</v>
      </c>
      <c r="C1573" t="str">
        <f>CLEAN(Codebook!C1519)</f>
        <v>0</v>
      </c>
      <c r="D1573" t="str">
        <f>CLEAN(Codebook!D1519)</f>
        <v>Not mentioned</v>
      </c>
      <c r="E1573" t="str">
        <f>CLEAN(Codebook!E1519)</f>
        <v>IF EAD06=2</v>
      </c>
      <c r="F1573" t="str">
        <f>CLEAN(Codebook!F1519)</f>
        <v/>
      </c>
      <c r="G1573" t="e">
        <f>CLEAN(Codebook!#REF!)</f>
        <v>#REF!</v>
      </c>
      <c r="H1573" t="e">
        <f>CLEAN(Codebook!#REF!)</f>
        <v>#REF!</v>
      </c>
      <c r="I1573" t="str">
        <f>CLEAN(Codebook!G1519)</f>
        <v/>
      </c>
      <c r="J1573" t="str">
        <f>CLEAN(Codebook!H1519)</f>
        <v/>
      </c>
      <c r="K1573" t="str">
        <f>CLEAN(Codebook!I1519)</f>
        <v/>
      </c>
    </row>
    <row r="1574" spans="1:11" x14ac:dyDescent="0.3">
      <c r="A1574" t="str">
        <f>CLEAN(Codebook!A1520)</f>
        <v/>
      </c>
      <c r="B1574" t="str">
        <f>CLEAN(Codebook!B1520)</f>
        <v xml:space="preserve"> </v>
      </c>
      <c r="C1574" t="str">
        <f>CLEAN(Codebook!C1520)</f>
        <v>1</v>
      </c>
      <c r="D1574" t="str">
        <f>CLEAN(Codebook!D1520)</f>
        <v>Mentioned</v>
      </c>
      <c r="E1574" t="str">
        <f>CLEAN(Codebook!E1520)</f>
        <v xml:space="preserve"> </v>
      </c>
      <c r="F1574" t="str">
        <f>CLEAN(Codebook!F1520)</f>
        <v/>
      </c>
      <c r="G1574" t="e">
        <f>CLEAN(Codebook!#REF!)</f>
        <v>#REF!</v>
      </c>
      <c r="H1574" t="e">
        <f>CLEAN(Codebook!#REF!)</f>
        <v>#REF!</v>
      </c>
      <c r="I1574" t="str">
        <f>CLEAN(Codebook!G1520)</f>
        <v/>
      </c>
      <c r="J1574" t="str">
        <f>CLEAN(Codebook!H1520)</f>
        <v/>
      </c>
      <c r="K1574" t="str">
        <f>CLEAN(Codebook!I1520)</f>
        <v/>
      </c>
    </row>
    <row r="1575" spans="1:11" x14ac:dyDescent="0.3">
      <c r="A1575" t="str">
        <f>CLEAN(Codebook!A1521)</f>
        <v/>
      </c>
      <c r="B1575" t="str">
        <f>CLEAN(Codebook!B1521)</f>
        <v/>
      </c>
      <c r="C1575" t="str">
        <f>CLEAN(Codebook!C1521)</f>
        <v>-2</v>
      </c>
      <c r="D1575" t="str">
        <f>CLEAN(Codebook!D1521)</f>
        <v>Not on route</v>
      </c>
      <c r="E1575" t="str">
        <f>CLEAN(Codebook!E1521)</f>
        <v/>
      </c>
      <c r="F1575" t="str">
        <f>CLEAN(Codebook!F1521)</f>
        <v/>
      </c>
      <c r="G1575" t="e">
        <f>CLEAN(Codebook!#REF!)</f>
        <v>#REF!</v>
      </c>
      <c r="H1575" t="e">
        <f>CLEAN(Codebook!#REF!)</f>
        <v>#REF!</v>
      </c>
      <c r="I1575" t="str">
        <f>CLEAN(Codebook!G1521)</f>
        <v/>
      </c>
      <c r="J1575" t="str">
        <f>CLEAN(Codebook!H1521)</f>
        <v/>
      </c>
      <c r="K1575" t="str">
        <f>CLEAN(Codebook!I1521)</f>
        <v/>
      </c>
    </row>
    <row r="1576" spans="1:11" x14ac:dyDescent="0.3">
      <c r="A1576" t="str">
        <f>CLEAN(Codebook!A1522)</f>
        <v>EAD09_13</v>
      </c>
      <c r="B1576" t="str">
        <f>CLEAN(Codebook!B1522)</f>
        <v xml:space="preserve">WHY did you NOT report the incident or make a complaint? I didn't want to create trouble </v>
      </c>
      <c r="C1576" t="str">
        <f>CLEAN(Codebook!C1522)</f>
        <v>0</v>
      </c>
      <c r="D1576" t="str">
        <f>CLEAN(Codebook!D1522)</f>
        <v>Not mentioned</v>
      </c>
      <c r="E1576" t="str">
        <f>CLEAN(Codebook!E1522)</f>
        <v>IF EAD06=2</v>
      </c>
      <c r="F1576" t="str">
        <f>CLEAN(Codebook!F1522)</f>
        <v/>
      </c>
      <c r="G1576" t="e">
        <f>CLEAN(Codebook!#REF!)</f>
        <v>#REF!</v>
      </c>
      <c r="H1576" t="e">
        <f>CLEAN(Codebook!#REF!)</f>
        <v>#REF!</v>
      </c>
      <c r="I1576" t="str">
        <f>CLEAN(Codebook!G1522)</f>
        <v/>
      </c>
      <c r="J1576" t="str">
        <f>CLEAN(Codebook!H1522)</f>
        <v/>
      </c>
      <c r="K1576" t="str">
        <f>CLEAN(Codebook!I1522)</f>
        <v/>
      </c>
    </row>
    <row r="1577" spans="1:11" x14ac:dyDescent="0.3">
      <c r="A1577" t="str">
        <f>CLEAN(Codebook!A1523)</f>
        <v/>
      </c>
      <c r="B1577" t="str">
        <f>CLEAN(Codebook!B1523)</f>
        <v xml:space="preserve"> </v>
      </c>
      <c r="C1577" t="str">
        <f>CLEAN(Codebook!C1523)</f>
        <v>1</v>
      </c>
      <c r="D1577" t="str">
        <f>CLEAN(Codebook!D1523)</f>
        <v>Mentioned</v>
      </c>
      <c r="E1577" t="str">
        <f>CLEAN(Codebook!E1523)</f>
        <v xml:space="preserve"> </v>
      </c>
      <c r="F1577" t="str">
        <f>CLEAN(Codebook!F1523)</f>
        <v/>
      </c>
      <c r="G1577" t="e">
        <f>CLEAN(Codebook!#REF!)</f>
        <v>#REF!</v>
      </c>
      <c r="H1577" t="e">
        <f>CLEAN(Codebook!#REF!)</f>
        <v>#REF!</v>
      </c>
      <c r="I1577" t="str">
        <f>CLEAN(Codebook!G1523)</f>
        <v/>
      </c>
      <c r="J1577" t="str">
        <f>CLEAN(Codebook!H1523)</f>
        <v/>
      </c>
      <c r="K1577" t="str">
        <f>CLEAN(Codebook!I1523)</f>
        <v/>
      </c>
    </row>
    <row r="1578" spans="1:11" x14ac:dyDescent="0.3">
      <c r="A1578" t="str">
        <f>CLEAN(Codebook!A1524)</f>
        <v/>
      </c>
      <c r="B1578" t="str">
        <f>CLEAN(Codebook!B1524)</f>
        <v/>
      </c>
      <c r="C1578" t="str">
        <f>CLEAN(Codebook!C1524)</f>
        <v>-2</v>
      </c>
      <c r="D1578" t="str">
        <f>CLEAN(Codebook!D1524)</f>
        <v>Not on route</v>
      </c>
      <c r="E1578" t="str">
        <f>CLEAN(Codebook!E1524)</f>
        <v/>
      </c>
      <c r="F1578" t="str">
        <f>CLEAN(Codebook!F1524)</f>
        <v/>
      </c>
      <c r="G1578" t="e">
        <f>CLEAN(Codebook!#REF!)</f>
        <v>#REF!</v>
      </c>
      <c r="H1578" t="e">
        <f>CLEAN(Codebook!#REF!)</f>
        <v>#REF!</v>
      </c>
      <c r="I1578" t="str">
        <f>CLEAN(Codebook!G1524)</f>
        <v/>
      </c>
      <c r="J1578" t="str">
        <f>CLEAN(Codebook!H1524)</f>
        <v/>
      </c>
      <c r="K1578" t="str">
        <f>CLEAN(Codebook!I1524)</f>
        <v/>
      </c>
    </row>
    <row r="1579" spans="1:11" x14ac:dyDescent="0.3">
      <c r="A1579" t="str">
        <f>CLEAN(Codebook!A1525)</f>
        <v>EAD09_14</v>
      </c>
      <c r="B1579" t="str">
        <f>CLEAN(Codebook!B1525)</f>
        <v xml:space="preserve">WHY did you NOT report the incident or make a complaint? I had no proof </v>
      </c>
      <c r="C1579" t="str">
        <f>CLEAN(Codebook!C1525)</f>
        <v>0</v>
      </c>
      <c r="D1579" t="str">
        <f>CLEAN(Codebook!D1525)</f>
        <v>Not mentioned</v>
      </c>
      <c r="E1579" t="str">
        <f>CLEAN(Codebook!E1525)</f>
        <v>IF EAD06=2</v>
      </c>
      <c r="F1579" t="str">
        <f>CLEAN(Codebook!F1525)</f>
        <v/>
      </c>
      <c r="G1579" t="e">
        <f>CLEAN(Codebook!#REF!)</f>
        <v>#REF!</v>
      </c>
      <c r="H1579" t="e">
        <f>CLEAN(Codebook!#REF!)</f>
        <v>#REF!</v>
      </c>
      <c r="I1579" t="str">
        <f>CLEAN(Codebook!G1525)</f>
        <v/>
      </c>
      <c r="J1579" t="str">
        <f>CLEAN(Codebook!H1525)</f>
        <v/>
      </c>
      <c r="K1579" t="str">
        <f>CLEAN(Codebook!I1525)</f>
        <v/>
      </c>
    </row>
    <row r="1580" spans="1:11" x14ac:dyDescent="0.3">
      <c r="A1580" t="str">
        <f>CLEAN(Codebook!A1526)</f>
        <v/>
      </c>
      <c r="B1580" t="str">
        <f>CLEAN(Codebook!B1526)</f>
        <v xml:space="preserve"> </v>
      </c>
      <c r="C1580" t="str">
        <f>CLEAN(Codebook!C1526)</f>
        <v>1</v>
      </c>
      <c r="D1580" t="str">
        <f>CLEAN(Codebook!D1526)</f>
        <v>Mentioned</v>
      </c>
      <c r="E1580" t="str">
        <f>CLEAN(Codebook!E1526)</f>
        <v xml:space="preserve"> </v>
      </c>
      <c r="F1580" t="str">
        <f>CLEAN(Codebook!F1526)</f>
        <v/>
      </c>
      <c r="G1580" t="e">
        <f>CLEAN(Codebook!#REF!)</f>
        <v>#REF!</v>
      </c>
      <c r="H1580" t="e">
        <f>CLEAN(Codebook!#REF!)</f>
        <v>#REF!</v>
      </c>
      <c r="I1580" t="str">
        <f>CLEAN(Codebook!G1526)</f>
        <v/>
      </c>
      <c r="J1580" t="str">
        <f>CLEAN(Codebook!H1526)</f>
        <v/>
      </c>
      <c r="K1580" t="str">
        <f>CLEAN(Codebook!I1526)</f>
        <v/>
      </c>
    </row>
    <row r="1581" spans="1:11" x14ac:dyDescent="0.3">
      <c r="A1581" t="str">
        <f>CLEAN(Codebook!A1527)</f>
        <v/>
      </c>
      <c r="B1581" t="str">
        <f>CLEAN(Codebook!B1527)</f>
        <v/>
      </c>
      <c r="C1581" t="str">
        <f>CLEAN(Codebook!C1527)</f>
        <v>-2</v>
      </c>
      <c r="D1581" t="str">
        <f>CLEAN(Codebook!D1527)</f>
        <v>Not on route</v>
      </c>
      <c r="E1581" t="str">
        <f>CLEAN(Codebook!E1527)</f>
        <v/>
      </c>
      <c r="F1581" t="str">
        <f>CLEAN(Codebook!F1527)</f>
        <v/>
      </c>
      <c r="G1581" t="e">
        <f>CLEAN(Codebook!#REF!)</f>
        <v>#REF!</v>
      </c>
      <c r="H1581" t="e">
        <f>CLEAN(Codebook!#REF!)</f>
        <v>#REF!</v>
      </c>
      <c r="I1581" t="str">
        <f>CLEAN(Codebook!G1527)</f>
        <v/>
      </c>
      <c r="J1581" t="str">
        <f>CLEAN(Codebook!H1527)</f>
        <v/>
      </c>
      <c r="K1581" t="str">
        <f>CLEAN(Codebook!I1527)</f>
        <v/>
      </c>
    </row>
    <row r="1582" spans="1:11" x14ac:dyDescent="0.3">
      <c r="A1582" t="str">
        <f>CLEAN(Codebook!A1528)</f>
        <v>EAD09_15</v>
      </c>
      <c r="B1582" t="str">
        <f>CLEAN(Codebook!B1528)</f>
        <v xml:space="preserve">WHY did you NOT report the incident or make a complaint?: I didn't want to go to court </v>
      </c>
      <c r="C1582" t="str">
        <f>CLEAN(Codebook!C1528)</f>
        <v>0</v>
      </c>
      <c r="D1582" t="str">
        <f>CLEAN(Codebook!D1528)</f>
        <v>Not mentioned</v>
      </c>
      <c r="E1582" t="str">
        <f>CLEAN(Codebook!E1528)</f>
        <v>IF EAD06=2</v>
      </c>
      <c r="F1582" t="str">
        <f>CLEAN(Codebook!F1528)</f>
        <v/>
      </c>
      <c r="G1582" t="e">
        <f>CLEAN(Codebook!#REF!)</f>
        <v>#REF!</v>
      </c>
      <c r="H1582" t="e">
        <f>CLEAN(Codebook!#REF!)</f>
        <v>#REF!</v>
      </c>
      <c r="I1582" t="str">
        <f>CLEAN(Codebook!G1528)</f>
        <v/>
      </c>
      <c r="J1582" t="str">
        <f>CLEAN(Codebook!H1528)</f>
        <v/>
      </c>
      <c r="K1582" t="str">
        <f>CLEAN(Codebook!I1528)</f>
        <v/>
      </c>
    </row>
    <row r="1583" spans="1:11" x14ac:dyDescent="0.3">
      <c r="A1583" t="str">
        <f>CLEAN(Codebook!A1529)</f>
        <v/>
      </c>
      <c r="B1583" t="str">
        <f>CLEAN(Codebook!B1529)</f>
        <v xml:space="preserve"> </v>
      </c>
      <c r="C1583" t="str">
        <f>CLEAN(Codebook!C1529)</f>
        <v>1</v>
      </c>
      <c r="D1583" t="str">
        <f>CLEAN(Codebook!D1529)</f>
        <v>Mentioned</v>
      </c>
      <c r="E1583" t="str">
        <f>CLEAN(Codebook!E1529)</f>
        <v xml:space="preserve"> </v>
      </c>
      <c r="F1583" t="str">
        <f>CLEAN(Codebook!F1529)</f>
        <v/>
      </c>
      <c r="G1583" t="e">
        <f>CLEAN(Codebook!#REF!)</f>
        <v>#REF!</v>
      </c>
      <c r="H1583" t="e">
        <f>CLEAN(Codebook!#REF!)</f>
        <v>#REF!</v>
      </c>
      <c r="I1583" t="str">
        <f>CLEAN(Codebook!G1529)</f>
        <v/>
      </c>
      <c r="J1583" t="str">
        <f>CLEAN(Codebook!H1529)</f>
        <v/>
      </c>
      <c r="K1583" t="str">
        <f>CLEAN(Codebook!I1529)</f>
        <v/>
      </c>
    </row>
    <row r="1584" spans="1:11" x14ac:dyDescent="0.3">
      <c r="A1584" t="str">
        <f>CLEAN(Codebook!A1530)</f>
        <v/>
      </c>
      <c r="B1584" t="str">
        <f>CLEAN(Codebook!B1530)</f>
        <v/>
      </c>
      <c r="C1584" t="str">
        <f>CLEAN(Codebook!C1530)</f>
        <v>-2</v>
      </c>
      <c r="D1584" t="str">
        <f>CLEAN(Codebook!D1530)</f>
        <v>Not on route</v>
      </c>
      <c r="E1584" t="str">
        <f>CLEAN(Codebook!E1530)</f>
        <v/>
      </c>
      <c r="F1584" t="str">
        <f>CLEAN(Codebook!F1530)</f>
        <v/>
      </c>
      <c r="G1584" t="e">
        <f>CLEAN(Codebook!#REF!)</f>
        <v>#REF!</v>
      </c>
      <c r="H1584" t="e">
        <f>CLEAN(Codebook!#REF!)</f>
        <v>#REF!</v>
      </c>
      <c r="I1584" t="str">
        <f>CLEAN(Codebook!G1530)</f>
        <v/>
      </c>
      <c r="J1584" t="str">
        <f>CLEAN(Codebook!H1530)</f>
        <v/>
      </c>
      <c r="K1584" t="str">
        <f>CLEAN(Codebook!I1530)</f>
        <v/>
      </c>
    </row>
    <row r="1585" spans="1:11" x14ac:dyDescent="0.3">
      <c r="A1585" t="str">
        <f>CLEAN(Codebook!A1531)</f>
        <v>EAD09_16</v>
      </c>
      <c r="B1585" t="str">
        <f>CLEAN(Codebook!B1531)</f>
        <v>WHY did you NOT report the incident or make a complaint?: Other reasons (please specify)</v>
      </c>
      <c r="C1585" t="str">
        <f>CLEAN(Codebook!C1531)</f>
        <v>0</v>
      </c>
      <c r="D1585" t="str">
        <f>CLEAN(Codebook!D1531)</f>
        <v>Not mentioned</v>
      </c>
      <c r="E1585" t="str">
        <f>CLEAN(Codebook!E1531)</f>
        <v>IF EAD06=2</v>
      </c>
      <c r="F1585" t="str">
        <f>CLEAN(Codebook!F1531)</f>
        <v/>
      </c>
      <c r="G1585" t="e">
        <f>CLEAN(Codebook!#REF!)</f>
        <v>#REF!</v>
      </c>
      <c r="H1585" t="e">
        <f>CLEAN(Codebook!#REF!)</f>
        <v>#REF!</v>
      </c>
      <c r="I1585" t="str">
        <f>CLEAN(Codebook!G1531)</f>
        <v/>
      </c>
      <c r="J1585" t="str">
        <f>CLEAN(Codebook!H1531)</f>
        <v/>
      </c>
      <c r="K1585" t="str">
        <f>CLEAN(Codebook!I1531)</f>
        <v/>
      </c>
    </row>
    <row r="1586" spans="1:11" x14ac:dyDescent="0.3">
      <c r="A1586" t="str">
        <f>CLEAN(Codebook!A1532)</f>
        <v/>
      </c>
      <c r="B1586" t="str">
        <f>CLEAN(Codebook!B1532)</f>
        <v xml:space="preserve"> </v>
      </c>
      <c r="C1586" t="str">
        <f>CLEAN(Codebook!C1532)</f>
        <v>1</v>
      </c>
      <c r="D1586" t="str">
        <f>CLEAN(Codebook!D1532)</f>
        <v>Mentioned</v>
      </c>
      <c r="E1586" t="str">
        <f>CLEAN(Codebook!E1532)</f>
        <v xml:space="preserve"> </v>
      </c>
      <c r="F1586" t="str">
        <f>CLEAN(Codebook!F1532)</f>
        <v/>
      </c>
      <c r="G1586" t="e">
        <f>CLEAN(Codebook!#REF!)</f>
        <v>#REF!</v>
      </c>
      <c r="H1586" t="e">
        <f>CLEAN(Codebook!#REF!)</f>
        <v>#REF!</v>
      </c>
      <c r="I1586" t="str">
        <f>CLEAN(Codebook!G1532)</f>
        <v/>
      </c>
      <c r="J1586" t="str">
        <f>CLEAN(Codebook!H1532)</f>
        <v/>
      </c>
      <c r="K1586" t="str">
        <f>CLEAN(Codebook!I1532)</f>
        <v/>
      </c>
    </row>
    <row r="1587" spans="1:11" x14ac:dyDescent="0.3">
      <c r="A1587" t="str">
        <f>CLEAN(Codebook!A1533)</f>
        <v/>
      </c>
      <c r="B1587" t="str">
        <f>CLEAN(Codebook!B1533)</f>
        <v/>
      </c>
      <c r="C1587" t="str">
        <f>CLEAN(Codebook!C1533)</f>
        <v>-2</v>
      </c>
      <c r="D1587" t="str">
        <f>CLEAN(Codebook!D1533)</f>
        <v>Not on route</v>
      </c>
      <c r="E1587" t="str">
        <f>CLEAN(Codebook!E1533)</f>
        <v/>
      </c>
      <c r="F1587" t="str">
        <f>CLEAN(Codebook!F1533)</f>
        <v/>
      </c>
      <c r="G1587" t="e">
        <f>CLEAN(Codebook!#REF!)</f>
        <v>#REF!</v>
      </c>
      <c r="H1587" t="e">
        <f>CLEAN(Codebook!#REF!)</f>
        <v>#REF!</v>
      </c>
      <c r="I1587" t="str">
        <f>CLEAN(Codebook!G1533)</f>
        <v/>
      </c>
      <c r="J1587" t="str">
        <f>CLEAN(Codebook!H1533)</f>
        <v/>
      </c>
      <c r="K1587" t="str">
        <f>CLEAN(Codebook!I1533)</f>
        <v/>
      </c>
    </row>
    <row r="1588" spans="1:11" x14ac:dyDescent="0.3">
      <c r="A1588" t="str">
        <f>CLEAN(Codebook!A1534)</f>
        <v>EAD09_96</v>
      </c>
      <c r="B1588" t="str">
        <f>CLEAN(Codebook!B1534)</f>
        <v>WHY did you NOT report the incident or make a complaint? Refused</v>
      </c>
      <c r="C1588" t="str">
        <f>CLEAN(Codebook!C1534)</f>
        <v>0</v>
      </c>
      <c r="D1588" t="str">
        <f>CLEAN(Codebook!D1534)</f>
        <v>Not mentioned</v>
      </c>
      <c r="E1588" t="str">
        <f>CLEAN(Codebook!E1534)</f>
        <v>IF EAD06=2</v>
      </c>
      <c r="F1588" t="str">
        <f>CLEAN(Codebook!F1534)</f>
        <v/>
      </c>
      <c r="G1588" t="e">
        <f>CLEAN(Codebook!#REF!)</f>
        <v>#REF!</v>
      </c>
      <c r="H1588" t="e">
        <f>CLEAN(Codebook!#REF!)</f>
        <v>#REF!</v>
      </c>
      <c r="I1588" t="str">
        <f>CLEAN(Codebook!G1534)</f>
        <v/>
      </c>
      <c r="J1588" t="str">
        <f>CLEAN(Codebook!H1534)</f>
        <v/>
      </c>
      <c r="K1588" t="str">
        <f>CLEAN(Codebook!I1534)</f>
        <v/>
      </c>
    </row>
    <row r="1589" spans="1:11" x14ac:dyDescent="0.3">
      <c r="A1589" t="str">
        <f>CLEAN(Codebook!A1535)</f>
        <v/>
      </c>
      <c r="B1589" t="str">
        <f>CLEAN(Codebook!B1535)</f>
        <v xml:space="preserve"> </v>
      </c>
      <c r="C1589" t="str">
        <f>CLEAN(Codebook!C1535)</f>
        <v>1</v>
      </c>
      <c r="D1589" t="str">
        <f>CLEAN(Codebook!D1535)</f>
        <v>Mentioned</v>
      </c>
      <c r="E1589" t="str">
        <f>CLEAN(Codebook!E1535)</f>
        <v xml:space="preserve"> </v>
      </c>
      <c r="F1589" t="str">
        <f>CLEAN(Codebook!F1535)</f>
        <v/>
      </c>
      <c r="G1589" t="e">
        <f>CLEAN(Codebook!#REF!)</f>
        <v>#REF!</v>
      </c>
      <c r="H1589" t="e">
        <f>CLEAN(Codebook!#REF!)</f>
        <v>#REF!</v>
      </c>
      <c r="I1589" t="str">
        <f>CLEAN(Codebook!G1535)</f>
        <v/>
      </c>
      <c r="J1589" t="str">
        <f>CLEAN(Codebook!H1535)</f>
        <v/>
      </c>
      <c r="K1589" t="str">
        <f>CLEAN(Codebook!I1535)</f>
        <v/>
      </c>
    </row>
    <row r="1590" spans="1:11" x14ac:dyDescent="0.3">
      <c r="A1590" t="str">
        <f>CLEAN(Codebook!A1536)</f>
        <v/>
      </c>
      <c r="B1590" t="str">
        <f>CLEAN(Codebook!B1536)</f>
        <v/>
      </c>
      <c r="C1590" t="str">
        <f>CLEAN(Codebook!C1536)</f>
        <v>-2</v>
      </c>
      <c r="D1590" t="str">
        <f>CLEAN(Codebook!D1536)</f>
        <v>Not on route</v>
      </c>
      <c r="E1590" t="str">
        <f>CLEAN(Codebook!E1536)</f>
        <v/>
      </c>
      <c r="F1590" t="str">
        <f>CLEAN(Codebook!F1536)</f>
        <v/>
      </c>
      <c r="G1590" t="e">
        <f>CLEAN(Codebook!#REF!)</f>
        <v>#REF!</v>
      </c>
      <c r="H1590" t="e">
        <f>CLEAN(Codebook!#REF!)</f>
        <v>#REF!</v>
      </c>
      <c r="I1590" t="str">
        <f>CLEAN(Codebook!G1536)</f>
        <v/>
      </c>
      <c r="J1590" t="str">
        <f>CLEAN(Codebook!H1536)</f>
        <v/>
      </c>
      <c r="K1590" t="str">
        <f>CLEAN(Codebook!I1536)</f>
        <v/>
      </c>
    </row>
    <row r="1591" spans="1:11" x14ac:dyDescent="0.3">
      <c r="A1591" t="str">
        <f>CLEAN(Codebook!A1537)</f>
        <v>EAD09_97</v>
      </c>
      <c r="B1591" t="str">
        <f>CLEAN(Codebook!B1537)</f>
        <v xml:space="preserve">WHY did you NOT report the incident or make a complaint?: Doesn't understand the question </v>
      </c>
      <c r="C1591" t="str">
        <f>CLEAN(Codebook!C1537)</f>
        <v>0</v>
      </c>
      <c r="D1591" t="str">
        <f>CLEAN(Codebook!D1537)</f>
        <v>Not mentioned</v>
      </c>
      <c r="E1591" t="str">
        <f>CLEAN(Codebook!E1537)</f>
        <v>IF EAD06=2</v>
      </c>
      <c r="F1591" t="str">
        <f>CLEAN(Codebook!F1537)</f>
        <v/>
      </c>
      <c r="G1591" t="e">
        <f>CLEAN(Codebook!#REF!)</f>
        <v>#REF!</v>
      </c>
      <c r="H1591" t="e">
        <f>CLEAN(Codebook!#REF!)</f>
        <v>#REF!</v>
      </c>
      <c r="I1591" t="str">
        <f>CLEAN(Codebook!G1537)</f>
        <v/>
      </c>
      <c r="J1591" t="str">
        <f>CLEAN(Codebook!H1537)</f>
        <v/>
      </c>
      <c r="K1591" t="str">
        <f>CLEAN(Codebook!I1537)</f>
        <v/>
      </c>
    </row>
    <row r="1592" spans="1:11" x14ac:dyDescent="0.3">
      <c r="A1592" t="str">
        <f>CLEAN(Codebook!A1538)</f>
        <v/>
      </c>
      <c r="B1592" t="str">
        <f>CLEAN(Codebook!B1538)</f>
        <v xml:space="preserve"> </v>
      </c>
      <c r="C1592" t="str">
        <f>CLEAN(Codebook!C1538)</f>
        <v>1</v>
      </c>
      <c r="D1592" t="str">
        <f>CLEAN(Codebook!D1538)</f>
        <v>Mentioned</v>
      </c>
      <c r="E1592" t="str">
        <f>CLEAN(Codebook!E1538)</f>
        <v xml:space="preserve"> </v>
      </c>
      <c r="F1592" t="str">
        <f>CLEAN(Codebook!F1538)</f>
        <v/>
      </c>
      <c r="G1592" t="e">
        <f>CLEAN(Codebook!#REF!)</f>
        <v>#REF!</v>
      </c>
      <c r="H1592" t="e">
        <f>CLEAN(Codebook!#REF!)</f>
        <v>#REF!</v>
      </c>
      <c r="I1592" t="str">
        <f>CLEAN(Codebook!G1538)</f>
        <v/>
      </c>
      <c r="J1592" t="str">
        <f>CLEAN(Codebook!H1538)</f>
        <v/>
      </c>
      <c r="K1592" t="str">
        <f>CLEAN(Codebook!I1538)</f>
        <v/>
      </c>
    </row>
    <row r="1593" spans="1:11" x14ac:dyDescent="0.3">
      <c r="A1593" t="str">
        <f>CLEAN(Codebook!A1539)</f>
        <v/>
      </c>
      <c r="B1593" t="str">
        <f>CLEAN(Codebook!B1539)</f>
        <v/>
      </c>
      <c r="C1593" t="str">
        <f>CLEAN(Codebook!C1539)</f>
        <v>-2</v>
      </c>
      <c r="D1593" t="str">
        <f>CLEAN(Codebook!D1539)</f>
        <v>Not on route</v>
      </c>
      <c r="E1593" t="str">
        <f>CLEAN(Codebook!E1539)</f>
        <v/>
      </c>
      <c r="F1593" t="str">
        <f>CLEAN(Codebook!F1539)</f>
        <v/>
      </c>
      <c r="G1593" t="e">
        <f>CLEAN(Codebook!#REF!)</f>
        <v>#REF!</v>
      </c>
      <c r="H1593" t="e">
        <f>CLEAN(Codebook!#REF!)</f>
        <v>#REF!</v>
      </c>
      <c r="I1593" t="str">
        <f>CLEAN(Codebook!G1539)</f>
        <v/>
      </c>
      <c r="J1593" t="str">
        <f>CLEAN(Codebook!H1539)</f>
        <v/>
      </c>
      <c r="K1593" t="str">
        <f>CLEAN(Codebook!I1539)</f>
        <v/>
      </c>
    </row>
    <row r="1594" spans="1:11" x14ac:dyDescent="0.3">
      <c r="A1594" t="str">
        <f>CLEAN(Codebook!A1540)</f>
        <v>EAD09_99</v>
      </c>
      <c r="B1594" t="str">
        <f>CLEAN(Codebook!B1540)</f>
        <v>WHY did you NOT report the incident or make a complaint? Don't know</v>
      </c>
      <c r="C1594" t="str">
        <f>CLEAN(Codebook!C1540)</f>
        <v>0</v>
      </c>
      <c r="D1594" t="str">
        <f>CLEAN(Codebook!D1540)</f>
        <v>Not mentioned</v>
      </c>
      <c r="E1594" t="str">
        <f>CLEAN(Codebook!E1540)</f>
        <v>IF EAD06=2</v>
      </c>
      <c r="F1594" t="str">
        <f>CLEAN(Codebook!F1540)</f>
        <v/>
      </c>
      <c r="G1594" t="e">
        <f>CLEAN(Codebook!#REF!)</f>
        <v>#REF!</v>
      </c>
      <c r="H1594" t="e">
        <f>CLEAN(Codebook!#REF!)</f>
        <v>#REF!</v>
      </c>
      <c r="I1594" t="str">
        <f>CLEAN(Codebook!G1540)</f>
        <v/>
      </c>
      <c r="J1594" t="str">
        <f>CLEAN(Codebook!H1540)</f>
        <v/>
      </c>
      <c r="K1594" t="str">
        <f>CLEAN(Codebook!I1540)</f>
        <v/>
      </c>
    </row>
    <row r="1595" spans="1:11" x14ac:dyDescent="0.3">
      <c r="A1595" t="str">
        <f>CLEAN(Codebook!A1541)</f>
        <v/>
      </c>
      <c r="B1595" t="str">
        <f>CLEAN(Codebook!B1541)</f>
        <v xml:space="preserve"> </v>
      </c>
      <c r="C1595" t="str">
        <f>CLEAN(Codebook!C1541)</f>
        <v>1</v>
      </c>
      <c r="D1595" t="str">
        <f>CLEAN(Codebook!D1541)</f>
        <v>Mentioned</v>
      </c>
      <c r="E1595" t="str">
        <f>CLEAN(Codebook!E1541)</f>
        <v xml:space="preserve"> </v>
      </c>
      <c r="F1595" t="str">
        <f>CLEAN(Codebook!F1541)</f>
        <v/>
      </c>
      <c r="G1595" t="e">
        <f>CLEAN(Codebook!#REF!)</f>
        <v>#REF!</v>
      </c>
      <c r="H1595" t="e">
        <f>CLEAN(Codebook!#REF!)</f>
        <v>#REF!</v>
      </c>
      <c r="I1595" t="str">
        <f>CLEAN(Codebook!G1541)</f>
        <v/>
      </c>
      <c r="J1595" t="str">
        <f>CLEAN(Codebook!H1541)</f>
        <v/>
      </c>
      <c r="K1595" t="str">
        <f>CLEAN(Codebook!I1541)</f>
        <v/>
      </c>
    </row>
    <row r="1596" spans="1:11" x14ac:dyDescent="0.3">
      <c r="A1596" t="str">
        <f>CLEAN(Codebook!A1542)</f>
        <v/>
      </c>
      <c r="B1596" t="str">
        <f>CLEAN(Codebook!B1542)</f>
        <v/>
      </c>
      <c r="C1596" t="str">
        <f>CLEAN(Codebook!C1542)</f>
        <v>-2</v>
      </c>
      <c r="D1596" t="str">
        <f>CLEAN(Codebook!D1542)</f>
        <v>Not on route</v>
      </c>
      <c r="E1596" t="str">
        <f>CLEAN(Codebook!E1542)</f>
        <v/>
      </c>
      <c r="F1596" t="str">
        <f>CLEAN(Codebook!F1542)</f>
        <v/>
      </c>
      <c r="G1596" t="e">
        <f>CLEAN(Codebook!#REF!)</f>
        <v>#REF!</v>
      </c>
      <c r="H1596" t="e">
        <f>CLEAN(Codebook!#REF!)</f>
        <v>#REF!</v>
      </c>
      <c r="I1596" t="str">
        <f>CLEAN(Codebook!G1542)</f>
        <v/>
      </c>
      <c r="J1596" t="str">
        <f>CLEAN(Codebook!H1542)</f>
        <v/>
      </c>
      <c r="K1596" t="str">
        <f>CLEAN(Codebook!I1542)</f>
        <v/>
      </c>
    </row>
    <row r="1597" spans="1:11" x14ac:dyDescent="0.3">
      <c r="A1597" t="str">
        <f>CLEAN(Codebook!A1543)</f>
        <v>DHE01</v>
      </c>
      <c r="B1597" t="str">
        <f>CLEAN(Codebook!B1543)</f>
        <v>How is your health in general?</v>
      </c>
      <c r="C1597" t="str">
        <f>CLEAN(Codebook!C1543)</f>
        <v>1</v>
      </c>
      <c r="D1597" t="str">
        <f>CLEAN(Codebook!D1543)</f>
        <v>Very good</v>
      </c>
      <c r="E1597" t="str">
        <f>CLEAN(Codebook!E1543)</f>
        <v>ASK ALL</v>
      </c>
      <c r="F1597" t="str">
        <f>CLEAN(Codebook!F1543)</f>
        <v/>
      </c>
      <c r="G1597" t="e">
        <f>CLEAN(Codebook!#REF!)</f>
        <v>#REF!</v>
      </c>
      <c r="H1597" t="e">
        <f>CLEAN(Codebook!#REF!)</f>
        <v>#REF!</v>
      </c>
      <c r="I1597" t="str">
        <f>CLEAN(Codebook!G1543)</f>
        <v/>
      </c>
      <c r="J1597" t="str">
        <f>CLEAN(Codebook!H1543)</f>
        <v/>
      </c>
      <c r="K1597" t="str">
        <f>CLEAN(Codebook!I1543)</f>
        <v/>
      </c>
    </row>
    <row r="1598" spans="1:11" x14ac:dyDescent="0.3">
      <c r="A1598" t="str">
        <f>CLEAN(Codebook!A1544)</f>
        <v/>
      </c>
      <c r="B1598" t="str">
        <f>CLEAN(Codebook!B1544)</f>
        <v xml:space="preserve"> </v>
      </c>
      <c r="C1598" t="str">
        <f>CLEAN(Codebook!C1544)</f>
        <v>2</v>
      </c>
      <c r="D1598" t="str">
        <f>CLEAN(Codebook!D1544)</f>
        <v>Good</v>
      </c>
      <c r="E1598" t="str">
        <f>CLEAN(Codebook!E1544)</f>
        <v xml:space="preserve"> </v>
      </c>
      <c r="F1598" t="str">
        <f>CLEAN(Codebook!F1544)</f>
        <v/>
      </c>
      <c r="G1598" t="e">
        <f>CLEAN(Codebook!#REF!)</f>
        <v>#REF!</v>
      </c>
      <c r="H1598" t="e">
        <f>CLEAN(Codebook!#REF!)</f>
        <v>#REF!</v>
      </c>
      <c r="I1598" t="str">
        <f>CLEAN(Codebook!G1544)</f>
        <v/>
      </c>
      <c r="J1598" t="str">
        <f>CLEAN(Codebook!H1544)</f>
        <v/>
      </c>
      <c r="K1598" t="str">
        <f>CLEAN(Codebook!I1544)</f>
        <v/>
      </c>
    </row>
    <row r="1599" spans="1:11" x14ac:dyDescent="0.3">
      <c r="A1599" t="str">
        <f>CLEAN(Codebook!A1545)</f>
        <v/>
      </c>
      <c r="B1599" t="str">
        <f>CLEAN(Codebook!B1545)</f>
        <v xml:space="preserve"> </v>
      </c>
      <c r="C1599" t="str">
        <f>CLEAN(Codebook!C1545)</f>
        <v>3</v>
      </c>
      <c r="D1599" t="str">
        <f>CLEAN(Codebook!D1545)</f>
        <v>Fair</v>
      </c>
      <c r="E1599" t="str">
        <f>CLEAN(Codebook!E1545)</f>
        <v xml:space="preserve"> </v>
      </c>
      <c r="F1599" t="str">
        <f>CLEAN(Codebook!F1545)</f>
        <v/>
      </c>
      <c r="G1599" t="e">
        <f>CLEAN(Codebook!#REF!)</f>
        <v>#REF!</v>
      </c>
      <c r="H1599" t="e">
        <f>CLEAN(Codebook!#REF!)</f>
        <v>#REF!</v>
      </c>
      <c r="I1599" t="str">
        <f>CLEAN(Codebook!G1545)</f>
        <v/>
      </c>
      <c r="J1599" t="str">
        <f>CLEAN(Codebook!H1545)</f>
        <v/>
      </c>
      <c r="K1599" t="str">
        <f>CLEAN(Codebook!I1545)</f>
        <v/>
      </c>
    </row>
    <row r="1600" spans="1:11" x14ac:dyDescent="0.3">
      <c r="A1600" t="str">
        <f>CLEAN(Codebook!A1546)</f>
        <v/>
      </c>
      <c r="B1600" t="str">
        <f>CLEAN(Codebook!B1546)</f>
        <v xml:space="preserve"> </v>
      </c>
      <c r="C1600" t="str">
        <f>CLEAN(Codebook!C1546)</f>
        <v>4</v>
      </c>
      <c r="D1600" t="str">
        <f>CLEAN(Codebook!D1546)</f>
        <v>Bad</v>
      </c>
      <c r="E1600" t="str">
        <f>CLEAN(Codebook!E1546)</f>
        <v xml:space="preserve"> </v>
      </c>
      <c r="F1600" t="str">
        <f>CLEAN(Codebook!F1546)</f>
        <v/>
      </c>
      <c r="G1600" t="e">
        <f>CLEAN(Codebook!#REF!)</f>
        <v>#REF!</v>
      </c>
      <c r="H1600" t="e">
        <f>CLEAN(Codebook!#REF!)</f>
        <v>#REF!</v>
      </c>
      <c r="I1600" t="str">
        <f>CLEAN(Codebook!G1546)</f>
        <v/>
      </c>
      <c r="J1600" t="str">
        <f>CLEAN(Codebook!H1546)</f>
        <v/>
      </c>
      <c r="K1600" t="str">
        <f>CLEAN(Codebook!I1546)</f>
        <v/>
      </c>
    </row>
    <row r="1601" spans="1:11" x14ac:dyDescent="0.3">
      <c r="A1601" t="str">
        <f>CLEAN(Codebook!A1547)</f>
        <v/>
      </c>
      <c r="B1601" t="str">
        <f>CLEAN(Codebook!B1547)</f>
        <v xml:space="preserve"> </v>
      </c>
      <c r="C1601" t="str">
        <f>CLEAN(Codebook!C1547)</f>
        <v>5</v>
      </c>
      <c r="D1601" t="str">
        <f>CLEAN(Codebook!D1547)</f>
        <v>Very bad</v>
      </c>
      <c r="E1601" t="str">
        <f>CLEAN(Codebook!E1547)</f>
        <v xml:space="preserve"> </v>
      </c>
      <c r="F1601" t="str">
        <f>CLEAN(Codebook!F1547)</f>
        <v/>
      </c>
      <c r="G1601" t="e">
        <f>CLEAN(Codebook!#REF!)</f>
        <v>#REF!</v>
      </c>
      <c r="H1601" t="e">
        <f>CLEAN(Codebook!#REF!)</f>
        <v>#REF!</v>
      </c>
      <c r="I1601" t="str">
        <f>CLEAN(Codebook!G1547)</f>
        <v/>
      </c>
      <c r="J1601" t="str">
        <f>CLEAN(Codebook!H1547)</f>
        <v/>
      </c>
      <c r="K1601" t="str">
        <f>CLEAN(Codebook!I1547)</f>
        <v/>
      </c>
    </row>
    <row r="1602" spans="1:11" x14ac:dyDescent="0.3">
      <c r="A1602" t="str">
        <f>CLEAN(Codebook!A1548)</f>
        <v/>
      </c>
      <c r="B1602" t="str">
        <f>CLEAN(Codebook!B1548)</f>
        <v xml:space="preserve"> </v>
      </c>
      <c r="C1602" t="str">
        <f>CLEAN(Codebook!C1548)</f>
        <v>96</v>
      </c>
      <c r="D1602" t="str">
        <f>CLEAN(Codebook!D1548)</f>
        <v xml:space="preserve">Refused </v>
      </c>
      <c r="E1602" t="str">
        <f>CLEAN(Codebook!E1548)</f>
        <v xml:space="preserve"> </v>
      </c>
      <c r="F1602" t="str">
        <f>CLEAN(Codebook!F1548)</f>
        <v/>
      </c>
      <c r="G1602" t="e">
        <f>CLEAN(Codebook!#REF!)</f>
        <v>#REF!</v>
      </c>
      <c r="H1602" t="e">
        <f>CLEAN(Codebook!#REF!)</f>
        <v>#REF!</v>
      </c>
      <c r="I1602" t="str">
        <f>CLEAN(Codebook!G1548)</f>
        <v/>
      </c>
      <c r="J1602" t="str">
        <f>CLEAN(Codebook!H1548)</f>
        <v/>
      </c>
      <c r="K1602" t="str">
        <f>CLEAN(Codebook!I1548)</f>
        <v/>
      </c>
    </row>
    <row r="1603" spans="1:11" x14ac:dyDescent="0.3">
      <c r="A1603" t="str">
        <f>CLEAN(Codebook!A1549)</f>
        <v/>
      </c>
      <c r="B1603" t="str">
        <f>CLEAN(Codebook!B1549)</f>
        <v xml:space="preserve"> </v>
      </c>
      <c r="C1603" t="str">
        <f>CLEAN(Codebook!C1549)</f>
        <v>97</v>
      </c>
      <c r="D1603" t="str">
        <f>CLEAN(Codebook!D1549)</f>
        <v xml:space="preserve">Doesn't understand the question </v>
      </c>
      <c r="E1603" t="str">
        <f>CLEAN(Codebook!E1549)</f>
        <v xml:space="preserve"> </v>
      </c>
      <c r="F1603" t="str">
        <f>CLEAN(Codebook!F1549)</f>
        <v/>
      </c>
      <c r="G1603" t="e">
        <f>CLEAN(Codebook!#REF!)</f>
        <v>#REF!</v>
      </c>
      <c r="H1603" t="e">
        <f>CLEAN(Codebook!#REF!)</f>
        <v>#REF!</v>
      </c>
      <c r="I1603" t="str">
        <f>CLEAN(Codebook!G1549)</f>
        <v/>
      </c>
      <c r="J1603" t="str">
        <f>CLEAN(Codebook!H1549)</f>
        <v/>
      </c>
      <c r="K1603" t="str">
        <f>CLEAN(Codebook!I1549)</f>
        <v/>
      </c>
    </row>
    <row r="1604" spans="1:11" x14ac:dyDescent="0.3">
      <c r="A1604" t="str">
        <f>CLEAN(Codebook!A1550)</f>
        <v/>
      </c>
      <c r="B1604" t="str">
        <f>CLEAN(Codebook!B1550)</f>
        <v xml:space="preserve"> </v>
      </c>
      <c r="C1604" t="str">
        <f>CLEAN(Codebook!C1550)</f>
        <v>99</v>
      </c>
      <c r="D1604" t="str">
        <f>CLEAN(Codebook!D1550)</f>
        <v xml:space="preserve">Don't know </v>
      </c>
      <c r="E1604" t="str">
        <f>CLEAN(Codebook!E1550)</f>
        <v xml:space="preserve"> </v>
      </c>
      <c r="F1604" t="str">
        <f>CLEAN(Codebook!F1550)</f>
        <v/>
      </c>
      <c r="G1604" t="e">
        <f>CLEAN(Codebook!#REF!)</f>
        <v>#REF!</v>
      </c>
      <c r="H1604" t="e">
        <f>CLEAN(Codebook!#REF!)</f>
        <v>#REF!</v>
      </c>
      <c r="I1604" t="str">
        <f>CLEAN(Codebook!G1550)</f>
        <v/>
      </c>
      <c r="J1604" t="str">
        <f>CLEAN(Codebook!H1550)</f>
        <v/>
      </c>
      <c r="K1604" t="str">
        <f>CLEAN(Codebook!I1550)</f>
        <v/>
      </c>
    </row>
    <row r="1605" spans="1:11" x14ac:dyDescent="0.3">
      <c r="A1605" t="str">
        <f>CLEAN(Codebook!A1551)</f>
        <v>DHE02</v>
      </c>
      <c r="B1605" t="str">
        <f>CLEAN(Codebook!B1551)</f>
        <v>Do you have any longstanding illness or health problem?</v>
      </c>
      <c r="C1605" t="str">
        <f>CLEAN(Codebook!C1551)</f>
        <v>1</v>
      </c>
      <c r="D1605" t="str">
        <f>CLEAN(Codebook!D1551)</f>
        <v>Yes</v>
      </c>
      <c r="E1605" t="str">
        <f>CLEAN(Codebook!E1551)</f>
        <v>ASK ALL</v>
      </c>
      <c r="F1605" t="str">
        <f>CLEAN(Codebook!F1551)</f>
        <v/>
      </c>
      <c r="G1605" t="e">
        <f>CLEAN(Codebook!#REF!)</f>
        <v>#REF!</v>
      </c>
      <c r="H1605" t="e">
        <f>CLEAN(Codebook!#REF!)</f>
        <v>#REF!</v>
      </c>
      <c r="I1605" t="str">
        <f>CLEAN(Codebook!G1551)</f>
        <v/>
      </c>
      <c r="J1605" t="str">
        <f>CLEAN(Codebook!H1551)</f>
        <v/>
      </c>
      <c r="K1605" t="str">
        <f>CLEAN(Codebook!I1551)</f>
        <v/>
      </c>
    </row>
    <row r="1606" spans="1:11" x14ac:dyDescent="0.3">
      <c r="A1606" t="str">
        <f>CLEAN(Codebook!A1552)</f>
        <v/>
      </c>
      <c r="B1606" t="str">
        <f>CLEAN(Codebook!B1552)</f>
        <v xml:space="preserve"> </v>
      </c>
      <c r="C1606" t="str">
        <f>CLEAN(Codebook!C1552)</f>
        <v>2</v>
      </c>
      <c r="D1606" t="str">
        <f>CLEAN(Codebook!D1552)</f>
        <v>No</v>
      </c>
      <c r="E1606" t="str">
        <f>CLEAN(Codebook!E1552)</f>
        <v xml:space="preserve"> </v>
      </c>
      <c r="F1606" t="str">
        <f>CLEAN(Codebook!F1552)</f>
        <v/>
      </c>
      <c r="G1606" t="e">
        <f>CLEAN(Codebook!#REF!)</f>
        <v>#REF!</v>
      </c>
      <c r="H1606" t="e">
        <f>CLEAN(Codebook!#REF!)</f>
        <v>#REF!</v>
      </c>
      <c r="I1606" t="str">
        <f>CLEAN(Codebook!G1552)</f>
        <v/>
      </c>
      <c r="J1606" t="str">
        <f>CLEAN(Codebook!H1552)</f>
        <v/>
      </c>
      <c r="K1606" t="str">
        <f>CLEAN(Codebook!I1552)</f>
        <v/>
      </c>
    </row>
    <row r="1607" spans="1:11" x14ac:dyDescent="0.3">
      <c r="A1607" t="str">
        <f>CLEAN(Codebook!A1553)</f>
        <v/>
      </c>
      <c r="B1607" t="str">
        <f>CLEAN(Codebook!B1553)</f>
        <v xml:space="preserve"> </v>
      </c>
      <c r="C1607" t="str">
        <f>CLEAN(Codebook!C1553)</f>
        <v>96</v>
      </c>
      <c r="D1607" t="str">
        <f>CLEAN(Codebook!D1553)</f>
        <v>Refused</v>
      </c>
      <c r="E1607" t="str">
        <f>CLEAN(Codebook!E1553)</f>
        <v xml:space="preserve"> </v>
      </c>
      <c r="F1607" t="str">
        <f>CLEAN(Codebook!F1553)</f>
        <v/>
      </c>
      <c r="G1607" t="e">
        <f>CLEAN(Codebook!#REF!)</f>
        <v>#REF!</v>
      </c>
      <c r="H1607" t="e">
        <f>CLEAN(Codebook!#REF!)</f>
        <v>#REF!</v>
      </c>
      <c r="I1607" t="str">
        <f>CLEAN(Codebook!G1553)</f>
        <v/>
      </c>
      <c r="J1607" t="str">
        <f>CLEAN(Codebook!H1553)</f>
        <v/>
      </c>
      <c r="K1607" t="str">
        <f>CLEAN(Codebook!I1553)</f>
        <v/>
      </c>
    </row>
    <row r="1608" spans="1:11" x14ac:dyDescent="0.3">
      <c r="A1608" t="str">
        <f>CLEAN(Codebook!A1554)</f>
        <v/>
      </c>
      <c r="B1608" t="str">
        <f>CLEAN(Codebook!B1554)</f>
        <v xml:space="preserve"> </v>
      </c>
      <c r="C1608" t="str">
        <f>CLEAN(Codebook!C1554)</f>
        <v>97</v>
      </c>
      <c r="D1608" t="str">
        <f>CLEAN(Codebook!D1554)</f>
        <v>Doesn't understand the question</v>
      </c>
      <c r="E1608" t="str">
        <f>CLEAN(Codebook!E1554)</f>
        <v xml:space="preserve"> </v>
      </c>
      <c r="F1608" t="str">
        <f>CLEAN(Codebook!F1554)</f>
        <v/>
      </c>
      <c r="G1608" t="e">
        <f>CLEAN(Codebook!#REF!)</f>
        <v>#REF!</v>
      </c>
      <c r="H1608" t="e">
        <f>CLEAN(Codebook!#REF!)</f>
        <v>#REF!</v>
      </c>
      <c r="I1608" t="str">
        <f>CLEAN(Codebook!G1554)</f>
        <v/>
      </c>
      <c r="J1608" t="str">
        <f>CLEAN(Codebook!H1554)</f>
        <v/>
      </c>
      <c r="K1608" t="str">
        <f>CLEAN(Codebook!I1554)</f>
        <v/>
      </c>
    </row>
    <row r="1609" spans="1:11" x14ac:dyDescent="0.3">
      <c r="A1609" t="str">
        <f>CLEAN(Codebook!A1555)</f>
        <v/>
      </c>
      <c r="B1609" t="str">
        <f>CLEAN(Codebook!B1555)</f>
        <v xml:space="preserve"> </v>
      </c>
      <c r="C1609" t="str">
        <f>CLEAN(Codebook!C1555)</f>
        <v>99</v>
      </c>
      <c r="D1609" t="str">
        <f>CLEAN(Codebook!D1555)</f>
        <v>Don't know</v>
      </c>
      <c r="E1609" t="str">
        <f>CLEAN(Codebook!E1555)</f>
        <v xml:space="preserve"> </v>
      </c>
      <c r="F1609" t="str">
        <f>CLEAN(Codebook!F1555)</f>
        <v/>
      </c>
      <c r="G1609" t="e">
        <f>CLEAN(Codebook!#REF!)</f>
        <v>#REF!</v>
      </c>
      <c r="H1609" t="e">
        <f>CLEAN(Codebook!#REF!)</f>
        <v>#REF!</v>
      </c>
      <c r="I1609" t="str">
        <f>CLEAN(Codebook!G1555)</f>
        <v/>
      </c>
      <c r="J1609" t="str">
        <f>CLEAN(Codebook!H1555)</f>
        <v/>
      </c>
      <c r="K1609" t="str">
        <f>CLEAN(Codebook!I1555)</f>
        <v/>
      </c>
    </row>
    <row r="1610" spans="1:11" x14ac:dyDescent="0.3">
      <c r="A1610" t="str">
        <f>CLEAN(Codebook!A1556)</f>
        <v>DHE03</v>
      </c>
      <c r="B1610" t="str">
        <f>CLEAN(Codebook!B1556)</f>
        <v xml:space="preserve">For at least the past six months, to what extent have you been limited because of a health problem in activities people usually  do? </v>
      </c>
      <c r="C1610" t="str">
        <f>CLEAN(Codebook!C1556)</f>
        <v>1</v>
      </c>
      <c r="D1610" t="str">
        <f>CLEAN(Codebook!D1556)</f>
        <v>Severely limited</v>
      </c>
      <c r="E1610" t="str">
        <f>CLEAN(Codebook!E1556)</f>
        <v>ASK ALL</v>
      </c>
      <c r="F1610" t="str">
        <f>CLEAN(Codebook!F1556)</f>
        <v/>
      </c>
      <c r="G1610" t="e">
        <f>CLEAN(Codebook!#REF!)</f>
        <v>#REF!</v>
      </c>
      <c r="H1610" t="e">
        <f>CLEAN(Codebook!#REF!)</f>
        <v>#REF!</v>
      </c>
      <c r="I1610" t="str">
        <f>CLEAN(Codebook!G1556)</f>
        <v/>
      </c>
      <c r="J1610" t="str">
        <f>CLEAN(Codebook!H1556)</f>
        <v/>
      </c>
      <c r="K1610" t="str">
        <f>CLEAN(Codebook!I1556)</f>
        <v/>
      </c>
    </row>
    <row r="1611" spans="1:11" x14ac:dyDescent="0.3">
      <c r="A1611" t="str">
        <f>CLEAN(Codebook!A1557)</f>
        <v/>
      </c>
      <c r="B1611" t="str">
        <f>CLEAN(Codebook!B1557)</f>
        <v xml:space="preserve"> </v>
      </c>
      <c r="C1611" t="str">
        <f>CLEAN(Codebook!C1557)</f>
        <v>2</v>
      </c>
      <c r="D1611" t="str">
        <f>CLEAN(Codebook!D1557)</f>
        <v>Limited but not severely</v>
      </c>
      <c r="E1611" t="str">
        <f>CLEAN(Codebook!E1557)</f>
        <v xml:space="preserve"> </v>
      </c>
      <c r="F1611" t="str">
        <f>CLEAN(Codebook!F1557)</f>
        <v/>
      </c>
      <c r="G1611" t="e">
        <f>CLEAN(Codebook!#REF!)</f>
        <v>#REF!</v>
      </c>
      <c r="H1611" t="e">
        <f>CLEAN(Codebook!#REF!)</f>
        <v>#REF!</v>
      </c>
      <c r="I1611" t="str">
        <f>CLEAN(Codebook!G1557)</f>
        <v/>
      </c>
      <c r="J1611" t="str">
        <f>CLEAN(Codebook!H1557)</f>
        <v/>
      </c>
      <c r="K1611" t="str">
        <f>CLEAN(Codebook!I1557)</f>
        <v/>
      </c>
    </row>
    <row r="1612" spans="1:11" x14ac:dyDescent="0.3">
      <c r="A1612" t="str">
        <f>CLEAN(Codebook!A1558)</f>
        <v/>
      </c>
      <c r="B1612" t="str">
        <f>CLEAN(Codebook!B1558)</f>
        <v xml:space="preserve"> </v>
      </c>
      <c r="C1612" t="str">
        <f>CLEAN(Codebook!C1558)</f>
        <v>3</v>
      </c>
      <c r="D1612" t="str">
        <f>CLEAN(Codebook!D1558)</f>
        <v>Not limited at all</v>
      </c>
      <c r="E1612" t="str">
        <f>CLEAN(Codebook!E1558)</f>
        <v xml:space="preserve"> </v>
      </c>
      <c r="F1612" t="str">
        <f>CLEAN(Codebook!F1558)</f>
        <v/>
      </c>
      <c r="G1612" t="e">
        <f>CLEAN(Codebook!#REF!)</f>
        <v>#REF!</v>
      </c>
      <c r="H1612" t="e">
        <f>CLEAN(Codebook!#REF!)</f>
        <v>#REF!</v>
      </c>
      <c r="I1612" t="str">
        <f>CLEAN(Codebook!G1558)</f>
        <v/>
      </c>
      <c r="J1612" t="str">
        <f>CLEAN(Codebook!H1558)</f>
        <v/>
      </c>
      <c r="K1612" t="str">
        <f>CLEAN(Codebook!I1558)</f>
        <v/>
      </c>
    </row>
    <row r="1613" spans="1:11" x14ac:dyDescent="0.3">
      <c r="A1613" t="str">
        <f>CLEAN(Codebook!A1559)</f>
        <v/>
      </c>
      <c r="B1613" t="str">
        <f>CLEAN(Codebook!B1559)</f>
        <v xml:space="preserve"> </v>
      </c>
      <c r="C1613" t="str">
        <f>CLEAN(Codebook!C1559)</f>
        <v>96</v>
      </c>
      <c r="D1613" t="str">
        <f>CLEAN(Codebook!D1559)</f>
        <v xml:space="preserve">Refused </v>
      </c>
      <c r="E1613" t="str">
        <f>CLEAN(Codebook!E1559)</f>
        <v xml:space="preserve"> </v>
      </c>
      <c r="F1613" t="str">
        <f>CLEAN(Codebook!F1559)</f>
        <v/>
      </c>
      <c r="G1613" t="e">
        <f>CLEAN(Codebook!#REF!)</f>
        <v>#REF!</v>
      </c>
      <c r="H1613" t="e">
        <f>CLEAN(Codebook!#REF!)</f>
        <v>#REF!</v>
      </c>
      <c r="I1613" t="str">
        <f>CLEAN(Codebook!G1559)</f>
        <v/>
      </c>
      <c r="J1613" t="str">
        <f>CLEAN(Codebook!H1559)</f>
        <v/>
      </c>
      <c r="K1613" t="str">
        <f>CLEAN(Codebook!I1559)</f>
        <v/>
      </c>
    </row>
    <row r="1614" spans="1:11" x14ac:dyDescent="0.3">
      <c r="A1614" t="str">
        <f>CLEAN(Codebook!A1560)</f>
        <v/>
      </c>
      <c r="B1614" t="str">
        <f>CLEAN(Codebook!B1560)</f>
        <v xml:space="preserve"> </v>
      </c>
      <c r="C1614" t="str">
        <f>CLEAN(Codebook!C1560)</f>
        <v>97</v>
      </c>
      <c r="D1614" t="str">
        <f>CLEAN(Codebook!D1560)</f>
        <v xml:space="preserve">Doesn't understand the question </v>
      </c>
      <c r="E1614" t="str">
        <f>CLEAN(Codebook!E1560)</f>
        <v xml:space="preserve"> </v>
      </c>
      <c r="F1614" t="str">
        <f>CLEAN(Codebook!F1560)</f>
        <v/>
      </c>
      <c r="G1614" t="e">
        <f>CLEAN(Codebook!#REF!)</f>
        <v>#REF!</v>
      </c>
      <c r="H1614" t="e">
        <f>CLEAN(Codebook!#REF!)</f>
        <v>#REF!</v>
      </c>
      <c r="I1614" t="str">
        <f>CLEAN(Codebook!G1560)</f>
        <v/>
      </c>
      <c r="J1614" t="str">
        <f>CLEAN(Codebook!H1560)</f>
        <v/>
      </c>
      <c r="K1614" t="str">
        <f>CLEAN(Codebook!I1560)</f>
        <v/>
      </c>
    </row>
    <row r="1615" spans="1:11" x14ac:dyDescent="0.3">
      <c r="A1615" t="str">
        <f>CLEAN(Codebook!A1561)</f>
        <v/>
      </c>
      <c r="B1615" t="str">
        <f>CLEAN(Codebook!B1561)</f>
        <v xml:space="preserve"> </v>
      </c>
      <c r="C1615" t="str">
        <f>CLEAN(Codebook!C1561)</f>
        <v>99</v>
      </c>
      <c r="D1615" t="str">
        <f>CLEAN(Codebook!D1561)</f>
        <v xml:space="preserve">Don't know </v>
      </c>
      <c r="E1615" t="str">
        <f>CLEAN(Codebook!E1561)</f>
        <v xml:space="preserve"> </v>
      </c>
      <c r="F1615" t="str">
        <f>CLEAN(Codebook!F1561)</f>
        <v/>
      </c>
      <c r="G1615" t="e">
        <f>CLEAN(Codebook!#REF!)</f>
        <v>#REF!</v>
      </c>
      <c r="H1615" t="e">
        <f>CLEAN(Codebook!#REF!)</f>
        <v>#REF!</v>
      </c>
      <c r="I1615" t="str">
        <f>CLEAN(Codebook!G1561)</f>
        <v/>
      </c>
      <c r="J1615" t="str">
        <f>CLEAN(Codebook!H1561)</f>
        <v/>
      </c>
      <c r="K1615" t="str">
        <f>CLEAN(Codebook!I1561)</f>
        <v/>
      </c>
    </row>
    <row r="1616" spans="1:11" x14ac:dyDescent="0.3">
      <c r="A1616" t="str">
        <f>CLEAN(Codebook!A1562)</f>
        <v>DHE04</v>
      </c>
      <c r="B1616" t="str">
        <f>CLEAN(Codebook!B1562)</f>
        <v>Does the [NATIONAL BASIC HEALTH INSURANCE SCHEME] currently cover your health care expenses?</v>
      </c>
      <c r="C1616" t="str">
        <f>CLEAN(Codebook!C1562)</f>
        <v>1</v>
      </c>
      <c r="D1616" t="str">
        <f>CLEAN(Codebook!D1562)</f>
        <v>Yes</v>
      </c>
      <c r="E1616" t="str">
        <f>CLEAN(Codebook!E1562)</f>
        <v>ASK ALL</v>
      </c>
      <c r="F1616" t="str">
        <f>CLEAN(Codebook!F1562)</f>
        <v/>
      </c>
      <c r="G1616" t="e">
        <f>CLEAN(Codebook!#REF!)</f>
        <v>#REF!</v>
      </c>
      <c r="H1616" t="e">
        <f>CLEAN(Codebook!#REF!)</f>
        <v>#REF!</v>
      </c>
      <c r="I1616" t="str">
        <f>CLEAN(Codebook!G1562)</f>
        <v/>
      </c>
      <c r="J1616" t="str">
        <f>CLEAN(Codebook!H1562)</f>
        <v/>
      </c>
      <c r="K1616" t="str">
        <f>CLEAN(Codebook!I1562)</f>
        <v/>
      </c>
    </row>
    <row r="1617" spans="1:11" x14ac:dyDescent="0.3">
      <c r="A1617" t="str">
        <f>CLEAN(Codebook!A1563)</f>
        <v/>
      </c>
      <c r="B1617" t="str">
        <f>CLEAN(Codebook!B1563)</f>
        <v xml:space="preserve"> </v>
      </c>
      <c r="C1617" t="str">
        <f>CLEAN(Codebook!C1563)</f>
        <v>2</v>
      </c>
      <c r="D1617" t="str">
        <f>CLEAN(Codebook!D1563)</f>
        <v>No</v>
      </c>
      <c r="E1617" t="str">
        <f>CLEAN(Codebook!E1563)</f>
        <v xml:space="preserve"> </v>
      </c>
      <c r="F1617" t="str">
        <f>CLEAN(Codebook!F1563)</f>
        <v/>
      </c>
      <c r="G1617" t="e">
        <f>CLEAN(Codebook!#REF!)</f>
        <v>#REF!</v>
      </c>
      <c r="H1617" t="e">
        <f>CLEAN(Codebook!#REF!)</f>
        <v>#REF!</v>
      </c>
      <c r="I1617" t="str">
        <f>CLEAN(Codebook!G1563)</f>
        <v/>
      </c>
      <c r="J1617" t="str">
        <f>CLEAN(Codebook!H1563)</f>
        <v/>
      </c>
      <c r="K1617" t="str">
        <f>CLEAN(Codebook!I1563)</f>
        <v/>
      </c>
    </row>
    <row r="1618" spans="1:11" x14ac:dyDescent="0.3">
      <c r="A1618" t="str">
        <f>CLEAN(Codebook!A1564)</f>
        <v/>
      </c>
      <c r="B1618" t="str">
        <f>CLEAN(Codebook!B1564)</f>
        <v xml:space="preserve"> </v>
      </c>
      <c r="C1618" t="str">
        <f>CLEAN(Codebook!C1564)</f>
        <v>96</v>
      </c>
      <c r="D1618" t="str">
        <f>CLEAN(Codebook!D1564)</f>
        <v>Refused</v>
      </c>
      <c r="E1618" t="str">
        <f>CLEAN(Codebook!E1564)</f>
        <v xml:space="preserve"> </v>
      </c>
      <c r="F1618" t="str">
        <f>CLEAN(Codebook!F1564)</f>
        <v/>
      </c>
      <c r="G1618" t="e">
        <f>CLEAN(Codebook!#REF!)</f>
        <v>#REF!</v>
      </c>
      <c r="H1618" t="e">
        <f>CLEAN(Codebook!#REF!)</f>
        <v>#REF!</v>
      </c>
      <c r="I1618" t="str">
        <f>CLEAN(Codebook!G1564)</f>
        <v/>
      </c>
      <c r="J1618" t="str">
        <f>CLEAN(Codebook!H1564)</f>
        <v/>
      </c>
      <c r="K1618" t="str">
        <f>CLEAN(Codebook!I1564)</f>
        <v/>
      </c>
    </row>
    <row r="1619" spans="1:11" x14ac:dyDescent="0.3">
      <c r="A1619" t="str">
        <f>CLEAN(Codebook!A1565)</f>
        <v/>
      </c>
      <c r="B1619" t="str">
        <f>CLEAN(Codebook!B1565)</f>
        <v xml:space="preserve"> </v>
      </c>
      <c r="C1619" t="str">
        <f>CLEAN(Codebook!C1565)</f>
        <v>97</v>
      </c>
      <c r="D1619" t="str">
        <f>CLEAN(Codebook!D1565)</f>
        <v>Doesn't understand the question</v>
      </c>
      <c r="E1619" t="str">
        <f>CLEAN(Codebook!E1565)</f>
        <v xml:space="preserve"> </v>
      </c>
      <c r="F1619" t="str">
        <f>CLEAN(Codebook!F1565)</f>
        <v/>
      </c>
      <c r="G1619" t="e">
        <f>CLEAN(Codebook!#REF!)</f>
        <v>#REF!</v>
      </c>
      <c r="H1619" t="e">
        <f>CLEAN(Codebook!#REF!)</f>
        <v>#REF!</v>
      </c>
      <c r="I1619" t="str">
        <f>CLEAN(Codebook!G1565)</f>
        <v/>
      </c>
      <c r="J1619" t="str">
        <f>CLEAN(Codebook!H1565)</f>
        <v/>
      </c>
      <c r="K1619" t="str">
        <f>CLEAN(Codebook!I1565)</f>
        <v/>
      </c>
    </row>
    <row r="1620" spans="1:11" x14ac:dyDescent="0.3">
      <c r="A1620" t="str">
        <f>CLEAN(Codebook!A1566)</f>
        <v/>
      </c>
      <c r="B1620" t="str">
        <f>CLEAN(Codebook!B1566)</f>
        <v xml:space="preserve"> </v>
      </c>
      <c r="C1620" t="str">
        <f>CLEAN(Codebook!C1566)</f>
        <v>99</v>
      </c>
      <c r="D1620" t="str">
        <f>CLEAN(Codebook!D1566)</f>
        <v>Don't know</v>
      </c>
      <c r="E1620" t="str">
        <f>CLEAN(Codebook!E1566)</f>
        <v xml:space="preserve"> </v>
      </c>
      <c r="F1620" t="str">
        <f>CLEAN(Codebook!F1566)</f>
        <v/>
      </c>
      <c r="G1620" t="e">
        <f>CLEAN(Codebook!#REF!)</f>
        <v>#REF!</v>
      </c>
      <c r="H1620" t="e">
        <f>CLEAN(Codebook!#REF!)</f>
        <v>#REF!</v>
      </c>
      <c r="I1620" t="str">
        <f>CLEAN(Codebook!G1566)</f>
        <v/>
      </c>
      <c r="J1620" t="str">
        <f>CLEAN(Codebook!H1566)</f>
        <v/>
      </c>
      <c r="K1620" t="str">
        <f>CLEAN(Codebook!I1566)</f>
        <v/>
      </c>
    </row>
    <row r="1621" spans="1:11" x14ac:dyDescent="0.3">
      <c r="A1621" t="str">
        <f>CLEAN(Codebook!A1567)</f>
        <v>DHE04_01</v>
      </c>
      <c r="B1621" t="str">
        <f>CLEAN(Codebook!B1567)</f>
        <v>Do you have any additional health insurance?</v>
      </c>
      <c r="C1621" t="str">
        <f>CLEAN(Codebook!C1567)</f>
        <v>1</v>
      </c>
      <c r="D1621" t="str">
        <f>CLEAN(Codebook!D1567)</f>
        <v>Yes</v>
      </c>
      <c r="E1621" t="str">
        <f>CLEAN(Codebook!E1567)</f>
        <v>ASK ALL</v>
      </c>
      <c r="F1621" t="str">
        <f>CLEAN(Codebook!F1567)</f>
        <v/>
      </c>
      <c r="G1621" t="e">
        <f>CLEAN(Codebook!#REF!)</f>
        <v>#REF!</v>
      </c>
      <c r="H1621" t="e">
        <f>CLEAN(Codebook!#REF!)</f>
        <v>#REF!</v>
      </c>
      <c r="I1621" t="str">
        <f>CLEAN(Codebook!G1567)</f>
        <v/>
      </c>
      <c r="J1621" t="str">
        <f>CLEAN(Codebook!H1567)</f>
        <v/>
      </c>
      <c r="K1621" t="str">
        <f>CLEAN(Codebook!I1567)</f>
        <v/>
      </c>
    </row>
    <row r="1622" spans="1:11" x14ac:dyDescent="0.3">
      <c r="A1622" t="str">
        <f>CLEAN(Codebook!A1568)</f>
        <v/>
      </c>
      <c r="B1622" t="str">
        <f>CLEAN(Codebook!B1568)</f>
        <v xml:space="preserve"> </v>
      </c>
      <c r="C1622" t="str">
        <f>CLEAN(Codebook!C1568)</f>
        <v>2</v>
      </c>
      <c r="D1622" t="str">
        <f>CLEAN(Codebook!D1568)</f>
        <v>No</v>
      </c>
      <c r="E1622" t="str">
        <f>CLEAN(Codebook!E1568)</f>
        <v xml:space="preserve"> </v>
      </c>
      <c r="F1622" t="str">
        <f>CLEAN(Codebook!F1568)</f>
        <v/>
      </c>
      <c r="G1622" t="e">
        <f>CLEAN(Codebook!#REF!)</f>
        <v>#REF!</v>
      </c>
      <c r="H1622" t="e">
        <f>CLEAN(Codebook!#REF!)</f>
        <v>#REF!</v>
      </c>
      <c r="I1622" t="str">
        <f>CLEAN(Codebook!G1568)</f>
        <v/>
      </c>
      <c r="J1622" t="str">
        <f>CLEAN(Codebook!H1568)</f>
        <v/>
      </c>
      <c r="K1622" t="str">
        <f>CLEAN(Codebook!I1568)</f>
        <v/>
      </c>
    </row>
    <row r="1623" spans="1:11" x14ac:dyDescent="0.3">
      <c r="A1623" t="str">
        <f>CLEAN(Codebook!A1569)</f>
        <v/>
      </c>
      <c r="B1623" t="str">
        <f>CLEAN(Codebook!B1569)</f>
        <v xml:space="preserve"> </v>
      </c>
      <c r="C1623" t="str">
        <f>CLEAN(Codebook!C1569)</f>
        <v>96</v>
      </c>
      <c r="D1623" t="str">
        <f>CLEAN(Codebook!D1569)</f>
        <v>Refused</v>
      </c>
      <c r="E1623" t="str">
        <f>CLEAN(Codebook!E1569)</f>
        <v xml:space="preserve"> </v>
      </c>
      <c r="F1623" t="str">
        <f>CLEAN(Codebook!F1569)</f>
        <v/>
      </c>
      <c r="G1623" t="e">
        <f>CLEAN(Codebook!#REF!)</f>
        <v>#REF!</v>
      </c>
      <c r="H1623" t="e">
        <f>CLEAN(Codebook!#REF!)</f>
        <v>#REF!</v>
      </c>
      <c r="I1623" t="str">
        <f>CLEAN(Codebook!G1569)</f>
        <v/>
      </c>
      <c r="J1623" t="str">
        <f>CLEAN(Codebook!H1569)</f>
        <v/>
      </c>
      <c r="K1623" t="str">
        <f>CLEAN(Codebook!I1569)</f>
        <v/>
      </c>
    </row>
    <row r="1624" spans="1:11" x14ac:dyDescent="0.3">
      <c r="A1624" t="str">
        <f>CLEAN(Codebook!A1570)</f>
        <v/>
      </c>
      <c r="B1624" t="str">
        <f>CLEAN(Codebook!B1570)</f>
        <v xml:space="preserve"> </v>
      </c>
      <c r="C1624" t="str">
        <f>CLEAN(Codebook!C1570)</f>
        <v>97</v>
      </c>
      <c r="D1624" t="str">
        <f>CLEAN(Codebook!D1570)</f>
        <v>Doesn't understand the question</v>
      </c>
      <c r="E1624" t="str">
        <f>CLEAN(Codebook!E1570)</f>
        <v xml:space="preserve"> </v>
      </c>
      <c r="F1624" t="str">
        <f>CLEAN(Codebook!F1570)</f>
        <v/>
      </c>
      <c r="G1624" t="e">
        <f>CLEAN(Codebook!#REF!)</f>
        <v>#REF!</v>
      </c>
      <c r="H1624" t="e">
        <f>CLEAN(Codebook!#REF!)</f>
        <v>#REF!</v>
      </c>
      <c r="I1624" t="str">
        <f>CLEAN(Codebook!G1570)</f>
        <v/>
      </c>
      <c r="J1624" t="str">
        <f>CLEAN(Codebook!H1570)</f>
        <v/>
      </c>
      <c r="K1624" t="str">
        <f>CLEAN(Codebook!I1570)</f>
        <v/>
      </c>
    </row>
    <row r="1625" spans="1:11" x14ac:dyDescent="0.3">
      <c r="A1625" t="str">
        <f>CLEAN(Codebook!A1571)</f>
        <v/>
      </c>
      <c r="B1625" t="str">
        <f>CLEAN(Codebook!B1571)</f>
        <v xml:space="preserve"> </v>
      </c>
      <c r="C1625" t="str">
        <f>CLEAN(Codebook!C1571)</f>
        <v>99</v>
      </c>
      <c r="D1625" t="str">
        <f>CLEAN(Codebook!D1571)</f>
        <v>Don't know</v>
      </c>
      <c r="E1625" t="str">
        <f>CLEAN(Codebook!E1571)</f>
        <v xml:space="preserve"> </v>
      </c>
      <c r="F1625" t="str">
        <f>CLEAN(Codebook!F1571)</f>
        <v/>
      </c>
      <c r="G1625" t="e">
        <f>CLEAN(Codebook!#REF!)</f>
        <v>#REF!</v>
      </c>
      <c r="H1625" t="e">
        <f>CLEAN(Codebook!#REF!)</f>
        <v>#REF!</v>
      </c>
      <c r="I1625" t="str">
        <f>CLEAN(Codebook!G1571)</f>
        <v/>
      </c>
      <c r="J1625" t="str">
        <f>CLEAN(Codebook!H1571)</f>
        <v/>
      </c>
      <c r="K1625" t="str">
        <f>CLEAN(Codebook!I1571)</f>
        <v/>
      </c>
    </row>
    <row r="1626" spans="1:11" x14ac:dyDescent="0.3">
      <c r="A1626" t="str">
        <f>CLEAN(Codebook!A1572)</f>
        <v>DHE05</v>
      </c>
      <c r="B1626" t="str">
        <f>CLEAN(Codebook!B1572)</f>
        <v>Was there any time during the past 12 months when you really needed a medical examination or treatment for yourself?</v>
      </c>
      <c r="C1626" t="str">
        <f>CLEAN(Codebook!C1572)</f>
        <v>1</v>
      </c>
      <c r="D1626" t="str">
        <f>CLEAN(Codebook!D1572)</f>
        <v>Yes (I really needed a medical examination or treatment at least on one occasion)</v>
      </c>
      <c r="E1626" t="str">
        <f>CLEAN(Codebook!E1572)</f>
        <v>ASK ALL</v>
      </c>
      <c r="F1626" t="str">
        <f>CLEAN(Codebook!F1572)</f>
        <v/>
      </c>
      <c r="G1626" t="e">
        <f>CLEAN(Codebook!#REF!)</f>
        <v>#REF!</v>
      </c>
      <c r="H1626" t="e">
        <f>CLEAN(Codebook!#REF!)</f>
        <v>#REF!</v>
      </c>
      <c r="I1626" t="str">
        <f>CLEAN(Codebook!G1572)</f>
        <v/>
      </c>
      <c r="J1626" t="str">
        <f>CLEAN(Codebook!H1572)</f>
        <v/>
      </c>
      <c r="K1626" t="str">
        <f>CLEAN(Codebook!I1572)</f>
        <v/>
      </c>
    </row>
    <row r="1627" spans="1:11" x14ac:dyDescent="0.3">
      <c r="A1627" t="str">
        <f>CLEAN(Codebook!A1573)</f>
        <v/>
      </c>
      <c r="B1627" t="str">
        <f>CLEAN(Codebook!B1573)</f>
        <v xml:space="preserve"> </v>
      </c>
      <c r="C1627" t="str">
        <f>CLEAN(Codebook!C1573)</f>
        <v>2</v>
      </c>
      <c r="D1627" t="str">
        <f>CLEAN(Codebook!D1573)</f>
        <v>No (I did not need any medical examination or treatment)</v>
      </c>
      <c r="E1627" t="str">
        <f>CLEAN(Codebook!E1573)</f>
        <v xml:space="preserve"> </v>
      </c>
      <c r="F1627" t="str">
        <f>CLEAN(Codebook!F1573)</f>
        <v/>
      </c>
      <c r="G1627" t="e">
        <f>CLEAN(Codebook!#REF!)</f>
        <v>#REF!</v>
      </c>
      <c r="H1627" t="e">
        <f>CLEAN(Codebook!#REF!)</f>
        <v>#REF!</v>
      </c>
      <c r="I1627" t="str">
        <f>CLEAN(Codebook!G1573)</f>
        <v/>
      </c>
      <c r="J1627" t="str">
        <f>CLEAN(Codebook!H1573)</f>
        <v/>
      </c>
      <c r="K1627" t="str">
        <f>CLEAN(Codebook!I1573)</f>
        <v/>
      </c>
    </row>
    <row r="1628" spans="1:11" x14ac:dyDescent="0.3">
      <c r="A1628" t="str">
        <f>CLEAN(Codebook!A1574)</f>
        <v/>
      </c>
      <c r="B1628" t="str">
        <f>CLEAN(Codebook!B1574)</f>
        <v xml:space="preserve"> </v>
      </c>
      <c r="C1628" t="str">
        <f>CLEAN(Codebook!C1574)</f>
        <v>96</v>
      </c>
      <c r="D1628" t="str">
        <f>CLEAN(Codebook!D1574)</f>
        <v>Refused</v>
      </c>
      <c r="E1628" t="str">
        <f>CLEAN(Codebook!E1574)</f>
        <v xml:space="preserve"> </v>
      </c>
      <c r="F1628" t="str">
        <f>CLEAN(Codebook!F1574)</f>
        <v/>
      </c>
      <c r="G1628" t="e">
        <f>CLEAN(Codebook!#REF!)</f>
        <v>#REF!</v>
      </c>
      <c r="H1628" t="e">
        <f>CLEAN(Codebook!#REF!)</f>
        <v>#REF!</v>
      </c>
      <c r="I1628" t="str">
        <f>CLEAN(Codebook!G1574)</f>
        <v/>
      </c>
      <c r="J1628" t="str">
        <f>CLEAN(Codebook!H1574)</f>
        <v/>
      </c>
      <c r="K1628" t="str">
        <f>CLEAN(Codebook!I1574)</f>
        <v/>
      </c>
    </row>
    <row r="1629" spans="1:11" x14ac:dyDescent="0.3">
      <c r="A1629" t="str">
        <f>CLEAN(Codebook!A1575)</f>
        <v/>
      </c>
      <c r="B1629" t="str">
        <f>CLEAN(Codebook!B1575)</f>
        <v xml:space="preserve"> </v>
      </c>
      <c r="C1629" t="str">
        <f>CLEAN(Codebook!C1575)</f>
        <v>97</v>
      </c>
      <c r="D1629" t="str">
        <f>CLEAN(Codebook!D1575)</f>
        <v>Doesn't understand the question</v>
      </c>
      <c r="E1629" t="str">
        <f>CLEAN(Codebook!E1575)</f>
        <v xml:space="preserve"> </v>
      </c>
      <c r="F1629" t="str">
        <f>CLEAN(Codebook!F1575)</f>
        <v/>
      </c>
      <c r="G1629" t="e">
        <f>CLEAN(Codebook!#REF!)</f>
        <v>#REF!</v>
      </c>
      <c r="H1629" t="e">
        <f>CLEAN(Codebook!#REF!)</f>
        <v>#REF!</v>
      </c>
      <c r="I1629" t="str">
        <f>CLEAN(Codebook!G1575)</f>
        <v/>
      </c>
      <c r="J1629" t="str">
        <f>CLEAN(Codebook!H1575)</f>
        <v/>
      </c>
      <c r="K1629" t="str">
        <f>CLEAN(Codebook!I1575)</f>
        <v/>
      </c>
    </row>
    <row r="1630" spans="1:11" x14ac:dyDescent="0.3">
      <c r="A1630" t="str">
        <f>CLEAN(Codebook!A1576)</f>
        <v/>
      </c>
      <c r="B1630" t="str">
        <f>CLEAN(Codebook!B1576)</f>
        <v xml:space="preserve"> </v>
      </c>
      <c r="C1630" t="str">
        <f>CLEAN(Codebook!C1576)</f>
        <v>99</v>
      </c>
      <c r="D1630" t="str">
        <f>CLEAN(Codebook!D1576)</f>
        <v>Don't know</v>
      </c>
      <c r="E1630" t="str">
        <f>CLEAN(Codebook!E1576)</f>
        <v xml:space="preserve"> </v>
      </c>
      <c r="F1630" t="str">
        <f>CLEAN(Codebook!F1576)</f>
        <v/>
      </c>
      <c r="G1630" t="e">
        <f>CLEAN(Codebook!#REF!)</f>
        <v>#REF!</v>
      </c>
      <c r="H1630" t="e">
        <f>CLEAN(Codebook!#REF!)</f>
        <v>#REF!</v>
      </c>
      <c r="I1630" t="str">
        <f>CLEAN(Codebook!G1576)</f>
        <v/>
      </c>
      <c r="J1630" t="str">
        <f>CLEAN(Codebook!H1576)</f>
        <v/>
      </c>
      <c r="K1630" t="str">
        <f>CLEAN(Codebook!I1576)</f>
        <v/>
      </c>
    </row>
    <row r="1631" spans="1:11" x14ac:dyDescent="0.3">
      <c r="A1631" t="str">
        <f>CLEAN(Codebook!A1577)</f>
        <v>DHE06</v>
      </c>
      <c r="B1631" t="str">
        <f>CLEAN(Codebook!B1577)</f>
        <v>Did you have a medical examination or treatment each time you really needed it during the past 12 months?</v>
      </c>
      <c r="C1631" t="str">
        <f>CLEAN(Codebook!C1577)</f>
        <v>1</v>
      </c>
      <c r="D1631" t="str">
        <f>CLEAN(Codebook!D1577)</f>
        <v>Yes (I had a medical examination or treatment each time I needed)</v>
      </c>
      <c r="E1631" t="str">
        <f>CLEAN(Codebook!E1577)</f>
        <v>IF DHE05=1</v>
      </c>
      <c r="F1631" t="str">
        <f>CLEAN(Codebook!F1577)</f>
        <v/>
      </c>
      <c r="G1631" t="e">
        <f>CLEAN(Codebook!#REF!)</f>
        <v>#REF!</v>
      </c>
      <c r="H1631" t="e">
        <f>CLEAN(Codebook!#REF!)</f>
        <v>#REF!</v>
      </c>
      <c r="I1631" t="str">
        <f>CLEAN(Codebook!G1577)</f>
        <v/>
      </c>
      <c r="J1631" t="str">
        <f>CLEAN(Codebook!H1577)</f>
        <v/>
      </c>
      <c r="K1631" t="str">
        <f>CLEAN(Codebook!I1577)</f>
        <v/>
      </c>
    </row>
    <row r="1632" spans="1:11" x14ac:dyDescent="0.3">
      <c r="A1632" t="str">
        <f>CLEAN(Codebook!A1578)</f>
        <v/>
      </c>
      <c r="B1632" t="str">
        <f>CLEAN(Codebook!B1578)</f>
        <v xml:space="preserve"> </v>
      </c>
      <c r="C1632" t="str">
        <f>CLEAN(Codebook!C1578)</f>
        <v>2</v>
      </c>
      <c r="D1632" t="str">
        <f>CLEAN(Codebook!D1578)</f>
        <v>No (there was at least one occasion when I did not have a medical examination or treatment)</v>
      </c>
      <c r="E1632" t="str">
        <f>CLEAN(Codebook!E1578)</f>
        <v xml:space="preserve"> </v>
      </c>
      <c r="F1632" t="str">
        <f>CLEAN(Codebook!F1578)</f>
        <v/>
      </c>
      <c r="G1632" t="e">
        <f>CLEAN(Codebook!#REF!)</f>
        <v>#REF!</v>
      </c>
      <c r="H1632" t="e">
        <f>CLEAN(Codebook!#REF!)</f>
        <v>#REF!</v>
      </c>
      <c r="I1632" t="str">
        <f>CLEAN(Codebook!G1578)</f>
        <v/>
      </c>
      <c r="J1632" t="str">
        <f>CLEAN(Codebook!H1578)</f>
        <v/>
      </c>
      <c r="K1632" t="str">
        <f>CLEAN(Codebook!I1578)</f>
        <v/>
      </c>
    </row>
    <row r="1633" spans="1:11" x14ac:dyDescent="0.3">
      <c r="A1633" t="str">
        <f>CLEAN(Codebook!A1579)</f>
        <v/>
      </c>
      <c r="B1633" t="str">
        <f>CLEAN(Codebook!B1579)</f>
        <v xml:space="preserve"> </v>
      </c>
      <c r="C1633" t="str">
        <f>CLEAN(Codebook!C1579)</f>
        <v>96</v>
      </c>
      <c r="D1633" t="str">
        <f>CLEAN(Codebook!D1579)</f>
        <v>Refused</v>
      </c>
      <c r="E1633" t="str">
        <f>CLEAN(Codebook!E1579)</f>
        <v xml:space="preserve"> </v>
      </c>
      <c r="F1633" t="str">
        <f>CLEAN(Codebook!F1579)</f>
        <v/>
      </c>
      <c r="G1633" t="e">
        <f>CLEAN(Codebook!#REF!)</f>
        <v>#REF!</v>
      </c>
      <c r="H1633" t="e">
        <f>CLEAN(Codebook!#REF!)</f>
        <v>#REF!</v>
      </c>
      <c r="I1633" t="str">
        <f>CLEAN(Codebook!G1579)</f>
        <v/>
      </c>
      <c r="J1633" t="str">
        <f>CLEAN(Codebook!H1579)</f>
        <v/>
      </c>
      <c r="K1633" t="str">
        <f>CLEAN(Codebook!I1579)</f>
        <v/>
      </c>
    </row>
    <row r="1634" spans="1:11" x14ac:dyDescent="0.3">
      <c r="A1634" t="str">
        <f>CLEAN(Codebook!A1580)</f>
        <v/>
      </c>
      <c r="B1634" t="str">
        <f>CLEAN(Codebook!B1580)</f>
        <v xml:space="preserve"> </v>
      </c>
      <c r="C1634" t="str">
        <f>CLEAN(Codebook!C1580)</f>
        <v>97</v>
      </c>
      <c r="D1634" t="str">
        <f>CLEAN(Codebook!D1580)</f>
        <v>Doesn't understand the question</v>
      </c>
      <c r="E1634" t="str">
        <f>CLEAN(Codebook!E1580)</f>
        <v xml:space="preserve"> </v>
      </c>
      <c r="F1634" t="str">
        <f>CLEAN(Codebook!F1580)</f>
        <v/>
      </c>
      <c r="G1634" t="e">
        <f>CLEAN(Codebook!#REF!)</f>
        <v>#REF!</v>
      </c>
      <c r="H1634" t="e">
        <f>CLEAN(Codebook!#REF!)</f>
        <v>#REF!</v>
      </c>
      <c r="I1634" t="str">
        <f>CLEAN(Codebook!G1580)</f>
        <v/>
      </c>
      <c r="J1634" t="str">
        <f>CLEAN(Codebook!H1580)</f>
        <v/>
      </c>
      <c r="K1634" t="str">
        <f>CLEAN(Codebook!I1580)</f>
        <v/>
      </c>
    </row>
    <row r="1635" spans="1:11" x14ac:dyDescent="0.3">
      <c r="A1635" t="str">
        <f>CLEAN(Codebook!A1581)</f>
        <v/>
      </c>
      <c r="B1635" t="str">
        <f>CLEAN(Codebook!B1581)</f>
        <v xml:space="preserve"> </v>
      </c>
      <c r="C1635" t="str">
        <f>CLEAN(Codebook!C1581)</f>
        <v>99</v>
      </c>
      <c r="D1635" t="str">
        <f>CLEAN(Codebook!D1581)</f>
        <v>Don't know</v>
      </c>
      <c r="E1635" t="str">
        <f>CLEAN(Codebook!E1581)</f>
        <v xml:space="preserve"> </v>
      </c>
      <c r="F1635" t="str">
        <f>CLEAN(Codebook!F1581)</f>
        <v/>
      </c>
      <c r="G1635" t="e">
        <f>CLEAN(Codebook!#REF!)</f>
        <v>#REF!</v>
      </c>
      <c r="H1635" t="e">
        <f>CLEAN(Codebook!#REF!)</f>
        <v>#REF!</v>
      </c>
      <c r="I1635" t="str">
        <f>CLEAN(Codebook!G1581)</f>
        <v/>
      </c>
      <c r="J1635" t="str">
        <f>CLEAN(Codebook!H1581)</f>
        <v/>
      </c>
      <c r="K1635" t="str">
        <f>CLEAN(Codebook!I1581)</f>
        <v/>
      </c>
    </row>
    <row r="1636" spans="1:11" x14ac:dyDescent="0.3">
      <c r="A1636" t="str">
        <f>CLEAN(Codebook!A1582)</f>
        <v/>
      </c>
      <c r="B1636" t="str">
        <f>CLEAN(Codebook!B1582)</f>
        <v/>
      </c>
      <c r="C1636" t="str">
        <f>CLEAN(Codebook!C1582)</f>
        <v>-2</v>
      </c>
      <c r="D1636" t="str">
        <f>CLEAN(Codebook!D1582)</f>
        <v>Not on route</v>
      </c>
      <c r="E1636" t="str">
        <f>CLEAN(Codebook!E1582)</f>
        <v/>
      </c>
      <c r="F1636" t="str">
        <f>CLEAN(Codebook!F1582)</f>
        <v/>
      </c>
      <c r="G1636" t="e">
        <f>CLEAN(Codebook!#REF!)</f>
        <v>#REF!</v>
      </c>
      <c r="H1636" t="e">
        <f>CLEAN(Codebook!#REF!)</f>
        <v>#REF!</v>
      </c>
      <c r="I1636" t="str">
        <f>CLEAN(Codebook!G1582)</f>
        <v/>
      </c>
      <c r="J1636" t="str">
        <f>CLEAN(Codebook!H1582)</f>
        <v/>
      </c>
      <c r="K1636" t="str">
        <f>CLEAN(Codebook!I1582)</f>
        <v/>
      </c>
    </row>
    <row r="1637" spans="1:11" x14ac:dyDescent="0.3">
      <c r="A1637" t="str">
        <f>CLEAN(Codebook!A1583)</f>
        <v>DHE07</v>
      </c>
      <c r="B1637" t="str">
        <f>CLEAN(Codebook!B1583)</f>
        <v>What was the main reason why you did not have a medical examination or treatment?</v>
      </c>
      <c r="C1637" t="str">
        <f>CLEAN(Codebook!C1583)</f>
        <v>1</v>
      </c>
      <c r="D1637" t="str">
        <f>CLEAN(Codebook!D1583)</f>
        <v>You could not afford to (too expensive and/or not covered by the insurance)</v>
      </c>
      <c r="E1637" t="str">
        <f>CLEAN(Codebook!E1583)</f>
        <v>IF DHE06=2</v>
      </c>
      <c r="F1637" t="str">
        <f>CLEAN(Codebook!F1583)</f>
        <v/>
      </c>
      <c r="G1637" t="e">
        <f>CLEAN(Codebook!#REF!)</f>
        <v>#REF!</v>
      </c>
      <c r="H1637" t="e">
        <f>CLEAN(Codebook!#REF!)</f>
        <v>#REF!</v>
      </c>
      <c r="I1637" t="str">
        <f>CLEAN(Codebook!G1583)</f>
        <v/>
      </c>
      <c r="J1637" t="str">
        <f>CLEAN(Codebook!H1583)</f>
        <v/>
      </c>
      <c r="K1637" t="str">
        <f>CLEAN(Codebook!I1583)</f>
        <v/>
      </c>
    </row>
    <row r="1638" spans="1:11" x14ac:dyDescent="0.3">
      <c r="A1638" t="str">
        <f>CLEAN(Codebook!A1584)</f>
        <v/>
      </c>
      <c r="B1638" t="str">
        <f>CLEAN(Codebook!B1584)</f>
        <v xml:space="preserve"> </v>
      </c>
      <c r="C1638" t="str">
        <f>CLEAN(Codebook!C1584)</f>
        <v>2</v>
      </c>
      <c r="D1638" t="str">
        <f>CLEAN(Codebook!D1584)</f>
        <v>The waiting list or waiting time for an appointment was too long</v>
      </c>
      <c r="E1638" t="str">
        <f>CLEAN(Codebook!E1584)</f>
        <v xml:space="preserve"> </v>
      </c>
      <c r="F1638" t="str">
        <f>CLEAN(Codebook!F1584)</f>
        <v/>
      </c>
      <c r="G1638" t="e">
        <f>CLEAN(Codebook!#REF!)</f>
        <v>#REF!</v>
      </c>
      <c r="H1638" t="e">
        <f>CLEAN(Codebook!#REF!)</f>
        <v>#REF!</v>
      </c>
      <c r="I1638" t="str">
        <f>CLEAN(Codebook!G1584)</f>
        <v/>
      </c>
      <c r="J1638" t="str">
        <f>CLEAN(Codebook!H1584)</f>
        <v/>
      </c>
      <c r="K1638" t="str">
        <f>CLEAN(Codebook!I1584)</f>
        <v/>
      </c>
    </row>
    <row r="1639" spans="1:11" x14ac:dyDescent="0.3">
      <c r="A1639" t="str">
        <f>CLEAN(Codebook!A1585)</f>
        <v/>
      </c>
      <c r="B1639" t="str">
        <f>CLEAN(Codebook!B1585)</f>
        <v xml:space="preserve"> </v>
      </c>
      <c r="C1639" t="str">
        <f>CLEAN(Codebook!C1585)</f>
        <v>3</v>
      </c>
      <c r="D1639" t="str">
        <f>CLEAN(Codebook!D1585)</f>
        <v>You could not take time off because of work or had to take care of children/others</v>
      </c>
      <c r="E1639" t="str">
        <f>CLEAN(Codebook!E1585)</f>
        <v xml:space="preserve"> </v>
      </c>
      <c r="F1639" t="str">
        <f>CLEAN(Codebook!F1585)</f>
        <v/>
      </c>
      <c r="G1639" t="e">
        <f>CLEAN(Codebook!#REF!)</f>
        <v>#REF!</v>
      </c>
      <c r="H1639" t="e">
        <f>CLEAN(Codebook!#REF!)</f>
        <v>#REF!</v>
      </c>
      <c r="I1639" t="str">
        <f>CLEAN(Codebook!G1585)</f>
        <v/>
      </c>
      <c r="J1639" t="str">
        <f>CLEAN(Codebook!H1585)</f>
        <v/>
      </c>
      <c r="K1639" t="str">
        <f>CLEAN(Codebook!I1585)</f>
        <v/>
      </c>
    </row>
    <row r="1640" spans="1:11" x14ac:dyDescent="0.3">
      <c r="A1640" t="str">
        <f>CLEAN(Codebook!A1586)</f>
        <v/>
      </c>
      <c r="B1640" t="str">
        <f>CLEAN(Codebook!B1586)</f>
        <v xml:space="preserve"> </v>
      </c>
      <c r="C1640" t="str">
        <f>CLEAN(Codebook!C1586)</f>
        <v>4</v>
      </c>
      <c r="D1640" t="str">
        <f>CLEAN(Codebook!D1586)</f>
        <v>It was too far to travel/you had no means of transportation</v>
      </c>
      <c r="E1640" t="str">
        <f>CLEAN(Codebook!E1586)</f>
        <v xml:space="preserve"> </v>
      </c>
      <c r="F1640" t="str">
        <f>CLEAN(Codebook!F1586)</f>
        <v/>
      </c>
      <c r="G1640" t="e">
        <f>CLEAN(Codebook!#REF!)</f>
        <v>#REF!</v>
      </c>
      <c r="H1640" t="e">
        <f>CLEAN(Codebook!#REF!)</f>
        <v>#REF!</v>
      </c>
      <c r="I1640" t="str">
        <f>CLEAN(Codebook!G1586)</f>
        <v/>
      </c>
      <c r="J1640" t="str">
        <f>CLEAN(Codebook!H1586)</f>
        <v/>
      </c>
      <c r="K1640" t="str">
        <f>CLEAN(Codebook!I1586)</f>
        <v/>
      </c>
    </row>
    <row r="1641" spans="1:11" x14ac:dyDescent="0.3">
      <c r="A1641" t="str">
        <f>CLEAN(Codebook!A1587)</f>
        <v/>
      </c>
      <c r="B1641" t="str">
        <f>CLEAN(Codebook!B1587)</f>
        <v xml:space="preserve"> </v>
      </c>
      <c r="C1641" t="str">
        <f>CLEAN(Codebook!C1587)</f>
        <v>5</v>
      </c>
      <c r="D1641" t="str">
        <f>CLEAN(Codebook!D1587)</f>
        <v>Fear of doctor hospitals examination treatment</v>
      </c>
      <c r="E1641" t="str">
        <f>CLEAN(Codebook!E1587)</f>
        <v xml:space="preserve"> </v>
      </c>
      <c r="F1641" t="str">
        <f>CLEAN(Codebook!F1587)</f>
        <v/>
      </c>
      <c r="G1641" t="e">
        <f>CLEAN(Codebook!#REF!)</f>
        <v>#REF!</v>
      </c>
      <c r="H1641" t="e">
        <f>CLEAN(Codebook!#REF!)</f>
        <v>#REF!</v>
      </c>
      <c r="I1641" t="str">
        <f>CLEAN(Codebook!G1587)</f>
        <v/>
      </c>
      <c r="J1641" t="str">
        <f>CLEAN(Codebook!H1587)</f>
        <v/>
      </c>
      <c r="K1641" t="str">
        <f>CLEAN(Codebook!I1587)</f>
        <v/>
      </c>
    </row>
    <row r="1642" spans="1:11" x14ac:dyDescent="0.3">
      <c r="A1642" t="str">
        <f>CLEAN(Codebook!A1589)</f>
        <v/>
      </c>
      <c r="B1642" t="str">
        <f>CLEAN(Codebook!B1589)</f>
        <v xml:space="preserve"> </v>
      </c>
      <c r="C1642" t="str">
        <f>CLEAN(Codebook!C1589)</f>
        <v>7</v>
      </c>
      <c r="D1642" t="str">
        <f>CLEAN(Codebook!D1589)</f>
        <v>Wanted to wait and see if the problem got better</v>
      </c>
      <c r="E1642" t="str">
        <f>CLEAN(Codebook!E1589)</f>
        <v xml:space="preserve"> </v>
      </c>
      <c r="F1642" t="str">
        <f>CLEAN(Codebook!F1589)</f>
        <v/>
      </c>
      <c r="G1642" t="e">
        <f>CLEAN(Codebook!#REF!)</f>
        <v>#REF!</v>
      </c>
      <c r="H1642" t="e">
        <f>CLEAN(Codebook!#REF!)</f>
        <v>#REF!</v>
      </c>
      <c r="I1642" t="str">
        <f>CLEAN(Codebook!G1589)</f>
        <v/>
      </c>
      <c r="J1642" t="str">
        <f>CLEAN(Codebook!H1589)</f>
        <v/>
      </c>
      <c r="K1642" t="str">
        <f>CLEAN(Codebook!I1589)</f>
        <v/>
      </c>
    </row>
    <row r="1643" spans="1:11" x14ac:dyDescent="0.3">
      <c r="A1643" t="str">
        <f>CLEAN(Codebook!A1590)</f>
        <v/>
      </c>
      <c r="B1643" t="str">
        <f>CLEAN(Codebook!B1590)</f>
        <v xml:space="preserve"> </v>
      </c>
      <c r="C1643" t="str">
        <f>CLEAN(Codebook!C1590)</f>
        <v>8</v>
      </c>
      <c r="D1643" t="str">
        <f>CLEAN(Codebook!D1590)</f>
        <v>Because of language difficulties with [LANGUAGE]</v>
      </c>
      <c r="E1643" t="str">
        <f>CLEAN(Codebook!E1590)</f>
        <v xml:space="preserve"> </v>
      </c>
      <c r="F1643" t="str">
        <f>CLEAN(Codebook!F1590)</f>
        <v/>
      </c>
      <c r="G1643" t="e">
        <f>CLEAN(Codebook!#REF!)</f>
        <v>#REF!</v>
      </c>
      <c r="H1643" t="e">
        <f>CLEAN(Codebook!#REF!)</f>
        <v>#REF!</v>
      </c>
      <c r="I1643" t="str">
        <f>CLEAN(Codebook!G1590)</f>
        <v/>
      </c>
      <c r="J1643" t="str">
        <f>CLEAN(Codebook!H1590)</f>
        <v/>
      </c>
      <c r="K1643" t="str">
        <f>CLEAN(Codebook!I1590)</f>
        <v/>
      </c>
    </row>
    <row r="1644" spans="1:11" x14ac:dyDescent="0.3">
      <c r="A1644" t="str">
        <f>CLEAN(Codebook!A1591)</f>
        <v/>
      </c>
      <c r="B1644" t="str">
        <f>CLEAN(Codebook!B1591)</f>
        <v xml:space="preserve"> </v>
      </c>
      <c r="C1644" t="str">
        <f>CLEAN(Codebook!C1591)</f>
        <v>9</v>
      </c>
      <c r="D1644" t="str">
        <f>CLEAN(Codebook!D1591)</f>
        <v>You were refused treatment/you were unfairly treated because of your [ethnic or immigrant/Roma/ethnic minority (tailored</v>
      </c>
      <c r="E1644" t="str">
        <f>CLEAN(Codebook!E1591)</f>
        <v xml:space="preserve"> </v>
      </c>
      <c r="F1644" t="str">
        <f>CLEAN(Codebook!F1591)</f>
        <v/>
      </c>
      <c r="G1644" t="e">
        <f>CLEAN(Codebook!#REF!)</f>
        <v>#REF!</v>
      </c>
      <c r="H1644" t="e">
        <f>CLEAN(Codebook!#REF!)</f>
        <v>#REF!</v>
      </c>
      <c r="I1644" t="str">
        <f>CLEAN(Codebook!G1591)</f>
        <v/>
      </c>
      <c r="J1644" t="str">
        <f>CLEAN(Codebook!H1591)</f>
        <v/>
      </c>
      <c r="K1644" t="str">
        <f>CLEAN(Codebook!I1591)</f>
        <v/>
      </c>
    </row>
    <row r="1645" spans="1:11" x14ac:dyDescent="0.3">
      <c r="A1645" t="str">
        <f>CLEAN(Codebook!A1592)</f>
        <v/>
      </c>
      <c r="B1645" t="str">
        <f>CLEAN(Codebook!B1592)</f>
        <v xml:space="preserve"> </v>
      </c>
      <c r="C1645" t="str">
        <f>CLEAN(Codebook!C1592)</f>
        <v>10</v>
      </c>
      <c r="D1645" t="str">
        <f>CLEAN(Codebook!D1592)</f>
        <v>It was not possible to choose a male or female doctor</v>
      </c>
      <c r="E1645" t="str">
        <f>CLEAN(Codebook!E1592)</f>
        <v xml:space="preserve"> </v>
      </c>
      <c r="F1645" t="str">
        <f>CLEAN(Codebook!F1592)</f>
        <v/>
      </c>
      <c r="G1645" t="e">
        <f>CLEAN(Codebook!#REF!)</f>
        <v>#REF!</v>
      </c>
      <c r="H1645" t="e">
        <f>CLEAN(Codebook!#REF!)</f>
        <v>#REF!</v>
      </c>
      <c r="I1645" t="str">
        <f>CLEAN(Codebook!G1592)</f>
        <v/>
      </c>
      <c r="J1645" t="str">
        <f>CLEAN(Codebook!H1592)</f>
        <v/>
      </c>
      <c r="K1645" t="str">
        <f>CLEAN(Codebook!I1592)</f>
        <v/>
      </c>
    </row>
    <row r="1646" spans="1:11" x14ac:dyDescent="0.3">
      <c r="A1646" t="str">
        <f>CLEAN(Codebook!A1593)</f>
        <v/>
      </c>
      <c r="B1646" t="str">
        <f>CLEAN(Codebook!B1593)</f>
        <v xml:space="preserve"> </v>
      </c>
      <c r="C1646" t="str">
        <f>CLEAN(Codebook!C1593)</f>
        <v>11</v>
      </c>
      <c r="D1646" t="str">
        <f>CLEAN(Codebook!D1593)</f>
        <v xml:space="preserve">Other </v>
      </c>
      <c r="E1646" t="str">
        <f>CLEAN(Codebook!E1593)</f>
        <v xml:space="preserve"> </v>
      </c>
      <c r="F1646" t="str">
        <f>CLEAN(Codebook!F1593)</f>
        <v/>
      </c>
      <c r="G1646" t="e">
        <f>CLEAN(Codebook!#REF!)</f>
        <v>#REF!</v>
      </c>
      <c r="H1646" t="e">
        <f>CLEAN(Codebook!#REF!)</f>
        <v>#REF!</v>
      </c>
      <c r="I1646" t="str">
        <f>CLEAN(Codebook!G1593)</f>
        <v/>
      </c>
      <c r="J1646" t="str">
        <f>CLEAN(Codebook!H1593)</f>
        <v/>
      </c>
      <c r="K1646" t="str">
        <f>CLEAN(Codebook!I1593)</f>
        <v/>
      </c>
    </row>
    <row r="1647" spans="1:11" x14ac:dyDescent="0.3">
      <c r="A1647" t="str">
        <f>CLEAN(Codebook!A1594)</f>
        <v/>
      </c>
      <c r="B1647" t="str">
        <f>CLEAN(Codebook!B1594)</f>
        <v xml:space="preserve"> </v>
      </c>
      <c r="C1647" t="str">
        <f>CLEAN(Codebook!C1594)</f>
        <v>96</v>
      </c>
      <c r="D1647" t="str">
        <f>CLEAN(Codebook!D1594)</f>
        <v xml:space="preserve">Refused </v>
      </c>
      <c r="E1647" t="str">
        <f>CLEAN(Codebook!E1594)</f>
        <v xml:space="preserve"> </v>
      </c>
      <c r="F1647" t="str">
        <f>CLEAN(Codebook!F1594)</f>
        <v/>
      </c>
      <c r="G1647" t="e">
        <f>CLEAN(Codebook!#REF!)</f>
        <v>#REF!</v>
      </c>
      <c r="H1647" t="e">
        <f>CLEAN(Codebook!#REF!)</f>
        <v>#REF!</v>
      </c>
      <c r="I1647" t="str">
        <f>CLEAN(Codebook!G1594)</f>
        <v/>
      </c>
      <c r="J1647" t="str">
        <f>CLEAN(Codebook!H1594)</f>
        <v/>
      </c>
      <c r="K1647" t="str">
        <f>CLEAN(Codebook!I1594)</f>
        <v/>
      </c>
    </row>
    <row r="1648" spans="1:11" x14ac:dyDescent="0.3">
      <c r="A1648" t="str">
        <f>CLEAN(Codebook!A1595)</f>
        <v/>
      </c>
      <c r="B1648" t="str">
        <f>CLEAN(Codebook!B1595)</f>
        <v xml:space="preserve"> </v>
      </c>
      <c r="C1648" t="str">
        <f>CLEAN(Codebook!C1595)</f>
        <v>97</v>
      </c>
      <c r="D1648" t="str">
        <f>CLEAN(Codebook!D1595)</f>
        <v xml:space="preserve">Doesn't understand the question </v>
      </c>
      <c r="E1648" t="str">
        <f>CLEAN(Codebook!E1595)</f>
        <v xml:space="preserve"> </v>
      </c>
      <c r="F1648" t="str">
        <f>CLEAN(Codebook!F1595)</f>
        <v/>
      </c>
      <c r="G1648" t="e">
        <f>CLEAN(Codebook!#REF!)</f>
        <v>#REF!</v>
      </c>
      <c r="H1648" t="e">
        <f>CLEAN(Codebook!#REF!)</f>
        <v>#REF!</v>
      </c>
      <c r="I1648" t="str">
        <f>CLEAN(Codebook!G1595)</f>
        <v/>
      </c>
      <c r="J1648" t="str">
        <f>CLEAN(Codebook!H1595)</f>
        <v/>
      </c>
      <c r="K1648" t="str">
        <f>CLEAN(Codebook!I1595)</f>
        <v/>
      </c>
    </row>
    <row r="1649" spans="1:11" x14ac:dyDescent="0.3">
      <c r="A1649" t="str">
        <f>CLEAN(Codebook!A1596)</f>
        <v/>
      </c>
      <c r="B1649" t="str">
        <f>CLEAN(Codebook!B1596)</f>
        <v xml:space="preserve"> </v>
      </c>
      <c r="C1649" t="str">
        <f>CLEAN(Codebook!C1596)</f>
        <v>99</v>
      </c>
      <c r="D1649" t="str">
        <f>CLEAN(Codebook!D1596)</f>
        <v xml:space="preserve">Don't know </v>
      </c>
      <c r="E1649" t="str">
        <f>CLEAN(Codebook!E1596)</f>
        <v xml:space="preserve"> </v>
      </c>
      <c r="F1649" t="str">
        <f>CLEAN(Codebook!F1596)</f>
        <v/>
      </c>
      <c r="G1649" t="e">
        <f>CLEAN(Codebook!#REF!)</f>
        <v>#REF!</v>
      </c>
      <c r="H1649" t="e">
        <f>CLEAN(Codebook!#REF!)</f>
        <v>#REF!</v>
      </c>
      <c r="I1649" t="str">
        <f>CLEAN(Codebook!G1596)</f>
        <v/>
      </c>
      <c r="J1649" t="str">
        <f>CLEAN(Codebook!H1596)</f>
        <v/>
      </c>
      <c r="K1649" t="str">
        <f>CLEAN(Codebook!I1596)</f>
        <v/>
      </c>
    </row>
    <row r="1650" spans="1:11" x14ac:dyDescent="0.3">
      <c r="A1650" t="str">
        <f>CLEAN(Codebook!A1597)</f>
        <v/>
      </c>
      <c r="B1650" t="str">
        <f>CLEAN(Codebook!B1597)</f>
        <v/>
      </c>
      <c r="C1650" t="str">
        <f>CLEAN(Codebook!C1597)</f>
        <v>-2</v>
      </c>
      <c r="D1650" t="str">
        <f>CLEAN(Codebook!D1597)</f>
        <v>Not on route</v>
      </c>
      <c r="E1650" t="str">
        <f>CLEAN(Codebook!E1597)</f>
        <v/>
      </c>
      <c r="F1650" t="str">
        <f>CLEAN(Codebook!F1597)</f>
        <v/>
      </c>
      <c r="G1650" t="e">
        <f>CLEAN(Codebook!#REF!)</f>
        <v>#REF!</v>
      </c>
      <c r="H1650" t="e">
        <f>CLEAN(Codebook!#REF!)</f>
        <v>#REF!</v>
      </c>
      <c r="I1650" t="str">
        <f>CLEAN(Codebook!G1597)</f>
        <v/>
      </c>
      <c r="J1650" t="str">
        <f>CLEAN(Codebook!H1597)</f>
        <v/>
      </c>
      <c r="K1650" t="str">
        <f>CLEAN(Codebook!I1597)</f>
        <v/>
      </c>
    </row>
    <row r="1651" spans="1:11" x14ac:dyDescent="0.3">
      <c r="A1651" t="str">
        <f>CLEAN(Codebook!A1598)</f>
        <v>DHE08</v>
      </c>
      <c r="B1651" t="str">
        <f>CLEAN(Codebook!B1598)</f>
        <v>In the past 5 years, have you used any healthcare services? For example, have you seen a doctor, nurse, dentist, visited a hospital, an emergency clinic or medical centre ?</v>
      </c>
      <c r="C1651" t="str">
        <f>CLEAN(Codebook!C1598)</f>
        <v>1</v>
      </c>
      <c r="D1651" t="str">
        <f>CLEAN(Codebook!D1598)</f>
        <v>Yes</v>
      </c>
      <c r="E1651" t="str">
        <f>CLEAN(Codebook!E1598)</f>
        <v>ASK IF DHE06=2 OR 96-99</v>
      </c>
      <c r="F1651" t="str">
        <f>CLEAN(Codebook!F1598)</f>
        <v/>
      </c>
      <c r="G1651" t="e">
        <f>CLEAN(Codebook!#REF!)</f>
        <v>#REF!</v>
      </c>
      <c r="H1651" t="e">
        <f>CLEAN(Codebook!#REF!)</f>
        <v>#REF!</v>
      </c>
      <c r="I1651" t="str">
        <f>CLEAN(Codebook!G1598)</f>
        <v/>
      </c>
      <c r="J1651" t="str">
        <f>CLEAN(Codebook!H1598)</f>
        <v/>
      </c>
      <c r="K1651" t="str">
        <f>CLEAN(Codebook!I1598)</f>
        <v/>
      </c>
    </row>
    <row r="1652" spans="1:11" x14ac:dyDescent="0.3">
      <c r="A1652" t="str">
        <f>CLEAN(Codebook!A1599)</f>
        <v/>
      </c>
      <c r="B1652" t="str">
        <f>CLEAN(Codebook!B1599)</f>
        <v xml:space="preserve"> </v>
      </c>
      <c r="C1652" t="str">
        <f>CLEAN(Codebook!C1599)</f>
        <v>2</v>
      </c>
      <c r="D1652" t="str">
        <f>CLEAN(Codebook!D1599)</f>
        <v>No</v>
      </c>
      <c r="E1652" t="str">
        <f>CLEAN(Codebook!E1599)</f>
        <v xml:space="preserve"> </v>
      </c>
      <c r="F1652" t="str">
        <f>CLEAN(Codebook!F1599)</f>
        <v/>
      </c>
      <c r="G1652" t="e">
        <f>CLEAN(Codebook!#REF!)</f>
        <v>#REF!</v>
      </c>
      <c r="H1652" t="e">
        <f>CLEAN(Codebook!#REF!)</f>
        <v>#REF!</v>
      </c>
      <c r="I1652" t="str">
        <f>CLEAN(Codebook!G1599)</f>
        <v/>
      </c>
      <c r="J1652" t="str">
        <f>CLEAN(Codebook!H1599)</f>
        <v/>
      </c>
      <c r="K1652" t="str">
        <f>CLEAN(Codebook!I1599)</f>
        <v/>
      </c>
    </row>
    <row r="1653" spans="1:11" x14ac:dyDescent="0.3">
      <c r="A1653" t="str">
        <f>CLEAN(Codebook!A1600)</f>
        <v/>
      </c>
      <c r="B1653" t="str">
        <f>CLEAN(Codebook!B1600)</f>
        <v xml:space="preserve"> </v>
      </c>
      <c r="C1653" t="str">
        <f>CLEAN(Codebook!C1600)</f>
        <v>96</v>
      </c>
      <c r="D1653" t="str">
        <f>CLEAN(Codebook!D1600)</f>
        <v>Refused</v>
      </c>
      <c r="E1653" t="str">
        <f>CLEAN(Codebook!E1600)</f>
        <v xml:space="preserve"> </v>
      </c>
      <c r="F1653" t="str">
        <f>CLEAN(Codebook!F1600)</f>
        <v/>
      </c>
      <c r="G1653" t="e">
        <f>CLEAN(Codebook!#REF!)</f>
        <v>#REF!</v>
      </c>
      <c r="H1653" t="e">
        <f>CLEAN(Codebook!#REF!)</f>
        <v>#REF!</v>
      </c>
      <c r="I1653" t="str">
        <f>CLEAN(Codebook!G1600)</f>
        <v/>
      </c>
      <c r="J1653" t="str">
        <f>CLEAN(Codebook!H1600)</f>
        <v/>
      </c>
      <c r="K1653" t="str">
        <f>CLEAN(Codebook!I1600)</f>
        <v/>
      </c>
    </row>
    <row r="1654" spans="1:11" x14ac:dyDescent="0.3">
      <c r="A1654" t="str">
        <f>CLEAN(Codebook!A1601)</f>
        <v/>
      </c>
      <c r="B1654" t="str">
        <f>CLEAN(Codebook!B1601)</f>
        <v xml:space="preserve"> </v>
      </c>
      <c r="C1654" t="str">
        <f>CLEAN(Codebook!C1601)</f>
        <v>97</v>
      </c>
      <c r="D1654" t="str">
        <f>CLEAN(Codebook!D1601)</f>
        <v>Doesn't understand the question</v>
      </c>
      <c r="E1654" t="str">
        <f>CLEAN(Codebook!E1601)</f>
        <v xml:space="preserve"> </v>
      </c>
      <c r="F1654" t="str">
        <f>CLEAN(Codebook!F1601)</f>
        <v/>
      </c>
      <c r="G1654" t="e">
        <f>CLEAN(Codebook!#REF!)</f>
        <v>#REF!</v>
      </c>
      <c r="H1654" t="e">
        <f>CLEAN(Codebook!#REF!)</f>
        <v>#REF!</v>
      </c>
      <c r="I1654" t="str">
        <f>CLEAN(Codebook!G1601)</f>
        <v/>
      </c>
      <c r="J1654" t="str">
        <f>CLEAN(Codebook!H1601)</f>
        <v/>
      </c>
      <c r="K1654" t="str">
        <f>CLEAN(Codebook!I1601)</f>
        <v/>
      </c>
    </row>
    <row r="1655" spans="1:11" x14ac:dyDescent="0.3">
      <c r="A1655" t="str">
        <f>CLEAN(Codebook!A1602)</f>
        <v/>
      </c>
      <c r="B1655" t="str">
        <f>CLEAN(Codebook!B1602)</f>
        <v xml:space="preserve"> </v>
      </c>
      <c r="C1655" t="str">
        <f>CLEAN(Codebook!C1602)</f>
        <v>99</v>
      </c>
      <c r="D1655" t="str">
        <f>CLEAN(Codebook!D1602)</f>
        <v>Don't know</v>
      </c>
      <c r="E1655" t="str">
        <f>CLEAN(Codebook!E1602)</f>
        <v xml:space="preserve"> </v>
      </c>
      <c r="F1655" t="str">
        <f>CLEAN(Codebook!F1602)</f>
        <v/>
      </c>
      <c r="G1655" t="e">
        <f>CLEAN(Codebook!#REF!)</f>
        <v>#REF!</v>
      </c>
      <c r="H1655" t="e">
        <f>CLEAN(Codebook!#REF!)</f>
        <v>#REF!</v>
      </c>
      <c r="I1655" t="str">
        <f>CLEAN(Codebook!G1602)</f>
        <v/>
      </c>
      <c r="J1655" t="str">
        <f>CLEAN(Codebook!H1602)</f>
        <v/>
      </c>
      <c r="K1655" t="str">
        <f>CLEAN(Codebook!I1602)</f>
        <v/>
      </c>
    </row>
    <row r="1656" spans="1:11" x14ac:dyDescent="0.3">
      <c r="A1656" t="str">
        <f>CLEAN(Codebook!A1603)</f>
        <v/>
      </c>
      <c r="B1656" t="str">
        <f>CLEAN(Codebook!B1603)</f>
        <v/>
      </c>
      <c r="C1656" t="str">
        <f>CLEAN(Codebook!C1603)</f>
        <v>-2</v>
      </c>
      <c r="D1656" t="str">
        <f>CLEAN(Codebook!D1603)</f>
        <v>Not on route</v>
      </c>
      <c r="E1656" t="str">
        <f>CLEAN(Codebook!E1603)</f>
        <v/>
      </c>
      <c r="F1656" t="str">
        <f>CLEAN(Codebook!F1603)</f>
        <v/>
      </c>
      <c r="G1656" t="e">
        <f>CLEAN(Codebook!#REF!)</f>
        <v>#REF!</v>
      </c>
      <c r="H1656" t="e">
        <f>CLEAN(Codebook!#REF!)</f>
        <v>#REF!</v>
      </c>
      <c r="I1656" t="str">
        <f>CLEAN(Codebook!G1603)</f>
        <v/>
      </c>
      <c r="J1656" t="str">
        <f>CLEAN(Codebook!H1603)</f>
        <v/>
      </c>
      <c r="K1656" t="str">
        <f>CLEAN(Codebook!I1603)</f>
        <v/>
      </c>
    </row>
    <row r="1657" spans="1:11" x14ac:dyDescent="0.3">
      <c r="A1657" t="str">
        <f>CLEAN(Codebook!A1604)</f>
        <v>DHED01_01</v>
      </c>
      <c r="B1657" t="str">
        <f>CLEAN(Codebook!B1604)</f>
        <v xml:space="preserve">Discriminated when using healthcare services in the past 5 years: Skin colour </v>
      </c>
      <c r="C1657" t="str">
        <f>CLEAN(Codebook!C1604)</f>
        <v>0</v>
      </c>
      <c r="D1657" t="str">
        <f>CLEAN(Codebook!D1604)</f>
        <v>Not mentioned</v>
      </c>
      <c r="E1657" t="str">
        <f>CLEAN(Codebook!E1604)</f>
        <v>ASK IF DHE06=1 OR DHE08=1</v>
      </c>
      <c r="F1657" t="str">
        <f>CLEAN(Codebook!F1604)</f>
        <v/>
      </c>
      <c r="G1657" t="e">
        <f>CLEAN(Codebook!#REF!)</f>
        <v>#REF!</v>
      </c>
      <c r="H1657" t="e">
        <f>CLEAN(Codebook!#REF!)</f>
        <v>#REF!</v>
      </c>
      <c r="I1657" t="str">
        <f>CLEAN(Codebook!G1604)</f>
        <v/>
      </c>
      <c r="J1657" t="str">
        <f>CLEAN(Codebook!H1604)</f>
        <v/>
      </c>
      <c r="K1657" t="str">
        <f>CLEAN(Codebook!I1604)</f>
        <v/>
      </c>
    </row>
    <row r="1658" spans="1:11" x14ac:dyDescent="0.3">
      <c r="A1658" t="str">
        <f>CLEAN(Codebook!A1605)</f>
        <v/>
      </c>
      <c r="B1658" t="str">
        <f>CLEAN(Codebook!B1605)</f>
        <v xml:space="preserve"> </v>
      </c>
      <c r="C1658" t="str">
        <f>CLEAN(Codebook!C1605)</f>
        <v>1</v>
      </c>
      <c r="D1658" t="str">
        <f>CLEAN(Codebook!D1605)</f>
        <v>Mentioned</v>
      </c>
      <c r="E1658" t="str">
        <f>CLEAN(Codebook!E1605)</f>
        <v xml:space="preserve"> </v>
      </c>
      <c r="F1658" t="str">
        <f>CLEAN(Codebook!F1605)</f>
        <v/>
      </c>
      <c r="G1658" t="e">
        <f>CLEAN(Codebook!#REF!)</f>
        <v>#REF!</v>
      </c>
      <c r="H1658" t="e">
        <f>CLEAN(Codebook!#REF!)</f>
        <v>#REF!</v>
      </c>
      <c r="I1658" t="str">
        <f>CLEAN(Codebook!G1605)</f>
        <v/>
      </c>
      <c r="J1658" t="str">
        <f>CLEAN(Codebook!H1605)</f>
        <v/>
      </c>
      <c r="K1658" t="str">
        <f>CLEAN(Codebook!I1605)</f>
        <v/>
      </c>
    </row>
    <row r="1659" spans="1:11" x14ac:dyDescent="0.3">
      <c r="A1659" t="str">
        <f>CLEAN(Codebook!A1606)</f>
        <v/>
      </c>
      <c r="B1659" t="str">
        <f>CLEAN(Codebook!B1606)</f>
        <v/>
      </c>
      <c r="C1659" t="str">
        <f>CLEAN(Codebook!C1606)</f>
        <v>-2</v>
      </c>
      <c r="D1659" t="str">
        <f>CLEAN(Codebook!D1606)</f>
        <v>Not on route</v>
      </c>
      <c r="E1659" t="str">
        <f>CLEAN(Codebook!E1606)</f>
        <v/>
      </c>
      <c r="F1659" t="str">
        <f>CLEAN(Codebook!F1606)</f>
        <v/>
      </c>
      <c r="G1659" t="e">
        <f>CLEAN(Codebook!#REF!)</f>
        <v>#REF!</v>
      </c>
      <c r="H1659" t="e">
        <f>CLEAN(Codebook!#REF!)</f>
        <v>#REF!</v>
      </c>
      <c r="I1659" t="str">
        <f>CLEAN(Codebook!G1606)</f>
        <v/>
      </c>
      <c r="J1659" t="str">
        <f>CLEAN(Codebook!H1606)</f>
        <v/>
      </c>
      <c r="K1659" t="str">
        <f>CLEAN(Codebook!I1606)</f>
        <v/>
      </c>
    </row>
    <row r="1660" spans="1:11" x14ac:dyDescent="0.3">
      <c r="A1660" t="str">
        <f>CLEAN(Codebook!A1607)</f>
        <v>DHED01_02</v>
      </c>
      <c r="B1660" t="str">
        <f>CLEAN(Codebook!B1607)</f>
        <v xml:space="preserve">Discriminated when using healthcare services in the past 5 years: [ethnic origin or immigrant background / ethnic origin (tailored to target group)] </v>
      </c>
      <c r="C1660" t="str">
        <f>CLEAN(Codebook!C1607)</f>
        <v>0</v>
      </c>
      <c r="D1660" t="str">
        <f>CLEAN(Codebook!D1607)</f>
        <v>Not mentioned</v>
      </c>
      <c r="E1660" t="str">
        <f>CLEAN(Codebook!E1607)</f>
        <v>ASK IF DHE06=1 OR DHE08=1</v>
      </c>
      <c r="F1660" t="str">
        <f>CLEAN(Codebook!F1607)</f>
        <v/>
      </c>
      <c r="G1660" t="e">
        <f>CLEAN(Codebook!#REF!)</f>
        <v>#REF!</v>
      </c>
      <c r="H1660" t="e">
        <f>CLEAN(Codebook!#REF!)</f>
        <v>#REF!</v>
      </c>
      <c r="I1660" t="str">
        <f>CLEAN(Codebook!G1607)</f>
        <v/>
      </c>
      <c r="J1660" t="str">
        <f>CLEAN(Codebook!H1607)</f>
        <v/>
      </c>
      <c r="K1660" t="str">
        <f>CLEAN(Codebook!I1607)</f>
        <v/>
      </c>
    </row>
    <row r="1661" spans="1:11" x14ac:dyDescent="0.3">
      <c r="A1661" t="str">
        <f>CLEAN(Codebook!A1608)</f>
        <v/>
      </c>
      <c r="B1661" t="str">
        <f>CLEAN(Codebook!B1608)</f>
        <v xml:space="preserve"> </v>
      </c>
      <c r="C1661" t="str">
        <f>CLEAN(Codebook!C1608)</f>
        <v>1</v>
      </c>
      <c r="D1661" t="str">
        <f>CLEAN(Codebook!D1608)</f>
        <v>Mentioned</v>
      </c>
      <c r="E1661" t="str">
        <f>CLEAN(Codebook!E1608)</f>
        <v xml:space="preserve"> </v>
      </c>
      <c r="F1661" t="str">
        <f>CLEAN(Codebook!F1608)</f>
        <v/>
      </c>
      <c r="G1661" t="e">
        <f>CLEAN(Codebook!#REF!)</f>
        <v>#REF!</v>
      </c>
      <c r="H1661" t="e">
        <f>CLEAN(Codebook!#REF!)</f>
        <v>#REF!</v>
      </c>
      <c r="I1661" t="str">
        <f>CLEAN(Codebook!G1608)</f>
        <v/>
      </c>
      <c r="J1661" t="str">
        <f>CLEAN(Codebook!H1608)</f>
        <v/>
      </c>
      <c r="K1661" t="str">
        <f>CLEAN(Codebook!I1608)</f>
        <v/>
      </c>
    </row>
    <row r="1662" spans="1:11" x14ac:dyDescent="0.3">
      <c r="A1662" t="str">
        <f>CLEAN(Codebook!A1609)</f>
        <v/>
      </c>
      <c r="B1662" t="str">
        <f>CLEAN(Codebook!B1609)</f>
        <v/>
      </c>
      <c r="C1662" t="str">
        <f>CLEAN(Codebook!C1609)</f>
        <v>-2</v>
      </c>
      <c r="D1662" t="str">
        <f>CLEAN(Codebook!D1609)</f>
        <v>Not on route</v>
      </c>
      <c r="E1662" t="str">
        <f>CLEAN(Codebook!E1609)</f>
        <v/>
      </c>
      <c r="F1662" t="str">
        <f>CLEAN(Codebook!F1609)</f>
        <v/>
      </c>
      <c r="G1662" t="e">
        <f>CLEAN(Codebook!#REF!)</f>
        <v>#REF!</v>
      </c>
      <c r="H1662" t="e">
        <f>CLEAN(Codebook!#REF!)</f>
        <v>#REF!</v>
      </c>
      <c r="I1662" t="str">
        <f>CLEAN(Codebook!G1609)</f>
        <v/>
      </c>
      <c r="J1662" t="str">
        <f>CLEAN(Codebook!H1609)</f>
        <v/>
      </c>
      <c r="K1662" t="str">
        <f>CLEAN(Codebook!I1609)</f>
        <v/>
      </c>
    </row>
    <row r="1663" spans="1:11" x14ac:dyDescent="0.3">
      <c r="A1663" t="str">
        <f>CLEAN(Codebook!A1610)</f>
        <v>DHED01_03</v>
      </c>
      <c r="B1663" t="str">
        <f>CLEAN(Codebook!B1610)</f>
        <v>Discriminated when using healthcare services in the past 5 years: Religion or religious beliefs</v>
      </c>
      <c r="C1663" t="str">
        <f>CLEAN(Codebook!C1610)</f>
        <v>0</v>
      </c>
      <c r="D1663" t="str">
        <f>CLEAN(Codebook!D1610)</f>
        <v>Not mentioned</v>
      </c>
      <c r="E1663" t="str">
        <f>CLEAN(Codebook!E1610)</f>
        <v>ASK IF DHE06=1 OR DHE08=1</v>
      </c>
      <c r="F1663" t="str">
        <f>CLEAN(Codebook!F1610)</f>
        <v/>
      </c>
      <c r="G1663" t="e">
        <f>CLEAN(Codebook!#REF!)</f>
        <v>#REF!</v>
      </c>
      <c r="H1663" t="e">
        <f>CLEAN(Codebook!#REF!)</f>
        <v>#REF!</v>
      </c>
      <c r="I1663" t="str">
        <f>CLEAN(Codebook!G1610)</f>
        <v/>
      </c>
      <c r="J1663" t="str">
        <f>CLEAN(Codebook!H1610)</f>
        <v/>
      </c>
      <c r="K1663" t="str">
        <f>CLEAN(Codebook!I1610)</f>
        <v/>
      </c>
    </row>
    <row r="1664" spans="1:11" x14ac:dyDescent="0.3">
      <c r="A1664" t="str">
        <f>CLEAN(Codebook!A1611)</f>
        <v/>
      </c>
      <c r="B1664" t="str">
        <f>CLEAN(Codebook!B1611)</f>
        <v xml:space="preserve"> </v>
      </c>
      <c r="C1664" t="str">
        <f>CLEAN(Codebook!C1611)</f>
        <v>1</v>
      </c>
      <c r="D1664" t="str">
        <f>CLEAN(Codebook!D1611)</f>
        <v>Mentioned</v>
      </c>
      <c r="E1664" t="str">
        <f>CLEAN(Codebook!E1611)</f>
        <v xml:space="preserve"> </v>
      </c>
      <c r="F1664" t="str">
        <f>CLEAN(Codebook!F1611)</f>
        <v/>
      </c>
      <c r="G1664" t="e">
        <f>CLEAN(Codebook!#REF!)</f>
        <v>#REF!</v>
      </c>
      <c r="H1664" t="e">
        <f>CLEAN(Codebook!#REF!)</f>
        <v>#REF!</v>
      </c>
      <c r="I1664" t="str">
        <f>CLEAN(Codebook!G1611)</f>
        <v/>
      </c>
      <c r="J1664" t="str">
        <f>CLEAN(Codebook!H1611)</f>
        <v/>
      </c>
      <c r="K1664" t="str">
        <f>CLEAN(Codebook!I1611)</f>
        <v/>
      </c>
    </row>
    <row r="1665" spans="1:11" x14ac:dyDescent="0.3">
      <c r="A1665" t="str">
        <f>CLEAN(Codebook!A1612)</f>
        <v/>
      </c>
      <c r="B1665" t="str">
        <f>CLEAN(Codebook!B1612)</f>
        <v/>
      </c>
      <c r="C1665" t="str">
        <f>CLEAN(Codebook!C1612)</f>
        <v>-2</v>
      </c>
      <c r="D1665" t="str">
        <f>CLEAN(Codebook!D1612)</f>
        <v>Not on route</v>
      </c>
      <c r="E1665" t="str">
        <f>CLEAN(Codebook!E1612)</f>
        <v/>
      </c>
      <c r="F1665" t="str">
        <f>CLEAN(Codebook!F1612)</f>
        <v/>
      </c>
      <c r="G1665" t="e">
        <f>CLEAN(Codebook!#REF!)</f>
        <v>#REF!</v>
      </c>
      <c r="H1665" t="e">
        <f>CLEAN(Codebook!#REF!)</f>
        <v>#REF!</v>
      </c>
      <c r="I1665" t="str">
        <f>CLEAN(Codebook!G1612)</f>
        <v/>
      </c>
      <c r="J1665" t="str">
        <f>CLEAN(Codebook!H1612)</f>
        <v/>
      </c>
      <c r="K1665" t="str">
        <f>CLEAN(Codebook!I1612)</f>
        <v/>
      </c>
    </row>
    <row r="1666" spans="1:11" x14ac:dyDescent="0.3">
      <c r="A1666" t="str">
        <f>CLEAN(Codebook!A1613)</f>
        <v>DHED01_04</v>
      </c>
      <c r="B1666" t="str">
        <f>CLEAN(Codebook!B1613)</f>
        <v xml:space="preserve">Discriminated when using healthcare services in the past 5 years: Age (such as being too young or too old) </v>
      </c>
      <c r="C1666" t="str">
        <f>CLEAN(Codebook!C1613)</f>
        <v>0</v>
      </c>
      <c r="D1666" t="str">
        <f>CLEAN(Codebook!D1613)</f>
        <v>Not mentioned</v>
      </c>
      <c r="E1666" t="str">
        <f>CLEAN(Codebook!E1613)</f>
        <v>ASK IF DHE06=1 OR DHE08=1</v>
      </c>
      <c r="F1666" t="str">
        <f>CLEAN(Codebook!F1613)</f>
        <v/>
      </c>
      <c r="G1666" t="e">
        <f>CLEAN(Codebook!#REF!)</f>
        <v>#REF!</v>
      </c>
      <c r="H1666" t="e">
        <f>CLEAN(Codebook!#REF!)</f>
        <v>#REF!</v>
      </c>
      <c r="I1666" t="str">
        <f>CLEAN(Codebook!G1613)</f>
        <v/>
      </c>
      <c r="J1666" t="str">
        <f>CLEAN(Codebook!H1613)</f>
        <v/>
      </c>
      <c r="K1666" t="str">
        <f>CLEAN(Codebook!I1613)</f>
        <v/>
      </c>
    </row>
    <row r="1667" spans="1:11" x14ac:dyDescent="0.3">
      <c r="A1667" t="str">
        <f>CLEAN(Codebook!A1614)</f>
        <v/>
      </c>
      <c r="B1667" t="str">
        <f>CLEAN(Codebook!B1614)</f>
        <v xml:space="preserve"> </v>
      </c>
      <c r="C1667" t="str">
        <f>CLEAN(Codebook!C1614)</f>
        <v>1</v>
      </c>
      <c r="D1667" t="str">
        <f>CLEAN(Codebook!D1614)</f>
        <v>Mentioned</v>
      </c>
      <c r="E1667" t="str">
        <f>CLEAN(Codebook!E1614)</f>
        <v xml:space="preserve"> </v>
      </c>
      <c r="F1667" t="str">
        <f>CLEAN(Codebook!F1614)</f>
        <v/>
      </c>
      <c r="G1667" t="e">
        <f>CLEAN(Codebook!#REF!)</f>
        <v>#REF!</v>
      </c>
      <c r="H1667" t="e">
        <f>CLEAN(Codebook!#REF!)</f>
        <v>#REF!</v>
      </c>
      <c r="I1667" t="str">
        <f>CLEAN(Codebook!G1614)</f>
        <v/>
      </c>
      <c r="J1667" t="str">
        <f>CLEAN(Codebook!H1614)</f>
        <v/>
      </c>
      <c r="K1667" t="str">
        <f>CLEAN(Codebook!I1614)</f>
        <v/>
      </c>
    </row>
    <row r="1668" spans="1:11" x14ac:dyDescent="0.3">
      <c r="A1668" t="str">
        <f>CLEAN(Codebook!A1615)</f>
        <v/>
      </c>
      <c r="B1668" t="str">
        <f>CLEAN(Codebook!B1615)</f>
        <v/>
      </c>
      <c r="C1668" t="str">
        <f>CLEAN(Codebook!C1615)</f>
        <v>-2</v>
      </c>
      <c r="D1668" t="str">
        <f>CLEAN(Codebook!D1615)</f>
        <v>Not on route</v>
      </c>
      <c r="E1668" t="str">
        <f>CLEAN(Codebook!E1615)</f>
        <v/>
      </c>
      <c r="F1668" t="str">
        <f>CLEAN(Codebook!F1615)</f>
        <v/>
      </c>
      <c r="G1668" t="e">
        <f>CLEAN(Codebook!#REF!)</f>
        <v>#REF!</v>
      </c>
      <c r="H1668" t="e">
        <f>CLEAN(Codebook!#REF!)</f>
        <v>#REF!</v>
      </c>
      <c r="I1668" t="str">
        <f>CLEAN(Codebook!G1615)</f>
        <v/>
      </c>
      <c r="J1668" t="str">
        <f>CLEAN(Codebook!H1615)</f>
        <v/>
      </c>
      <c r="K1668" t="str">
        <f>CLEAN(Codebook!I1615)</f>
        <v/>
      </c>
    </row>
    <row r="1669" spans="1:11" x14ac:dyDescent="0.3">
      <c r="A1669" t="str">
        <f>CLEAN(Codebook!A1616)</f>
        <v>DHED01_05</v>
      </c>
      <c r="B1669" t="str">
        <f>CLEAN(Codebook!B1616)</f>
        <v xml:space="preserve">Discriminated when using healthcare services in the past 5 years: Sex/gender (such as being a man or a woman)  </v>
      </c>
      <c r="C1669" t="str">
        <f>CLEAN(Codebook!C1616)</f>
        <v>0</v>
      </c>
      <c r="D1669" t="str">
        <f>CLEAN(Codebook!D1616)</f>
        <v>Not mentioned</v>
      </c>
      <c r="E1669" t="str">
        <f>CLEAN(Codebook!E1616)</f>
        <v>ASK IF DHE06=1 OR DHE08=1</v>
      </c>
      <c r="F1669" t="str">
        <f>CLEAN(Codebook!F1616)</f>
        <v/>
      </c>
      <c r="G1669" t="e">
        <f>CLEAN(Codebook!#REF!)</f>
        <v>#REF!</v>
      </c>
      <c r="H1669" t="e">
        <f>CLEAN(Codebook!#REF!)</f>
        <v>#REF!</v>
      </c>
      <c r="I1669" t="str">
        <f>CLEAN(Codebook!G1616)</f>
        <v/>
      </c>
      <c r="J1669" t="str">
        <f>CLEAN(Codebook!H1616)</f>
        <v/>
      </c>
      <c r="K1669" t="str">
        <f>CLEAN(Codebook!I1616)</f>
        <v/>
      </c>
    </row>
    <row r="1670" spans="1:11" x14ac:dyDescent="0.3">
      <c r="A1670" t="str">
        <f>CLEAN(Codebook!A1617)</f>
        <v/>
      </c>
      <c r="B1670" t="str">
        <f>CLEAN(Codebook!B1617)</f>
        <v xml:space="preserve"> </v>
      </c>
      <c r="C1670" t="str">
        <f>CLEAN(Codebook!C1617)</f>
        <v>1</v>
      </c>
      <c r="D1670" t="str">
        <f>CLEAN(Codebook!D1617)</f>
        <v>Mentioned</v>
      </c>
      <c r="E1670" t="str">
        <f>CLEAN(Codebook!E1617)</f>
        <v xml:space="preserve"> </v>
      </c>
      <c r="F1670" t="str">
        <f>CLEAN(Codebook!F1617)</f>
        <v/>
      </c>
      <c r="G1670" t="e">
        <f>CLEAN(Codebook!#REF!)</f>
        <v>#REF!</v>
      </c>
      <c r="H1670" t="e">
        <f>CLEAN(Codebook!#REF!)</f>
        <v>#REF!</v>
      </c>
      <c r="I1670" t="str">
        <f>CLEAN(Codebook!G1617)</f>
        <v/>
      </c>
      <c r="J1670" t="str">
        <f>CLEAN(Codebook!H1617)</f>
        <v/>
      </c>
      <c r="K1670" t="str">
        <f>CLEAN(Codebook!I1617)</f>
        <v/>
      </c>
    </row>
    <row r="1671" spans="1:11" x14ac:dyDescent="0.3">
      <c r="A1671" t="str">
        <f>CLEAN(Codebook!A1618)</f>
        <v/>
      </c>
      <c r="B1671" t="str">
        <f>CLEAN(Codebook!B1618)</f>
        <v/>
      </c>
      <c r="C1671" t="str">
        <f>CLEAN(Codebook!C1618)</f>
        <v>-2</v>
      </c>
      <c r="D1671" t="str">
        <f>CLEAN(Codebook!D1618)</f>
        <v>Not on route</v>
      </c>
      <c r="E1671" t="str">
        <f>CLEAN(Codebook!E1618)</f>
        <v/>
      </c>
      <c r="F1671" t="str">
        <f>CLEAN(Codebook!F1618)</f>
        <v/>
      </c>
      <c r="G1671" t="e">
        <f>CLEAN(Codebook!#REF!)</f>
        <v>#REF!</v>
      </c>
      <c r="H1671" t="e">
        <f>CLEAN(Codebook!#REF!)</f>
        <v>#REF!</v>
      </c>
      <c r="I1671" t="str">
        <f>CLEAN(Codebook!G1618)</f>
        <v/>
      </c>
      <c r="J1671" t="str">
        <f>CLEAN(Codebook!H1618)</f>
        <v/>
      </c>
      <c r="K1671" t="str">
        <f>CLEAN(Codebook!I1618)</f>
        <v/>
      </c>
    </row>
    <row r="1672" spans="1:11" x14ac:dyDescent="0.3">
      <c r="A1672" t="str">
        <f>CLEAN(Codebook!A1619)</f>
        <v>DHED01_06</v>
      </c>
      <c r="B1672" t="str">
        <f>CLEAN(Codebook!B1619)</f>
        <v xml:space="preserve">Discriminated when using healthcare services in the past 5 years: Disability </v>
      </c>
      <c r="C1672" t="str">
        <f>CLEAN(Codebook!C1619)</f>
        <v>0</v>
      </c>
      <c r="D1672" t="str">
        <f>CLEAN(Codebook!D1619)</f>
        <v>Not mentioned</v>
      </c>
      <c r="E1672" t="str">
        <f>CLEAN(Codebook!E1619)</f>
        <v>ASK IF DHE06=1 OR DHE08=1</v>
      </c>
      <c r="F1672" t="str">
        <f>CLEAN(Codebook!F1619)</f>
        <v/>
      </c>
      <c r="G1672" t="e">
        <f>CLEAN(Codebook!#REF!)</f>
        <v>#REF!</v>
      </c>
      <c r="H1672" t="e">
        <f>CLEAN(Codebook!#REF!)</f>
        <v>#REF!</v>
      </c>
      <c r="I1672" t="str">
        <f>CLEAN(Codebook!G1619)</f>
        <v/>
      </c>
      <c r="J1672" t="str">
        <f>CLEAN(Codebook!H1619)</f>
        <v/>
      </c>
      <c r="K1672" t="str">
        <f>CLEAN(Codebook!I1619)</f>
        <v/>
      </c>
    </row>
    <row r="1673" spans="1:11" x14ac:dyDescent="0.3">
      <c r="A1673" t="str">
        <f>CLEAN(Codebook!A1620)</f>
        <v/>
      </c>
      <c r="B1673" t="str">
        <f>CLEAN(Codebook!B1620)</f>
        <v xml:space="preserve"> </v>
      </c>
      <c r="C1673" t="str">
        <f>CLEAN(Codebook!C1620)</f>
        <v>1</v>
      </c>
      <c r="D1673" t="str">
        <f>CLEAN(Codebook!D1620)</f>
        <v>Mentioned</v>
      </c>
      <c r="E1673" t="str">
        <f>CLEAN(Codebook!E1620)</f>
        <v xml:space="preserve"> </v>
      </c>
      <c r="F1673" t="str">
        <f>CLEAN(Codebook!F1620)</f>
        <v/>
      </c>
      <c r="G1673" t="e">
        <f>CLEAN(Codebook!#REF!)</f>
        <v>#REF!</v>
      </c>
      <c r="H1673" t="e">
        <f>CLEAN(Codebook!#REF!)</f>
        <v>#REF!</v>
      </c>
      <c r="I1673" t="str">
        <f>CLEAN(Codebook!G1620)</f>
        <v/>
      </c>
      <c r="J1673" t="str">
        <f>CLEAN(Codebook!H1620)</f>
        <v/>
      </c>
      <c r="K1673" t="str">
        <f>CLEAN(Codebook!I1620)</f>
        <v/>
      </c>
    </row>
    <row r="1674" spans="1:11" x14ac:dyDescent="0.3">
      <c r="A1674" t="str">
        <f>CLEAN(Codebook!A1621)</f>
        <v/>
      </c>
      <c r="B1674" t="str">
        <f>CLEAN(Codebook!B1621)</f>
        <v/>
      </c>
      <c r="C1674" t="str">
        <f>CLEAN(Codebook!C1621)</f>
        <v>-2</v>
      </c>
      <c r="D1674" t="str">
        <f>CLEAN(Codebook!D1621)</f>
        <v>Not on route</v>
      </c>
      <c r="E1674" t="str">
        <f>CLEAN(Codebook!E1621)</f>
        <v/>
      </c>
      <c r="F1674" t="str">
        <f>CLEAN(Codebook!F1621)</f>
        <v/>
      </c>
      <c r="G1674" t="e">
        <f>CLEAN(Codebook!#REF!)</f>
        <v>#REF!</v>
      </c>
      <c r="H1674" t="e">
        <f>CLEAN(Codebook!#REF!)</f>
        <v>#REF!</v>
      </c>
      <c r="I1674" t="str">
        <f>CLEAN(Codebook!G1621)</f>
        <v/>
      </c>
      <c r="J1674" t="str">
        <f>CLEAN(Codebook!H1621)</f>
        <v/>
      </c>
      <c r="K1674" t="str">
        <f>CLEAN(Codebook!I1621)</f>
        <v/>
      </c>
    </row>
    <row r="1675" spans="1:11" x14ac:dyDescent="0.3">
      <c r="A1675" t="str">
        <f>CLEAN(Codebook!A1622)</f>
        <v>DHED01_07</v>
      </c>
      <c r="B1675" t="str">
        <f>CLEAN(Codebook!B1622)</f>
        <v xml:space="preserve">Discriminated when using healthcare services in the past 5 years: Sexual orientation (such as being gay lesbian or bisexual) </v>
      </c>
      <c r="C1675" t="str">
        <f>CLEAN(Codebook!C1622)</f>
        <v>0</v>
      </c>
      <c r="D1675" t="str">
        <f>CLEAN(Codebook!D1622)</f>
        <v>Not mentioned</v>
      </c>
      <c r="E1675" t="str">
        <f>CLEAN(Codebook!E1622)</f>
        <v>ASK IF DHE06=1 OR DHE08=1</v>
      </c>
      <c r="F1675" t="str">
        <f>CLEAN(Codebook!F1622)</f>
        <v/>
      </c>
      <c r="G1675" t="e">
        <f>CLEAN(Codebook!#REF!)</f>
        <v>#REF!</v>
      </c>
      <c r="H1675" t="e">
        <f>CLEAN(Codebook!#REF!)</f>
        <v>#REF!</v>
      </c>
      <c r="I1675" t="str">
        <f>CLEAN(Codebook!G1622)</f>
        <v/>
      </c>
      <c r="J1675" t="str">
        <f>CLEAN(Codebook!H1622)</f>
        <v/>
      </c>
      <c r="K1675" t="str">
        <f>CLEAN(Codebook!I1622)</f>
        <v/>
      </c>
    </row>
    <row r="1676" spans="1:11" x14ac:dyDescent="0.3">
      <c r="A1676" t="str">
        <f>CLEAN(Codebook!A1623)</f>
        <v/>
      </c>
      <c r="B1676" t="str">
        <f>CLEAN(Codebook!B1623)</f>
        <v xml:space="preserve"> </v>
      </c>
      <c r="C1676" t="str">
        <f>CLEAN(Codebook!C1623)</f>
        <v>1</v>
      </c>
      <c r="D1676" t="str">
        <f>CLEAN(Codebook!D1623)</f>
        <v>Mentioned</v>
      </c>
      <c r="E1676" t="str">
        <f>CLEAN(Codebook!E1623)</f>
        <v xml:space="preserve"> </v>
      </c>
      <c r="F1676" t="str">
        <f>CLEAN(Codebook!F1623)</f>
        <v/>
      </c>
      <c r="G1676" t="e">
        <f>CLEAN(Codebook!#REF!)</f>
        <v>#REF!</v>
      </c>
      <c r="H1676" t="e">
        <f>CLEAN(Codebook!#REF!)</f>
        <v>#REF!</v>
      </c>
      <c r="I1676" t="str">
        <f>CLEAN(Codebook!G1623)</f>
        <v/>
      </c>
      <c r="J1676" t="str">
        <f>CLEAN(Codebook!H1623)</f>
        <v/>
      </c>
      <c r="K1676" t="str">
        <f>CLEAN(Codebook!I1623)</f>
        <v/>
      </c>
    </row>
    <row r="1677" spans="1:11" x14ac:dyDescent="0.3">
      <c r="A1677" t="str">
        <f>CLEAN(Codebook!A1624)</f>
        <v/>
      </c>
      <c r="B1677" t="str">
        <f>CLEAN(Codebook!B1624)</f>
        <v/>
      </c>
      <c r="C1677" t="str">
        <f>CLEAN(Codebook!C1624)</f>
        <v>-2</v>
      </c>
      <c r="D1677" t="str">
        <f>CLEAN(Codebook!D1624)</f>
        <v>Not on route</v>
      </c>
      <c r="E1677" t="str">
        <f>CLEAN(Codebook!E1624)</f>
        <v/>
      </c>
      <c r="F1677" t="str">
        <f>CLEAN(Codebook!F1624)</f>
        <v/>
      </c>
      <c r="G1677" t="e">
        <f>CLEAN(Codebook!#REF!)</f>
        <v>#REF!</v>
      </c>
      <c r="H1677" t="e">
        <f>CLEAN(Codebook!#REF!)</f>
        <v>#REF!</v>
      </c>
      <c r="I1677" t="str">
        <f>CLEAN(Codebook!G1624)</f>
        <v/>
      </c>
      <c r="J1677" t="str">
        <f>CLEAN(Codebook!H1624)</f>
        <v/>
      </c>
      <c r="K1677" t="str">
        <f>CLEAN(Codebook!I1624)</f>
        <v/>
      </c>
    </row>
    <row r="1678" spans="1:11" x14ac:dyDescent="0.3">
      <c r="A1678" t="str">
        <f>CLEAN(Codebook!A1625)</f>
        <v>DHED01_08</v>
      </c>
      <c r="B1678" t="str">
        <f>CLEAN(Codebook!B1625)</f>
        <v>Discriminated when using healthcare services in the past 5 years: Other (please specify)</v>
      </c>
      <c r="C1678" t="str">
        <f>CLEAN(Codebook!C1625)</f>
        <v>0</v>
      </c>
      <c r="D1678" t="str">
        <f>CLEAN(Codebook!D1625)</f>
        <v>Not mentioned</v>
      </c>
      <c r="E1678" t="str">
        <f>CLEAN(Codebook!E1625)</f>
        <v>ASK IF DHE06=1 OR DHE08=1</v>
      </c>
      <c r="F1678" t="str">
        <f>CLEAN(Codebook!F1625)</f>
        <v/>
      </c>
      <c r="G1678" t="e">
        <f>CLEAN(Codebook!#REF!)</f>
        <v>#REF!</v>
      </c>
      <c r="H1678" t="e">
        <f>CLEAN(Codebook!#REF!)</f>
        <v>#REF!</v>
      </c>
      <c r="I1678" t="str">
        <f>CLEAN(Codebook!G1625)</f>
        <v/>
      </c>
      <c r="J1678" t="str">
        <f>CLEAN(Codebook!H1625)</f>
        <v/>
      </c>
      <c r="K1678" t="str">
        <f>CLEAN(Codebook!I1625)</f>
        <v/>
      </c>
    </row>
    <row r="1679" spans="1:11" x14ac:dyDescent="0.3">
      <c r="A1679" t="str">
        <f>CLEAN(Codebook!A1626)</f>
        <v/>
      </c>
      <c r="B1679" t="str">
        <f>CLEAN(Codebook!B1626)</f>
        <v xml:space="preserve"> </v>
      </c>
      <c r="C1679" t="str">
        <f>CLEAN(Codebook!C1626)</f>
        <v>1</v>
      </c>
      <c r="D1679" t="str">
        <f>CLEAN(Codebook!D1626)</f>
        <v>Mentioned</v>
      </c>
      <c r="E1679" t="str">
        <f>CLEAN(Codebook!E1626)</f>
        <v xml:space="preserve"> </v>
      </c>
      <c r="F1679" t="str">
        <f>CLEAN(Codebook!F1626)</f>
        <v/>
      </c>
      <c r="G1679" t="e">
        <f>CLEAN(Codebook!#REF!)</f>
        <v>#REF!</v>
      </c>
      <c r="H1679" t="e">
        <f>CLEAN(Codebook!#REF!)</f>
        <v>#REF!</v>
      </c>
      <c r="I1679" t="str">
        <f>CLEAN(Codebook!G1626)</f>
        <v/>
      </c>
      <c r="J1679" t="str">
        <f>CLEAN(Codebook!H1626)</f>
        <v/>
      </c>
      <c r="K1679" t="str">
        <f>CLEAN(Codebook!I1626)</f>
        <v/>
      </c>
    </row>
    <row r="1680" spans="1:11" x14ac:dyDescent="0.3">
      <c r="A1680" t="str">
        <f>CLEAN(Codebook!A1627)</f>
        <v/>
      </c>
      <c r="B1680" t="str">
        <f>CLEAN(Codebook!B1627)</f>
        <v/>
      </c>
      <c r="C1680" t="str">
        <f>CLEAN(Codebook!C1627)</f>
        <v>-2</v>
      </c>
      <c r="D1680" t="str">
        <f>CLEAN(Codebook!D1627)</f>
        <v>Not on route</v>
      </c>
      <c r="E1680" t="str">
        <f>CLEAN(Codebook!E1627)</f>
        <v/>
      </c>
      <c r="F1680" t="str">
        <f>CLEAN(Codebook!F1627)</f>
        <v/>
      </c>
      <c r="G1680" t="e">
        <f>CLEAN(Codebook!#REF!)</f>
        <v>#REF!</v>
      </c>
      <c r="H1680" t="e">
        <f>CLEAN(Codebook!#REF!)</f>
        <v>#REF!</v>
      </c>
      <c r="I1680" t="str">
        <f>CLEAN(Codebook!G1627)</f>
        <v/>
      </c>
      <c r="J1680" t="str">
        <f>CLEAN(Codebook!H1627)</f>
        <v/>
      </c>
      <c r="K1680" t="str">
        <f>CLEAN(Codebook!I1627)</f>
        <v/>
      </c>
    </row>
    <row r="1681" spans="1:11" x14ac:dyDescent="0.3">
      <c r="A1681" t="str">
        <f>CLEAN(Codebook!A1628)</f>
        <v>DHED01_09</v>
      </c>
      <c r="B1681" t="str">
        <f>CLEAN(Codebook!B1628)</f>
        <v xml:space="preserve">Discriminated when using healthcare services in the past 5 years: I haven't felt discriminated against on any ground when using healthcare services in the past 5 years </v>
      </c>
      <c r="C1681" t="str">
        <f>CLEAN(Codebook!C1628)</f>
        <v>0</v>
      </c>
      <c r="D1681" t="str">
        <f>CLEAN(Codebook!D1628)</f>
        <v>Not mentioned</v>
      </c>
      <c r="E1681" t="str">
        <f>CLEAN(Codebook!E1628)</f>
        <v>ASK IF DHE06=1 OR DHE08=1</v>
      </c>
      <c r="F1681" t="str">
        <f>CLEAN(Codebook!F1628)</f>
        <v/>
      </c>
      <c r="G1681" t="e">
        <f>CLEAN(Codebook!#REF!)</f>
        <v>#REF!</v>
      </c>
      <c r="H1681" t="e">
        <f>CLEAN(Codebook!#REF!)</f>
        <v>#REF!</v>
      </c>
      <c r="I1681" t="str">
        <f>CLEAN(Codebook!G1628)</f>
        <v/>
      </c>
      <c r="J1681" t="str">
        <f>CLEAN(Codebook!H1628)</f>
        <v/>
      </c>
      <c r="K1681" t="str">
        <f>CLEAN(Codebook!I1628)</f>
        <v/>
      </c>
    </row>
    <row r="1682" spans="1:11" x14ac:dyDescent="0.3">
      <c r="A1682" t="str">
        <f>CLEAN(Codebook!A1629)</f>
        <v/>
      </c>
      <c r="B1682" t="str">
        <f>CLEAN(Codebook!B1629)</f>
        <v xml:space="preserve"> </v>
      </c>
      <c r="C1682" t="str">
        <f>CLEAN(Codebook!C1629)</f>
        <v>1</v>
      </c>
      <c r="D1682" t="str">
        <f>CLEAN(Codebook!D1629)</f>
        <v>Mentioned</v>
      </c>
      <c r="E1682" t="str">
        <f>CLEAN(Codebook!E1629)</f>
        <v xml:space="preserve"> </v>
      </c>
      <c r="F1682" t="str">
        <f>CLEAN(Codebook!F1629)</f>
        <v/>
      </c>
      <c r="G1682" t="e">
        <f>CLEAN(Codebook!#REF!)</f>
        <v>#REF!</v>
      </c>
      <c r="H1682" t="e">
        <f>CLEAN(Codebook!#REF!)</f>
        <v>#REF!</v>
      </c>
      <c r="I1682" t="str">
        <f>CLEAN(Codebook!G1629)</f>
        <v/>
      </c>
      <c r="J1682" t="str">
        <f>CLEAN(Codebook!H1629)</f>
        <v/>
      </c>
      <c r="K1682" t="str">
        <f>CLEAN(Codebook!I1629)</f>
        <v/>
      </c>
    </row>
    <row r="1683" spans="1:11" x14ac:dyDescent="0.3">
      <c r="A1683" t="str">
        <f>CLEAN(Codebook!A1630)</f>
        <v/>
      </c>
      <c r="B1683" t="str">
        <f>CLEAN(Codebook!B1630)</f>
        <v/>
      </c>
      <c r="C1683" t="str">
        <f>CLEAN(Codebook!C1630)</f>
        <v>-2</v>
      </c>
      <c r="D1683" t="str">
        <f>CLEAN(Codebook!D1630)</f>
        <v>Not on route</v>
      </c>
      <c r="E1683" t="str">
        <f>CLEAN(Codebook!E1630)</f>
        <v/>
      </c>
      <c r="F1683" t="str">
        <f>CLEAN(Codebook!F1630)</f>
        <v/>
      </c>
      <c r="G1683" t="e">
        <f>CLEAN(Codebook!#REF!)</f>
        <v>#REF!</v>
      </c>
      <c r="H1683" t="e">
        <f>CLEAN(Codebook!#REF!)</f>
        <v>#REF!</v>
      </c>
      <c r="I1683" t="str">
        <f>CLEAN(Codebook!G1630)</f>
        <v/>
      </c>
      <c r="J1683" t="str">
        <f>CLEAN(Codebook!H1630)</f>
        <v/>
      </c>
      <c r="K1683" t="str">
        <f>CLEAN(Codebook!I1630)</f>
        <v/>
      </c>
    </row>
    <row r="1684" spans="1:11" x14ac:dyDescent="0.3">
      <c r="A1684" t="str">
        <f>CLEAN(Codebook!A1631)</f>
        <v>DHED01_96</v>
      </c>
      <c r="B1684" t="str">
        <f>CLEAN(Codebook!B1631)</f>
        <v xml:space="preserve">Discriminated when using healthcare services in the past 5 years: Refused  </v>
      </c>
      <c r="C1684" t="str">
        <f>CLEAN(Codebook!C1631)</f>
        <v>0</v>
      </c>
      <c r="D1684" t="str">
        <f>CLEAN(Codebook!D1631)</f>
        <v>Not mentioned</v>
      </c>
      <c r="E1684" t="str">
        <f>CLEAN(Codebook!E1631)</f>
        <v>ASK IF DHE06=1 OR DHE08=1</v>
      </c>
      <c r="F1684" t="str">
        <f>CLEAN(Codebook!F1631)</f>
        <v/>
      </c>
      <c r="G1684" t="e">
        <f>CLEAN(Codebook!#REF!)</f>
        <v>#REF!</v>
      </c>
      <c r="H1684" t="e">
        <f>CLEAN(Codebook!#REF!)</f>
        <v>#REF!</v>
      </c>
      <c r="I1684" t="str">
        <f>CLEAN(Codebook!G1631)</f>
        <v/>
      </c>
      <c r="J1684" t="str">
        <f>CLEAN(Codebook!H1631)</f>
        <v/>
      </c>
      <c r="K1684" t="str">
        <f>CLEAN(Codebook!I1631)</f>
        <v/>
      </c>
    </row>
    <row r="1685" spans="1:11" x14ac:dyDescent="0.3">
      <c r="A1685" t="str">
        <f>CLEAN(Codebook!A1632)</f>
        <v/>
      </c>
      <c r="B1685" t="str">
        <f>CLEAN(Codebook!B1632)</f>
        <v xml:space="preserve"> </v>
      </c>
      <c r="C1685" t="str">
        <f>CLEAN(Codebook!C1632)</f>
        <v>1</v>
      </c>
      <c r="D1685" t="str">
        <f>CLEAN(Codebook!D1632)</f>
        <v>Mentioned</v>
      </c>
      <c r="E1685" t="str">
        <f>CLEAN(Codebook!E1632)</f>
        <v xml:space="preserve"> </v>
      </c>
      <c r="F1685" t="str">
        <f>CLEAN(Codebook!F1632)</f>
        <v/>
      </c>
      <c r="G1685" t="e">
        <f>CLEAN(Codebook!#REF!)</f>
        <v>#REF!</v>
      </c>
      <c r="H1685" t="e">
        <f>CLEAN(Codebook!#REF!)</f>
        <v>#REF!</v>
      </c>
      <c r="I1685" t="str">
        <f>CLEAN(Codebook!G1632)</f>
        <v/>
      </c>
      <c r="J1685" t="str">
        <f>CLEAN(Codebook!H1632)</f>
        <v/>
      </c>
      <c r="K1685" t="str">
        <f>CLEAN(Codebook!I1632)</f>
        <v/>
      </c>
    </row>
    <row r="1686" spans="1:11" x14ac:dyDescent="0.3">
      <c r="A1686" t="str">
        <f>CLEAN(Codebook!A1633)</f>
        <v/>
      </c>
      <c r="B1686" t="str">
        <f>CLEAN(Codebook!B1633)</f>
        <v/>
      </c>
      <c r="C1686" t="str">
        <f>CLEAN(Codebook!C1633)</f>
        <v>-2</v>
      </c>
      <c r="D1686" t="str">
        <f>CLEAN(Codebook!D1633)</f>
        <v>Not on route</v>
      </c>
      <c r="E1686" t="str">
        <f>CLEAN(Codebook!E1633)</f>
        <v/>
      </c>
      <c r="F1686" t="str">
        <f>CLEAN(Codebook!F1633)</f>
        <v/>
      </c>
      <c r="G1686" t="e">
        <f>CLEAN(Codebook!#REF!)</f>
        <v>#REF!</v>
      </c>
      <c r="H1686" t="e">
        <f>CLEAN(Codebook!#REF!)</f>
        <v>#REF!</v>
      </c>
      <c r="I1686" t="str">
        <f>CLEAN(Codebook!G1633)</f>
        <v/>
      </c>
      <c r="J1686" t="str">
        <f>CLEAN(Codebook!H1633)</f>
        <v/>
      </c>
      <c r="K1686" t="str">
        <f>CLEAN(Codebook!I1633)</f>
        <v/>
      </c>
    </row>
    <row r="1687" spans="1:11" x14ac:dyDescent="0.3">
      <c r="A1687" t="str">
        <f>CLEAN(Codebook!A1634)</f>
        <v>DHED01_97</v>
      </c>
      <c r="B1687" t="str">
        <f>CLEAN(Codebook!B1634)</f>
        <v xml:space="preserve">Discriminated when using healthcare services in the past 5 years: Doesn't understand the question </v>
      </c>
      <c r="C1687" t="str">
        <f>CLEAN(Codebook!C1634)</f>
        <v>0</v>
      </c>
      <c r="D1687" t="str">
        <f>CLEAN(Codebook!D1634)</f>
        <v>Not mentioned</v>
      </c>
      <c r="E1687" t="str">
        <f>CLEAN(Codebook!E1634)</f>
        <v>ASK IF DHE06=1 OR DHE08=1</v>
      </c>
      <c r="F1687" t="str">
        <f>CLEAN(Codebook!F1634)</f>
        <v/>
      </c>
      <c r="G1687" t="e">
        <f>CLEAN(Codebook!#REF!)</f>
        <v>#REF!</v>
      </c>
      <c r="H1687" t="e">
        <f>CLEAN(Codebook!#REF!)</f>
        <v>#REF!</v>
      </c>
      <c r="I1687" t="str">
        <f>CLEAN(Codebook!G1634)</f>
        <v/>
      </c>
      <c r="J1687" t="str">
        <f>CLEAN(Codebook!H1634)</f>
        <v/>
      </c>
      <c r="K1687" t="str">
        <f>CLEAN(Codebook!I1634)</f>
        <v/>
      </c>
    </row>
    <row r="1688" spans="1:11" x14ac:dyDescent="0.3">
      <c r="A1688" t="str">
        <f>CLEAN(Codebook!A1635)</f>
        <v/>
      </c>
      <c r="B1688" t="str">
        <f>CLEAN(Codebook!B1635)</f>
        <v xml:space="preserve"> </v>
      </c>
      <c r="C1688" t="str">
        <f>CLEAN(Codebook!C1635)</f>
        <v>1</v>
      </c>
      <c r="D1688" t="str">
        <f>CLEAN(Codebook!D1635)</f>
        <v>Mentioned</v>
      </c>
      <c r="E1688" t="str">
        <f>CLEAN(Codebook!E1635)</f>
        <v xml:space="preserve"> </v>
      </c>
      <c r="F1688" t="str">
        <f>CLEAN(Codebook!F1635)</f>
        <v/>
      </c>
      <c r="G1688" t="e">
        <f>CLEAN(Codebook!#REF!)</f>
        <v>#REF!</v>
      </c>
      <c r="H1688" t="e">
        <f>CLEAN(Codebook!#REF!)</f>
        <v>#REF!</v>
      </c>
      <c r="I1688" t="str">
        <f>CLEAN(Codebook!G1635)</f>
        <v/>
      </c>
      <c r="J1688" t="str">
        <f>CLEAN(Codebook!H1635)</f>
        <v/>
      </c>
      <c r="K1688" t="str">
        <f>CLEAN(Codebook!I1635)</f>
        <v/>
      </c>
    </row>
    <row r="1689" spans="1:11" x14ac:dyDescent="0.3">
      <c r="A1689" t="str">
        <f>CLEAN(Codebook!A1636)</f>
        <v/>
      </c>
      <c r="B1689" t="str">
        <f>CLEAN(Codebook!B1636)</f>
        <v/>
      </c>
      <c r="C1689" t="str">
        <f>CLEAN(Codebook!C1636)</f>
        <v>-2</v>
      </c>
      <c r="D1689" t="str">
        <f>CLEAN(Codebook!D1636)</f>
        <v>Not on route</v>
      </c>
      <c r="E1689" t="str">
        <f>CLEAN(Codebook!E1636)</f>
        <v/>
      </c>
      <c r="F1689" t="str">
        <f>CLEAN(Codebook!F1636)</f>
        <v/>
      </c>
      <c r="G1689" t="e">
        <f>CLEAN(Codebook!#REF!)</f>
        <v>#REF!</v>
      </c>
      <c r="H1689" t="e">
        <f>CLEAN(Codebook!#REF!)</f>
        <v>#REF!</v>
      </c>
      <c r="I1689" t="str">
        <f>CLEAN(Codebook!G1636)</f>
        <v/>
      </c>
      <c r="J1689" t="str">
        <f>CLEAN(Codebook!H1636)</f>
        <v/>
      </c>
      <c r="K1689" t="str">
        <f>CLEAN(Codebook!I1636)</f>
        <v/>
      </c>
    </row>
    <row r="1690" spans="1:11" x14ac:dyDescent="0.3">
      <c r="A1690" t="str">
        <f>CLEAN(Codebook!A1637)</f>
        <v>DHED01_99</v>
      </c>
      <c r="B1690" t="str">
        <f>CLEAN(Codebook!B1637)</f>
        <v xml:space="preserve">Discriminated when using healthcare services in the past 5 years: Don't know  </v>
      </c>
      <c r="C1690" t="str">
        <f>CLEAN(Codebook!C1637)</f>
        <v>0</v>
      </c>
      <c r="D1690" t="str">
        <f>CLEAN(Codebook!D1637)</f>
        <v>Not mentioned</v>
      </c>
      <c r="E1690" t="str">
        <f>CLEAN(Codebook!E1637)</f>
        <v>ASK IF DHE06=1 OR DHE08=1</v>
      </c>
      <c r="F1690" t="str">
        <f>CLEAN(Codebook!F1637)</f>
        <v/>
      </c>
      <c r="G1690" t="e">
        <f>CLEAN(Codebook!#REF!)</f>
        <v>#REF!</v>
      </c>
      <c r="H1690" t="e">
        <f>CLEAN(Codebook!#REF!)</f>
        <v>#REF!</v>
      </c>
      <c r="I1690" t="str">
        <f>CLEAN(Codebook!G1637)</f>
        <v/>
      </c>
      <c r="J1690" t="str">
        <f>CLEAN(Codebook!H1637)</f>
        <v/>
      </c>
      <c r="K1690" t="str">
        <f>CLEAN(Codebook!I1637)</f>
        <v/>
      </c>
    </row>
    <row r="1691" spans="1:11" x14ac:dyDescent="0.3">
      <c r="A1691" t="str">
        <f>CLEAN(Codebook!A1638)</f>
        <v/>
      </c>
      <c r="B1691" t="str">
        <f>CLEAN(Codebook!B1638)</f>
        <v xml:space="preserve"> </v>
      </c>
      <c r="C1691" t="str">
        <f>CLEAN(Codebook!C1638)</f>
        <v>1</v>
      </c>
      <c r="D1691" t="str">
        <f>CLEAN(Codebook!D1638)</f>
        <v>Mentioned</v>
      </c>
      <c r="E1691" t="str">
        <f>CLEAN(Codebook!E1638)</f>
        <v xml:space="preserve"> </v>
      </c>
      <c r="F1691" t="str">
        <f>CLEAN(Codebook!F1638)</f>
        <v/>
      </c>
      <c r="G1691" t="e">
        <f>CLEAN(Codebook!#REF!)</f>
        <v>#REF!</v>
      </c>
      <c r="H1691" t="e">
        <f>CLEAN(Codebook!#REF!)</f>
        <v>#REF!</v>
      </c>
      <c r="I1691" t="str">
        <f>CLEAN(Codebook!G1638)</f>
        <v/>
      </c>
      <c r="J1691" t="str">
        <f>CLEAN(Codebook!H1638)</f>
        <v/>
      </c>
      <c r="K1691" t="str">
        <f>CLEAN(Codebook!I1638)</f>
        <v/>
      </c>
    </row>
    <row r="1692" spans="1:11" x14ac:dyDescent="0.3">
      <c r="A1692" t="str">
        <f>CLEAN(Codebook!A1639)</f>
        <v/>
      </c>
      <c r="B1692" t="str">
        <f>CLEAN(Codebook!B1639)</f>
        <v/>
      </c>
      <c r="C1692" t="str">
        <f>CLEAN(Codebook!C1639)</f>
        <v>-2</v>
      </c>
      <c r="D1692" t="str">
        <f>CLEAN(Codebook!D1639)</f>
        <v>Not on route</v>
      </c>
      <c r="E1692" t="str">
        <f>CLEAN(Codebook!E1639)</f>
        <v/>
      </c>
      <c r="F1692" t="str">
        <f>CLEAN(Codebook!F1639)</f>
        <v/>
      </c>
      <c r="G1692" t="e">
        <f>CLEAN(Codebook!#REF!)</f>
        <v>#REF!</v>
      </c>
      <c r="H1692" t="e">
        <f>CLEAN(Codebook!#REF!)</f>
        <v>#REF!</v>
      </c>
      <c r="I1692" t="str">
        <f>CLEAN(Codebook!G1639)</f>
        <v/>
      </c>
      <c r="J1692" t="str">
        <f>CLEAN(Codebook!H1639)</f>
        <v/>
      </c>
      <c r="K1692" t="str">
        <f>CLEAN(Codebook!I1639)</f>
        <v/>
      </c>
    </row>
    <row r="1693" spans="1:11" x14ac:dyDescent="0.3">
      <c r="A1693" t="str">
        <f>CLEAN(Codebook!A1640)</f>
        <v>DHED02</v>
      </c>
      <c r="B1693" t="str">
        <f>CLEAN(Codebook!B1640)</f>
        <v xml:space="preserve">When was the LAST TIME you felt discriminated against  because of your [ethnic or immigrant/Roma/ethnic minority (tailored to target group)] background when using healthcare services? </v>
      </c>
      <c r="C1693" t="str">
        <f>CLEAN(Codebook!C1640)</f>
        <v>1</v>
      </c>
      <c r="D1693" t="str">
        <f>CLEAN(Codebook!D1640)</f>
        <v>Some time in the past 12 months</v>
      </c>
      <c r="E1693" t="str">
        <f>CLEAN(Codebook!E1640)</f>
        <v>IF DHED01=DHED01_01 OR DHED01_02 OR DHED01_03</v>
      </c>
      <c r="F1693" t="str">
        <f>CLEAN(Codebook!F1640)</f>
        <v/>
      </c>
      <c r="G1693" t="e">
        <f>CLEAN(Codebook!#REF!)</f>
        <v>#REF!</v>
      </c>
      <c r="H1693" t="e">
        <f>CLEAN(Codebook!#REF!)</f>
        <v>#REF!</v>
      </c>
      <c r="I1693" t="str">
        <f>CLEAN(Codebook!G1640)</f>
        <v/>
      </c>
      <c r="J1693" t="str">
        <f>CLEAN(Codebook!H1640)</f>
        <v/>
      </c>
      <c r="K1693" t="str">
        <f>CLEAN(Codebook!I1640)</f>
        <v/>
      </c>
    </row>
    <row r="1694" spans="1:11" x14ac:dyDescent="0.3">
      <c r="A1694" t="str">
        <f>CLEAN(Codebook!A1641)</f>
        <v/>
      </c>
      <c r="B1694" t="str">
        <f>CLEAN(Codebook!B1641)</f>
        <v xml:space="preserve"> </v>
      </c>
      <c r="C1694" t="str">
        <f>CLEAN(Codebook!C1641)</f>
        <v>2</v>
      </c>
      <c r="D1694" t="str">
        <f>CLEAN(Codebook!D1641)</f>
        <v>Some time in the past 5 years but not in the past 12 months</v>
      </c>
      <c r="E1694" t="str">
        <f>CLEAN(Codebook!E1641)</f>
        <v xml:space="preserve"> </v>
      </c>
      <c r="F1694" t="str">
        <f>CLEAN(Codebook!F1641)</f>
        <v/>
      </c>
      <c r="G1694" t="e">
        <f>CLEAN(Codebook!#REF!)</f>
        <v>#REF!</v>
      </c>
      <c r="H1694" t="e">
        <f>CLEAN(Codebook!#REF!)</f>
        <v>#REF!</v>
      </c>
      <c r="I1694" t="str">
        <f>CLEAN(Codebook!G1641)</f>
        <v/>
      </c>
      <c r="J1694" t="str">
        <f>CLEAN(Codebook!H1641)</f>
        <v/>
      </c>
      <c r="K1694" t="str">
        <f>CLEAN(Codebook!I1641)</f>
        <v/>
      </c>
    </row>
    <row r="1695" spans="1:11" x14ac:dyDescent="0.3">
      <c r="A1695" t="str">
        <f>CLEAN(Codebook!A1642)</f>
        <v/>
      </c>
      <c r="B1695" t="str">
        <f>CLEAN(Codebook!B1642)</f>
        <v xml:space="preserve"> </v>
      </c>
      <c r="C1695" t="str">
        <f>CLEAN(Codebook!C1642)</f>
        <v>3</v>
      </c>
      <c r="D1695" t="str">
        <f>CLEAN(Codebook!D1642)</f>
        <v>More than 5 years ago</v>
      </c>
      <c r="E1695" t="str">
        <f>CLEAN(Codebook!E1642)</f>
        <v xml:space="preserve"> </v>
      </c>
      <c r="F1695" t="str">
        <f>CLEAN(Codebook!F1642)</f>
        <v/>
      </c>
      <c r="G1695" t="e">
        <f>CLEAN(Codebook!#REF!)</f>
        <v>#REF!</v>
      </c>
      <c r="H1695" t="e">
        <f>CLEAN(Codebook!#REF!)</f>
        <v>#REF!</v>
      </c>
      <c r="I1695" t="str">
        <f>CLEAN(Codebook!G1642)</f>
        <v/>
      </c>
      <c r="J1695" t="str">
        <f>CLEAN(Codebook!H1642)</f>
        <v/>
      </c>
      <c r="K1695" t="str">
        <f>CLEAN(Codebook!I1642)</f>
        <v/>
      </c>
    </row>
    <row r="1696" spans="1:11" x14ac:dyDescent="0.3">
      <c r="A1696" t="str">
        <f>CLEAN(Codebook!A1643)</f>
        <v/>
      </c>
      <c r="B1696" t="str">
        <f>CLEAN(Codebook!B1643)</f>
        <v xml:space="preserve"> </v>
      </c>
      <c r="C1696" t="str">
        <f>CLEAN(Codebook!C1643)</f>
        <v>96</v>
      </c>
      <c r="D1696" t="str">
        <f>CLEAN(Codebook!D1643)</f>
        <v xml:space="preserve">Refused </v>
      </c>
      <c r="E1696" t="str">
        <f>CLEAN(Codebook!E1643)</f>
        <v xml:space="preserve"> </v>
      </c>
      <c r="F1696" t="str">
        <f>CLEAN(Codebook!F1643)</f>
        <v/>
      </c>
      <c r="G1696" t="e">
        <f>CLEAN(Codebook!#REF!)</f>
        <v>#REF!</v>
      </c>
      <c r="H1696" t="e">
        <f>CLEAN(Codebook!#REF!)</f>
        <v>#REF!</v>
      </c>
      <c r="I1696" t="str">
        <f>CLEAN(Codebook!G1643)</f>
        <v/>
      </c>
      <c r="J1696" t="str">
        <f>CLEAN(Codebook!H1643)</f>
        <v/>
      </c>
      <c r="K1696" t="str">
        <f>CLEAN(Codebook!I1643)</f>
        <v/>
      </c>
    </row>
    <row r="1697" spans="1:11" x14ac:dyDescent="0.3">
      <c r="A1697" t="str">
        <f>CLEAN(Codebook!A1644)</f>
        <v/>
      </c>
      <c r="B1697" t="str">
        <f>CLEAN(Codebook!B1644)</f>
        <v xml:space="preserve"> </v>
      </c>
      <c r="C1697" t="str">
        <f>CLEAN(Codebook!C1644)</f>
        <v>97</v>
      </c>
      <c r="D1697" t="str">
        <f>CLEAN(Codebook!D1644)</f>
        <v xml:space="preserve">Doesn't understand the question </v>
      </c>
      <c r="E1697" t="str">
        <f>CLEAN(Codebook!E1644)</f>
        <v xml:space="preserve"> </v>
      </c>
      <c r="F1697" t="str">
        <f>CLEAN(Codebook!F1644)</f>
        <v/>
      </c>
      <c r="G1697" t="e">
        <f>CLEAN(Codebook!#REF!)</f>
        <v>#REF!</v>
      </c>
      <c r="H1697" t="e">
        <f>CLEAN(Codebook!#REF!)</f>
        <v>#REF!</v>
      </c>
      <c r="I1697" t="str">
        <f>CLEAN(Codebook!G1644)</f>
        <v/>
      </c>
      <c r="J1697" t="str">
        <f>CLEAN(Codebook!H1644)</f>
        <v/>
      </c>
      <c r="K1697" t="str">
        <f>CLEAN(Codebook!I1644)</f>
        <v/>
      </c>
    </row>
    <row r="1698" spans="1:11" x14ac:dyDescent="0.3">
      <c r="A1698" t="str">
        <f>CLEAN(Codebook!A1645)</f>
        <v/>
      </c>
      <c r="B1698" t="str">
        <f>CLEAN(Codebook!B1645)</f>
        <v xml:space="preserve"> </v>
      </c>
      <c r="C1698" t="str">
        <f>CLEAN(Codebook!C1645)</f>
        <v>99</v>
      </c>
      <c r="D1698" t="str">
        <f>CLEAN(Codebook!D1645)</f>
        <v xml:space="preserve">Don't know </v>
      </c>
      <c r="E1698" t="str">
        <f>CLEAN(Codebook!E1645)</f>
        <v xml:space="preserve"> </v>
      </c>
      <c r="F1698" t="str">
        <f>CLEAN(Codebook!F1645)</f>
        <v/>
      </c>
      <c r="G1698" t="e">
        <f>CLEAN(Codebook!#REF!)</f>
        <v>#REF!</v>
      </c>
      <c r="H1698" t="e">
        <f>CLEAN(Codebook!#REF!)</f>
        <v>#REF!</v>
      </c>
      <c r="I1698" t="str">
        <f>CLEAN(Codebook!G1645)</f>
        <v/>
      </c>
      <c r="J1698" t="str">
        <f>CLEAN(Codebook!H1645)</f>
        <v/>
      </c>
      <c r="K1698" t="str">
        <f>CLEAN(Codebook!I1645)</f>
        <v/>
      </c>
    </row>
    <row r="1699" spans="1:11" x14ac:dyDescent="0.3">
      <c r="A1699" t="str">
        <f>CLEAN(Codebook!A1646)</f>
        <v/>
      </c>
      <c r="B1699" t="str">
        <f>CLEAN(Codebook!B1646)</f>
        <v/>
      </c>
      <c r="C1699" t="str">
        <f>CLEAN(Codebook!C1646)</f>
        <v>-2</v>
      </c>
      <c r="D1699" t="str">
        <f>CLEAN(Codebook!D1646)</f>
        <v>Not on route</v>
      </c>
      <c r="E1699" t="str">
        <f>CLEAN(Codebook!E1646)</f>
        <v/>
      </c>
      <c r="F1699" t="str">
        <f>CLEAN(Codebook!F1646)</f>
        <v/>
      </c>
      <c r="G1699" t="e">
        <f>CLEAN(Codebook!#REF!)</f>
        <v>#REF!</v>
      </c>
      <c r="H1699" t="e">
        <f>CLEAN(Codebook!#REF!)</f>
        <v>#REF!</v>
      </c>
      <c r="I1699" t="str">
        <f>CLEAN(Codebook!G1646)</f>
        <v/>
      </c>
      <c r="J1699" t="str">
        <f>CLEAN(Codebook!H1646)</f>
        <v/>
      </c>
      <c r="K1699" t="str">
        <f>CLEAN(Codebook!I1646)</f>
        <v/>
      </c>
    </row>
    <row r="1700" spans="1:11" x14ac:dyDescent="0.3">
      <c r="A1700" t="str">
        <f>CLEAN(Codebook!A1647)</f>
        <v>DHED03</v>
      </c>
      <c r="B1700" t="str">
        <f>CLEAN(Codebook!B1647)</f>
        <v>HOW MANY TIMES has this happened to you in the past 12 months when using health care services?</v>
      </c>
      <c r="C1700" t="str">
        <f>CLEAN(Codebook!C1647)</f>
        <v>1</v>
      </c>
      <c r="D1700" t="str">
        <f>CLEAN(Codebook!D1647)</f>
        <v>Once</v>
      </c>
      <c r="E1700" t="str">
        <f>CLEAN(Codebook!E1647)</f>
        <v>IF DHED02=1</v>
      </c>
      <c r="F1700" t="str">
        <f>CLEAN(Codebook!F1647)</f>
        <v/>
      </c>
      <c r="G1700" t="e">
        <f>CLEAN(Codebook!#REF!)</f>
        <v>#REF!</v>
      </c>
      <c r="H1700" t="e">
        <f>CLEAN(Codebook!#REF!)</f>
        <v>#REF!</v>
      </c>
      <c r="I1700" t="str">
        <f>CLEAN(Codebook!G1647)</f>
        <v/>
      </c>
      <c r="J1700" t="str">
        <f>CLEAN(Codebook!H1647)</f>
        <v/>
      </c>
      <c r="K1700" t="str">
        <f>CLEAN(Codebook!I1647)</f>
        <v/>
      </c>
    </row>
    <row r="1701" spans="1:11" x14ac:dyDescent="0.3">
      <c r="A1701" t="str">
        <f>CLEAN(Codebook!A1648)</f>
        <v/>
      </c>
      <c r="B1701" t="str">
        <f>CLEAN(Codebook!B1648)</f>
        <v xml:space="preserve"> </v>
      </c>
      <c r="C1701" t="str">
        <f>CLEAN(Codebook!C1648)</f>
        <v>2</v>
      </c>
      <c r="D1701" t="str">
        <f>CLEAN(Codebook!D1648)</f>
        <v>Twice</v>
      </c>
      <c r="E1701" t="str">
        <f>CLEAN(Codebook!E1648)</f>
        <v xml:space="preserve"> </v>
      </c>
      <c r="F1701" t="str">
        <f>CLEAN(Codebook!F1648)</f>
        <v/>
      </c>
      <c r="G1701" t="e">
        <f>CLEAN(Codebook!#REF!)</f>
        <v>#REF!</v>
      </c>
      <c r="H1701" t="e">
        <f>CLEAN(Codebook!#REF!)</f>
        <v>#REF!</v>
      </c>
      <c r="I1701" t="str">
        <f>CLEAN(Codebook!G1648)</f>
        <v/>
      </c>
      <c r="J1701" t="str">
        <f>CLEAN(Codebook!H1648)</f>
        <v/>
      </c>
      <c r="K1701" t="str">
        <f>CLEAN(Codebook!I1648)</f>
        <v/>
      </c>
    </row>
    <row r="1702" spans="1:11" x14ac:dyDescent="0.3">
      <c r="A1702" t="str">
        <f>CLEAN(Codebook!A1649)</f>
        <v/>
      </c>
      <c r="B1702" t="str">
        <f>CLEAN(Codebook!B1649)</f>
        <v xml:space="preserve"> </v>
      </c>
      <c r="C1702" t="str">
        <f>CLEAN(Codebook!C1649)</f>
        <v>3</v>
      </c>
      <c r="D1702" t="str">
        <f>CLEAN(Codebook!D1649)</f>
        <v>Three times</v>
      </c>
      <c r="E1702" t="str">
        <f>CLEAN(Codebook!E1649)</f>
        <v xml:space="preserve"> </v>
      </c>
      <c r="F1702" t="str">
        <f>CLEAN(Codebook!F1649)</f>
        <v/>
      </c>
      <c r="G1702" t="e">
        <f>CLEAN(Codebook!#REF!)</f>
        <v>#REF!</v>
      </c>
      <c r="H1702" t="e">
        <f>CLEAN(Codebook!#REF!)</f>
        <v>#REF!</v>
      </c>
      <c r="I1702" t="str">
        <f>CLEAN(Codebook!G1649)</f>
        <v/>
      </c>
      <c r="J1702" t="str">
        <f>CLEAN(Codebook!H1649)</f>
        <v/>
      </c>
      <c r="K1702" t="str">
        <f>CLEAN(Codebook!I1649)</f>
        <v/>
      </c>
    </row>
    <row r="1703" spans="1:11" x14ac:dyDescent="0.3">
      <c r="A1703" t="str">
        <f>CLEAN(Codebook!A1650)</f>
        <v/>
      </c>
      <c r="B1703" t="str">
        <f>CLEAN(Codebook!B1650)</f>
        <v xml:space="preserve"> </v>
      </c>
      <c r="C1703" t="str">
        <f>CLEAN(Codebook!C1650)</f>
        <v>4</v>
      </c>
      <c r="D1703" t="str">
        <f>CLEAN(Codebook!D1650)</f>
        <v>Four times</v>
      </c>
      <c r="E1703" t="str">
        <f>CLEAN(Codebook!E1650)</f>
        <v xml:space="preserve"> </v>
      </c>
      <c r="F1703" t="str">
        <f>CLEAN(Codebook!F1650)</f>
        <v/>
      </c>
      <c r="G1703" t="e">
        <f>CLEAN(Codebook!#REF!)</f>
        <v>#REF!</v>
      </c>
      <c r="H1703" t="e">
        <f>CLEAN(Codebook!#REF!)</f>
        <v>#REF!</v>
      </c>
      <c r="I1703" t="str">
        <f>CLEAN(Codebook!G1650)</f>
        <v/>
      </c>
      <c r="J1703" t="str">
        <f>CLEAN(Codebook!H1650)</f>
        <v/>
      </c>
      <c r="K1703" t="str">
        <f>CLEAN(Codebook!I1650)</f>
        <v/>
      </c>
    </row>
    <row r="1704" spans="1:11" x14ac:dyDescent="0.3">
      <c r="A1704" t="str">
        <f>CLEAN(Codebook!A1651)</f>
        <v/>
      </c>
      <c r="B1704" t="str">
        <f>CLEAN(Codebook!B1651)</f>
        <v xml:space="preserve"> </v>
      </c>
      <c r="C1704" t="str">
        <f>CLEAN(Codebook!C1651)</f>
        <v>5</v>
      </c>
      <c r="D1704" t="str">
        <f>CLEAN(Codebook!D1651)</f>
        <v>Five times</v>
      </c>
      <c r="E1704" t="str">
        <f>CLEAN(Codebook!E1651)</f>
        <v xml:space="preserve"> </v>
      </c>
      <c r="F1704" t="str">
        <f>CLEAN(Codebook!F1651)</f>
        <v/>
      </c>
      <c r="G1704" t="e">
        <f>CLEAN(Codebook!#REF!)</f>
        <v>#REF!</v>
      </c>
      <c r="H1704" t="e">
        <f>CLEAN(Codebook!#REF!)</f>
        <v>#REF!</v>
      </c>
      <c r="I1704" t="str">
        <f>CLEAN(Codebook!G1651)</f>
        <v/>
      </c>
      <c r="J1704" t="str">
        <f>CLEAN(Codebook!H1651)</f>
        <v/>
      </c>
      <c r="K1704" t="str">
        <f>CLEAN(Codebook!I1651)</f>
        <v/>
      </c>
    </row>
    <row r="1705" spans="1:11" x14ac:dyDescent="0.3">
      <c r="A1705" t="str">
        <f>CLEAN(Codebook!A1652)</f>
        <v/>
      </c>
      <c r="B1705" t="str">
        <f>CLEAN(Codebook!B1652)</f>
        <v xml:space="preserve"> </v>
      </c>
      <c r="C1705" t="str">
        <f>CLEAN(Codebook!C1652)</f>
        <v>6</v>
      </c>
      <c r="D1705" t="str">
        <f>CLEAN(Codebook!D1652)</f>
        <v>6 to 10 times</v>
      </c>
      <c r="E1705" t="str">
        <f>CLEAN(Codebook!E1652)</f>
        <v xml:space="preserve"> </v>
      </c>
      <c r="F1705" t="str">
        <f>CLEAN(Codebook!F1652)</f>
        <v/>
      </c>
      <c r="G1705" t="e">
        <f>CLEAN(Codebook!#REF!)</f>
        <v>#REF!</v>
      </c>
      <c r="H1705" t="e">
        <f>CLEAN(Codebook!#REF!)</f>
        <v>#REF!</v>
      </c>
      <c r="I1705" t="str">
        <f>CLEAN(Codebook!G1652)</f>
        <v/>
      </c>
      <c r="J1705" t="str">
        <f>CLEAN(Codebook!H1652)</f>
        <v/>
      </c>
      <c r="K1705" t="str">
        <f>CLEAN(Codebook!I1652)</f>
        <v/>
      </c>
    </row>
    <row r="1706" spans="1:11" x14ac:dyDescent="0.3">
      <c r="A1706" t="str">
        <f>CLEAN(Codebook!A1653)</f>
        <v/>
      </c>
      <c r="B1706" t="str">
        <f>CLEAN(Codebook!B1653)</f>
        <v xml:space="preserve"> </v>
      </c>
      <c r="C1706" t="str">
        <f>CLEAN(Codebook!C1653)</f>
        <v>7</v>
      </c>
      <c r="D1706" t="str">
        <f>CLEAN(Codebook!D1653)</f>
        <v>More than 10 times</v>
      </c>
      <c r="E1706" t="str">
        <f>CLEAN(Codebook!E1653)</f>
        <v xml:space="preserve"> </v>
      </c>
      <c r="F1706" t="str">
        <f>CLEAN(Codebook!F1653)</f>
        <v/>
      </c>
      <c r="G1706" t="e">
        <f>CLEAN(Codebook!#REF!)</f>
        <v>#REF!</v>
      </c>
      <c r="H1706" t="e">
        <f>CLEAN(Codebook!#REF!)</f>
        <v>#REF!</v>
      </c>
      <c r="I1706" t="str">
        <f>CLEAN(Codebook!G1653)</f>
        <v/>
      </c>
      <c r="J1706" t="str">
        <f>CLEAN(Codebook!H1653)</f>
        <v/>
      </c>
      <c r="K1706" t="str">
        <f>CLEAN(Codebook!I1653)</f>
        <v/>
      </c>
    </row>
    <row r="1707" spans="1:11" x14ac:dyDescent="0.3">
      <c r="A1707" t="str">
        <f>CLEAN(Codebook!A1654)</f>
        <v/>
      </c>
      <c r="B1707" t="str">
        <f>CLEAN(Codebook!B1654)</f>
        <v xml:space="preserve"> </v>
      </c>
      <c r="C1707" t="str">
        <f>CLEAN(Codebook!C1654)</f>
        <v>8</v>
      </c>
      <c r="D1707" t="str">
        <f>CLEAN(Codebook!D1654)</f>
        <v>All the time (daily)</v>
      </c>
      <c r="E1707" t="str">
        <f>CLEAN(Codebook!E1654)</f>
        <v xml:space="preserve"> </v>
      </c>
      <c r="F1707" t="str">
        <f>CLEAN(Codebook!F1654)</f>
        <v/>
      </c>
      <c r="G1707" t="e">
        <f>CLEAN(Codebook!#REF!)</f>
        <v>#REF!</v>
      </c>
      <c r="H1707" t="e">
        <f>CLEAN(Codebook!#REF!)</f>
        <v>#REF!</v>
      </c>
      <c r="I1707" t="str">
        <f>CLEAN(Codebook!G1654)</f>
        <v/>
      </c>
      <c r="J1707" t="str">
        <f>CLEAN(Codebook!H1654)</f>
        <v/>
      </c>
      <c r="K1707" t="str">
        <f>CLEAN(Codebook!I1654)</f>
        <v/>
      </c>
    </row>
    <row r="1708" spans="1:11" x14ac:dyDescent="0.3">
      <c r="A1708" t="str">
        <f>CLEAN(Codebook!A1655)</f>
        <v/>
      </c>
      <c r="B1708" t="str">
        <f>CLEAN(Codebook!B1655)</f>
        <v xml:space="preserve"> </v>
      </c>
      <c r="C1708" t="str">
        <f>CLEAN(Codebook!C1655)</f>
        <v>96</v>
      </c>
      <c r="D1708" t="str">
        <f>CLEAN(Codebook!D1655)</f>
        <v>Refused</v>
      </c>
      <c r="E1708" t="str">
        <f>CLEAN(Codebook!E1655)</f>
        <v xml:space="preserve"> </v>
      </c>
      <c r="F1708" t="str">
        <f>CLEAN(Codebook!F1655)</f>
        <v/>
      </c>
      <c r="G1708" t="e">
        <f>CLEAN(Codebook!#REF!)</f>
        <v>#REF!</v>
      </c>
      <c r="H1708" t="e">
        <f>CLEAN(Codebook!#REF!)</f>
        <v>#REF!</v>
      </c>
      <c r="I1708" t="str">
        <f>CLEAN(Codebook!G1655)</f>
        <v/>
      </c>
      <c r="J1708" t="str">
        <f>CLEAN(Codebook!H1655)</f>
        <v/>
      </c>
      <c r="K1708" t="str">
        <f>CLEAN(Codebook!I1655)</f>
        <v/>
      </c>
    </row>
    <row r="1709" spans="1:11" x14ac:dyDescent="0.3">
      <c r="A1709" t="str">
        <f>CLEAN(Codebook!A1656)</f>
        <v/>
      </c>
      <c r="B1709" t="str">
        <f>CLEAN(Codebook!B1656)</f>
        <v xml:space="preserve"> </v>
      </c>
      <c r="C1709" t="str">
        <f>CLEAN(Codebook!C1656)</f>
        <v>97</v>
      </c>
      <c r="D1709" t="str">
        <f>CLEAN(Codebook!D1656)</f>
        <v>Doesn't understand the question</v>
      </c>
      <c r="E1709" t="str">
        <f>CLEAN(Codebook!E1656)</f>
        <v xml:space="preserve"> </v>
      </c>
      <c r="F1709" t="str">
        <f>CLEAN(Codebook!F1656)</f>
        <v/>
      </c>
      <c r="G1709" t="e">
        <f>CLEAN(Codebook!#REF!)</f>
        <v>#REF!</v>
      </c>
      <c r="H1709" t="e">
        <f>CLEAN(Codebook!#REF!)</f>
        <v>#REF!</v>
      </c>
      <c r="I1709" t="str">
        <f>CLEAN(Codebook!G1656)</f>
        <v/>
      </c>
      <c r="J1709" t="str">
        <f>CLEAN(Codebook!H1656)</f>
        <v/>
      </c>
      <c r="K1709" t="str">
        <f>CLEAN(Codebook!I1656)</f>
        <v/>
      </c>
    </row>
    <row r="1710" spans="1:11" x14ac:dyDescent="0.3">
      <c r="A1710" t="str">
        <f>CLEAN(Codebook!A1657)</f>
        <v/>
      </c>
      <c r="B1710" t="str">
        <f>CLEAN(Codebook!B1657)</f>
        <v xml:space="preserve"> </v>
      </c>
      <c r="C1710" t="str">
        <f>CLEAN(Codebook!C1657)</f>
        <v>99</v>
      </c>
      <c r="D1710" t="str">
        <f>CLEAN(Codebook!D1657)</f>
        <v>Don't know</v>
      </c>
      <c r="E1710" t="str">
        <f>CLEAN(Codebook!E1657)</f>
        <v xml:space="preserve"> </v>
      </c>
      <c r="F1710" t="str">
        <f>CLEAN(Codebook!F1657)</f>
        <v/>
      </c>
      <c r="G1710" t="e">
        <f>CLEAN(Codebook!#REF!)</f>
        <v>#REF!</v>
      </c>
      <c r="H1710" t="e">
        <f>CLEAN(Codebook!#REF!)</f>
        <v>#REF!</v>
      </c>
      <c r="I1710" t="str">
        <f>CLEAN(Codebook!G1657)</f>
        <v/>
      </c>
      <c r="J1710" t="str">
        <f>CLEAN(Codebook!H1657)</f>
        <v/>
      </c>
      <c r="K1710" t="str">
        <f>CLEAN(Codebook!I1657)</f>
        <v/>
      </c>
    </row>
    <row r="1711" spans="1:11" x14ac:dyDescent="0.3">
      <c r="A1711" t="str">
        <f>CLEAN(Codebook!A1658)</f>
        <v/>
      </c>
      <c r="B1711" t="str">
        <f>CLEAN(Codebook!B1658)</f>
        <v/>
      </c>
      <c r="C1711" t="str">
        <f>CLEAN(Codebook!C1658)</f>
        <v>-2</v>
      </c>
      <c r="D1711" t="str">
        <f>CLEAN(Codebook!D1658)</f>
        <v>Not on route</v>
      </c>
      <c r="E1711" t="str">
        <f>CLEAN(Codebook!E1658)</f>
        <v/>
      </c>
      <c r="F1711" t="str">
        <f>CLEAN(Codebook!F1658)</f>
        <v/>
      </c>
      <c r="G1711" t="e">
        <f>CLEAN(Codebook!#REF!)</f>
        <v>#REF!</v>
      </c>
      <c r="H1711" t="e">
        <f>CLEAN(Codebook!#REF!)</f>
        <v>#REF!</v>
      </c>
      <c r="I1711" t="str">
        <f>CLEAN(Codebook!G1658)</f>
        <v/>
      </c>
      <c r="J1711" t="str">
        <f>CLEAN(Codebook!H1658)</f>
        <v/>
      </c>
      <c r="K1711" t="str">
        <f>CLEAN(Codebook!I1658)</f>
        <v/>
      </c>
    </row>
    <row r="1712" spans="1:11" x14ac:dyDescent="0.3">
      <c r="A1712" t="str">
        <f>CLEAN(Codebook!A1659)</f>
        <v>DHED04_01</v>
      </c>
      <c r="B1712" t="str">
        <f>CLEAN(Codebook!B1659)</f>
        <v>Main reasons for LAST experience of discrimination when using healthcare services: My skin colour/my physical appearance</v>
      </c>
      <c r="C1712" t="str">
        <f>CLEAN(Codebook!C1659)</f>
        <v>0</v>
      </c>
      <c r="D1712" t="str">
        <f>CLEAN(Codebook!D1659)</f>
        <v>Not mentioned</v>
      </c>
      <c r="E1712" t="str">
        <f>CLEAN(Codebook!E1659)</f>
        <v>IF DHED02=1 OR 2</v>
      </c>
      <c r="F1712" t="str">
        <f>CLEAN(Codebook!F1659)</f>
        <v/>
      </c>
      <c r="G1712" t="e">
        <f>CLEAN(Codebook!#REF!)</f>
        <v>#REF!</v>
      </c>
      <c r="H1712" t="e">
        <f>CLEAN(Codebook!#REF!)</f>
        <v>#REF!</v>
      </c>
      <c r="I1712" t="str">
        <f>CLEAN(Codebook!G1659)</f>
        <v/>
      </c>
      <c r="J1712" t="str">
        <f>CLEAN(Codebook!H1659)</f>
        <v/>
      </c>
      <c r="K1712" t="str">
        <f>CLEAN(Codebook!I1659)</f>
        <v/>
      </c>
    </row>
    <row r="1713" spans="1:11" x14ac:dyDescent="0.3">
      <c r="A1713" t="str">
        <f>CLEAN(Codebook!A1660)</f>
        <v/>
      </c>
      <c r="B1713" t="str">
        <f>CLEAN(Codebook!B1660)</f>
        <v xml:space="preserve"> </v>
      </c>
      <c r="C1713" t="str">
        <f>CLEAN(Codebook!C1660)</f>
        <v>1</v>
      </c>
      <c r="D1713" t="str">
        <f>CLEAN(Codebook!D1660)</f>
        <v>Mentioned</v>
      </c>
      <c r="E1713" t="str">
        <f>CLEAN(Codebook!E1660)</f>
        <v xml:space="preserve"> </v>
      </c>
      <c r="F1713" t="str">
        <f>CLEAN(Codebook!F1660)</f>
        <v/>
      </c>
      <c r="G1713" t="e">
        <f>CLEAN(Codebook!#REF!)</f>
        <v>#REF!</v>
      </c>
      <c r="H1713" t="e">
        <f>CLEAN(Codebook!#REF!)</f>
        <v>#REF!</v>
      </c>
      <c r="I1713" t="str">
        <f>CLEAN(Codebook!G1660)</f>
        <v/>
      </c>
      <c r="J1713" t="str">
        <f>CLEAN(Codebook!H1660)</f>
        <v/>
      </c>
      <c r="K1713" t="str">
        <f>CLEAN(Codebook!I1660)</f>
        <v/>
      </c>
    </row>
    <row r="1714" spans="1:11" x14ac:dyDescent="0.3">
      <c r="A1714" t="str">
        <f>CLEAN(Codebook!A1661)</f>
        <v/>
      </c>
      <c r="B1714" t="str">
        <f>CLEAN(Codebook!B1661)</f>
        <v/>
      </c>
      <c r="C1714" t="str">
        <f>CLEAN(Codebook!C1661)</f>
        <v>-2</v>
      </c>
      <c r="D1714" t="str">
        <f>CLEAN(Codebook!D1661)</f>
        <v>Not on route</v>
      </c>
      <c r="E1714" t="str">
        <f>CLEAN(Codebook!E1661)</f>
        <v/>
      </c>
      <c r="F1714" t="str">
        <f>CLEAN(Codebook!F1661)</f>
        <v/>
      </c>
      <c r="G1714" t="e">
        <f>CLEAN(Codebook!#REF!)</f>
        <v>#REF!</v>
      </c>
      <c r="H1714" t="e">
        <f>CLEAN(Codebook!#REF!)</f>
        <v>#REF!</v>
      </c>
      <c r="I1714" t="str">
        <f>CLEAN(Codebook!G1661)</f>
        <v/>
      </c>
      <c r="J1714" t="str">
        <f>CLEAN(Codebook!H1661)</f>
        <v/>
      </c>
      <c r="K1714" t="str">
        <f>CLEAN(Codebook!I1661)</f>
        <v/>
      </c>
    </row>
    <row r="1715" spans="1:11" x14ac:dyDescent="0.3">
      <c r="A1715" t="str">
        <f>CLEAN(Codebook!A1662)</f>
        <v>DHED04_02</v>
      </c>
      <c r="B1715" t="str">
        <f>CLEAN(Codebook!B1662)</f>
        <v>Main reasons for LAST experience of discrimination when using healthcare services: My first or last name</v>
      </c>
      <c r="C1715" t="str">
        <f>CLEAN(Codebook!C1662)</f>
        <v>0</v>
      </c>
      <c r="D1715" t="str">
        <f>CLEAN(Codebook!D1662)</f>
        <v>Not mentioned</v>
      </c>
      <c r="E1715" t="str">
        <f>CLEAN(Codebook!E1662)</f>
        <v>IF DHED02=1 OR 2</v>
      </c>
      <c r="F1715" t="str">
        <f>CLEAN(Codebook!F1662)</f>
        <v/>
      </c>
      <c r="G1715" t="e">
        <f>CLEAN(Codebook!#REF!)</f>
        <v>#REF!</v>
      </c>
      <c r="H1715" t="e">
        <f>CLEAN(Codebook!#REF!)</f>
        <v>#REF!</v>
      </c>
      <c r="I1715" t="str">
        <f>CLEAN(Codebook!G1662)</f>
        <v/>
      </c>
      <c r="J1715" t="str">
        <f>CLEAN(Codebook!H1662)</f>
        <v/>
      </c>
      <c r="K1715" t="str">
        <f>CLEAN(Codebook!I1662)</f>
        <v/>
      </c>
    </row>
    <row r="1716" spans="1:11" x14ac:dyDescent="0.3">
      <c r="A1716" t="str">
        <f>CLEAN(Codebook!A1663)</f>
        <v/>
      </c>
      <c r="B1716" t="str">
        <f>CLEAN(Codebook!B1663)</f>
        <v xml:space="preserve"> </v>
      </c>
      <c r="C1716" t="str">
        <f>CLEAN(Codebook!C1663)</f>
        <v>1</v>
      </c>
      <c r="D1716" t="str">
        <f>CLEAN(Codebook!D1663)</f>
        <v>Mentioned</v>
      </c>
      <c r="E1716" t="str">
        <f>CLEAN(Codebook!E1663)</f>
        <v xml:space="preserve"> </v>
      </c>
      <c r="F1716" t="str">
        <f>CLEAN(Codebook!F1663)</f>
        <v/>
      </c>
      <c r="G1716" t="e">
        <f>CLEAN(Codebook!#REF!)</f>
        <v>#REF!</v>
      </c>
      <c r="H1716" t="e">
        <f>CLEAN(Codebook!#REF!)</f>
        <v>#REF!</v>
      </c>
      <c r="I1716" t="str">
        <f>CLEAN(Codebook!G1663)</f>
        <v/>
      </c>
      <c r="J1716" t="str">
        <f>CLEAN(Codebook!H1663)</f>
        <v/>
      </c>
      <c r="K1716" t="str">
        <f>CLEAN(Codebook!I1663)</f>
        <v/>
      </c>
    </row>
    <row r="1717" spans="1:11" x14ac:dyDescent="0.3">
      <c r="A1717" t="str">
        <f>CLEAN(Codebook!A1664)</f>
        <v/>
      </c>
      <c r="B1717" t="str">
        <f>CLEAN(Codebook!B1664)</f>
        <v/>
      </c>
      <c r="C1717" t="str">
        <f>CLEAN(Codebook!C1664)</f>
        <v>-2</v>
      </c>
      <c r="D1717" t="str">
        <f>CLEAN(Codebook!D1664)</f>
        <v>Not on route</v>
      </c>
      <c r="E1717" t="str">
        <f>CLEAN(Codebook!E1664)</f>
        <v/>
      </c>
      <c r="F1717" t="str">
        <f>CLEAN(Codebook!F1664)</f>
        <v/>
      </c>
      <c r="G1717" t="e">
        <f>CLEAN(Codebook!#REF!)</f>
        <v>#REF!</v>
      </c>
      <c r="H1717" t="e">
        <f>CLEAN(Codebook!#REF!)</f>
        <v>#REF!</v>
      </c>
      <c r="I1717" t="str">
        <f>CLEAN(Codebook!G1664)</f>
        <v/>
      </c>
      <c r="J1717" t="str">
        <f>CLEAN(Codebook!H1664)</f>
        <v/>
      </c>
      <c r="K1717" t="str">
        <f>CLEAN(Codebook!I1664)</f>
        <v/>
      </c>
    </row>
    <row r="1718" spans="1:11" x14ac:dyDescent="0.3">
      <c r="A1718" t="str">
        <f>CLEAN(Codebook!A1665)</f>
        <v>DHED04_03</v>
      </c>
      <c r="B1718" t="str">
        <f>CLEAN(Codebook!B1665)</f>
        <v xml:space="preserve">Main reasons for LAST experience of discrimination when using healthcare services: My accent/the way I speak [LANGUAGE] </v>
      </c>
      <c r="C1718" t="str">
        <f>CLEAN(Codebook!C1665)</f>
        <v>0</v>
      </c>
      <c r="D1718" t="str">
        <f>CLEAN(Codebook!D1665)</f>
        <v>Not mentioned</v>
      </c>
      <c r="E1718" t="str">
        <f>CLEAN(Codebook!E1665)</f>
        <v>IF DHED02=1 OR 2</v>
      </c>
      <c r="F1718" t="str">
        <f>CLEAN(Codebook!F1665)</f>
        <v/>
      </c>
      <c r="G1718" t="e">
        <f>CLEAN(Codebook!#REF!)</f>
        <v>#REF!</v>
      </c>
      <c r="H1718" t="e">
        <f>CLEAN(Codebook!#REF!)</f>
        <v>#REF!</v>
      </c>
      <c r="I1718" t="str">
        <f>CLEAN(Codebook!G1665)</f>
        <v/>
      </c>
      <c r="J1718" t="str">
        <f>CLEAN(Codebook!H1665)</f>
        <v/>
      </c>
      <c r="K1718" t="str">
        <f>CLEAN(Codebook!I1665)</f>
        <v/>
      </c>
    </row>
    <row r="1719" spans="1:11" x14ac:dyDescent="0.3">
      <c r="A1719" t="str">
        <f>CLEAN(Codebook!A1666)</f>
        <v/>
      </c>
      <c r="B1719" t="str">
        <f>CLEAN(Codebook!B1666)</f>
        <v xml:space="preserve"> </v>
      </c>
      <c r="C1719" t="str">
        <f>CLEAN(Codebook!C1666)</f>
        <v>1</v>
      </c>
      <c r="D1719" t="str">
        <f>CLEAN(Codebook!D1666)</f>
        <v>Mentioned</v>
      </c>
      <c r="E1719" t="str">
        <f>CLEAN(Codebook!E1666)</f>
        <v xml:space="preserve"> </v>
      </c>
      <c r="F1719" t="str">
        <f>CLEAN(Codebook!F1666)</f>
        <v/>
      </c>
      <c r="G1719" t="e">
        <f>CLEAN(Codebook!#REF!)</f>
        <v>#REF!</v>
      </c>
      <c r="H1719" t="e">
        <f>CLEAN(Codebook!#REF!)</f>
        <v>#REF!</v>
      </c>
      <c r="I1719" t="str">
        <f>CLEAN(Codebook!G1666)</f>
        <v/>
      </c>
      <c r="J1719" t="str">
        <f>CLEAN(Codebook!H1666)</f>
        <v/>
      </c>
      <c r="K1719" t="str">
        <f>CLEAN(Codebook!I1666)</f>
        <v/>
      </c>
    </row>
    <row r="1720" spans="1:11" x14ac:dyDescent="0.3">
      <c r="A1720" t="str">
        <f>CLEAN(Codebook!A1667)</f>
        <v/>
      </c>
      <c r="B1720" t="str">
        <f>CLEAN(Codebook!B1667)</f>
        <v/>
      </c>
      <c r="C1720" t="str">
        <f>CLEAN(Codebook!C1667)</f>
        <v>-2</v>
      </c>
      <c r="D1720" t="str">
        <f>CLEAN(Codebook!D1667)</f>
        <v>Not on route</v>
      </c>
      <c r="E1720" t="str">
        <f>CLEAN(Codebook!E1667)</f>
        <v/>
      </c>
      <c r="F1720" t="str">
        <f>CLEAN(Codebook!F1667)</f>
        <v/>
      </c>
      <c r="G1720" t="e">
        <f>CLEAN(Codebook!#REF!)</f>
        <v>#REF!</v>
      </c>
      <c r="H1720" t="e">
        <f>CLEAN(Codebook!#REF!)</f>
        <v>#REF!</v>
      </c>
      <c r="I1720" t="str">
        <f>CLEAN(Codebook!G1667)</f>
        <v/>
      </c>
      <c r="J1720" t="str">
        <f>CLEAN(Codebook!H1667)</f>
        <v/>
      </c>
      <c r="K1720" t="str">
        <f>CLEAN(Codebook!I1667)</f>
        <v/>
      </c>
    </row>
    <row r="1721" spans="1:11" x14ac:dyDescent="0.3">
      <c r="A1721" t="str">
        <f>CLEAN(Codebook!A1668)</f>
        <v>DHED04_04</v>
      </c>
      <c r="B1721" t="str">
        <f>CLEAN(Codebook!B1668)</f>
        <v xml:space="preserve">Main reasons for LAST experience of discrimination when using healthcare services: The way I am dressed (such as wearing a headscarf/turban) </v>
      </c>
      <c r="C1721" t="str">
        <f>CLEAN(Codebook!C1668)</f>
        <v>0</v>
      </c>
      <c r="D1721" t="str">
        <f>CLEAN(Codebook!D1668)</f>
        <v>Not mentioned</v>
      </c>
      <c r="E1721" t="str">
        <f>CLEAN(Codebook!E1668)</f>
        <v>IF DHED02=1 OR 2</v>
      </c>
      <c r="F1721" t="str">
        <f>CLEAN(Codebook!F1668)</f>
        <v/>
      </c>
      <c r="G1721" t="e">
        <f>CLEAN(Codebook!#REF!)</f>
        <v>#REF!</v>
      </c>
      <c r="H1721" t="e">
        <f>CLEAN(Codebook!#REF!)</f>
        <v>#REF!</v>
      </c>
      <c r="I1721" t="str">
        <f>CLEAN(Codebook!G1668)</f>
        <v/>
      </c>
      <c r="J1721" t="str">
        <f>CLEAN(Codebook!H1668)</f>
        <v/>
      </c>
      <c r="K1721" t="str">
        <f>CLEAN(Codebook!I1668)</f>
        <v/>
      </c>
    </row>
    <row r="1722" spans="1:11" x14ac:dyDescent="0.3">
      <c r="A1722" t="str">
        <f>CLEAN(Codebook!A1669)</f>
        <v/>
      </c>
      <c r="B1722" t="str">
        <f>CLEAN(Codebook!B1669)</f>
        <v xml:space="preserve"> </v>
      </c>
      <c r="C1722" t="str">
        <f>CLEAN(Codebook!C1669)</f>
        <v>1</v>
      </c>
      <c r="D1722" t="str">
        <f>CLEAN(Codebook!D1669)</f>
        <v>Mentioned</v>
      </c>
      <c r="E1722" t="str">
        <f>CLEAN(Codebook!E1669)</f>
        <v xml:space="preserve"> </v>
      </c>
      <c r="F1722" t="str">
        <f>CLEAN(Codebook!F1669)</f>
        <v/>
      </c>
      <c r="G1722" t="e">
        <f>CLEAN(Codebook!#REF!)</f>
        <v>#REF!</v>
      </c>
      <c r="H1722" t="e">
        <f>CLEAN(Codebook!#REF!)</f>
        <v>#REF!</v>
      </c>
      <c r="I1722" t="str">
        <f>CLEAN(Codebook!G1669)</f>
        <v/>
      </c>
      <c r="J1722" t="str">
        <f>CLEAN(Codebook!H1669)</f>
        <v/>
      </c>
      <c r="K1722" t="str">
        <f>CLEAN(Codebook!I1669)</f>
        <v/>
      </c>
    </row>
    <row r="1723" spans="1:11" x14ac:dyDescent="0.3">
      <c r="A1723" t="str">
        <f>CLEAN(Codebook!A1670)</f>
        <v/>
      </c>
      <c r="B1723" t="str">
        <f>CLEAN(Codebook!B1670)</f>
        <v/>
      </c>
      <c r="C1723" t="str">
        <f>CLEAN(Codebook!C1670)</f>
        <v>-2</v>
      </c>
      <c r="D1723" t="str">
        <f>CLEAN(Codebook!D1670)</f>
        <v>Not on route</v>
      </c>
      <c r="E1723" t="str">
        <f>CLEAN(Codebook!E1670)</f>
        <v/>
      </c>
      <c r="F1723" t="str">
        <f>CLEAN(Codebook!F1670)</f>
        <v/>
      </c>
      <c r="G1723" t="e">
        <f>CLEAN(Codebook!#REF!)</f>
        <v>#REF!</v>
      </c>
      <c r="H1723" t="e">
        <f>CLEAN(Codebook!#REF!)</f>
        <v>#REF!</v>
      </c>
      <c r="I1723" t="str">
        <f>CLEAN(Codebook!G1670)</f>
        <v/>
      </c>
      <c r="J1723" t="str">
        <f>CLEAN(Codebook!H1670)</f>
        <v/>
      </c>
      <c r="K1723" t="str">
        <f>CLEAN(Codebook!I1670)</f>
        <v/>
      </c>
    </row>
    <row r="1724" spans="1:11" x14ac:dyDescent="0.3">
      <c r="A1724" t="str">
        <f>CLEAN(Codebook!A1671)</f>
        <v>DHED04_05</v>
      </c>
      <c r="B1724" t="str">
        <f>CLEAN(Codebook!B1671)</f>
        <v xml:space="preserve">Main reasons for LAST experience of discrimination when using healthcare services: The reputation of the neighbourhood where I live (my address) </v>
      </c>
      <c r="C1724" t="str">
        <f>CLEAN(Codebook!C1671)</f>
        <v>0</v>
      </c>
      <c r="D1724" t="str">
        <f>CLEAN(Codebook!D1671)</f>
        <v>Not mentioned</v>
      </c>
      <c r="E1724" t="str">
        <f>CLEAN(Codebook!E1671)</f>
        <v>IF DHED02=1 OR 2</v>
      </c>
      <c r="F1724" t="str">
        <f>CLEAN(Codebook!F1671)</f>
        <v/>
      </c>
      <c r="G1724" t="e">
        <f>CLEAN(Codebook!#REF!)</f>
        <v>#REF!</v>
      </c>
      <c r="H1724" t="e">
        <f>CLEAN(Codebook!#REF!)</f>
        <v>#REF!</v>
      </c>
      <c r="I1724" t="str">
        <f>CLEAN(Codebook!G1671)</f>
        <v/>
      </c>
      <c r="J1724" t="str">
        <f>CLEAN(Codebook!H1671)</f>
        <v/>
      </c>
      <c r="K1724" t="str">
        <f>CLEAN(Codebook!I1671)</f>
        <v/>
      </c>
    </row>
    <row r="1725" spans="1:11" x14ac:dyDescent="0.3">
      <c r="A1725" t="str">
        <f>CLEAN(Codebook!A1672)</f>
        <v/>
      </c>
      <c r="B1725" t="str">
        <f>CLEAN(Codebook!B1672)</f>
        <v xml:space="preserve"> </v>
      </c>
      <c r="C1725" t="str">
        <f>CLEAN(Codebook!C1672)</f>
        <v>1</v>
      </c>
      <c r="D1725" t="str">
        <f>CLEAN(Codebook!D1672)</f>
        <v>Mentioned</v>
      </c>
      <c r="E1725" t="str">
        <f>CLEAN(Codebook!E1672)</f>
        <v xml:space="preserve"> </v>
      </c>
      <c r="F1725" t="str">
        <f>CLEAN(Codebook!F1672)</f>
        <v/>
      </c>
      <c r="G1725" t="e">
        <f>CLEAN(Codebook!#REF!)</f>
        <v>#REF!</v>
      </c>
      <c r="H1725" t="e">
        <f>CLEAN(Codebook!#REF!)</f>
        <v>#REF!</v>
      </c>
      <c r="I1725" t="str">
        <f>CLEAN(Codebook!G1672)</f>
        <v/>
      </c>
      <c r="J1725" t="str">
        <f>CLEAN(Codebook!H1672)</f>
        <v/>
      </c>
      <c r="K1725" t="str">
        <f>CLEAN(Codebook!I1672)</f>
        <v/>
      </c>
    </row>
    <row r="1726" spans="1:11" x14ac:dyDescent="0.3">
      <c r="A1726" t="str">
        <f>CLEAN(Codebook!A1673)</f>
        <v/>
      </c>
      <c r="B1726" t="str">
        <f>CLEAN(Codebook!B1673)</f>
        <v/>
      </c>
      <c r="C1726" t="str">
        <f>CLEAN(Codebook!C1673)</f>
        <v>-2</v>
      </c>
      <c r="D1726" t="str">
        <f>CLEAN(Codebook!D1673)</f>
        <v>Not on route</v>
      </c>
      <c r="E1726" t="str">
        <f>CLEAN(Codebook!E1673)</f>
        <v/>
      </c>
      <c r="F1726" t="str">
        <f>CLEAN(Codebook!F1673)</f>
        <v/>
      </c>
      <c r="G1726" t="e">
        <f>CLEAN(Codebook!#REF!)</f>
        <v>#REF!</v>
      </c>
      <c r="H1726" t="e">
        <f>CLEAN(Codebook!#REF!)</f>
        <v>#REF!</v>
      </c>
      <c r="I1726" t="str">
        <f>CLEAN(Codebook!G1673)</f>
        <v/>
      </c>
      <c r="J1726" t="str">
        <f>CLEAN(Codebook!H1673)</f>
        <v/>
      </c>
      <c r="K1726" t="str">
        <f>CLEAN(Codebook!I1673)</f>
        <v/>
      </c>
    </row>
    <row r="1727" spans="1:11" x14ac:dyDescent="0.3">
      <c r="A1727" t="str">
        <f>CLEAN(Codebook!A1674)</f>
        <v>DHED04_06</v>
      </c>
      <c r="B1727" t="str">
        <f>CLEAN(Codebook!B1674)</f>
        <v>Main reasons for LAST experience of discrimination when using healthcare services: My citizenship</v>
      </c>
      <c r="C1727" t="str">
        <f>CLEAN(Codebook!C1674)</f>
        <v>0</v>
      </c>
      <c r="D1727" t="str">
        <f>CLEAN(Codebook!D1674)</f>
        <v>Not mentioned</v>
      </c>
      <c r="E1727" t="str">
        <f>CLEAN(Codebook!E1674)</f>
        <v>IF DHED02=1 OR 2</v>
      </c>
      <c r="F1727" t="str">
        <f>CLEAN(Codebook!F1674)</f>
        <v/>
      </c>
      <c r="G1727" t="e">
        <f>CLEAN(Codebook!#REF!)</f>
        <v>#REF!</v>
      </c>
      <c r="H1727" t="e">
        <f>CLEAN(Codebook!#REF!)</f>
        <v>#REF!</v>
      </c>
      <c r="I1727" t="str">
        <f>CLEAN(Codebook!G1674)</f>
        <v/>
      </c>
      <c r="J1727" t="str">
        <f>CLEAN(Codebook!H1674)</f>
        <v/>
      </c>
      <c r="K1727" t="str">
        <f>CLEAN(Codebook!I1674)</f>
        <v/>
      </c>
    </row>
    <row r="1728" spans="1:11" x14ac:dyDescent="0.3">
      <c r="A1728" t="str">
        <f>CLEAN(Codebook!A1675)</f>
        <v/>
      </c>
      <c r="B1728" t="str">
        <f>CLEAN(Codebook!B1675)</f>
        <v xml:space="preserve"> </v>
      </c>
      <c r="C1728" t="str">
        <f>CLEAN(Codebook!C1675)</f>
        <v>1</v>
      </c>
      <c r="D1728" t="str">
        <f>CLEAN(Codebook!D1675)</f>
        <v>Mentioned</v>
      </c>
      <c r="E1728" t="str">
        <f>CLEAN(Codebook!E1675)</f>
        <v xml:space="preserve"> </v>
      </c>
      <c r="F1728" t="str">
        <f>CLEAN(Codebook!F1675)</f>
        <v/>
      </c>
      <c r="G1728" t="e">
        <f>CLEAN(Codebook!#REF!)</f>
        <v>#REF!</v>
      </c>
      <c r="H1728" t="e">
        <f>CLEAN(Codebook!#REF!)</f>
        <v>#REF!</v>
      </c>
      <c r="I1728" t="str">
        <f>CLEAN(Codebook!G1675)</f>
        <v/>
      </c>
      <c r="J1728" t="str">
        <f>CLEAN(Codebook!H1675)</f>
        <v/>
      </c>
      <c r="K1728" t="str">
        <f>CLEAN(Codebook!I1675)</f>
        <v/>
      </c>
    </row>
    <row r="1729" spans="1:11" x14ac:dyDescent="0.3">
      <c r="A1729" t="str">
        <f>CLEAN(Codebook!A1676)</f>
        <v/>
      </c>
      <c r="B1729" t="str">
        <f>CLEAN(Codebook!B1676)</f>
        <v/>
      </c>
      <c r="C1729" t="str">
        <f>CLEAN(Codebook!C1676)</f>
        <v>-2</v>
      </c>
      <c r="D1729" t="str">
        <f>CLEAN(Codebook!D1676)</f>
        <v>Not on route</v>
      </c>
      <c r="E1729" t="str">
        <f>CLEAN(Codebook!E1676)</f>
        <v/>
      </c>
      <c r="F1729" t="str">
        <f>CLEAN(Codebook!F1676)</f>
        <v/>
      </c>
      <c r="G1729" t="e">
        <f>CLEAN(Codebook!#REF!)</f>
        <v>#REF!</v>
      </c>
      <c r="H1729" t="e">
        <f>CLEAN(Codebook!#REF!)</f>
        <v>#REF!</v>
      </c>
      <c r="I1729" t="str">
        <f>CLEAN(Codebook!G1676)</f>
        <v/>
      </c>
      <c r="J1729" t="str">
        <f>CLEAN(Codebook!H1676)</f>
        <v/>
      </c>
      <c r="K1729" t="str">
        <f>CLEAN(Codebook!I1676)</f>
        <v/>
      </c>
    </row>
    <row r="1730" spans="1:11" x14ac:dyDescent="0.3">
      <c r="A1730" t="str">
        <f>CLEAN(Codebook!A1677)</f>
        <v>DHED04_07</v>
      </c>
      <c r="B1730" t="str">
        <f>CLEAN(Codebook!B1677)</f>
        <v xml:space="preserve">Main reasons for LAST experience of discrimination when using healthcare services: My country of birth </v>
      </c>
      <c r="C1730" t="str">
        <f>CLEAN(Codebook!C1677)</f>
        <v>0</v>
      </c>
      <c r="D1730" t="str">
        <f>CLEAN(Codebook!D1677)</f>
        <v>Not mentioned</v>
      </c>
      <c r="E1730" t="str">
        <f>CLEAN(Codebook!E1677)</f>
        <v>IF DHED02=1 OR 2</v>
      </c>
      <c r="F1730" t="str">
        <f>CLEAN(Codebook!F1677)</f>
        <v/>
      </c>
      <c r="G1730" t="e">
        <f>CLEAN(Codebook!#REF!)</f>
        <v>#REF!</v>
      </c>
      <c r="H1730" t="e">
        <f>CLEAN(Codebook!#REF!)</f>
        <v>#REF!</v>
      </c>
      <c r="I1730" t="str">
        <f>CLEAN(Codebook!G1677)</f>
        <v/>
      </c>
      <c r="J1730" t="str">
        <f>CLEAN(Codebook!H1677)</f>
        <v/>
      </c>
      <c r="K1730" t="str">
        <f>CLEAN(Codebook!I1677)</f>
        <v/>
      </c>
    </row>
    <row r="1731" spans="1:11" x14ac:dyDescent="0.3">
      <c r="A1731" t="str">
        <f>CLEAN(Codebook!A1678)</f>
        <v/>
      </c>
      <c r="B1731" t="str">
        <f>CLEAN(Codebook!B1678)</f>
        <v xml:space="preserve"> </v>
      </c>
      <c r="C1731" t="str">
        <f>CLEAN(Codebook!C1678)</f>
        <v>1</v>
      </c>
      <c r="D1731" t="str">
        <f>CLEAN(Codebook!D1678)</f>
        <v>Mentioned</v>
      </c>
      <c r="E1731" t="str">
        <f>CLEAN(Codebook!E1678)</f>
        <v xml:space="preserve"> </v>
      </c>
      <c r="F1731" t="str">
        <f>CLEAN(Codebook!F1678)</f>
        <v/>
      </c>
      <c r="G1731" t="e">
        <f>CLEAN(Codebook!#REF!)</f>
        <v>#REF!</v>
      </c>
      <c r="H1731" t="e">
        <f>CLEAN(Codebook!#REF!)</f>
        <v>#REF!</v>
      </c>
      <c r="I1731" t="str">
        <f>CLEAN(Codebook!G1678)</f>
        <v/>
      </c>
      <c r="J1731" t="str">
        <f>CLEAN(Codebook!H1678)</f>
        <v/>
      </c>
      <c r="K1731" t="str">
        <f>CLEAN(Codebook!I1678)</f>
        <v/>
      </c>
    </row>
    <row r="1732" spans="1:11" x14ac:dyDescent="0.3">
      <c r="A1732" t="str">
        <f>CLEAN(Codebook!A1679)</f>
        <v/>
      </c>
      <c r="B1732" t="str">
        <f>CLEAN(Codebook!B1679)</f>
        <v/>
      </c>
      <c r="C1732" t="str">
        <f>CLEAN(Codebook!C1679)</f>
        <v>-2</v>
      </c>
      <c r="D1732" t="str">
        <f>CLEAN(Codebook!D1679)</f>
        <v>Not on route</v>
      </c>
      <c r="E1732" t="str">
        <f>CLEAN(Codebook!E1679)</f>
        <v/>
      </c>
      <c r="F1732" t="str">
        <f>CLEAN(Codebook!F1679)</f>
        <v/>
      </c>
      <c r="G1732" t="e">
        <f>CLEAN(Codebook!#REF!)</f>
        <v>#REF!</v>
      </c>
      <c r="H1732" t="e">
        <f>CLEAN(Codebook!#REF!)</f>
        <v>#REF!</v>
      </c>
      <c r="I1732" t="str">
        <f>CLEAN(Codebook!G1679)</f>
        <v/>
      </c>
      <c r="J1732" t="str">
        <f>CLEAN(Codebook!H1679)</f>
        <v/>
      </c>
      <c r="K1732" t="str">
        <f>CLEAN(Codebook!I1679)</f>
        <v/>
      </c>
    </row>
    <row r="1733" spans="1:11" x14ac:dyDescent="0.3">
      <c r="A1733" t="str">
        <f>CLEAN(Codebook!A1680)</f>
        <v>DHED04_08</v>
      </c>
      <c r="B1733" t="str">
        <f>CLEAN(Codebook!B1680)</f>
        <v xml:space="preserve">Main reasons for LAST experience of discrimination when using healthcare services: Other reason (please specify) </v>
      </c>
      <c r="C1733" t="str">
        <f>CLEAN(Codebook!C1680)</f>
        <v>0</v>
      </c>
      <c r="D1733" t="str">
        <f>CLEAN(Codebook!D1680)</f>
        <v>Not mentioned</v>
      </c>
      <c r="E1733" t="str">
        <f>CLEAN(Codebook!E1680)</f>
        <v>IF DHED02=1 OR 2</v>
      </c>
      <c r="F1733" t="str">
        <f>CLEAN(Codebook!F1680)</f>
        <v/>
      </c>
      <c r="G1733" t="e">
        <f>CLEAN(Codebook!#REF!)</f>
        <v>#REF!</v>
      </c>
      <c r="H1733" t="e">
        <f>CLEAN(Codebook!#REF!)</f>
        <v>#REF!</v>
      </c>
      <c r="I1733" t="str">
        <f>CLEAN(Codebook!G1680)</f>
        <v/>
      </c>
      <c r="J1733" t="str">
        <f>CLEAN(Codebook!H1680)</f>
        <v/>
      </c>
      <c r="K1733" t="str">
        <f>CLEAN(Codebook!I1680)</f>
        <v/>
      </c>
    </row>
    <row r="1734" spans="1:11" x14ac:dyDescent="0.3">
      <c r="A1734" t="str">
        <f>CLEAN(Codebook!A1681)</f>
        <v/>
      </c>
      <c r="B1734" t="str">
        <f>CLEAN(Codebook!B1681)</f>
        <v xml:space="preserve"> </v>
      </c>
      <c r="C1734" t="str">
        <f>CLEAN(Codebook!C1681)</f>
        <v>1</v>
      </c>
      <c r="D1734" t="str">
        <f>CLEAN(Codebook!D1681)</f>
        <v>Mentioned</v>
      </c>
      <c r="E1734" t="str">
        <f>CLEAN(Codebook!E1681)</f>
        <v xml:space="preserve"> </v>
      </c>
      <c r="F1734" t="str">
        <f>CLEAN(Codebook!F1681)</f>
        <v/>
      </c>
      <c r="G1734" t="e">
        <f>CLEAN(Codebook!#REF!)</f>
        <v>#REF!</v>
      </c>
      <c r="H1734" t="e">
        <f>CLEAN(Codebook!#REF!)</f>
        <v>#REF!</v>
      </c>
      <c r="I1734" t="str">
        <f>CLEAN(Codebook!G1681)</f>
        <v/>
      </c>
      <c r="J1734" t="str">
        <f>CLEAN(Codebook!H1681)</f>
        <v/>
      </c>
      <c r="K1734" t="str">
        <f>CLEAN(Codebook!I1681)</f>
        <v/>
      </c>
    </row>
    <row r="1735" spans="1:11" x14ac:dyDescent="0.3">
      <c r="A1735" t="str">
        <f>CLEAN(Codebook!A1682)</f>
        <v/>
      </c>
      <c r="B1735" t="str">
        <f>CLEAN(Codebook!B1682)</f>
        <v/>
      </c>
      <c r="C1735" t="str">
        <f>CLEAN(Codebook!C1682)</f>
        <v>-2</v>
      </c>
      <c r="D1735" t="str">
        <f>CLEAN(Codebook!D1682)</f>
        <v>Not on route</v>
      </c>
      <c r="E1735" t="str">
        <f>CLEAN(Codebook!E1682)</f>
        <v/>
      </c>
      <c r="F1735" t="str">
        <f>CLEAN(Codebook!F1682)</f>
        <v/>
      </c>
      <c r="G1735" t="e">
        <f>CLEAN(Codebook!#REF!)</f>
        <v>#REF!</v>
      </c>
      <c r="H1735" t="e">
        <f>CLEAN(Codebook!#REF!)</f>
        <v>#REF!</v>
      </c>
      <c r="I1735" t="str">
        <f>CLEAN(Codebook!G1682)</f>
        <v/>
      </c>
      <c r="J1735" t="str">
        <f>CLEAN(Codebook!H1682)</f>
        <v/>
      </c>
      <c r="K1735" t="str">
        <f>CLEAN(Codebook!I1682)</f>
        <v/>
      </c>
    </row>
    <row r="1736" spans="1:11" x14ac:dyDescent="0.3">
      <c r="A1736" t="str">
        <f>CLEAN(Codebook!A1683)</f>
        <v>DHED04_09</v>
      </c>
      <c r="B1736" t="str">
        <f>CLEAN(Codebook!B1683)</f>
        <v>Main reasons for LAST experience of discrimination when using healthcare services: None of the above</v>
      </c>
      <c r="C1736" t="str">
        <f>CLEAN(Codebook!C1683)</f>
        <v>0</v>
      </c>
      <c r="D1736" t="str">
        <f>CLEAN(Codebook!D1683)</f>
        <v>Not mentioned</v>
      </c>
      <c r="E1736" t="str">
        <f>CLEAN(Codebook!E1683)</f>
        <v>IF DHED02=1 OR 2</v>
      </c>
      <c r="F1736" t="str">
        <f>CLEAN(Codebook!F1683)</f>
        <v/>
      </c>
      <c r="G1736" t="e">
        <f>CLEAN(Codebook!#REF!)</f>
        <v>#REF!</v>
      </c>
      <c r="H1736" t="e">
        <f>CLEAN(Codebook!#REF!)</f>
        <v>#REF!</v>
      </c>
      <c r="I1736" t="str">
        <f>CLEAN(Codebook!G1683)</f>
        <v/>
      </c>
      <c r="J1736" t="str">
        <f>CLEAN(Codebook!H1683)</f>
        <v/>
      </c>
      <c r="K1736" t="str">
        <f>CLEAN(Codebook!I1683)</f>
        <v/>
      </c>
    </row>
    <row r="1737" spans="1:11" x14ac:dyDescent="0.3">
      <c r="A1737" t="str">
        <f>CLEAN(Codebook!A1684)</f>
        <v/>
      </c>
      <c r="B1737" t="str">
        <f>CLEAN(Codebook!B1684)</f>
        <v xml:space="preserve"> </v>
      </c>
      <c r="C1737" t="str">
        <f>CLEAN(Codebook!C1684)</f>
        <v>1</v>
      </c>
      <c r="D1737" t="str">
        <f>CLEAN(Codebook!D1684)</f>
        <v>Mentioned</v>
      </c>
      <c r="E1737" t="str">
        <f>CLEAN(Codebook!E1684)</f>
        <v xml:space="preserve"> </v>
      </c>
      <c r="F1737" t="str">
        <f>CLEAN(Codebook!F1684)</f>
        <v/>
      </c>
      <c r="G1737" t="e">
        <f>CLEAN(Codebook!#REF!)</f>
        <v>#REF!</v>
      </c>
      <c r="H1737" t="e">
        <f>CLEAN(Codebook!#REF!)</f>
        <v>#REF!</v>
      </c>
      <c r="I1737" t="str">
        <f>CLEAN(Codebook!G1684)</f>
        <v/>
      </c>
      <c r="J1737" t="str">
        <f>CLEAN(Codebook!H1684)</f>
        <v/>
      </c>
      <c r="K1737" t="str">
        <f>CLEAN(Codebook!I1684)</f>
        <v/>
      </c>
    </row>
    <row r="1738" spans="1:11" x14ac:dyDescent="0.3">
      <c r="A1738" t="str">
        <f>CLEAN(Codebook!A1685)</f>
        <v/>
      </c>
      <c r="B1738" t="str">
        <f>CLEAN(Codebook!B1685)</f>
        <v/>
      </c>
      <c r="C1738" t="str">
        <f>CLEAN(Codebook!C1685)</f>
        <v>-2</v>
      </c>
      <c r="D1738" t="str">
        <f>CLEAN(Codebook!D1685)</f>
        <v>Not on route</v>
      </c>
      <c r="E1738" t="str">
        <f>CLEAN(Codebook!E1685)</f>
        <v/>
      </c>
      <c r="F1738" t="str">
        <f>CLEAN(Codebook!F1685)</f>
        <v/>
      </c>
      <c r="G1738" t="e">
        <f>CLEAN(Codebook!#REF!)</f>
        <v>#REF!</v>
      </c>
      <c r="H1738" t="e">
        <f>CLEAN(Codebook!#REF!)</f>
        <v>#REF!</v>
      </c>
      <c r="I1738" t="str">
        <f>CLEAN(Codebook!G1685)</f>
        <v/>
      </c>
      <c r="J1738" t="str">
        <f>CLEAN(Codebook!H1685)</f>
        <v/>
      </c>
      <c r="K1738" t="str">
        <f>CLEAN(Codebook!I1685)</f>
        <v/>
      </c>
    </row>
    <row r="1739" spans="1:11" x14ac:dyDescent="0.3">
      <c r="A1739" t="str">
        <f>CLEAN(Codebook!A1686)</f>
        <v>DHED04_96</v>
      </c>
      <c r="B1739" t="str">
        <f>CLEAN(Codebook!B1686)</f>
        <v xml:space="preserve">Main reasons for LAST experience of discrimination when using healthcare services: Refused  </v>
      </c>
      <c r="C1739" t="str">
        <f>CLEAN(Codebook!C1686)</f>
        <v>0</v>
      </c>
      <c r="D1739" t="str">
        <f>CLEAN(Codebook!D1686)</f>
        <v>Not mentioned</v>
      </c>
      <c r="E1739" t="str">
        <f>CLEAN(Codebook!E1686)</f>
        <v>IF DHED02=1 OR 2</v>
      </c>
      <c r="F1739" t="str">
        <f>CLEAN(Codebook!F1686)</f>
        <v/>
      </c>
      <c r="G1739" t="e">
        <f>CLEAN(Codebook!#REF!)</f>
        <v>#REF!</v>
      </c>
      <c r="H1739" t="e">
        <f>CLEAN(Codebook!#REF!)</f>
        <v>#REF!</v>
      </c>
      <c r="I1739" t="str">
        <f>CLEAN(Codebook!G1686)</f>
        <v/>
      </c>
      <c r="J1739" t="str">
        <f>CLEAN(Codebook!H1686)</f>
        <v/>
      </c>
      <c r="K1739" t="str">
        <f>CLEAN(Codebook!I1686)</f>
        <v/>
      </c>
    </row>
    <row r="1740" spans="1:11" x14ac:dyDescent="0.3">
      <c r="A1740" t="str">
        <f>CLEAN(Codebook!A1687)</f>
        <v/>
      </c>
      <c r="B1740" t="str">
        <f>CLEAN(Codebook!B1687)</f>
        <v xml:space="preserve"> </v>
      </c>
      <c r="C1740" t="str">
        <f>CLEAN(Codebook!C1687)</f>
        <v>1</v>
      </c>
      <c r="D1740" t="str">
        <f>CLEAN(Codebook!D1687)</f>
        <v>Mentioned</v>
      </c>
      <c r="E1740" t="str">
        <f>CLEAN(Codebook!E1687)</f>
        <v xml:space="preserve"> </v>
      </c>
      <c r="F1740" t="str">
        <f>CLEAN(Codebook!F1687)</f>
        <v/>
      </c>
      <c r="G1740" t="e">
        <f>CLEAN(Codebook!#REF!)</f>
        <v>#REF!</v>
      </c>
      <c r="H1740" t="e">
        <f>CLEAN(Codebook!#REF!)</f>
        <v>#REF!</v>
      </c>
      <c r="I1740" t="str">
        <f>CLEAN(Codebook!G1687)</f>
        <v/>
      </c>
      <c r="J1740" t="str">
        <f>CLEAN(Codebook!H1687)</f>
        <v/>
      </c>
      <c r="K1740" t="str">
        <f>CLEAN(Codebook!I1687)</f>
        <v/>
      </c>
    </row>
    <row r="1741" spans="1:11" x14ac:dyDescent="0.3">
      <c r="A1741" t="str">
        <f>CLEAN(Codebook!A1688)</f>
        <v/>
      </c>
      <c r="B1741" t="str">
        <f>CLEAN(Codebook!B1688)</f>
        <v/>
      </c>
      <c r="C1741" t="str">
        <f>CLEAN(Codebook!C1688)</f>
        <v>-2</v>
      </c>
      <c r="D1741" t="str">
        <f>CLEAN(Codebook!D1688)</f>
        <v>Not on route</v>
      </c>
      <c r="E1741" t="str">
        <f>CLEAN(Codebook!E1688)</f>
        <v/>
      </c>
      <c r="F1741" t="str">
        <f>CLEAN(Codebook!F1688)</f>
        <v/>
      </c>
      <c r="G1741" t="e">
        <f>CLEAN(Codebook!#REF!)</f>
        <v>#REF!</v>
      </c>
      <c r="H1741" t="e">
        <f>CLEAN(Codebook!#REF!)</f>
        <v>#REF!</v>
      </c>
      <c r="I1741" t="str">
        <f>CLEAN(Codebook!G1688)</f>
        <v/>
      </c>
      <c r="J1741" t="str">
        <f>CLEAN(Codebook!H1688)</f>
        <v/>
      </c>
      <c r="K1741" t="str">
        <f>CLEAN(Codebook!I1688)</f>
        <v/>
      </c>
    </row>
    <row r="1742" spans="1:11" x14ac:dyDescent="0.3">
      <c r="A1742" t="str">
        <f>CLEAN(Codebook!A1689)</f>
        <v>DHED04_97</v>
      </c>
      <c r="B1742" t="str">
        <f>CLEAN(Codebook!B1689)</f>
        <v xml:space="preserve">Main reasons for LAST experience of discrimination when using healthcare services: Doesn't understand the question </v>
      </c>
      <c r="C1742" t="str">
        <f>CLEAN(Codebook!C1689)</f>
        <v>0</v>
      </c>
      <c r="D1742" t="str">
        <f>CLEAN(Codebook!D1689)</f>
        <v>Not mentioned</v>
      </c>
      <c r="E1742" t="str">
        <f>CLEAN(Codebook!E1689)</f>
        <v>IF DHED02=1 OR 2</v>
      </c>
      <c r="F1742" t="str">
        <f>CLEAN(Codebook!F1689)</f>
        <v/>
      </c>
      <c r="G1742" t="e">
        <f>CLEAN(Codebook!#REF!)</f>
        <v>#REF!</v>
      </c>
      <c r="H1742" t="e">
        <f>CLEAN(Codebook!#REF!)</f>
        <v>#REF!</v>
      </c>
      <c r="I1742" t="str">
        <f>CLEAN(Codebook!G1689)</f>
        <v/>
      </c>
      <c r="J1742" t="str">
        <f>CLEAN(Codebook!H1689)</f>
        <v/>
      </c>
      <c r="K1742" t="str">
        <f>CLEAN(Codebook!I1689)</f>
        <v/>
      </c>
    </row>
    <row r="1743" spans="1:11" x14ac:dyDescent="0.3">
      <c r="A1743" t="str">
        <f>CLEAN(Codebook!A1690)</f>
        <v/>
      </c>
      <c r="B1743" t="str">
        <f>CLEAN(Codebook!B1690)</f>
        <v xml:space="preserve"> </v>
      </c>
      <c r="C1743" t="str">
        <f>CLEAN(Codebook!C1690)</f>
        <v>1</v>
      </c>
      <c r="D1743" t="str">
        <f>CLEAN(Codebook!D1690)</f>
        <v>Mentioned</v>
      </c>
      <c r="E1743" t="str">
        <f>CLEAN(Codebook!E1690)</f>
        <v xml:space="preserve"> </v>
      </c>
      <c r="F1743" t="str">
        <f>CLEAN(Codebook!F1690)</f>
        <v/>
      </c>
      <c r="G1743" t="e">
        <f>CLEAN(Codebook!#REF!)</f>
        <v>#REF!</v>
      </c>
      <c r="H1743" t="e">
        <f>CLEAN(Codebook!#REF!)</f>
        <v>#REF!</v>
      </c>
      <c r="I1743" t="str">
        <f>CLEAN(Codebook!G1690)</f>
        <v/>
      </c>
      <c r="J1743" t="str">
        <f>CLEAN(Codebook!H1690)</f>
        <v/>
      </c>
      <c r="K1743" t="str">
        <f>CLEAN(Codebook!I1690)</f>
        <v/>
      </c>
    </row>
    <row r="1744" spans="1:11" x14ac:dyDescent="0.3">
      <c r="A1744" t="str">
        <f>CLEAN(Codebook!A1691)</f>
        <v/>
      </c>
      <c r="B1744" t="str">
        <f>CLEAN(Codebook!B1691)</f>
        <v/>
      </c>
      <c r="C1744" t="str">
        <f>CLEAN(Codebook!C1691)</f>
        <v>-2</v>
      </c>
      <c r="D1744" t="str">
        <f>CLEAN(Codebook!D1691)</f>
        <v>Not on route</v>
      </c>
      <c r="E1744" t="str">
        <f>CLEAN(Codebook!E1691)</f>
        <v/>
      </c>
      <c r="F1744" t="str">
        <f>CLEAN(Codebook!F1691)</f>
        <v/>
      </c>
      <c r="G1744" t="e">
        <f>CLEAN(Codebook!#REF!)</f>
        <v>#REF!</v>
      </c>
      <c r="H1744" t="e">
        <f>CLEAN(Codebook!#REF!)</f>
        <v>#REF!</v>
      </c>
      <c r="I1744" t="str">
        <f>CLEAN(Codebook!G1691)</f>
        <v/>
      </c>
      <c r="J1744" t="str">
        <f>CLEAN(Codebook!H1691)</f>
        <v/>
      </c>
      <c r="K1744" t="str">
        <f>CLEAN(Codebook!I1691)</f>
        <v/>
      </c>
    </row>
    <row r="1745" spans="1:11" x14ac:dyDescent="0.3">
      <c r="A1745" t="str">
        <f>CLEAN(Codebook!A1692)</f>
        <v>DHED04_99</v>
      </c>
      <c r="B1745" t="str">
        <f>CLEAN(Codebook!B1692)</f>
        <v xml:space="preserve">Main reasons for LAST experience of discrimination when using healthcare services: Don't know  </v>
      </c>
      <c r="C1745" t="str">
        <f>CLEAN(Codebook!C1692)</f>
        <v>0</v>
      </c>
      <c r="D1745" t="str">
        <f>CLEAN(Codebook!D1692)</f>
        <v>Not mentioned</v>
      </c>
      <c r="E1745" t="str">
        <f>CLEAN(Codebook!E1692)</f>
        <v>IF DHED02=1 OR 2</v>
      </c>
      <c r="F1745" t="str">
        <f>CLEAN(Codebook!F1692)</f>
        <v/>
      </c>
      <c r="G1745" t="e">
        <f>CLEAN(Codebook!#REF!)</f>
        <v>#REF!</v>
      </c>
      <c r="H1745" t="e">
        <f>CLEAN(Codebook!#REF!)</f>
        <v>#REF!</v>
      </c>
      <c r="I1745" t="str">
        <f>CLEAN(Codebook!G1692)</f>
        <v/>
      </c>
      <c r="J1745" t="str">
        <f>CLEAN(Codebook!H1692)</f>
        <v/>
      </c>
      <c r="K1745" t="str">
        <f>CLEAN(Codebook!I1692)</f>
        <v/>
      </c>
    </row>
    <row r="1746" spans="1:11" x14ac:dyDescent="0.3">
      <c r="A1746" t="str">
        <f>CLEAN(Codebook!A1693)</f>
        <v/>
      </c>
      <c r="B1746" t="str">
        <f>CLEAN(Codebook!B1693)</f>
        <v xml:space="preserve"> </v>
      </c>
      <c r="C1746" t="str">
        <f>CLEAN(Codebook!C1693)</f>
        <v>1</v>
      </c>
      <c r="D1746" t="str">
        <f>CLEAN(Codebook!D1693)</f>
        <v>Mentioned</v>
      </c>
      <c r="E1746" t="str">
        <f>CLEAN(Codebook!E1693)</f>
        <v xml:space="preserve"> </v>
      </c>
      <c r="F1746" t="str">
        <f>CLEAN(Codebook!F1693)</f>
        <v/>
      </c>
      <c r="G1746" t="e">
        <f>CLEAN(Codebook!#REF!)</f>
        <v>#REF!</v>
      </c>
      <c r="H1746" t="e">
        <f>CLEAN(Codebook!#REF!)</f>
        <v>#REF!</v>
      </c>
      <c r="I1746" t="str">
        <f>CLEAN(Codebook!G1693)</f>
        <v/>
      </c>
      <c r="J1746" t="str">
        <f>CLEAN(Codebook!H1693)</f>
        <v/>
      </c>
      <c r="K1746" t="str">
        <f>CLEAN(Codebook!I1693)</f>
        <v/>
      </c>
    </row>
    <row r="1747" spans="1:11" x14ac:dyDescent="0.3">
      <c r="A1747" t="str">
        <f>CLEAN(Codebook!A1694)</f>
        <v/>
      </c>
      <c r="B1747" t="str">
        <f>CLEAN(Codebook!B1694)</f>
        <v/>
      </c>
      <c r="C1747" t="str">
        <f>CLEAN(Codebook!C1694)</f>
        <v>-2</v>
      </c>
      <c r="D1747" t="str">
        <f>CLEAN(Codebook!D1694)</f>
        <v>Not on route</v>
      </c>
      <c r="E1747" t="str">
        <f>CLEAN(Codebook!E1694)</f>
        <v/>
      </c>
      <c r="F1747" t="str">
        <f>CLEAN(Codebook!F1694)</f>
        <v/>
      </c>
      <c r="G1747" t="e">
        <f>CLEAN(Codebook!#REF!)</f>
        <v>#REF!</v>
      </c>
      <c r="H1747" t="e">
        <f>CLEAN(Codebook!#REF!)</f>
        <v>#REF!</v>
      </c>
      <c r="I1747" t="str">
        <f>CLEAN(Codebook!G1694)</f>
        <v/>
      </c>
      <c r="J1747" t="str">
        <f>CLEAN(Codebook!H1694)</f>
        <v/>
      </c>
      <c r="K1747" t="str">
        <f>CLEAN(Codebook!I1694)</f>
        <v/>
      </c>
    </row>
    <row r="1748" spans="1:11" x14ac:dyDescent="0.3">
      <c r="A1748" t="str">
        <f>CLEAN(Codebook!A1695)</f>
        <v>DHED05</v>
      </c>
      <c r="B1748" t="str">
        <f>CLEAN(Codebook!B1695)</f>
        <v>LAST TIME you felt discriminated against because of your [ethnic or immigrant/Roma/ethnic minority (tailored to target group)] background when using healthcare services did you report or make a complaint about the incident?</v>
      </c>
      <c r="C1748" t="str">
        <f>CLEAN(Codebook!C1695)</f>
        <v>1</v>
      </c>
      <c r="D1748" t="str">
        <f>CLEAN(Codebook!D1695)</f>
        <v>Yes</v>
      </c>
      <c r="E1748" t="str">
        <f>CLEAN(Codebook!E1695)</f>
        <v>IF DHED02=1 OR 2</v>
      </c>
      <c r="F1748" t="str">
        <f>CLEAN(Codebook!F1695)</f>
        <v/>
      </c>
      <c r="G1748" t="e">
        <f>CLEAN(Codebook!#REF!)</f>
        <v>#REF!</v>
      </c>
      <c r="H1748" t="e">
        <f>CLEAN(Codebook!#REF!)</f>
        <v>#REF!</v>
      </c>
      <c r="I1748" t="str">
        <f>CLEAN(Codebook!G1695)</f>
        <v/>
      </c>
      <c r="J1748" t="str">
        <f>CLEAN(Codebook!H1695)</f>
        <v/>
      </c>
      <c r="K1748" t="str">
        <f>CLEAN(Codebook!I1695)</f>
        <v/>
      </c>
    </row>
    <row r="1749" spans="1:11" x14ac:dyDescent="0.3">
      <c r="A1749" t="str">
        <f>CLEAN(Codebook!A1696)</f>
        <v/>
      </c>
      <c r="B1749" t="str">
        <f>CLEAN(Codebook!B1696)</f>
        <v xml:space="preserve"> </v>
      </c>
      <c r="C1749" t="str">
        <f>CLEAN(Codebook!C1696)</f>
        <v>2</v>
      </c>
      <c r="D1749" t="str">
        <f>CLEAN(Codebook!D1696)</f>
        <v>No</v>
      </c>
      <c r="E1749" t="str">
        <f>CLEAN(Codebook!E1696)</f>
        <v xml:space="preserve"> </v>
      </c>
      <c r="F1749" t="str">
        <f>CLEAN(Codebook!F1696)</f>
        <v/>
      </c>
      <c r="G1749" t="e">
        <f>CLEAN(Codebook!#REF!)</f>
        <v>#REF!</v>
      </c>
      <c r="H1749" t="e">
        <f>CLEAN(Codebook!#REF!)</f>
        <v>#REF!</v>
      </c>
      <c r="I1749" t="str">
        <f>CLEAN(Codebook!G1696)</f>
        <v/>
      </c>
      <c r="J1749" t="str">
        <f>CLEAN(Codebook!H1696)</f>
        <v/>
      </c>
      <c r="K1749" t="str">
        <f>CLEAN(Codebook!I1696)</f>
        <v/>
      </c>
    </row>
    <row r="1750" spans="1:11" x14ac:dyDescent="0.3">
      <c r="A1750" t="str">
        <f>CLEAN(Codebook!A1697)</f>
        <v/>
      </c>
      <c r="B1750" t="str">
        <f>CLEAN(Codebook!B1697)</f>
        <v xml:space="preserve"> </v>
      </c>
      <c r="C1750" t="str">
        <f>CLEAN(Codebook!C1697)</f>
        <v>96</v>
      </c>
      <c r="D1750" t="str">
        <f>CLEAN(Codebook!D1697)</f>
        <v>Refused</v>
      </c>
      <c r="E1750" t="str">
        <f>CLEAN(Codebook!E1697)</f>
        <v xml:space="preserve"> </v>
      </c>
      <c r="F1750" t="str">
        <f>CLEAN(Codebook!F1697)</f>
        <v/>
      </c>
      <c r="G1750" t="e">
        <f>CLEAN(Codebook!#REF!)</f>
        <v>#REF!</v>
      </c>
      <c r="H1750" t="e">
        <f>CLEAN(Codebook!#REF!)</f>
        <v>#REF!</v>
      </c>
      <c r="I1750" t="str">
        <f>CLEAN(Codebook!G1697)</f>
        <v/>
      </c>
      <c r="J1750" t="str">
        <f>CLEAN(Codebook!H1697)</f>
        <v/>
      </c>
      <c r="K1750" t="str">
        <f>CLEAN(Codebook!I1697)</f>
        <v/>
      </c>
    </row>
    <row r="1751" spans="1:11" x14ac:dyDescent="0.3">
      <c r="A1751" t="str">
        <f>CLEAN(Codebook!A1698)</f>
        <v/>
      </c>
      <c r="B1751" t="str">
        <f>CLEAN(Codebook!B1698)</f>
        <v xml:space="preserve"> </v>
      </c>
      <c r="C1751" t="str">
        <f>CLEAN(Codebook!C1698)</f>
        <v>97</v>
      </c>
      <c r="D1751" t="str">
        <f>CLEAN(Codebook!D1698)</f>
        <v>Doesn't understand the question</v>
      </c>
      <c r="E1751" t="str">
        <f>CLEAN(Codebook!E1698)</f>
        <v xml:space="preserve"> </v>
      </c>
      <c r="F1751" t="str">
        <f>CLEAN(Codebook!F1698)</f>
        <v/>
      </c>
      <c r="G1751" t="e">
        <f>CLEAN(Codebook!#REF!)</f>
        <v>#REF!</v>
      </c>
      <c r="H1751" t="e">
        <f>CLEAN(Codebook!#REF!)</f>
        <v>#REF!</v>
      </c>
      <c r="I1751" t="str">
        <f>CLEAN(Codebook!G1698)</f>
        <v/>
      </c>
      <c r="J1751" t="str">
        <f>CLEAN(Codebook!H1698)</f>
        <v/>
      </c>
      <c r="K1751" t="str">
        <f>CLEAN(Codebook!I1698)</f>
        <v/>
      </c>
    </row>
    <row r="1752" spans="1:11" x14ac:dyDescent="0.3">
      <c r="A1752" t="str">
        <f>CLEAN(Codebook!A1699)</f>
        <v/>
      </c>
      <c r="B1752" t="str">
        <f>CLEAN(Codebook!B1699)</f>
        <v xml:space="preserve"> </v>
      </c>
      <c r="C1752" t="str">
        <f>CLEAN(Codebook!C1699)</f>
        <v>99</v>
      </c>
      <c r="D1752" t="str">
        <f>CLEAN(Codebook!D1699)</f>
        <v>Don't know</v>
      </c>
      <c r="E1752" t="str">
        <f>CLEAN(Codebook!E1699)</f>
        <v xml:space="preserve"> </v>
      </c>
      <c r="F1752" t="str">
        <f>CLEAN(Codebook!F1699)</f>
        <v/>
      </c>
      <c r="G1752" t="e">
        <f>CLEAN(Codebook!#REF!)</f>
        <v>#REF!</v>
      </c>
      <c r="H1752" t="e">
        <f>CLEAN(Codebook!#REF!)</f>
        <v>#REF!</v>
      </c>
      <c r="I1752" t="str">
        <f>CLEAN(Codebook!G1699)</f>
        <v/>
      </c>
      <c r="J1752" t="str">
        <f>CLEAN(Codebook!H1699)</f>
        <v/>
      </c>
      <c r="K1752" t="str">
        <f>CLEAN(Codebook!I1699)</f>
        <v/>
      </c>
    </row>
    <row r="1753" spans="1:11" x14ac:dyDescent="0.3">
      <c r="A1753" t="str">
        <f>CLEAN(Codebook!A1700)</f>
        <v/>
      </c>
      <c r="B1753" t="str">
        <f>CLEAN(Codebook!B1700)</f>
        <v/>
      </c>
      <c r="C1753" t="str">
        <f>CLEAN(Codebook!C1700)</f>
        <v>-2</v>
      </c>
      <c r="D1753" t="str">
        <f>CLEAN(Codebook!D1700)</f>
        <v>Not on route</v>
      </c>
      <c r="E1753" t="str">
        <f>CLEAN(Codebook!E1700)</f>
        <v/>
      </c>
      <c r="F1753" t="str">
        <f>CLEAN(Codebook!F1700)</f>
        <v/>
      </c>
      <c r="G1753" t="e">
        <f>CLEAN(Codebook!#REF!)</f>
        <v>#REF!</v>
      </c>
      <c r="H1753" t="e">
        <f>CLEAN(Codebook!#REF!)</f>
        <v>#REF!</v>
      </c>
      <c r="I1753" t="str">
        <f>CLEAN(Codebook!G1700)</f>
        <v/>
      </c>
      <c r="J1753" t="str">
        <f>CLEAN(Codebook!H1700)</f>
        <v/>
      </c>
      <c r="K1753" t="str">
        <f>CLEAN(Codebook!I1700)</f>
        <v/>
      </c>
    </row>
    <row r="1754" spans="1:11" x14ac:dyDescent="0.3">
      <c r="A1754" t="str">
        <f>CLEAN(Codebook!A1701)</f>
        <v>DHED06_01</v>
      </c>
      <c r="B1754" t="str">
        <f>CLEAN(Codebook!B1701)</f>
        <v xml:space="preserve">Report or complaint made to Police </v>
      </c>
      <c r="C1754" t="str">
        <f>CLEAN(Codebook!C1701)</f>
        <v>0</v>
      </c>
      <c r="D1754" t="str">
        <f>CLEAN(Codebook!D1701)</f>
        <v>Not mentioned</v>
      </c>
      <c r="E1754" t="str">
        <f>CLEAN(Codebook!E1701)</f>
        <v>IF DHED05=1</v>
      </c>
      <c r="F1754" t="str">
        <f>CLEAN(Codebook!F1701)</f>
        <v/>
      </c>
      <c r="G1754" t="e">
        <f>CLEAN(Codebook!#REF!)</f>
        <v>#REF!</v>
      </c>
      <c r="H1754" t="e">
        <f>CLEAN(Codebook!#REF!)</f>
        <v>#REF!</v>
      </c>
      <c r="I1754" t="str">
        <f>CLEAN(Codebook!G1701)</f>
        <v/>
      </c>
      <c r="J1754" t="str">
        <f>CLEAN(Codebook!H1701)</f>
        <v/>
      </c>
      <c r="K1754" t="str">
        <f>CLEAN(Codebook!I1701)</f>
        <v/>
      </c>
    </row>
    <row r="1755" spans="1:11" x14ac:dyDescent="0.3">
      <c r="A1755" t="str">
        <f>CLEAN(Codebook!A1702)</f>
        <v/>
      </c>
      <c r="B1755" t="str">
        <f>CLEAN(Codebook!B1702)</f>
        <v xml:space="preserve"> </v>
      </c>
      <c r="C1755" t="str">
        <f>CLEAN(Codebook!C1702)</f>
        <v>1</v>
      </c>
      <c r="D1755" t="str">
        <f>CLEAN(Codebook!D1702)</f>
        <v>Mentioned</v>
      </c>
      <c r="E1755" t="str">
        <f>CLEAN(Codebook!E1702)</f>
        <v xml:space="preserve"> </v>
      </c>
      <c r="F1755" t="str">
        <f>CLEAN(Codebook!F1702)</f>
        <v/>
      </c>
      <c r="G1755" t="e">
        <f>CLEAN(Codebook!#REF!)</f>
        <v>#REF!</v>
      </c>
      <c r="H1755" t="e">
        <f>CLEAN(Codebook!#REF!)</f>
        <v>#REF!</v>
      </c>
      <c r="I1755" t="str">
        <f>CLEAN(Codebook!G1702)</f>
        <v/>
      </c>
      <c r="J1755" t="str">
        <f>CLEAN(Codebook!H1702)</f>
        <v/>
      </c>
      <c r="K1755" t="str">
        <f>CLEAN(Codebook!I1702)</f>
        <v/>
      </c>
    </row>
    <row r="1756" spans="1:11" x14ac:dyDescent="0.3">
      <c r="A1756" t="str">
        <f>CLEAN(Codebook!A1703)</f>
        <v/>
      </c>
      <c r="B1756" t="str">
        <f>CLEAN(Codebook!B1703)</f>
        <v/>
      </c>
      <c r="C1756" t="str">
        <f>CLEAN(Codebook!C1703)</f>
        <v>-2</v>
      </c>
      <c r="D1756" t="str">
        <f>CLEAN(Codebook!D1703)</f>
        <v>Not on route</v>
      </c>
      <c r="E1756" t="str">
        <f>CLEAN(Codebook!E1703)</f>
        <v/>
      </c>
      <c r="F1756" t="str">
        <f>CLEAN(Codebook!F1703)</f>
        <v/>
      </c>
      <c r="G1756" t="e">
        <f>CLEAN(Codebook!#REF!)</f>
        <v>#REF!</v>
      </c>
      <c r="H1756" t="e">
        <f>CLEAN(Codebook!#REF!)</f>
        <v>#REF!</v>
      </c>
      <c r="I1756" t="str">
        <f>CLEAN(Codebook!G1703)</f>
        <v/>
      </c>
      <c r="J1756" t="str">
        <f>CLEAN(Codebook!H1703)</f>
        <v/>
      </c>
      <c r="K1756" t="str">
        <f>CLEAN(Codebook!I1703)</f>
        <v/>
      </c>
    </row>
    <row r="1757" spans="1:11" x14ac:dyDescent="0.3">
      <c r="A1757" t="str">
        <f>CLEAN(Codebook!A1704)</f>
        <v>DHED06_02</v>
      </c>
      <c r="B1757" t="str">
        <f>CLEAN(Codebook!B1704)</f>
        <v>Report or complaint made to Doctor/Nurse/Hospital/Dentist/Medical centre</v>
      </c>
      <c r="C1757" t="str">
        <f>CLEAN(Codebook!C1704)</f>
        <v>0</v>
      </c>
      <c r="D1757" t="str">
        <f>CLEAN(Codebook!D1704)</f>
        <v>Not mentioned</v>
      </c>
      <c r="E1757" t="str">
        <f>CLEAN(Codebook!E1704)</f>
        <v>IF DHED05=1</v>
      </c>
      <c r="F1757" t="str">
        <f>CLEAN(Codebook!F1704)</f>
        <v/>
      </c>
      <c r="G1757" t="e">
        <f>CLEAN(Codebook!#REF!)</f>
        <v>#REF!</v>
      </c>
      <c r="H1757" t="e">
        <f>CLEAN(Codebook!#REF!)</f>
        <v>#REF!</v>
      </c>
      <c r="I1757" t="str">
        <f>CLEAN(Codebook!G1704)</f>
        <v/>
      </c>
      <c r="J1757" t="str">
        <f>CLEAN(Codebook!H1704)</f>
        <v/>
      </c>
      <c r="K1757" t="str">
        <f>CLEAN(Codebook!I1704)</f>
        <v/>
      </c>
    </row>
    <row r="1758" spans="1:11" x14ac:dyDescent="0.3">
      <c r="A1758" t="str">
        <f>CLEAN(Codebook!A1705)</f>
        <v/>
      </c>
      <c r="B1758" t="str">
        <f>CLEAN(Codebook!B1705)</f>
        <v xml:space="preserve"> </v>
      </c>
      <c r="C1758" t="str">
        <f>CLEAN(Codebook!C1705)</f>
        <v>1</v>
      </c>
      <c r="D1758" t="str">
        <f>CLEAN(Codebook!D1705)</f>
        <v>Mentioned</v>
      </c>
      <c r="E1758" t="str">
        <f>CLEAN(Codebook!E1705)</f>
        <v xml:space="preserve"> </v>
      </c>
      <c r="F1758" t="str">
        <f>CLEAN(Codebook!F1705)</f>
        <v/>
      </c>
      <c r="G1758" t="e">
        <f>CLEAN(Codebook!#REF!)</f>
        <v>#REF!</v>
      </c>
      <c r="H1758" t="e">
        <f>CLEAN(Codebook!#REF!)</f>
        <v>#REF!</v>
      </c>
      <c r="I1758" t="str">
        <f>CLEAN(Codebook!G1705)</f>
        <v/>
      </c>
      <c r="J1758" t="str">
        <f>CLEAN(Codebook!H1705)</f>
        <v/>
      </c>
      <c r="K1758" t="str">
        <f>CLEAN(Codebook!I1705)</f>
        <v/>
      </c>
    </row>
    <row r="1759" spans="1:11" x14ac:dyDescent="0.3">
      <c r="A1759" t="str">
        <f>CLEAN(Codebook!A1706)</f>
        <v/>
      </c>
      <c r="B1759" t="str">
        <f>CLEAN(Codebook!B1706)</f>
        <v/>
      </c>
      <c r="C1759" t="str">
        <f>CLEAN(Codebook!C1706)</f>
        <v>-2</v>
      </c>
      <c r="D1759" t="str">
        <f>CLEAN(Codebook!D1706)</f>
        <v>Not on route</v>
      </c>
      <c r="E1759" t="str">
        <f>CLEAN(Codebook!E1706)</f>
        <v/>
      </c>
      <c r="F1759" t="str">
        <f>CLEAN(Codebook!F1706)</f>
        <v/>
      </c>
      <c r="G1759" t="e">
        <f>CLEAN(Codebook!#REF!)</f>
        <v>#REF!</v>
      </c>
      <c r="H1759" t="e">
        <f>CLEAN(Codebook!#REF!)</f>
        <v>#REF!</v>
      </c>
      <c r="I1759" t="str">
        <f>CLEAN(Codebook!G1706)</f>
        <v/>
      </c>
      <c r="J1759" t="str">
        <f>CLEAN(Codebook!H1706)</f>
        <v/>
      </c>
      <c r="K1759" t="str">
        <f>CLEAN(Codebook!I1706)</f>
        <v/>
      </c>
    </row>
    <row r="1760" spans="1:11" x14ac:dyDescent="0.3">
      <c r="A1760" t="str">
        <f>CLEAN(Codebook!A1707)</f>
        <v>DHED06_03</v>
      </c>
      <c r="B1760" t="str">
        <f>CLEAN(Codebook!B1707)</f>
        <v xml:space="preserve">Report or complaint made to Health care service provider's management </v>
      </c>
      <c r="C1760" t="str">
        <f>CLEAN(Codebook!C1707)</f>
        <v>0</v>
      </c>
      <c r="D1760" t="str">
        <f>CLEAN(Codebook!D1707)</f>
        <v>Not mentioned</v>
      </c>
      <c r="E1760" t="str">
        <f>CLEAN(Codebook!E1707)</f>
        <v>IF DHED05=1</v>
      </c>
      <c r="F1760" t="str">
        <f>CLEAN(Codebook!F1707)</f>
        <v/>
      </c>
      <c r="G1760" t="e">
        <f>CLEAN(Codebook!#REF!)</f>
        <v>#REF!</v>
      </c>
      <c r="H1760" t="e">
        <f>CLEAN(Codebook!#REF!)</f>
        <v>#REF!</v>
      </c>
      <c r="I1760" t="str">
        <f>CLEAN(Codebook!G1707)</f>
        <v/>
      </c>
      <c r="J1760" t="str">
        <f>CLEAN(Codebook!H1707)</f>
        <v/>
      </c>
      <c r="K1760" t="str">
        <f>CLEAN(Codebook!I1707)</f>
        <v/>
      </c>
    </row>
    <row r="1761" spans="1:11" x14ac:dyDescent="0.3">
      <c r="A1761" t="str">
        <f>CLEAN(Codebook!A1708)</f>
        <v/>
      </c>
      <c r="B1761" t="str">
        <f>CLEAN(Codebook!B1708)</f>
        <v xml:space="preserve"> </v>
      </c>
      <c r="C1761" t="str">
        <f>CLEAN(Codebook!C1708)</f>
        <v>1</v>
      </c>
      <c r="D1761" t="str">
        <f>CLEAN(Codebook!D1708)</f>
        <v>Mentioned</v>
      </c>
      <c r="E1761" t="str">
        <f>CLEAN(Codebook!E1708)</f>
        <v xml:space="preserve"> </v>
      </c>
      <c r="F1761" t="str">
        <f>CLEAN(Codebook!F1708)</f>
        <v/>
      </c>
      <c r="G1761" t="e">
        <f>CLEAN(Codebook!#REF!)</f>
        <v>#REF!</v>
      </c>
      <c r="H1761" t="e">
        <f>CLEAN(Codebook!#REF!)</f>
        <v>#REF!</v>
      </c>
      <c r="I1761" t="str">
        <f>CLEAN(Codebook!G1708)</f>
        <v/>
      </c>
      <c r="J1761" t="str">
        <f>CLEAN(Codebook!H1708)</f>
        <v/>
      </c>
      <c r="K1761" t="str">
        <f>CLEAN(Codebook!I1708)</f>
        <v/>
      </c>
    </row>
    <row r="1762" spans="1:11" x14ac:dyDescent="0.3">
      <c r="A1762" t="str">
        <f>CLEAN(Codebook!A1709)</f>
        <v/>
      </c>
      <c r="B1762" t="str">
        <f>CLEAN(Codebook!B1709)</f>
        <v/>
      </c>
      <c r="C1762" t="str">
        <f>CLEAN(Codebook!C1709)</f>
        <v>-2</v>
      </c>
      <c r="D1762" t="str">
        <f>CLEAN(Codebook!D1709)</f>
        <v>Not on route</v>
      </c>
      <c r="E1762" t="str">
        <f>CLEAN(Codebook!E1709)</f>
        <v/>
      </c>
      <c r="F1762" t="str">
        <f>CLEAN(Codebook!F1709)</f>
        <v/>
      </c>
      <c r="G1762" t="e">
        <f>CLEAN(Codebook!#REF!)</f>
        <v>#REF!</v>
      </c>
      <c r="H1762" t="e">
        <f>CLEAN(Codebook!#REF!)</f>
        <v>#REF!</v>
      </c>
      <c r="I1762" t="str">
        <f>CLEAN(Codebook!G1709)</f>
        <v/>
      </c>
      <c r="J1762" t="str">
        <f>CLEAN(Codebook!H1709)</f>
        <v/>
      </c>
      <c r="K1762" t="str">
        <f>CLEAN(Codebook!I1709)</f>
        <v/>
      </c>
    </row>
    <row r="1763" spans="1:11" x14ac:dyDescent="0.3">
      <c r="A1763" t="str">
        <f>CLEAN(Codebook!A1710)</f>
        <v>DHED06_04</v>
      </c>
      <c r="B1763" t="str">
        <f>CLEAN(Codebook!B1710)</f>
        <v xml:space="preserve">Report or complaint made to Patients' ombudsman </v>
      </c>
      <c r="C1763" t="str">
        <f>CLEAN(Codebook!C1710)</f>
        <v>0</v>
      </c>
      <c r="D1763" t="str">
        <f>CLEAN(Codebook!D1710)</f>
        <v>Not mentioned</v>
      </c>
      <c r="E1763" t="str">
        <f>CLEAN(Codebook!E1710)</f>
        <v>IF DHED05=1</v>
      </c>
      <c r="F1763" t="str">
        <f>CLEAN(Codebook!F1710)</f>
        <v/>
      </c>
      <c r="G1763" t="e">
        <f>CLEAN(Codebook!#REF!)</f>
        <v>#REF!</v>
      </c>
      <c r="H1763" t="e">
        <f>CLEAN(Codebook!#REF!)</f>
        <v>#REF!</v>
      </c>
      <c r="I1763" t="str">
        <f>CLEAN(Codebook!G1710)</f>
        <v/>
      </c>
      <c r="J1763" t="str">
        <f>CLEAN(Codebook!H1710)</f>
        <v/>
      </c>
      <c r="K1763" t="str">
        <f>CLEAN(Codebook!I1710)</f>
        <v/>
      </c>
    </row>
    <row r="1764" spans="1:11" x14ac:dyDescent="0.3">
      <c r="A1764" t="str">
        <f>CLEAN(Codebook!A1711)</f>
        <v/>
      </c>
      <c r="B1764" t="str">
        <f>CLEAN(Codebook!B1711)</f>
        <v xml:space="preserve"> </v>
      </c>
      <c r="C1764" t="str">
        <f>CLEAN(Codebook!C1711)</f>
        <v>1</v>
      </c>
      <c r="D1764" t="str">
        <f>CLEAN(Codebook!D1711)</f>
        <v>Mentioned</v>
      </c>
      <c r="E1764" t="str">
        <f>CLEAN(Codebook!E1711)</f>
        <v xml:space="preserve"> </v>
      </c>
      <c r="F1764" t="str">
        <f>CLEAN(Codebook!F1711)</f>
        <v/>
      </c>
      <c r="G1764" t="e">
        <f>CLEAN(Codebook!#REF!)</f>
        <v>#REF!</v>
      </c>
      <c r="H1764" t="e">
        <f>CLEAN(Codebook!#REF!)</f>
        <v>#REF!</v>
      </c>
      <c r="I1764" t="str">
        <f>CLEAN(Codebook!G1711)</f>
        <v/>
      </c>
      <c r="J1764" t="str">
        <f>CLEAN(Codebook!H1711)</f>
        <v/>
      </c>
      <c r="K1764" t="str">
        <f>CLEAN(Codebook!I1711)</f>
        <v/>
      </c>
    </row>
    <row r="1765" spans="1:11" x14ac:dyDescent="0.3">
      <c r="A1765" t="str">
        <f>CLEAN(Codebook!A1712)</f>
        <v/>
      </c>
      <c r="B1765" t="str">
        <f>CLEAN(Codebook!B1712)</f>
        <v/>
      </c>
      <c r="C1765" t="str">
        <f>CLEAN(Codebook!C1712)</f>
        <v>-2</v>
      </c>
      <c r="D1765" t="str">
        <f>CLEAN(Codebook!D1712)</f>
        <v>Not on route</v>
      </c>
      <c r="E1765" t="str">
        <f>CLEAN(Codebook!E1712)</f>
        <v/>
      </c>
      <c r="F1765" t="str">
        <f>CLEAN(Codebook!F1712)</f>
        <v/>
      </c>
      <c r="G1765" t="e">
        <f>CLEAN(Codebook!#REF!)</f>
        <v>#REF!</v>
      </c>
      <c r="H1765" t="e">
        <f>CLEAN(Codebook!#REF!)</f>
        <v>#REF!</v>
      </c>
      <c r="I1765" t="str">
        <f>CLEAN(Codebook!G1712)</f>
        <v/>
      </c>
      <c r="J1765" t="str">
        <f>CLEAN(Codebook!H1712)</f>
        <v/>
      </c>
      <c r="K1765" t="str">
        <f>CLEAN(Codebook!I1712)</f>
        <v/>
      </c>
    </row>
    <row r="1766" spans="1:11" x14ac:dyDescent="0.3">
      <c r="A1766" t="str">
        <f>CLEAN(Codebook!A1713)</f>
        <v>DHED06_05</v>
      </c>
      <c r="B1766" t="str">
        <f>CLEAN(Codebook!B1713)</f>
        <v xml:space="preserve">Report or complaint made to Professional body (e.g. Doctors' Association Medical Chamber) </v>
      </c>
      <c r="C1766" t="str">
        <f>CLEAN(Codebook!C1713)</f>
        <v>0</v>
      </c>
      <c r="D1766" t="str">
        <f>CLEAN(Codebook!D1713)</f>
        <v>Not mentioned</v>
      </c>
      <c r="E1766" t="str">
        <f>CLEAN(Codebook!E1713)</f>
        <v>IF DHED05=1</v>
      </c>
      <c r="F1766" t="str">
        <f>CLEAN(Codebook!F1713)</f>
        <v/>
      </c>
      <c r="G1766" t="e">
        <f>CLEAN(Codebook!#REF!)</f>
        <v>#REF!</v>
      </c>
      <c r="H1766" t="e">
        <f>CLEAN(Codebook!#REF!)</f>
        <v>#REF!</v>
      </c>
      <c r="I1766" t="str">
        <f>CLEAN(Codebook!G1713)</f>
        <v/>
      </c>
      <c r="J1766" t="str">
        <f>CLEAN(Codebook!H1713)</f>
        <v/>
      </c>
      <c r="K1766" t="str">
        <f>CLEAN(Codebook!I1713)</f>
        <v/>
      </c>
    </row>
    <row r="1767" spans="1:11" x14ac:dyDescent="0.3">
      <c r="A1767" t="str">
        <f>CLEAN(Codebook!A1714)</f>
        <v/>
      </c>
      <c r="B1767" t="str">
        <f>CLEAN(Codebook!B1714)</f>
        <v xml:space="preserve"> </v>
      </c>
      <c r="C1767" t="str">
        <f>CLEAN(Codebook!C1714)</f>
        <v>1</v>
      </c>
      <c r="D1767" t="str">
        <f>CLEAN(Codebook!D1714)</f>
        <v>Mentioned</v>
      </c>
      <c r="E1767" t="str">
        <f>CLEAN(Codebook!E1714)</f>
        <v xml:space="preserve"> </v>
      </c>
      <c r="F1767" t="str">
        <f>CLEAN(Codebook!F1714)</f>
        <v/>
      </c>
      <c r="G1767" t="e">
        <f>CLEAN(Codebook!#REF!)</f>
        <v>#REF!</v>
      </c>
      <c r="H1767" t="e">
        <f>CLEAN(Codebook!#REF!)</f>
        <v>#REF!</v>
      </c>
      <c r="I1767" t="str">
        <f>CLEAN(Codebook!G1714)</f>
        <v/>
      </c>
      <c r="J1767" t="str">
        <f>CLEAN(Codebook!H1714)</f>
        <v/>
      </c>
      <c r="K1767" t="str">
        <f>CLEAN(Codebook!I1714)</f>
        <v/>
      </c>
    </row>
    <row r="1768" spans="1:11" x14ac:dyDescent="0.3">
      <c r="A1768" t="str">
        <f>CLEAN(Codebook!A1715)</f>
        <v/>
      </c>
      <c r="B1768" t="str">
        <f>CLEAN(Codebook!B1715)</f>
        <v/>
      </c>
      <c r="C1768" t="str">
        <f>CLEAN(Codebook!C1715)</f>
        <v>-2</v>
      </c>
      <c r="D1768" t="str">
        <f>CLEAN(Codebook!D1715)</f>
        <v>Not on route</v>
      </c>
      <c r="E1768" t="str">
        <f>CLEAN(Codebook!E1715)</f>
        <v/>
      </c>
      <c r="F1768" t="str">
        <f>CLEAN(Codebook!F1715)</f>
        <v/>
      </c>
      <c r="G1768" t="e">
        <f>CLEAN(Codebook!#REF!)</f>
        <v>#REF!</v>
      </c>
      <c r="H1768" t="e">
        <f>CLEAN(Codebook!#REF!)</f>
        <v>#REF!</v>
      </c>
      <c r="I1768" t="str">
        <f>CLEAN(Codebook!G1715)</f>
        <v/>
      </c>
      <c r="J1768" t="str">
        <f>CLEAN(Codebook!H1715)</f>
        <v/>
      </c>
      <c r="K1768" t="str">
        <f>CLEAN(Codebook!I1715)</f>
        <v/>
      </c>
    </row>
    <row r="1769" spans="1:11" x14ac:dyDescent="0.3">
      <c r="A1769" t="str">
        <f>CLEAN(Codebook!A1716)</f>
        <v>DHED06_06</v>
      </c>
      <c r="B1769" t="str">
        <f>CLEAN(Codebook!B1716)</f>
        <v xml:space="preserve">Report or complaint made to Non-governmental organisation (NGO)/charity  </v>
      </c>
      <c r="C1769" t="str">
        <f>CLEAN(Codebook!C1716)</f>
        <v>0</v>
      </c>
      <c r="D1769" t="str">
        <f>CLEAN(Codebook!D1716)</f>
        <v>Not mentioned</v>
      </c>
      <c r="E1769" t="str">
        <f>CLEAN(Codebook!E1716)</f>
        <v>IF DHED05=1</v>
      </c>
      <c r="F1769" t="str">
        <f>CLEAN(Codebook!F1716)</f>
        <v/>
      </c>
      <c r="G1769" t="e">
        <f>CLEAN(Codebook!#REF!)</f>
        <v>#REF!</v>
      </c>
      <c r="H1769" t="e">
        <f>CLEAN(Codebook!#REF!)</f>
        <v>#REF!</v>
      </c>
      <c r="I1769" t="str">
        <f>CLEAN(Codebook!G1716)</f>
        <v/>
      </c>
      <c r="J1769" t="str">
        <f>CLEAN(Codebook!H1716)</f>
        <v/>
      </c>
      <c r="K1769" t="str">
        <f>CLEAN(Codebook!I1716)</f>
        <v/>
      </c>
    </row>
    <row r="1770" spans="1:11" x14ac:dyDescent="0.3">
      <c r="A1770" t="str">
        <f>CLEAN(Codebook!A1717)</f>
        <v/>
      </c>
      <c r="B1770" t="str">
        <f>CLEAN(Codebook!B1717)</f>
        <v xml:space="preserve"> </v>
      </c>
      <c r="C1770" t="str">
        <f>CLEAN(Codebook!C1717)</f>
        <v>1</v>
      </c>
      <c r="D1770" t="str">
        <f>CLEAN(Codebook!D1717)</f>
        <v>Mentioned</v>
      </c>
      <c r="E1770" t="str">
        <f>CLEAN(Codebook!E1717)</f>
        <v xml:space="preserve"> </v>
      </c>
      <c r="F1770" t="str">
        <f>CLEAN(Codebook!F1717)</f>
        <v/>
      </c>
      <c r="G1770" t="e">
        <f>CLEAN(Codebook!#REF!)</f>
        <v>#REF!</v>
      </c>
      <c r="H1770" t="e">
        <f>CLEAN(Codebook!#REF!)</f>
        <v>#REF!</v>
      </c>
      <c r="I1770" t="str">
        <f>CLEAN(Codebook!G1717)</f>
        <v/>
      </c>
      <c r="J1770" t="str">
        <f>CLEAN(Codebook!H1717)</f>
        <v/>
      </c>
      <c r="K1770" t="str">
        <f>CLEAN(Codebook!I1717)</f>
        <v/>
      </c>
    </row>
    <row r="1771" spans="1:11" x14ac:dyDescent="0.3">
      <c r="A1771" t="str">
        <f>CLEAN(Codebook!A1718)</f>
        <v/>
      </c>
      <c r="B1771" t="str">
        <f>CLEAN(Codebook!B1718)</f>
        <v/>
      </c>
      <c r="C1771" t="str">
        <f>CLEAN(Codebook!C1718)</f>
        <v>-2</v>
      </c>
      <c r="D1771" t="str">
        <f>CLEAN(Codebook!D1718)</f>
        <v>Not on route</v>
      </c>
      <c r="E1771" t="str">
        <f>CLEAN(Codebook!E1718)</f>
        <v/>
      </c>
      <c r="F1771" t="str">
        <f>CLEAN(Codebook!F1718)</f>
        <v/>
      </c>
      <c r="G1771" t="e">
        <f>CLEAN(Codebook!#REF!)</f>
        <v>#REF!</v>
      </c>
      <c r="H1771" t="e">
        <f>CLEAN(Codebook!#REF!)</f>
        <v>#REF!</v>
      </c>
      <c r="I1771" t="str">
        <f>CLEAN(Codebook!G1718)</f>
        <v/>
      </c>
      <c r="J1771" t="str">
        <f>CLEAN(Codebook!H1718)</f>
        <v/>
      </c>
      <c r="K1771" t="str">
        <f>CLEAN(Codebook!I1718)</f>
        <v/>
      </c>
    </row>
    <row r="1772" spans="1:11" x14ac:dyDescent="0.3">
      <c r="A1772" t="str">
        <f>CLEAN(Codebook!A1719)</f>
        <v>DHED06_07</v>
      </c>
      <c r="B1772" t="str">
        <f>CLEAN(Codebook!B1719)</f>
        <v>Report or complaint made to Community organisation (e.g. church/faith-based minority group)</v>
      </c>
      <c r="C1772" t="str">
        <f>CLEAN(Codebook!C1719)</f>
        <v>0</v>
      </c>
      <c r="D1772" t="str">
        <f>CLEAN(Codebook!D1719)</f>
        <v>Not mentioned</v>
      </c>
      <c r="E1772" t="str">
        <f>CLEAN(Codebook!E1719)</f>
        <v>IF DHED05=1</v>
      </c>
      <c r="F1772" t="str">
        <f>CLEAN(Codebook!F1719)</f>
        <v/>
      </c>
      <c r="G1772" t="e">
        <f>CLEAN(Codebook!#REF!)</f>
        <v>#REF!</v>
      </c>
      <c r="H1772" t="e">
        <f>CLEAN(Codebook!#REF!)</f>
        <v>#REF!</v>
      </c>
      <c r="I1772" t="str">
        <f>CLEAN(Codebook!G1719)</f>
        <v/>
      </c>
      <c r="J1772" t="str">
        <f>CLEAN(Codebook!H1719)</f>
        <v/>
      </c>
      <c r="K1772" t="str">
        <f>CLEAN(Codebook!I1719)</f>
        <v/>
      </c>
    </row>
    <row r="1773" spans="1:11" x14ac:dyDescent="0.3">
      <c r="A1773" t="str">
        <f>CLEAN(Codebook!A1720)</f>
        <v/>
      </c>
      <c r="B1773" t="str">
        <f>CLEAN(Codebook!B1720)</f>
        <v xml:space="preserve"> </v>
      </c>
      <c r="C1773" t="str">
        <f>CLEAN(Codebook!C1720)</f>
        <v>1</v>
      </c>
      <c r="D1773" t="str">
        <f>CLEAN(Codebook!D1720)</f>
        <v>Mentioned</v>
      </c>
      <c r="E1773" t="str">
        <f>CLEAN(Codebook!E1720)</f>
        <v xml:space="preserve"> </v>
      </c>
      <c r="F1773" t="str">
        <f>CLEAN(Codebook!F1720)</f>
        <v/>
      </c>
      <c r="G1773" t="e">
        <f>CLEAN(Codebook!#REF!)</f>
        <v>#REF!</v>
      </c>
      <c r="H1773" t="e">
        <f>CLEAN(Codebook!#REF!)</f>
        <v>#REF!</v>
      </c>
      <c r="I1773" t="str">
        <f>CLEAN(Codebook!G1720)</f>
        <v/>
      </c>
      <c r="J1773" t="str">
        <f>CLEAN(Codebook!H1720)</f>
        <v/>
      </c>
      <c r="K1773" t="str">
        <f>CLEAN(Codebook!I1720)</f>
        <v/>
      </c>
    </row>
    <row r="1774" spans="1:11" x14ac:dyDescent="0.3">
      <c r="A1774" t="str">
        <f>CLEAN(Codebook!A1721)</f>
        <v/>
      </c>
      <c r="B1774" t="str">
        <f>CLEAN(Codebook!B1721)</f>
        <v/>
      </c>
      <c r="C1774" t="str">
        <f>CLEAN(Codebook!C1721)</f>
        <v>-2</v>
      </c>
      <c r="D1774" t="str">
        <f>CLEAN(Codebook!D1721)</f>
        <v>Not on route</v>
      </c>
      <c r="E1774" t="str">
        <f>CLEAN(Codebook!E1721)</f>
        <v/>
      </c>
      <c r="F1774" t="str">
        <f>CLEAN(Codebook!F1721)</f>
        <v/>
      </c>
      <c r="G1774" t="e">
        <f>CLEAN(Codebook!#REF!)</f>
        <v>#REF!</v>
      </c>
      <c r="H1774" t="e">
        <f>CLEAN(Codebook!#REF!)</f>
        <v>#REF!</v>
      </c>
      <c r="I1774" t="str">
        <f>CLEAN(Codebook!G1721)</f>
        <v/>
      </c>
      <c r="J1774" t="str">
        <f>CLEAN(Codebook!H1721)</f>
        <v/>
      </c>
      <c r="K1774" t="str">
        <f>CLEAN(Codebook!I1721)</f>
        <v/>
      </c>
    </row>
    <row r="1775" spans="1:11" x14ac:dyDescent="0.3">
      <c r="A1775" t="str">
        <f>CLEAN(Codebook!A1722)</f>
        <v>DHED06_08</v>
      </c>
      <c r="B1775" t="str">
        <f>CLEAN(Codebook!B1722)</f>
        <v xml:space="preserve">Report or complaint made to Community leader </v>
      </c>
      <c r="C1775" t="str">
        <f>CLEAN(Codebook!C1722)</f>
        <v>0</v>
      </c>
      <c r="D1775" t="str">
        <f>CLEAN(Codebook!D1722)</f>
        <v>Not mentioned</v>
      </c>
      <c r="E1775" t="str">
        <f>CLEAN(Codebook!E1722)</f>
        <v>IF DHED05=1</v>
      </c>
      <c r="F1775" t="str">
        <f>CLEAN(Codebook!F1722)</f>
        <v/>
      </c>
      <c r="G1775" t="e">
        <f>CLEAN(Codebook!#REF!)</f>
        <v>#REF!</v>
      </c>
      <c r="H1775" t="e">
        <f>CLEAN(Codebook!#REF!)</f>
        <v>#REF!</v>
      </c>
      <c r="I1775" t="str">
        <f>CLEAN(Codebook!G1722)</f>
        <v/>
      </c>
      <c r="J1775" t="str">
        <f>CLEAN(Codebook!H1722)</f>
        <v/>
      </c>
      <c r="K1775" t="str">
        <f>CLEAN(Codebook!I1722)</f>
        <v/>
      </c>
    </row>
    <row r="1776" spans="1:11" x14ac:dyDescent="0.3">
      <c r="A1776" t="str">
        <f>CLEAN(Codebook!A1723)</f>
        <v/>
      </c>
      <c r="B1776" t="str">
        <f>CLEAN(Codebook!B1723)</f>
        <v xml:space="preserve"> </v>
      </c>
      <c r="C1776" t="str">
        <f>CLEAN(Codebook!C1723)</f>
        <v>1</v>
      </c>
      <c r="D1776" t="str">
        <f>CLEAN(Codebook!D1723)</f>
        <v>Mentioned</v>
      </c>
      <c r="E1776" t="str">
        <f>CLEAN(Codebook!E1723)</f>
        <v xml:space="preserve"> </v>
      </c>
      <c r="F1776" t="str">
        <f>CLEAN(Codebook!F1723)</f>
        <v/>
      </c>
      <c r="G1776" t="e">
        <f>CLEAN(Codebook!#REF!)</f>
        <v>#REF!</v>
      </c>
      <c r="H1776" t="e">
        <f>CLEAN(Codebook!#REF!)</f>
        <v>#REF!</v>
      </c>
      <c r="I1776" t="str">
        <f>CLEAN(Codebook!G1723)</f>
        <v/>
      </c>
      <c r="J1776" t="str">
        <f>CLEAN(Codebook!H1723)</f>
        <v/>
      </c>
      <c r="K1776" t="str">
        <f>CLEAN(Codebook!I1723)</f>
        <v/>
      </c>
    </row>
    <row r="1777" spans="1:11" x14ac:dyDescent="0.3">
      <c r="A1777" t="str">
        <f>CLEAN(Codebook!A1724)</f>
        <v/>
      </c>
      <c r="B1777" t="str">
        <f>CLEAN(Codebook!B1724)</f>
        <v/>
      </c>
      <c r="C1777" t="str">
        <f>CLEAN(Codebook!C1724)</f>
        <v>-2</v>
      </c>
      <c r="D1777" t="str">
        <f>CLEAN(Codebook!D1724)</f>
        <v>Not on route</v>
      </c>
      <c r="E1777" t="str">
        <f>CLEAN(Codebook!E1724)</f>
        <v/>
      </c>
      <c r="F1777" t="str">
        <f>CLEAN(Codebook!F1724)</f>
        <v/>
      </c>
      <c r="G1777" t="e">
        <f>CLEAN(Codebook!#REF!)</f>
        <v>#REF!</v>
      </c>
      <c r="H1777" t="e">
        <f>CLEAN(Codebook!#REF!)</f>
        <v>#REF!</v>
      </c>
      <c r="I1777" t="str">
        <f>CLEAN(Codebook!G1724)</f>
        <v/>
      </c>
      <c r="J1777" t="str">
        <f>CLEAN(Codebook!H1724)</f>
        <v/>
      </c>
      <c r="K1777" t="str">
        <f>CLEAN(Codebook!I1724)</f>
        <v/>
      </c>
    </row>
    <row r="1778" spans="1:11" x14ac:dyDescent="0.3">
      <c r="A1778" t="str">
        <f>CLEAN(Codebook!A1725)</f>
        <v>DHED06_09</v>
      </c>
      <c r="B1778" t="str">
        <f>CLEAN(Codebook!B1725)</f>
        <v>Report or complaint made to [EQUALITY BODY 1]</v>
      </c>
      <c r="C1778" t="str">
        <f>CLEAN(Codebook!C1725)</f>
        <v>0</v>
      </c>
      <c r="D1778" t="str">
        <f>CLEAN(Codebook!D1725)</f>
        <v>Not mentioned</v>
      </c>
      <c r="E1778" t="str">
        <f>CLEAN(Codebook!E1725)</f>
        <v>IF DHED05=1</v>
      </c>
      <c r="F1778" t="str">
        <f>CLEAN(Codebook!F1725)</f>
        <v/>
      </c>
      <c r="G1778" t="e">
        <f>CLEAN(Codebook!#REF!)</f>
        <v>#REF!</v>
      </c>
      <c r="H1778" t="e">
        <f>CLEAN(Codebook!#REF!)</f>
        <v>#REF!</v>
      </c>
      <c r="I1778" t="str">
        <f>CLEAN(Codebook!G1725)</f>
        <v/>
      </c>
      <c r="J1778" t="str">
        <f>CLEAN(Codebook!H1725)</f>
        <v/>
      </c>
      <c r="K1778" t="str">
        <f>CLEAN(Codebook!I1725)</f>
        <v/>
      </c>
    </row>
    <row r="1779" spans="1:11" x14ac:dyDescent="0.3">
      <c r="A1779" t="str">
        <f>CLEAN(Codebook!A1726)</f>
        <v/>
      </c>
      <c r="B1779" t="str">
        <f>CLEAN(Codebook!B1726)</f>
        <v xml:space="preserve"> </v>
      </c>
      <c r="C1779" t="str">
        <f>CLEAN(Codebook!C1726)</f>
        <v>1</v>
      </c>
      <c r="D1779" t="str">
        <f>CLEAN(Codebook!D1726)</f>
        <v>Mentioned</v>
      </c>
      <c r="E1779" t="str">
        <f>CLEAN(Codebook!E1726)</f>
        <v xml:space="preserve"> </v>
      </c>
      <c r="F1779" t="str">
        <f>CLEAN(Codebook!F1726)</f>
        <v/>
      </c>
      <c r="G1779" t="e">
        <f>CLEAN(Codebook!#REF!)</f>
        <v>#REF!</v>
      </c>
      <c r="H1779" t="e">
        <f>CLEAN(Codebook!#REF!)</f>
        <v>#REF!</v>
      </c>
      <c r="I1779" t="str">
        <f>CLEAN(Codebook!G1726)</f>
        <v/>
      </c>
      <c r="J1779" t="str">
        <f>CLEAN(Codebook!H1726)</f>
        <v/>
      </c>
      <c r="K1779" t="str">
        <f>CLEAN(Codebook!I1726)</f>
        <v/>
      </c>
    </row>
    <row r="1780" spans="1:11" x14ac:dyDescent="0.3">
      <c r="A1780" t="str">
        <f>CLEAN(Codebook!A1727)</f>
        <v/>
      </c>
      <c r="B1780" t="str">
        <f>CLEAN(Codebook!B1727)</f>
        <v/>
      </c>
      <c r="C1780" t="str">
        <f>CLEAN(Codebook!C1727)</f>
        <v>-2</v>
      </c>
      <c r="D1780" t="str">
        <f>CLEAN(Codebook!D1727)</f>
        <v>Not on route</v>
      </c>
      <c r="E1780" t="str">
        <f>CLEAN(Codebook!E1727)</f>
        <v/>
      </c>
      <c r="F1780" t="str">
        <f>CLEAN(Codebook!F1727)</f>
        <v/>
      </c>
      <c r="G1780" t="e">
        <f>CLEAN(Codebook!#REF!)</f>
        <v>#REF!</v>
      </c>
      <c r="H1780" t="e">
        <f>CLEAN(Codebook!#REF!)</f>
        <v>#REF!</v>
      </c>
      <c r="I1780" t="str">
        <f>CLEAN(Codebook!G1727)</f>
        <v/>
      </c>
      <c r="J1780" t="str">
        <f>CLEAN(Codebook!H1727)</f>
        <v/>
      </c>
      <c r="K1780" t="str">
        <f>CLEAN(Codebook!I1727)</f>
        <v/>
      </c>
    </row>
    <row r="1781" spans="1:11" x14ac:dyDescent="0.3">
      <c r="A1781" t="str">
        <f>CLEAN(Codebook!A1728)</f>
        <v>DHED06_10</v>
      </c>
      <c r="B1781" t="str">
        <f>CLEAN(Codebook!B1728)</f>
        <v>Report or complaint made to [EQUALITY BODY 2]</v>
      </c>
      <c r="C1781" t="str">
        <f>CLEAN(Codebook!C1728)</f>
        <v>0</v>
      </c>
      <c r="D1781" t="str">
        <f>CLEAN(Codebook!D1728)</f>
        <v>Not mentioned</v>
      </c>
      <c r="E1781" t="str">
        <f>CLEAN(Codebook!E1728)</f>
        <v>IF DHED05=1</v>
      </c>
      <c r="F1781" t="str">
        <f>CLEAN(Codebook!F1728)</f>
        <v/>
      </c>
      <c r="G1781" t="e">
        <f>CLEAN(Codebook!#REF!)</f>
        <v>#REF!</v>
      </c>
      <c r="H1781" t="e">
        <f>CLEAN(Codebook!#REF!)</f>
        <v>#REF!</v>
      </c>
      <c r="I1781" t="str">
        <f>CLEAN(Codebook!G1728)</f>
        <v/>
      </c>
      <c r="J1781" t="str">
        <f>CLEAN(Codebook!H1728)</f>
        <v/>
      </c>
      <c r="K1781" t="str">
        <f>CLEAN(Codebook!I1728)</f>
        <v/>
      </c>
    </row>
    <row r="1782" spans="1:11" x14ac:dyDescent="0.3">
      <c r="A1782" t="str">
        <f>CLEAN(Codebook!A1729)</f>
        <v/>
      </c>
      <c r="B1782" t="str">
        <f>CLEAN(Codebook!B1729)</f>
        <v xml:space="preserve"> </v>
      </c>
      <c r="C1782" t="str">
        <f>CLEAN(Codebook!C1729)</f>
        <v>1</v>
      </c>
      <c r="D1782" t="str">
        <f>CLEAN(Codebook!D1729)</f>
        <v>Mentioned</v>
      </c>
      <c r="E1782" t="str">
        <f>CLEAN(Codebook!E1729)</f>
        <v xml:space="preserve"> </v>
      </c>
      <c r="F1782" t="str">
        <f>CLEAN(Codebook!F1729)</f>
        <v/>
      </c>
      <c r="G1782" t="e">
        <f>CLEAN(Codebook!#REF!)</f>
        <v>#REF!</v>
      </c>
      <c r="H1782" t="e">
        <f>CLEAN(Codebook!#REF!)</f>
        <v>#REF!</v>
      </c>
      <c r="I1782" t="str">
        <f>CLEAN(Codebook!G1729)</f>
        <v/>
      </c>
      <c r="J1782" t="str">
        <f>CLEAN(Codebook!H1729)</f>
        <v/>
      </c>
      <c r="K1782" t="str">
        <f>CLEAN(Codebook!I1729)</f>
        <v/>
      </c>
    </row>
    <row r="1783" spans="1:11" x14ac:dyDescent="0.3">
      <c r="A1783" t="str">
        <f>CLEAN(Codebook!A1730)</f>
        <v/>
      </c>
      <c r="B1783" t="str">
        <f>CLEAN(Codebook!B1730)</f>
        <v/>
      </c>
      <c r="C1783" t="str">
        <f>CLEAN(Codebook!C1730)</f>
        <v>-2</v>
      </c>
      <c r="D1783" t="str">
        <f>CLEAN(Codebook!D1730)</f>
        <v>Not on route</v>
      </c>
      <c r="E1783" t="str">
        <f>CLEAN(Codebook!E1730)</f>
        <v/>
      </c>
      <c r="F1783" t="str">
        <f>CLEAN(Codebook!F1730)</f>
        <v/>
      </c>
      <c r="G1783" t="e">
        <f>CLEAN(Codebook!#REF!)</f>
        <v>#REF!</v>
      </c>
      <c r="H1783" t="e">
        <f>CLEAN(Codebook!#REF!)</f>
        <v>#REF!</v>
      </c>
      <c r="I1783" t="str">
        <f>CLEAN(Codebook!G1730)</f>
        <v/>
      </c>
      <c r="J1783" t="str">
        <f>CLEAN(Codebook!H1730)</f>
        <v/>
      </c>
      <c r="K1783" t="str">
        <f>CLEAN(Codebook!I1730)</f>
        <v/>
      </c>
    </row>
    <row r="1784" spans="1:11" x14ac:dyDescent="0.3">
      <c r="A1784" t="str">
        <f>CLEAN(Codebook!A1731)</f>
        <v>DHED06_11</v>
      </c>
      <c r="B1784" t="str">
        <f>CLEAN(Codebook!B1731)</f>
        <v xml:space="preserve">Report or complaint made to [EQUALITY BODY 3] </v>
      </c>
      <c r="C1784" t="str">
        <f>CLEAN(Codebook!C1731)</f>
        <v>0</v>
      </c>
      <c r="D1784" t="str">
        <f>CLEAN(Codebook!D1731)</f>
        <v>Not mentioned</v>
      </c>
      <c r="E1784" t="str">
        <f>CLEAN(Codebook!E1731)</f>
        <v>IF DHED05=1</v>
      </c>
      <c r="F1784" t="str">
        <f>CLEAN(Codebook!F1731)</f>
        <v/>
      </c>
      <c r="G1784" t="e">
        <f>CLEAN(Codebook!#REF!)</f>
        <v>#REF!</v>
      </c>
      <c r="H1784" t="e">
        <f>CLEAN(Codebook!#REF!)</f>
        <v>#REF!</v>
      </c>
      <c r="I1784" t="str">
        <f>CLEAN(Codebook!G1731)</f>
        <v/>
      </c>
      <c r="J1784" t="str">
        <f>CLEAN(Codebook!H1731)</f>
        <v/>
      </c>
      <c r="K1784" t="str">
        <f>CLEAN(Codebook!I1731)</f>
        <v/>
      </c>
    </row>
    <row r="1785" spans="1:11" x14ac:dyDescent="0.3">
      <c r="A1785" t="str">
        <f>CLEAN(Codebook!A1732)</f>
        <v/>
      </c>
      <c r="B1785" t="str">
        <f>CLEAN(Codebook!B1732)</f>
        <v xml:space="preserve"> </v>
      </c>
      <c r="C1785" t="str">
        <f>CLEAN(Codebook!C1732)</f>
        <v>1</v>
      </c>
      <c r="D1785" t="str">
        <f>CLEAN(Codebook!D1732)</f>
        <v>Mentioned</v>
      </c>
      <c r="E1785" t="str">
        <f>CLEAN(Codebook!E1732)</f>
        <v xml:space="preserve"> </v>
      </c>
      <c r="F1785" t="str">
        <f>CLEAN(Codebook!F1732)</f>
        <v/>
      </c>
      <c r="G1785" t="e">
        <f>CLEAN(Codebook!#REF!)</f>
        <v>#REF!</v>
      </c>
      <c r="H1785" t="e">
        <f>CLEAN(Codebook!#REF!)</f>
        <v>#REF!</v>
      </c>
      <c r="I1785" t="str">
        <f>CLEAN(Codebook!G1732)</f>
        <v/>
      </c>
      <c r="J1785" t="str">
        <f>CLEAN(Codebook!H1732)</f>
        <v/>
      </c>
      <c r="K1785" t="str">
        <f>CLEAN(Codebook!I1732)</f>
        <v/>
      </c>
    </row>
    <row r="1786" spans="1:11" x14ac:dyDescent="0.3">
      <c r="A1786" t="str">
        <f>CLEAN(Codebook!A1733)</f>
        <v/>
      </c>
      <c r="B1786" t="str">
        <f>CLEAN(Codebook!B1733)</f>
        <v/>
      </c>
      <c r="C1786" t="str">
        <f>CLEAN(Codebook!C1733)</f>
        <v>-2</v>
      </c>
      <c r="D1786" t="str">
        <f>CLEAN(Codebook!D1733)</f>
        <v>Not on route</v>
      </c>
      <c r="E1786" t="str">
        <f>CLEAN(Codebook!E1733)</f>
        <v/>
      </c>
      <c r="F1786" t="str">
        <f>CLEAN(Codebook!F1733)</f>
        <v/>
      </c>
      <c r="G1786" t="e">
        <f>CLEAN(Codebook!#REF!)</f>
        <v>#REF!</v>
      </c>
      <c r="H1786" t="e">
        <f>CLEAN(Codebook!#REF!)</f>
        <v>#REF!</v>
      </c>
      <c r="I1786" t="str">
        <f>CLEAN(Codebook!G1733)</f>
        <v/>
      </c>
      <c r="J1786" t="str">
        <f>CLEAN(Codebook!H1733)</f>
        <v/>
      </c>
      <c r="K1786" t="str">
        <f>CLEAN(Codebook!I1733)</f>
        <v/>
      </c>
    </row>
    <row r="1787" spans="1:11" x14ac:dyDescent="0.3">
      <c r="A1787" t="str">
        <f>CLEAN(Codebook!A1734)</f>
        <v>DHED06_12</v>
      </c>
      <c r="B1787" t="str">
        <f>CLEAN(Codebook!B1734)</f>
        <v xml:space="preserve">Report or complaint made to [EQUALITY BODY 4] </v>
      </c>
      <c r="C1787" t="str">
        <f>CLEAN(Codebook!C1734)</f>
        <v>0</v>
      </c>
      <c r="D1787" t="str">
        <f>CLEAN(Codebook!D1734)</f>
        <v>Not mentioned</v>
      </c>
      <c r="E1787" t="str">
        <f>CLEAN(Codebook!E1734)</f>
        <v>IF DHED05=1</v>
      </c>
      <c r="F1787" t="str">
        <f>CLEAN(Codebook!F1734)</f>
        <v/>
      </c>
      <c r="G1787" t="e">
        <f>CLEAN(Codebook!#REF!)</f>
        <v>#REF!</v>
      </c>
      <c r="H1787" t="e">
        <f>CLEAN(Codebook!#REF!)</f>
        <v>#REF!</v>
      </c>
      <c r="I1787" t="str">
        <f>CLEAN(Codebook!G1734)</f>
        <v/>
      </c>
      <c r="J1787" t="str">
        <f>CLEAN(Codebook!H1734)</f>
        <v/>
      </c>
      <c r="K1787" t="str">
        <f>CLEAN(Codebook!I1734)</f>
        <v/>
      </c>
    </row>
    <row r="1788" spans="1:11" x14ac:dyDescent="0.3">
      <c r="A1788" t="str">
        <f>CLEAN(Codebook!A1735)</f>
        <v/>
      </c>
      <c r="B1788" t="str">
        <f>CLEAN(Codebook!B1735)</f>
        <v xml:space="preserve"> </v>
      </c>
      <c r="C1788" t="str">
        <f>CLEAN(Codebook!C1735)</f>
        <v>1</v>
      </c>
      <c r="D1788" t="str">
        <f>CLEAN(Codebook!D1735)</f>
        <v>Mentioned</v>
      </c>
      <c r="E1788" t="str">
        <f>CLEAN(Codebook!E1735)</f>
        <v xml:space="preserve"> </v>
      </c>
      <c r="F1788" t="str">
        <f>CLEAN(Codebook!F1735)</f>
        <v/>
      </c>
      <c r="G1788" t="e">
        <f>CLEAN(Codebook!#REF!)</f>
        <v>#REF!</v>
      </c>
      <c r="H1788" t="e">
        <f>CLEAN(Codebook!#REF!)</f>
        <v>#REF!</v>
      </c>
      <c r="I1788" t="str">
        <f>CLEAN(Codebook!G1735)</f>
        <v/>
      </c>
      <c r="J1788" t="str">
        <f>CLEAN(Codebook!H1735)</f>
        <v/>
      </c>
      <c r="K1788" t="str">
        <f>CLEAN(Codebook!I1735)</f>
        <v/>
      </c>
    </row>
    <row r="1789" spans="1:11" x14ac:dyDescent="0.3">
      <c r="A1789" t="str">
        <f>CLEAN(Codebook!A1736)</f>
        <v/>
      </c>
      <c r="B1789" t="str">
        <f>CLEAN(Codebook!B1736)</f>
        <v/>
      </c>
      <c r="C1789" t="str">
        <f>CLEAN(Codebook!C1736)</f>
        <v>-2</v>
      </c>
      <c r="D1789" t="str">
        <f>CLEAN(Codebook!D1736)</f>
        <v>Not on route</v>
      </c>
      <c r="E1789" t="str">
        <f>CLEAN(Codebook!E1736)</f>
        <v/>
      </c>
      <c r="F1789" t="str">
        <f>CLEAN(Codebook!F1736)</f>
        <v/>
      </c>
      <c r="G1789" t="e">
        <f>CLEAN(Codebook!#REF!)</f>
        <v>#REF!</v>
      </c>
      <c r="H1789" t="e">
        <f>CLEAN(Codebook!#REF!)</f>
        <v>#REF!</v>
      </c>
      <c r="I1789" t="str">
        <f>CLEAN(Codebook!G1736)</f>
        <v/>
      </c>
      <c r="J1789" t="str">
        <f>CLEAN(Codebook!H1736)</f>
        <v/>
      </c>
      <c r="K1789" t="str">
        <f>CLEAN(Codebook!I1736)</f>
        <v/>
      </c>
    </row>
    <row r="1790" spans="1:11" x14ac:dyDescent="0.3">
      <c r="A1790" t="str">
        <f>CLEAN(Codebook!A1737)</f>
        <v>DHED06_13</v>
      </c>
      <c r="B1790" t="str">
        <f>CLEAN(Codebook!B1737)</f>
        <v xml:space="preserve">Report or complaint made to a lawyer/legal service </v>
      </c>
      <c r="C1790" t="str">
        <f>CLEAN(Codebook!C1737)</f>
        <v>0</v>
      </c>
      <c r="D1790" t="str">
        <f>CLEAN(Codebook!D1737)</f>
        <v>Not mentioned</v>
      </c>
      <c r="E1790" t="str">
        <f>CLEAN(Codebook!E1737)</f>
        <v>IF DHED05=1</v>
      </c>
      <c r="F1790" t="str">
        <f>CLEAN(Codebook!F1737)</f>
        <v/>
      </c>
      <c r="G1790" t="e">
        <f>CLEAN(Codebook!#REF!)</f>
        <v>#REF!</v>
      </c>
      <c r="H1790" t="e">
        <f>CLEAN(Codebook!#REF!)</f>
        <v>#REF!</v>
      </c>
      <c r="I1790" t="str">
        <f>CLEAN(Codebook!G1737)</f>
        <v/>
      </c>
      <c r="J1790" t="str">
        <f>CLEAN(Codebook!H1737)</f>
        <v/>
      </c>
      <c r="K1790" t="str">
        <f>CLEAN(Codebook!I1737)</f>
        <v/>
      </c>
    </row>
    <row r="1791" spans="1:11" x14ac:dyDescent="0.3">
      <c r="A1791" t="str">
        <f>CLEAN(Codebook!A1738)</f>
        <v/>
      </c>
      <c r="B1791" t="str">
        <f>CLEAN(Codebook!B1738)</f>
        <v xml:space="preserve"> </v>
      </c>
      <c r="C1791" t="str">
        <f>CLEAN(Codebook!C1738)</f>
        <v>1</v>
      </c>
      <c r="D1791" t="str">
        <f>CLEAN(Codebook!D1738)</f>
        <v>Mentioned</v>
      </c>
      <c r="E1791" t="str">
        <f>CLEAN(Codebook!E1738)</f>
        <v xml:space="preserve"> </v>
      </c>
      <c r="F1791" t="str">
        <f>CLEAN(Codebook!F1738)</f>
        <v/>
      </c>
      <c r="G1791" t="e">
        <f>CLEAN(Codebook!#REF!)</f>
        <v>#REF!</v>
      </c>
      <c r="H1791" t="e">
        <f>CLEAN(Codebook!#REF!)</f>
        <v>#REF!</v>
      </c>
      <c r="I1791" t="str">
        <f>CLEAN(Codebook!G1738)</f>
        <v/>
      </c>
      <c r="J1791" t="str">
        <f>CLEAN(Codebook!H1738)</f>
        <v/>
      </c>
      <c r="K1791" t="str">
        <f>CLEAN(Codebook!I1738)</f>
        <v/>
      </c>
    </row>
    <row r="1792" spans="1:11" x14ac:dyDescent="0.3">
      <c r="A1792" t="str">
        <f>CLEAN(Codebook!A1739)</f>
        <v/>
      </c>
      <c r="B1792" t="str">
        <f>CLEAN(Codebook!B1739)</f>
        <v/>
      </c>
      <c r="C1792" t="str">
        <f>CLEAN(Codebook!C1739)</f>
        <v>-2</v>
      </c>
      <c r="D1792" t="str">
        <f>CLEAN(Codebook!D1739)</f>
        <v>Not on route</v>
      </c>
      <c r="E1792" t="str">
        <f>CLEAN(Codebook!E1739)</f>
        <v/>
      </c>
      <c r="F1792" t="str">
        <f>CLEAN(Codebook!F1739)</f>
        <v/>
      </c>
      <c r="G1792" t="e">
        <f>CLEAN(Codebook!#REF!)</f>
        <v>#REF!</v>
      </c>
      <c r="H1792" t="e">
        <f>CLEAN(Codebook!#REF!)</f>
        <v>#REF!</v>
      </c>
      <c r="I1792" t="str">
        <f>CLEAN(Codebook!G1739)</f>
        <v/>
      </c>
      <c r="J1792" t="str">
        <f>CLEAN(Codebook!H1739)</f>
        <v/>
      </c>
      <c r="K1792" t="str">
        <f>CLEAN(Codebook!I1739)</f>
        <v/>
      </c>
    </row>
    <row r="1793" spans="1:11" x14ac:dyDescent="0.3">
      <c r="A1793" t="str">
        <f>CLEAN(Codebook!A1740)</f>
        <v>DHED06_14</v>
      </c>
      <c r="B1793" t="str">
        <f>CLEAN(Codebook!B1740)</f>
        <v xml:space="preserve">Report or complaint made to Politician member of parliament council etc. </v>
      </c>
      <c r="C1793" t="str">
        <f>CLEAN(Codebook!C1740)</f>
        <v>0</v>
      </c>
      <c r="D1793" t="str">
        <f>CLEAN(Codebook!D1740)</f>
        <v>Not mentioned</v>
      </c>
      <c r="E1793" t="str">
        <f>CLEAN(Codebook!E1740)</f>
        <v>IF DHED05=1</v>
      </c>
      <c r="F1793" t="str">
        <f>CLEAN(Codebook!F1740)</f>
        <v/>
      </c>
      <c r="G1793" t="e">
        <f>CLEAN(Codebook!#REF!)</f>
        <v>#REF!</v>
      </c>
      <c r="H1793" t="e">
        <f>CLEAN(Codebook!#REF!)</f>
        <v>#REF!</v>
      </c>
      <c r="I1793" t="str">
        <f>CLEAN(Codebook!G1740)</f>
        <v/>
      </c>
      <c r="J1793" t="str">
        <f>CLEAN(Codebook!H1740)</f>
        <v/>
      </c>
      <c r="K1793" t="str">
        <f>CLEAN(Codebook!I1740)</f>
        <v/>
      </c>
    </row>
    <row r="1794" spans="1:11" x14ac:dyDescent="0.3">
      <c r="A1794" t="str">
        <f>CLEAN(Codebook!A1741)</f>
        <v/>
      </c>
      <c r="B1794" t="str">
        <f>CLEAN(Codebook!B1741)</f>
        <v xml:space="preserve"> </v>
      </c>
      <c r="C1794" t="str">
        <f>CLEAN(Codebook!C1741)</f>
        <v>1</v>
      </c>
      <c r="D1794" t="str">
        <f>CLEAN(Codebook!D1741)</f>
        <v>Mentioned</v>
      </c>
      <c r="E1794" t="str">
        <f>CLEAN(Codebook!E1741)</f>
        <v xml:space="preserve"> </v>
      </c>
      <c r="F1794" t="str">
        <f>CLEAN(Codebook!F1741)</f>
        <v/>
      </c>
      <c r="G1794" t="e">
        <f>CLEAN(Codebook!#REF!)</f>
        <v>#REF!</v>
      </c>
      <c r="H1794" t="e">
        <f>CLEAN(Codebook!#REF!)</f>
        <v>#REF!</v>
      </c>
      <c r="I1794" t="str">
        <f>CLEAN(Codebook!G1741)</f>
        <v/>
      </c>
      <c r="J1794" t="str">
        <f>CLEAN(Codebook!H1741)</f>
        <v/>
      </c>
      <c r="K1794" t="str">
        <f>CLEAN(Codebook!I1741)</f>
        <v/>
      </c>
    </row>
    <row r="1795" spans="1:11" x14ac:dyDescent="0.3">
      <c r="A1795" t="str">
        <f>CLEAN(Codebook!A1742)</f>
        <v/>
      </c>
      <c r="B1795" t="str">
        <f>CLEAN(Codebook!B1742)</f>
        <v/>
      </c>
      <c r="C1795" t="str">
        <f>CLEAN(Codebook!C1742)</f>
        <v>-2</v>
      </c>
      <c r="D1795" t="str">
        <f>CLEAN(Codebook!D1742)</f>
        <v>Not on route</v>
      </c>
      <c r="E1795" t="str">
        <f>CLEAN(Codebook!E1742)</f>
        <v/>
      </c>
      <c r="F1795" t="str">
        <f>CLEAN(Codebook!F1742)</f>
        <v/>
      </c>
      <c r="G1795" t="e">
        <f>CLEAN(Codebook!#REF!)</f>
        <v>#REF!</v>
      </c>
      <c r="H1795" t="e">
        <f>CLEAN(Codebook!#REF!)</f>
        <v>#REF!</v>
      </c>
      <c r="I1795" t="str">
        <f>CLEAN(Codebook!G1742)</f>
        <v/>
      </c>
      <c r="J1795" t="str">
        <f>CLEAN(Codebook!H1742)</f>
        <v/>
      </c>
      <c r="K1795" t="str">
        <f>CLEAN(Codebook!I1742)</f>
        <v/>
      </c>
    </row>
    <row r="1796" spans="1:11" x14ac:dyDescent="0.3">
      <c r="A1796" t="str">
        <f>CLEAN(Codebook!A1743)</f>
        <v>DHED06_15</v>
      </c>
      <c r="B1796" t="str">
        <f>CLEAN(Codebook!B1743)</f>
        <v xml:space="preserve">Report or complaint made to the media </v>
      </c>
      <c r="C1796" t="str">
        <f>CLEAN(Codebook!C1743)</f>
        <v>0</v>
      </c>
      <c r="D1796" t="str">
        <f>CLEAN(Codebook!D1743)</f>
        <v>Not mentioned</v>
      </c>
      <c r="E1796" t="str">
        <f>CLEAN(Codebook!E1743)</f>
        <v>IF DHED05=1</v>
      </c>
      <c r="F1796" t="str">
        <f>CLEAN(Codebook!F1743)</f>
        <v/>
      </c>
      <c r="G1796" t="e">
        <f>CLEAN(Codebook!#REF!)</f>
        <v>#REF!</v>
      </c>
      <c r="H1796" t="e">
        <f>CLEAN(Codebook!#REF!)</f>
        <v>#REF!</v>
      </c>
      <c r="I1796" t="str">
        <f>CLEAN(Codebook!G1743)</f>
        <v/>
      </c>
      <c r="J1796" t="str">
        <f>CLEAN(Codebook!H1743)</f>
        <v/>
      </c>
      <c r="K1796" t="str">
        <f>CLEAN(Codebook!I1743)</f>
        <v/>
      </c>
    </row>
    <row r="1797" spans="1:11" x14ac:dyDescent="0.3">
      <c r="A1797" t="str">
        <f>CLEAN(Codebook!A1744)</f>
        <v/>
      </c>
      <c r="B1797" t="str">
        <f>CLEAN(Codebook!B1744)</f>
        <v xml:space="preserve"> </v>
      </c>
      <c r="C1797" t="str">
        <f>CLEAN(Codebook!C1744)</f>
        <v>1</v>
      </c>
      <c r="D1797" t="str">
        <f>CLEAN(Codebook!D1744)</f>
        <v>Mentioned</v>
      </c>
      <c r="E1797" t="str">
        <f>CLEAN(Codebook!E1744)</f>
        <v xml:space="preserve"> </v>
      </c>
      <c r="F1797" t="str">
        <f>CLEAN(Codebook!F1744)</f>
        <v/>
      </c>
      <c r="G1797" t="e">
        <f>CLEAN(Codebook!#REF!)</f>
        <v>#REF!</v>
      </c>
      <c r="H1797" t="e">
        <f>CLEAN(Codebook!#REF!)</f>
        <v>#REF!</v>
      </c>
      <c r="I1797" t="str">
        <f>CLEAN(Codebook!G1744)</f>
        <v/>
      </c>
      <c r="J1797" t="str">
        <f>CLEAN(Codebook!H1744)</f>
        <v/>
      </c>
      <c r="K1797" t="str">
        <f>CLEAN(Codebook!I1744)</f>
        <v/>
      </c>
    </row>
    <row r="1798" spans="1:11" x14ac:dyDescent="0.3">
      <c r="A1798" t="str">
        <f>CLEAN(Codebook!A1745)</f>
        <v/>
      </c>
      <c r="B1798" t="str">
        <f>CLEAN(Codebook!B1745)</f>
        <v/>
      </c>
      <c r="C1798" t="str">
        <f>CLEAN(Codebook!C1745)</f>
        <v>-2</v>
      </c>
      <c r="D1798" t="str">
        <f>CLEAN(Codebook!D1745)</f>
        <v>Not on route</v>
      </c>
      <c r="E1798" t="str">
        <f>CLEAN(Codebook!E1745)</f>
        <v/>
      </c>
      <c r="F1798" t="str">
        <f>CLEAN(Codebook!F1745)</f>
        <v/>
      </c>
      <c r="G1798" t="e">
        <f>CLEAN(Codebook!#REF!)</f>
        <v>#REF!</v>
      </c>
      <c r="H1798" t="e">
        <f>CLEAN(Codebook!#REF!)</f>
        <v>#REF!</v>
      </c>
      <c r="I1798" t="str">
        <f>CLEAN(Codebook!G1745)</f>
        <v/>
      </c>
      <c r="J1798" t="str">
        <f>CLEAN(Codebook!H1745)</f>
        <v/>
      </c>
      <c r="K1798" t="str">
        <f>CLEAN(Codebook!I1745)</f>
        <v/>
      </c>
    </row>
    <row r="1799" spans="1:11" x14ac:dyDescent="0.3">
      <c r="A1799" t="str">
        <f>CLEAN(Codebook!A1746)</f>
        <v>DHED06_16</v>
      </c>
      <c r="B1799" t="str">
        <f>CLEAN(Codebook!B1746)</f>
        <v>Report or complaint made to Other: (please specify):</v>
      </c>
      <c r="C1799" t="str">
        <f>CLEAN(Codebook!C1746)</f>
        <v>0</v>
      </c>
      <c r="D1799" t="str">
        <f>CLEAN(Codebook!D1746)</f>
        <v>Not mentioned</v>
      </c>
      <c r="E1799" t="str">
        <f>CLEAN(Codebook!E1746)</f>
        <v>IF DHED05=1</v>
      </c>
      <c r="F1799" t="str">
        <f>CLEAN(Codebook!F1746)</f>
        <v/>
      </c>
      <c r="G1799" t="e">
        <f>CLEAN(Codebook!#REF!)</f>
        <v>#REF!</v>
      </c>
      <c r="H1799" t="e">
        <f>CLEAN(Codebook!#REF!)</f>
        <v>#REF!</v>
      </c>
      <c r="I1799" t="str">
        <f>CLEAN(Codebook!G1746)</f>
        <v/>
      </c>
      <c r="J1799" t="str">
        <f>CLEAN(Codebook!H1746)</f>
        <v/>
      </c>
      <c r="K1799" t="str">
        <f>CLEAN(Codebook!I1746)</f>
        <v/>
      </c>
    </row>
    <row r="1800" spans="1:11" x14ac:dyDescent="0.3">
      <c r="A1800" t="str">
        <f>CLEAN(Codebook!A1747)</f>
        <v/>
      </c>
      <c r="B1800" t="str">
        <f>CLEAN(Codebook!B1747)</f>
        <v xml:space="preserve"> </v>
      </c>
      <c r="C1800" t="str">
        <f>CLEAN(Codebook!C1747)</f>
        <v>1</v>
      </c>
      <c r="D1800" t="str">
        <f>CLEAN(Codebook!D1747)</f>
        <v>Mentioned</v>
      </c>
      <c r="E1800" t="str">
        <f>CLEAN(Codebook!E1747)</f>
        <v xml:space="preserve"> </v>
      </c>
      <c r="F1800" t="str">
        <f>CLEAN(Codebook!F1747)</f>
        <v/>
      </c>
      <c r="G1800" t="e">
        <f>CLEAN(Codebook!#REF!)</f>
        <v>#REF!</v>
      </c>
      <c r="H1800" t="e">
        <f>CLEAN(Codebook!#REF!)</f>
        <v>#REF!</v>
      </c>
      <c r="I1800" t="str">
        <f>CLEAN(Codebook!G1747)</f>
        <v/>
      </c>
      <c r="J1800" t="str">
        <f>CLEAN(Codebook!H1747)</f>
        <v/>
      </c>
      <c r="K1800" t="str">
        <f>CLEAN(Codebook!I1747)</f>
        <v/>
      </c>
    </row>
    <row r="1801" spans="1:11" x14ac:dyDescent="0.3">
      <c r="A1801" t="str">
        <f>CLEAN(Codebook!A1748)</f>
        <v/>
      </c>
      <c r="B1801" t="str">
        <f>CLEAN(Codebook!B1748)</f>
        <v/>
      </c>
      <c r="C1801" t="str">
        <f>CLEAN(Codebook!C1748)</f>
        <v>-2</v>
      </c>
      <c r="D1801" t="str">
        <f>CLEAN(Codebook!D1748)</f>
        <v>Not on route</v>
      </c>
      <c r="E1801" t="str">
        <f>CLEAN(Codebook!E1748)</f>
        <v/>
      </c>
      <c r="F1801" t="str">
        <f>CLEAN(Codebook!F1748)</f>
        <v/>
      </c>
      <c r="G1801" t="e">
        <f>CLEAN(Codebook!#REF!)</f>
        <v>#REF!</v>
      </c>
      <c r="H1801" t="e">
        <f>CLEAN(Codebook!#REF!)</f>
        <v>#REF!</v>
      </c>
      <c r="I1801" t="str">
        <f>CLEAN(Codebook!G1748)</f>
        <v/>
      </c>
      <c r="J1801" t="str">
        <f>CLEAN(Codebook!H1748)</f>
        <v/>
      </c>
      <c r="K1801" t="str">
        <f>CLEAN(Codebook!I1748)</f>
        <v/>
      </c>
    </row>
    <row r="1802" spans="1:11" x14ac:dyDescent="0.3">
      <c r="A1802" t="str">
        <f>CLEAN(Codebook!A1749)</f>
        <v>DHED06_96</v>
      </c>
      <c r="B1802" t="str">
        <f>CLEAN(Codebook!B1749)</f>
        <v xml:space="preserve">Report or complaint made to: Refused   </v>
      </c>
      <c r="C1802" t="str">
        <f>CLEAN(Codebook!C1749)</f>
        <v>0</v>
      </c>
      <c r="D1802" t="str">
        <f>CLEAN(Codebook!D1749)</f>
        <v>Not mentioned</v>
      </c>
      <c r="E1802" t="str">
        <f>CLEAN(Codebook!E1749)</f>
        <v>IF DHED05=1</v>
      </c>
      <c r="F1802" t="str">
        <f>CLEAN(Codebook!F1749)</f>
        <v/>
      </c>
      <c r="G1802" t="e">
        <f>CLEAN(Codebook!#REF!)</f>
        <v>#REF!</v>
      </c>
      <c r="H1802" t="e">
        <f>CLEAN(Codebook!#REF!)</f>
        <v>#REF!</v>
      </c>
      <c r="I1802" t="str">
        <f>CLEAN(Codebook!G1749)</f>
        <v/>
      </c>
      <c r="J1802" t="str">
        <f>CLEAN(Codebook!H1749)</f>
        <v/>
      </c>
      <c r="K1802" t="str">
        <f>CLEAN(Codebook!I1749)</f>
        <v/>
      </c>
    </row>
    <row r="1803" spans="1:11" x14ac:dyDescent="0.3">
      <c r="A1803" t="str">
        <f>CLEAN(Codebook!A1750)</f>
        <v/>
      </c>
      <c r="B1803" t="str">
        <f>CLEAN(Codebook!B1750)</f>
        <v xml:space="preserve"> </v>
      </c>
      <c r="C1803" t="str">
        <f>CLEAN(Codebook!C1750)</f>
        <v>1</v>
      </c>
      <c r="D1803" t="str">
        <f>CLEAN(Codebook!D1750)</f>
        <v>Mentioned</v>
      </c>
      <c r="E1803" t="str">
        <f>CLEAN(Codebook!E1750)</f>
        <v xml:space="preserve"> </v>
      </c>
      <c r="F1803" t="str">
        <f>CLEAN(Codebook!F1750)</f>
        <v/>
      </c>
      <c r="G1803" t="e">
        <f>CLEAN(Codebook!#REF!)</f>
        <v>#REF!</v>
      </c>
      <c r="H1803" t="e">
        <f>CLEAN(Codebook!#REF!)</f>
        <v>#REF!</v>
      </c>
      <c r="I1803" t="str">
        <f>CLEAN(Codebook!G1750)</f>
        <v/>
      </c>
      <c r="J1803" t="str">
        <f>CLEAN(Codebook!H1750)</f>
        <v/>
      </c>
      <c r="K1803" t="str">
        <f>CLEAN(Codebook!I1750)</f>
        <v/>
      </c>
    </row>
    <row r="1804" spans="1:11" x14ac:dyDescent="0.3">
      <c r="A1804" t="str">
        <f>CLEAN(Codebook!A1751)</f>
        <v/>
      </c>
      <c r="B1804" t="str">
        <f>CLEAN(Codebook!B1751)</f>
        <v/>
      </c>
      <c r="C1804" t="str">
        <f>CLEAN(Codebook!C1751)</f>
        <v>-2</v>
      </c>
      <c r="D1804" t="str">
        <f>CLEAN(Codebook!D1751)</f>
        <v>Not on route</v>
      </c>
      <c r="E1804" t="str">
        <f>CLEAN(Codebook!E1751)</f>
        <v/>
      </c>
      <c r="F1804" t="str">
        <f>CLEAN(Codebook!F1751)</f>
        <v/>
      </c>
      <c r="G1804" t="e">
        <f>CLEAN(Codebook!#REF!)</f>
        <v>#REF!</v>
      </c>
      <c r="H1804" t="e">
        <f>CLEAN(Codebook!#REF!)</f>
        <v>#REF!</v>
      </c>
      <c r="I1804" t="str">
        <f>CLEAN(Codebook!G1751)</f>
        <v/>
      </c>
      <c r="J1804" t="str">
        <f>CLEAN(Codebook!H1751)</f>
        <v/>
      </c>
      <c r="K1804" t="str">
        <f>CLEAN(Codebook!I1751)</f>
        <v/>
      </c>
    </row>
    <row r="1805" spans="1:11" x14ac:dyDescent="0.3">
      <c r="A1805" t="str">
        <f>CLEAN(Codebook!A1752)</f>
        <v>DHED06_97</v>
      </c>
      <c r="B1805" t="str">
        <f>CLEAN(Codebook!B1752)</f>
        <v xml:space="preserve">Report or complaint made to: Doesn't understand the question </v>
      </c>
      <c r="C1805" t="str">
        <f>CLEAN(Codebook!C1752)</f>
        <v>0</v>
      </c>
      <c r="D1805" t="str">
        <f>CLEAN(Codebook!D1752)</f>
        <v>Not mentioned</v>
      </c>
      <c r="E1805" t="str">
        <f>CLEAN(Codebook!E1752)</f>
        <v>IF DHED05=1</v>
      </c>
      <c r="F1805" t="str">
        <f>CLEAN(Codebook!F1752)</f>
        <v/>
      </c>
      <c r="G1805" t="e">
        <f>CLEAN(Codebook!#REF!)</f>
        <v>#REF!</v>
      </c>
      <c r="H1805" t="e">
        <f>CLEAN(Codebook!#REF!)</f>
        <v>#REF!</v>
      </c>
      <c r="I1805" t="str">
        <f>CLEAN(Codebook!G1752)</f>
        <v/>
      </c>
      <c r="J1805" t="str">
        <f>CLEAN(Codebook!H1752)</f>
        <v/>
      </c>
      <c r="K1805" t="str">
        <f>CLEAN(Codebook!I1752)</f>
        <v/>
      </c>
    </row>
    <row r="1806" spans="1:11" x14ac:dyDescent="0.3">
      <c r="A1806" t="str">
        <f>CLEAN(Codebook!A1753)</f>
        <v/>
      </c>
      <c r="B1806" t="str">
        <f>CLEAN(Codebook!B1753)</f>
        <v xml:space="preserve"> </v>
      </c>
      <c r="C1806" t="str">
        <f>CLEAN(Codebook!C1753)</f>
        <v>1</v>
      </c>
      <c r="D1806" t="str">
        <f>CLEAN(Codebook!D1753)</f>
        <v>Mentioned</v>
      </c>
      <c r="E1806" t="str">
        <f>CLEAN(Codebook!E1753)</f>
        <v xml:space="preserve"> </v>
      </c>
      <c r="F1806" t="str">
        <f>CLEAN(Codebook!F1753)</f>
        <v/>
      </c>
      <c r="G1806" t="e">
        <f>CLEAN(Codebook!#REF!)</f>
        <v>#REF!</v>
      </c>
      <c r="H1806" t="e">
        <f>CLEAN(Codebook!#REF!)</f>
        <v>#REF!</v>
      </c>
      <c r="I1806" t="str">
        <f>CLEAN(Codebook!G1753)</f>
        <v/>
      </c>
      <c r="J1806" t="str">
        <f>CLEAN(Codebook!H1753)</f>
        <v/>
      </c>
      <c r="K1806" t="str">
        <f>CLEAN(Codebook!I1753)</f>
        <v/>
      </c>
    </row>
    <row r="1807" spans="1:11" x14ac:dyDescent="0.3">
      <c r="A1807" t="str">
        <f>CLEAN(Codebook!A1754)</f>
        <v/>
      </c>
      <c r="B1807" t="str">
        <f>CLEAN(Codebook!B1754)</f>
        <v/>
      </c>
      <c r="C1807" t="str">
        <f>CLEAN(Codebook!C1754)</f>
        <v>-2</v>
      </c>
      <c r="D1807" t="str">
        <f>CLEAN(Codebook!D1754)</f>
        <v>Not on route</v>
      </c>
      <c r="E1807" t="str">
        <f>CLEAN(Codebook!E1754)</f>
        <v/>
      </c>
      <c r="F1807" t="str">
        <f>CLEAN(Codebook!F1754)</f>
        <v/>
      </c>
      <c r="G1807" t="e">
        <f>CLEAN(Codebook!#REF!)</f>
        <v>#REF!</v>
      </c>
      <c r="H1807" t="e">
        <f>CLEAN(Codebook!#REF!)</f>
        <v>#REF!</v>
      </c>
      <c r="I1807" t="str">
        <f>CLEAN(Codebook!G1754)</f>
        <v/>
      </c>
      <c r="J1807" t="str">
        <f>CLEAN(Codebook!H1754)</f>
        <v/>
      </c>
      <c r="K1807" t="str">
        <f>CLEAN(Codebook!I1754)</f>
        <v/>
      </c>
    </row>
    <row r="1808" spans="1:11" x14ac:dyDescent="0.3">
      <c r="A1808" t="str">
        <f>CLEAN(Codebook!A1755)</f>
        <v>DHED06_99</v>
      </c>
      <c r="B1808" t="str">
        <f>CLEAN(Codebook!B1755)</f>
        <v xml:space="preserve">Report or complaint made to: Don't know  </v>
      </c>
      <c r="C1808" t="str">
        <f>CLEAN(Codebook!C1755)</f>
        <v>0</v>
      </c>
      <c r="D1808" t="str">
        <f>CLEAN(Codebook!D1755)</f>
        <v>Not mentioned</v>
      </c>
      <c r="E1808" t="str">
        <f>CLEAN(Codebook!E1755)</f>
        <v>IF DHED05=1</v>
      </c>
      <c r="F1808" t="str">
        <f>CLEAN(Codebook!F1755)</f>
        <v/>
      </c>
      <c r="G1808" t="e">
        <f>CLEAN(Codebook!#REF!)</f>
        <v>#REF!</v>
      </c>
      <c r="H1808" t="e">
        <f>CLEAN(Codebook!#REF!)</f>
        <v>#REF!</v>
      </c>
      <c r="I1808" t="str">
        <f>CLEAN(Codebook!G1755)</f>
        <v/>
      </c>
      <c r="J1808" t="str">
        <f>CLEAN(Codebook!H1755)</f>
        <v/>
      </c>
      <c r="K1808" t="str">
        <f>CLEAN(Codebook!I1755)</f>
        <v/>
      </c>
    </row>
    <row r="1809" spans="1:11" x14ac:dyDescent="0.3">
      <c r="A1809" t="str">
        <f>CLEAN(Codebook!A1756)</f>
        <v/>
      </c>
      <c r="B1809" t="str">
        <f>CLEAN(Codebook!B1756)</f>
        <v xml:space="preserve"> </v>
      </c>
      <c r="C1809" t="str">
        <f>CLEAN(Codebook!C1756)</f>
        <v>1</v>
      </c>
      <c r="D1809" t="str">
        <f>CLEAN(Codebook!D1756)</f>
        <v>Mentioned</v>
      </c>
      <c r="E1809" t="str">
        <f>CLEAN(Codebook!E1756)</f>
        <v xml:space="preserve"> </v>
      </c>
      <c r="F1809" t="str">
        <f>CLEAN(Codebook!F1756)</f>
        <v/>
      </c>
      <c r="G1809" t="e">
        <f>CLEAN(Codebook!#REF!)</f>
        <v>#REF!</v>
      </c>
      <c r="H1809" t="e">
        <f>CLEAN(Codebook!#REF!)</f>
        <v>#REF!</v>
      </c>
      <c r="I1809" t="str">
        <f>CLEAN(Codebook!G1756)</f>
        <v/>
      </c>
      <c r="J1809" t="str">
        <f>CLEAN(Codebook!H1756)</f>
        <v/>
      </c>
      <c r="K1809" t="str">
        <f>CLEAN(Codebook!I1756)</f>
        <v/>
      </c>
    </row>
    <row r="1810" spans="1:11" x14ac:dyDescent="0.3">
      <c r="A1810" t="str">
        <f>CLEAN(Codebook!A1757)</f>
        <v/>
      </c>
      <c r="B1810" t="str">
        <f>CLEAN(Codebook!B1757)</f>
        <v/>
      </c>
      <c r="C1810" t="str">
        <f>CLEAN(Codebook!C1757)</f>
        <v>-2</v>
      </c>
      <c r="D1810" t="str">
        <f>CLEAN(Codebook!D1757)</f>
        <v>Not on route</v>
      </c>
      <c r="E1810" t="str">
        <f>CLEAN(Codebook!E1757)</f>
        <v/>
      </c>
      <c r="F1810" t="str">
        <f>CLEAN(Codebook!F1757)</f>
        <v/>
      </c>
      <c r="G1810" t="e">
        <f>CLEAN(Codebook!#REF!)</f>
        <v>#REF!</v>
      </c>
      <c r="H1810" t="e">
        <f>CLEAN(Codebook!#REF!)</f>
        <v>#REF!</v>
      </c>
      <c r="I1810" t="str">
        <f>CLEAN(Codebook!G1757)</f>
        <v/>
      </c>
      <c r="J1810" t="str">
        <f>CLEAN(Codebook!H1757)</f>
        <v/>
      </c>
      <c r="K1810" t="str">
        <f>CLEAN(Codebook!I1757)</f>
        <v/>
      </c>
    </row>
    <row r="1811" spans="1:11" x14ac:dyDescent="0.3">
      <c r="A1811" t="str">
        <f>CLEAN(Codebook!A1758)</f>
        <v>DHED07_01</v>
      </c>
      <c r="B1811" t="str">
        <f>CLEAN(Codebook!B1758)</f>
        <v>To what extent were you satisfied with how the Police handled your report or complaint</v>
      </c>
      <c r="C1811" t="str">
        <f>CLEAN(Codebook!C1758)</f>
        <v>1</v>
      </c>
      <c r="D1811" t="str">
        <f>CLEAN(Codebook!D1758)</f>
        <v>Very dissatisfied</v>
      </c>
      <c r="E1811" t="str">
        <f>CLEAN(Codebook!E1758)</f>
        <v>IF DHED06_01=1</v>
      </c>
      <c r="F1811" t="str">
        <f>CLEAN(Codebook!F1758)</f>
        <v/>
      </c>
      <c r="G1811" t="e">
        <f>CLEAN(Codebook!#REF!)</f>
        <v>#REF!</v>
      </c>
      <c r="H1811" t="e">
        <f>CLEAN(Codebook!#REF!)</f>
        <v>#REF!</v>
      </c>
      <c r="I1811" t="str">
        <f>CLEAN(Codebook!G1758)</f>
        <v/>
      </c>
      <c r="J1811" t="str">
        <f>CLEAN(Codebook!H1758)</f>
        <v/>
      </c>
      <c r="K1811" t="str">
        <f>CLEAN(Codebook!I1758)</f>
        <v/>
      </c>
    </row>
    <row r="1812" spans="1:11" x14ac:dyDescent="0.3">
      <c r="A1812" t="str">
        <f>CLEAN(Codebook!A1759)</f>
        <v/>
      </c>
      <c r="B1812" t="str">
        <f>CLEAN(Codebook!B1759)</f>
        <v xml:space="preserve"> </v>
      </c>
      <c r="C1812" t="str">
        <f>CLEAN(Codebook!C1759)</f>
        <v>2</v>
      </c>
      <c r="D1812" t="str">
        <f>CLEAN(Codebook!D1759)</f>
        <v>Somewhat dissatisfied</v>
      </c>
      <c r="E1812" t="str">
        <f>CLEAN(Codebook!E1759)</f>
        <v xml:space="preserve"> </v>
      </c>
      <c r="F1812" t="str">
        <f>CLEAN(Codebook!F1759)</f>
        <v/>
      </c>
      <c r="G1812" t="e">
        <f>CLEAN(Codebook!#REF!)</f>
        <v>#REF!</v>
      </c>
      <c r="H1812" t="e">
        <f>CLEAN(Codebook!#REF!)</f>
        <v>#REF!</v>
      </c>
      <c r="I1812" t="str">
        <f>CLEAN(Codebook!G1759)</f>
        <v/>
      </c>
      <c r="J1812" t="str">
        <f>CLEAN(Codebook!H1759)</f>
        <v/>
      </c>
      <c r="K1812" t="str">
        <f>CLEAN(Codebook!I1759)</f>
        <v/>
      </c>
    </row>
    <row r="1813" spans="1:11" x14ac:dyDescent="0.3">
      <c r="A1813" t="str">
        <f>CLEAN(Codebook!A1760)</f>
        <v/>
      </c>
      <c r="B1813" t="str">
        <f>CLEAN(Codebook!B1760)</f>
        <v xml:space="preserve"> </v>
      </c>
      <c r="C1813" t="str">
        <f>CLEAN(Codebook!C1760)</f>
        <v>3</v>
      </c>
      <c r="D1813" t="str">
        <f>CLEAN(Codebook!D1760)</f>
        <v>Somewhat satisfied</v>
      </c>
      <c r="E1813" t="str">
        <f>CLEAN(Codebook!E1760)</f>
        <v xml:space="preserve"> </v>
      </c>
      <c r="F1813" t="str">
        <f>CLEAN(Codebook!F1760)</f>
        <v/>
      </c>
      <c r="G1813" t="e">
        <f>CLEAN(Codebook!#REF!)</f>
        <v>#REF!</v>
      </c>
      <c r="H1813" t="e">
        <f>CLEAN(Codebook!#REF!)</f>
        <v>#REF!</v>
      </c>
      <c r="I1813" t="str">
        <f>CLEAN(Codebook!G1760)</f>
        <v/>
      </c>
      <c r="J1813" t="str">
        <f>CLEAN(Codebook!H1760)</f>
        <v/>
      </c>
      <c r="K1813" t="str">
        <f>CLEAN(Codebook!I1760)</f>
        <v/>
      </c>
    </row>
    <row r="1814" spans="1:11" x14ac:dyDescent="0.3">
      <c r="A1814" t="str">
        <f>CLEAN(Codebook!A1761)</f>
        <v/>
      </c>
      <c r="B1814" t="str">
        <f>CLEAN(Codebook!B1761)</f>
        <v xml:space="preserve"> </v>
      </c>
      <c r="C1814" t="str">
        <f>CLEAN(Codebook!C1761)</f>
        <v>4</v>
      </c>
      <c r="D1814" t="str">
        <f>CLEAN(Codebook!D1761)</f>
        <v>Very satisfied</v>
      </c>
      <c r="E1814" t="str">
        <f>CLEAN(Codebook!E1761)</f>
        <v xml:space="preserve"> </v>
      </c>
      <c r="F1814" t="str">
        <f>CLEAN(Codebook!F1761)</f>
        <v/>
      </c>
      <c r="G1814" t="e">
        <f>CLEAN(Codebook!#REF!)</f>
        <v>#REF!</v>
      </c>
      <c r="H1814" t="e">
        <f>CLEAN(Codebook!#REF!)</f>
        <v>#REF!</v>
      </c>
      <c r="I1814" t="str">
        <f>CLEAN(Codebook!G1761)</f>
        <v/>
      </c>
      <c r="J1814" t="str">
        <f>CLEAN(Codebook!H1761)</f>
        <v/>
      </c>
      <c r="K1814" t="str">
        <f>CLEAN(Codebook!I1761)</f>
        <v/>
      </c>
    </row>
    <row r="1815" spans="1:11" x14ac:dyDescent="0.3">
      <c r="A1815" t="str">
        <f>CLEAN(Codebook!A1762)</f>
        <v/>
      </c>
      <c r="B1815" t="str">
        <f>CLEAN(Codebook!B1762)</f>
        <v xml:space="preserve"> </v>
      </c>
      <c r="C1815" t="str">
        <f>CLEAN(Codebook!C1762)</f>
        <v>96</v>
      </c>
      <c r="D1815" t="str">
        <f>CLEAN(Codebook!D1762)</f>
        <v xml:space="preserve">Refused  </v>
      </c>
      <c r="E1815" t="str">
        <f>CLEAN(Codebook!E1762)</f>
        <v xml:space="preserve"> </v>
      </c>
      <c r="F1815" t="str">
        <f>CLEAN(Codebook!F1762)</f>
        <v/>
      </c>
      <c r="G1815" t="e">
        <f>CLEAN(Codebook!#REF!)</f>
        <v>#REF!</v>
      </c>
      <c r="H1815" t="e">
        <f>CLEAN(Codebook!#REF!)</f>
        <v>#REF!</v>
      </c>
      <c r="I1815" t="str">
        <f>CLEAN(Codebook!G1762)</f>
        <v/>
      </c>
      <c r="J1815" t="str">
        <f>CLEAN(Codebook!H1762)</f>
        <v/>
      </c>
      <c r="K1815" t="str">
        <f>CLEAN(Codebook!I1762)</f>
        <v/>
      </c>
    </row>
    <row r="1816" spans="1:11" x14ac:dyDescent="0.3">
      <c r="A1816" t="str">
        <f>CLEAN(Codebook!A1763)</f>
        <v/>
      </c>
      <c r="B1816" t="str">
        <f>CLEAN(Codebook!B1763)</f>
        <v xml:space="preserve"> </v>
      </c>
      <c r="C1816" t="str">
        <f>CLEAN(Codebook!C1763)</f>
        <v>97</v>
      </c>
      <c r="D1816" t="str">
        <f>CLEAN(Codebook!D1763)</f>
        <v xml:space="preserve">Doesn't understand the question  </v>
      </c>
      <c r="E1816" t="str">
        <f>CLEAN(Codebook!E1763)</f>
        <v xml:space="preserve"> </v>
      </c>
      <c r="F1816" t="str">
        <f>CLEAN(Codebook!F1763)</f>
        <v/>
      </c>
      <c r="G1816" t="e">
        <f>CLEAN(Codebook!#REF!)</f>
        <v>#REF!</v>
      </c>
      <c r="H1816" t="e">
        <f>CLEAN(Codebook!#REF!)</f>
        <v>#REF!</v>
      </c>
      <c r="I1816" t="str">
        <f>CLEAN(Codebook!G1763)</f>
        <v/>
      </c>
      <c r="J1816" t="str">
        <f>CLEAN(Codebook!H1763)</f>
        <v/>
      </c>
      <c r="K1816" t="str">
        <f>CLEAN(Codebook!I1763)</f>
        <v/>
      </c>
    </row>
    <row r="1817" spans="1:11" x14ac:dyDescent="0.3">
      <c r="A1817" t="str">
        <f>CLEAN(Codebook!A1764)</f>
        <v/>
      </c>
      <c r="B1817" t="str">
        <f>CLEAN(Codebook!B1764)</f>
        <v xml:space="preserve"> </v>
      </c>
      <c r="C1817" t="str">
        <f>CLEAN(Codebook!C1764)</f>
        <v>99</v>
      </c>
      <c r="D1817" t="str">
        <f>CLEAN(Codebook!D1764)</f>
        <v xml:space="preserve">Don't know  </v>
      </c>
      <c r="E1817" t="str">
        <f>CLEAN(Codebook!E1764)</f>
        <v xml:space="preserve"> </v>
      </c>
      <c r="F1817" t="str">
        <f>CLEAN(Codebook!F1764)</f>
        <v/>
      </c>
      <c r="G1817" t="e">
        <f>CLEAN(Codebook!#REF!)</f>
        <v>#REF!</v>
      </c>
      <c r="H1817" t="e">
        <f>CLEAN(Codebook!#REF!)</f>
        <v>#REF!</v>
      </c>
      <c r="I1817" t="str">
        <f>CLEAN(Codebook!G1764)</f>
        <v/>
      </c>
      <c r="J1817" t="str">
        <f>CLEAN(Codebook!H1764)</f>
        <v/>
      </c>
      <c r="K1817" t="str">
        <f>CLEAN(Codebook!I1764)</f>
        <v/>
      </c>
    </row>
    <row r="1818" spans="1:11" x14ac:dyDescent="0.3">
      <c r="A1818" t="str">
        <f>CLEAN(Codebook!A1765)</f>
        <v/>
      </c>
      <c r="B1818" t="str">
        <f>CLEAN(Codebook!B1765)</f>
        <v/>
      </c>
      <c r="C1818" t="str">
        <f>CLEAN(Codebook!C1765)</f>
        <v>-2</v>
      </c>
      <c r="D1818" t="str">
        <f>CLEAN(Codebook!D1765)</f>
        <v>Not on route</v>
      </c>
      <c r="E1818" t="str">
        <f>CLEAN(Codebook!E1765)</f>
        <v/>
      </c>
      <c r="F1818" t="str">
        <f>CLEAN(Codebook!F1765)</f>
        <v/>
      </c>
      <c r="G1818" t="e">
        <f>CLEAN(Codebook!#REF!)</f>
        <v>#REF!</v>
      </c>
      <c r="H1818" t="e">
        <f>CLEAN(Codebook!#REF!)</f>
        <v>#REF!</v>
      </c>
      <c r="I1818" t="str">
        <f>CLEAN(Codebook!G1765)</f>
        <v/>
      </c>
      <c r="J1818" t="str">
        <f>CLEAN(Codebook!H1765)</f>
        <v/>
      </c>
      <c r="K1818" t="str">
        <f>CLEAN(Codebook!I1765)</f>
        <v/>
      </c>
    </row>
    <row r="1819" spans="1:11" x14ac:dyDescent="0.3">
      <c r="A1819" t="str">
        <f>CLEAN(Codebook!A1766)</f>
        <v>DHED07_02</v>
      </c>
      <c r="B1819" t="str">
        <f>CLEAN(Codebook!B1766)</f>
        <v xml:space="preserve">To what extent were you satisfied with how the Doctor/Nurse/Hospital/Dentist/Medical centre  handled your report or complaint </v>
      </c>
      <c r="C1819" t="str">
        <f>CLEAN(Codebook!C1766)</f>
        <v>1</v>
      </c>
      <c r="D1819" t="str">
        <f>CLEAN(Codebook!D1766)</f>
        <v>Very dissatisfied</v>
      </c>
      <c r="E1819" t="str">
        <f>CLEAN(Codebook!E1766)</f>
        <v>IF DHED06_02=1</v>
      </c>
      <c r="F1819" t="str">
        <f>CLEAN(Codebook!F1766)</f>
        <v/>
      </c>
      <c r="G1819" t="e">
        <f>CLEAN(Codebook!#REF!)</f>
        <v>#REF!</v>
      </c>
      <c r="H1819" t="e">
        <f>CLEAN(Codebook!#REF!)</f>
        <v>#REF!</v>
      </c>
      <c r="I1819" t="str">
        <f>CLEAN(Codebook!G1766)</f>
        <v/>
      </c>
      <c r="J1819" t="str">
        <f>CLEAN(Codebook!H1766)</f>
        <v/>
      </c>
      <c r="K1819" t="str">
        <f>CLEAN(Codebook!I1766)</f>
        <v/>
      </c>
    </row>
    <row r="1820" spans="1:11" x14ac:dyDescent="0.3">
      <c r="A1820" t="str">
        <f>CLEAN(Codebook!A1767)</f>
        <v/>
      </c>
      <c r="B1820" t="str">
        <f>CLEAN(Codebook!B1767)</f>
        <v xml:space="preserve"> </v>
      </c>
      <c r="C1820" t="str">
        <f>CLEAN(Codebook!C1767)</f>
        <v>2</v>
      </c>
      <c r="D1820" t="str">
        <f>CLEAN(Codebook!D1767)</f>
        <v>Somewhat dissatisfied</v>
      </c>
      <c r="E1820" t="str">
        <f>CLEAN(Codebook!E1767)</f>
        <v xml:space="preserve"> </v>
      </c>
      <c r="F1820" t="str">
        <f>CLEAN(Codebook!F1767)</f>
        <v/>
      </c>
      <c r="G1820" t="e">
        <f>CLEAN(Codebook!#REF!)</f>
        <v>#REF!</v>
      </c>
      <c r="H1820" t="e">
        <f>CLEAN(Codebook!#REF!)</f>
        <v>#REF!</v>
      </c>
      <c r="I1820" t="str">
        <f>CLEAN(Codebook!G1767)</f>
        <v/>
      </c>
      <c r="J1820" t="str">
        <f>CLEAN(Codebook!H1767)</f>
        <v/>
      </c>
      <c r="K1820" t="str">
        <f>CLEAN(Codebook!I1767)</f>
        <v/>
      </c>
    </row>
    <row r="1821" spans="1:11" x14ac:dyDescent="0.3">
      <c r="A1821" t="str">
        <f>CLEAN(Codebook!A1768)</f>
        <v/>
      </c>
      <c r="B1821" t="str">
        <f>CLEAN(Codebook!B1768)</f>
        <v xml:space="preserve"> </v>
      </c>
      <c r="C1821" t="str">
        <f>CLEAN(Codebook!C1768)</f>
        <v>3</v>
      </c>
      <c r="D1821" t="str">
        <f>CLEAN(Codebook!D1768)</f>
        <v>Somewhat satisfied</v>
      </c>
      <c r="E1821" t="str">
        <f>CLEAN(Codebook!E1768)</f>
        <v xml:space="preserve"> </v>
      </c>
      <c r="F1821" t="str">
        <f>CLEAN(Codebook!F1768)</f>
        <v/>
      </c>
      <c r="G1821" t="e">
        <f>CLEAN(Codebook!#REF!)</f>
        <v>#REF!</v>
      </c>
      <c r="H1821" t="e">
        <f>CLEAN(Codebook!#REF!)</f>
        <v>#REF!</v>
      </c>
      <c r="I1821" t="str">
        <f>CLEAN(Codebook!G1768)</f>
        <v/>
      </c>
      <c r="J1821" t="str">
        <f>CLEAN(Codebook!H1768)</f>
        <v/>
      </c>
      <c r="K1821" t="str">
        <f>CLEAN(Codebook!I1768)</f>
        <v/>
      </c>
    </row>
    <row r="1822" spans="1:11" x14ac:dyDescent="0.3">
      <c r="A1822" t="str">
        <f>CLEAN(Codebook!A1769)</f>
        <v/>
      </c>
      <c r="B1822" t="str">
        <f>CLEAN(Codebook!B1769)</f>
        <v xml:space="preserve"> </v>
      </c>
      <c r="C1822" t="str">
        <f>CLEAN(Codebook!C1769)</f>
        <v>4</v>
      </c>
      <c r="D1822" t="str">
        <f>CLEAN(Codebook!D1769)</f>
        <v>Very satisfied</v>
      </c>
      <c r="E1822" t="str">
        <f>CLEAN(Codebook!E1769)</f>
        <v xml:space="preserve"> </v>
      </c>
      <c r="F1822" t="str">
        <f>CLEAN(Codebook!F1769)</f>
        <v/>
      </c>
      <c r="G1822" t="e">
        <f>CLEAN(Codebook!#REF!)</f>
        <v>#REF!</v>
      </c>
      <c r="H1822" t="e">
        <f>CLEAN(Codebook!#REF!)</f>
        <v>#REF!</v>
      </c>
      <c r="I1822" t="str">
        <f>CLEAN(Codebook!G1769)</f>
        <v/>
      </c>
      <c r="J1822" t="str">
        <f>CLEAN(Codebook!H1769)</f>
        <v/>
      </c>
      <c r="K1822" t="str">
        <f>CLEAN(Codebook!I1769)</f>
        <v/>
      </c>
    </row>
    <row r="1823" spans="1:11" x14ac:dyDescent="0.3">
      <c r="A1823" t="str">
        <f>CLEAN(Codebook!A1770)</f>
        <v/>
      </c>
      <c r="B1823" t="str">
        <f>CLEAN(Codebook!B1770)</f>
        <v xml:space="preserve"> </v>
      </c>
      <c r="C1823" t="str">
        <f>CLEAN(Codebook!C1770)</f>
        <v>96</v>
      </c>
      <c r="D1823" t="str">
        <f>CLEAN(Codebook!D1770)</f>
        <v xml:space="preserve">Refused  </v>
      </c>
      <c r="E1823" t="str">
        <f>CLEAN(Codebook!E1770)</f>
        <v xml:space="preserve"> </v>
      </c>
      <c r="F1823" t="str">
        <f>CLEAN(Codebook!F1770)</f>
        <v/>
      </c>
      <c r="G1823" t="e">
        <f>CLEAN(Codebook!#REF!)</f>
        <v>#REF!</v>
      </c>
      <c r="H1823" t="e">
        <f>CLEAN(Codebook!#REF!)</f>
        <v>#REF!</v>
      </c>
      <c r="I1823" t="str">
        <f>CLEAN(Codebook!G1770)</f>
        <v/>
      </c>
      <c r="J1823" t="str">
        <f>CLEAN(Codebook!H1770)</f>
        <v/>
      </c>
      <c r="K1823" t="str">
        <f>CLEAN(Codebook!I1770)</f>
        <v/>
      </c>
    </row>
    <row r="1824" spans="1:11" x14ac:dyDescent="0.3">
      <c r="A1824" t="str">
        <f>CLEAN(Codebook!A1771)</f>
        <v/>
      </c>
      <c r="B1824" t="str">
        <f>CLEAN(Codebook!B1771)</f>
        <v xml:space="preserve"> </v>
      </c>
      <c r="C1824" t="str">
        <f>CLEAN(Codebook!C1771)</f>
        <v>97</v>
      </c>
      <c r="D1824" t="str">
        <f>CLEAN(Codebook!D1771)</f>
        <v xml:space="preserve">Doesn't understand the question  </v>
      </c>
      <c r="E1824" t="str">
        <f>CLEAN(Codebook!E1771)</f>
        <v xml:space="preserve"> </v>
      </c>
      <c r="F1824" t="str">
        <f>CLEAN(Codebook!F1771)</f>
        <v/>
      </c>
      <c r="G1824" t="e">
        <f>CLEAN(Codebook!#REF!)</f>
        <v>#REF!</v>
      </c>
      <c r="H1824" t="e">
        <f>CLEAN(Codebook!#REF!)</f>
        <v>#REF!</v>
      </c>
      <c r="I1824" t="str">
        <f>CLEAN(Codebook!G1771)</f>
        <v/>
      </c>
      <c r="J1824" t="str">
        <f>CLEAN(Codebook!H1771)</f>
        <v/>
      </c>
      <c r="K1824" t="str">
        <f>CLEAN(Codebook!I1771)</f>
        <v/>
      </c>
    </row>
    <row r="1825" spans="1:11" x14ac:dyDescent="0.3">
      <c r="A1825" t="str">
        <f>CLEAN(Codebook!A1772)</f>
        <v/>
      </c>
      <c r="B1825" t="str">
        <f>CLEAN(Codebook!B1772)</f>
        <v xml:space="preserve"> </v>
      </c>
      <c r="C1825" t="str">
        <f>CLEAN(Codebook!C1772)</f>
        <v>99</v>
      </c>
      <c r="D1825" t="str">
        <f>CLEAN(Codebook!D1772)</f>
        <v xml:space="preserve">Don't know  </v>
      </c>
      <c r="E1825" t="str">
        <f>CLEAN(Codebook!E1772)</f>
        <v xml:space="preserve"> </v>
      </c>
      <c r="F1825" t="str">
        <f>CLEAN(Codebook!F1772)</f>
        <v/>
      </c>
      <c r="G1825" t="e">
        <f>CLEAN(Codebook!#REF!)</f>
        <v>#REF!</v>
      </c>
      <c r="H1825" t="e">
        <f>CLEAN(Codebook!#REF!)</f>
        <v>#REF!</v>
      </c>
      <c r="I1825" t="str">
        <f>CLEAN(Codebook!G1772)</f>
        <v/>
      </c>
      <c r="J1825" t="str">
        <f>CLEAN(Codebook!H1772)</f>
        <v/>
      </c>
      <c r="K1825" t="str">
        <f>CLEAN(Codebook!I1772)</f>
        <v/>
      </c>
    </row>
    <row r="1826" spans="1:11" x14ac:dyDescent="0.3">
      <c r="A1826" t="str">
        <f>CLEAN(Codebook!A1773)</f>
        <v/>
      </c>
      <c r="B1826" t="str">
        <f>CLEAN(Codebook!B1773)</f>
        <v/>
      </c>
      <c r="C1826" t="str">
        <f>CLEAN(Codebook!C1773)</f>
        <v>-2</v>
      </c>
      <c r="D1826" t="str">
        <f>CLEAN(Codebook!D1773)</f>
        <v>Not on route</v>
      </c>
      <c r="E1826" t="str">
        <f>CLEAN(Codebook!E1773)</f>
        <v/>
      </c>
      <c r="F1826" t="str">
        <f>CLEAN(Codebook!F1773)</f>
        <v/>
      </c>
      <c r="G1826" t="e">
        <f>CLEAN(Codebook!#REF!)</f>
        <v>#REF!</v>
      </c>
      <c r="H1826" t="e">
        <f>CLEAN(Codebook!#REF!)</f>
        <v>#REF!</v>
      </c>
      <c r="I1826" t="str">
        <f>CLEAN(Codebook!G1773)</f>
        <v/>
      </c>
      <c r="J1826" t="str">
        <f>CLEAN(Codebook!H1773)</f>
        <v/>
      </c>
      <c r="K1826" t="str">
        <f>CLEAN(Codebook!I1773)</f>
        <v/>
      </c>
    </row>
    <row r="1827" spans="1:11" x14ac:dyDescent="0.3">
      <c r="A1827" t="str">
        <f>CLEAN(Codebook!A1774)</f>
        <v>DHED07_03</v>
      </c>
      <c r="B1827" t="str">
        <f>CLEAN(Codebook!B1774)</f>
        <v xml:space="preserve">To what extent were you satisfied with how the Health care service provider's management handled your report or complaint </v>
      </c>
      <c r="C1827" t="str">
        <f>CLEAN(Codebook!C1774)</f>
        <v>1</v>
      </c>
      <c r="D1827" t="str">
        <f>CLEAN(Codebook!D1774)</f>
        <v>Very dissatisfied</v>
      </c>
      <c r="E1827" t="str">
        <f>CLEAN(Codebook!E1774)</f>
        <v>IF DHED06_03=1</v>
      </c>
      <c r="F1827" t="str">
        <f>CLEAN(Codebook!F1774)</f>
        <v/>
      </c>
      <c r="G1827" t="e">
        <f>CLEAN(Codebook!#REF!)</f>
        <v>#REF!</v>
      </c>
      <c r="H1827" t="e">
        <f>CLEAN(Codebook!#REF!)</f>
        <v>#REF!</v>
      </c>
      <c r="I1827" t="str">
        <f>CLEAN(Codebook!G1774)</f>
        <v/>
      </c>
      <c r="J1827" t="str">
        <f>CLEAN(Codebook!H1774)</f>
        <v/>
      </c>
      <c r="K1827" t="str">
        <f>CLEAN(Codebook!I1774)</f>
        <v/>
      </c>
    </row>
    <row r="1828" spans="1:11" x14ac:dyDescent="0.3">
      <c r="A1828" t="str">
        <f>CLEAN(Codebook!A1775)</f>
        <v/>
      </c>
      <c r="B1828" t="str">
        <f>CLEAN(Codebook!B1775)</f>
        <v xml:space="preserve"> </v>
      </c>
      <c r="C1828" t="str">
        <f>CLEAN(Codebook!C1775)</f>
        <v>2</v>
      </c>
      <c r="D1828" t="str">
        <f>CLEAN(Codebook!D1775)</f>
        <v>Somewhat dissatisfied</v>
      </c>
      <c r="E1828" t="str">
        <f>CLEAN(Codebook!E1775)</f>
        <v xml:space="preserve"> </v>
      </c>
      <c r="F1828" t="str">
        <f>CLEAN(Codebook!F1775)</f>
        <v/>
      </c>
      <c r="G1828" t="e">
        <f>CLEAN(Codebook!#REF!)</f>
        <v>#REF!</v>
      </c>
      <c r="H1828" t="e">
        <f>CLEAN(Codebook!#REF!)</f>
        <v>#REF!</v>
      </c>
      <c r="I1828" t="str">
        <f>CLEAN(Codebook!G1775)</f>
        <v/>
      </c>
      <c r="J1828" t="str">
        <f>CLEAN(Codebook!H1775)</f>
        <v/>
      </c>
      <c r="K1828" t="str">
        <f>CLEAN(Codebook!I1775)</f>
        <v/>
      </c>
    </row>
    <row r="1829" spans="1:11" x14ac:dyDescent="0.3">
      <c r="A1829" t="str">
        <f>CLEAN(Codebook!A1776)</f>
        <v/>
      </c>
      <c r="B1829" t="str">
        <f>CLEAN(Codebook!B1776)</f>
        <v xml:space="preserve"> </v>
      </c>
      <c r="C1829" t="str">
        <f>CLEAN(Codebook!C1776)</f>
        <v>3</v>
      </c>
      <c r="D1829" t="str">
        <f>CLEAN(Codebook!D1776)</f>
        <v>Somewhat satisfied</v>
      </c>
      <c r="E1829" t="str">
        <f>CLEAN(Codebook!E1776)</f>
        <v xml:space="preserve"> </v>
      </c>
      <c r="F1829" t="str">
        <f>CLEAN(Codebook!F1776)</f>
        <v/>
      </c>
      <c r="G1829" t="e">
        <f>CLEAN(Codebook!#REF!)</f>
        <v>#REF!</v>
      </c>
      <c r="H1829" t="e">
        <f>CLEAN(Codebook!#REF!)</f>
        <v>#REF!</v>
      </c>
      <c r="I1829" t="str">
        <f>CLEAN(Codebook!G1776)</f>
        <v/>
      </c>
      <c r="J1829" t="str">
        <f>CLEAN(Codebook!H1776)</f>
        <v/>
      </c>
      <c r="K1829" t="str">
        <f>CLEAN(Codebook!I1776)</f>
        <v/>
      </c>
    </row>
    <row r="1830" spans="1:11" x14ac:dyDescent="0.3">
      <c r="A1830" t="str">
        <f>CLEAN(Codebook!A1777)</f>
        <v/>
      </c>
      <c r="B1830" t="str">
        <f>CLEAN(Codebook!B1777)</f>
        <v xml:space="preserve"> </v>
      </c>
      <c r="C1830" t="str">
        <f>CLEAN(Codebook!C1777)</f>
        <v>4</v>
      </c>
      <c r="D1830" t="str">
        <f>CLEAN(Codebook!D1777)</f>
        <v>Very satisfied</v>
      </c>
      <c r="E1830" t="str">
        <f>CLEAN(Codebook!E1777)</f>
        <v xml:space="preserve"> </v>
      </c>
      <c r="F1830" t="str">
        <f>CLEAN(Codebook!F1777)</f>
        <v/>
      </c>
      <c r="G1830" t="e">
        <f>CLEAN(Codebook!#REF!)</f>
        <v>#REF!</v>
      </c>
      <c r="H1830" t="e">
        <f>CLEAN(Codebook!#REF!)</f>
        <v>#REF!</v>
      </c>
      <c r="I1830" t="str">
        <f>CLEAN(Codebook!G1777)</f>
        <v/>
      </c>
      <c r="J1830" t="str">
        <f>CLEAN(Codebook!H1777)</f>
        <v/>
      </c>
      <c r="K1830" t="str">
        <f>CLEAN(Codebook!I1777)</f>
        <v/>
      </c>
    </row>
    <row r="1831" spans="1:11" x14ac:dyDescent="0.3">
      <c r="A1831" t="str">
        <f>CLEAN(Codebook!A1778)</f>
        <v/>
      </c>
      <c r="B1831" t="str">
        <f>CLEAN(Codebook!B1778)</f>
        <v xml:space="preserve"> </v>
      </c>
      <c r="C1831" t="str">
        <f>CLEAN(Codebook!C1778)</f>
        <v>96</v>
      </c>
      <c r="D1831" t="str">
        <f>CLEAN(Codebook!D1778)</f>
        <v xml:space="preserve">Refused  </v>
      </c>
      <c r="E1831" t="str">
        <f>CLEAN(Codebook!E1778)</f>
        <v xml:space="preserve"> </v>
      </c>
      <c r="F1831" t="str">
        <f>CLEAN(Codebook!F1778)</f>
        <v/>
      </c>
      <c r="G1831" t="e">
        <f>CLEAN(Codebook!#REF!)</f>
        <v>#REF!</v>
      </c>
      <c r="H1831" t="e">
        <f>CLEAN(Codebook!#REF!)</f>
        <v>#REF!</v>
      </c>
      <c r="I1831" t="str">
        <f>CLEAN(Codebook!G1778)</f>
        <v/>
      </c>
      <c r="J1831" t="str">
        <f>CLEAN(Codebook!H1778)</f>
        <v/>
      </c>
      <c r="K1831" t="str">
        <f>CLEAN(Codebook!I1778)</f>
        <v/>
      </c>
    </row>
    <row r="1832" spans="1:11" x14ac:dyDescent="0.3">
      <c r="A1832" t="str">
        <f>CLEAN(Codebook!A1779)</f>
        <v/>
      </c>
      <c r="B1832" t="str">
        <f>CLEAN(Codebook!B1779)</f>
        <v xml:space="preserve"> </v>
      </c>
      <c r="C1832" t="str">
        <f>CLEAN(Codebook!C1779)</f>
        <v>97</v>
      </c>
      <c r="D1832" t="str">
        <f>CLEAN(Codebook!D1779)</f>
        <v xml:space="preserve">Doesn't understand the question  </v>
      </c>
      <c r="E1832" t="str">
        <f>CLEAN(Codebook!E1779)</f>
        <v xml:space="preserve"> </v>
      </c>
      <c r="F1832" t="str">
        <f>CLEAN(Codebook!F1779)</f>
        <v/>
      </c>
      <c r="G1832" t="e">
        <f>CLEAN(Codebook!#REF!)</f>
        <v>#REF!</v>
      </c>
      <c r="H1832" t="e">
        <f>CLEAN(Codebook!#REF!)</f>
        <v>#REF!</v>
      </c>
      <c r="I1832" t="str">
        <f>CLEAN(Codebook!G1779)</f>
        <v/>
      </c>
      <c r="J1832" t="str">
        <f>CLEAN(Codebook!H1779)</f>
        <v/>
      </c>
      <c r="K1832" t="str">
        <f>CLEAN(Codebook!I1779)</f>
        <v/>
      </c>
    </row>
    <row r="1833" spans="1:11" x14ac:dyDescent="0.3">
      <c r="A1833" t="str">
        <f>CLEAN(Codebook!A1780)</f>
        <v/>
      </c>
      <c r="B1833" t="str">
        <f>CLEAN(Codebook!B1780)</f>
        <v xml:space="preserve"> </v>
      </c>
      <c r="C1833" t="str">
        <f>CLEAN(Codebook!C1780)</f>
        <v>99</v>
      </c>
      <c r="D1833" t="str">
        <f>CLEAN(Codebook!D1780)</f>
        <v xml:space="preserve">Don't know  </v>
      </c>
      <c r="E1833" t="str">
        <f>CLEAN(Codebook!E1780)</f>
        <v xml:space="preserve"> </v>
      </c>
      <c r="F1833" t="str">
        <f>CLEAN(Codebook!F1780)</f>
        <v/>
      </c>
      <c r="G1833" t="e">
        <f>CLEAN(Codebook!#REF!)</f>
        <v>#REF!</v>
      </c>
      <c r="H1833" t="e">
        <f>CLEAN(Codebook!#REF!)</f>
        <v>#REF!</v>
      </c>
      <c r="I1833" t="str">
        <f>CLEAN(Codebook!G1780)</f>
        <v/>
      </c>
      <c r="J1833" t="str">
        <f>CLEAN(Codebook!H1780)</f>
        <v/>
      </c>
      <c r="K1833" t="str">
        <f>CLEAN(Codebook!I1780)</f>
        <v/>
      </c>
    </row>
    <row r="1834" spans="1:11" x14ac:dyDescent="0.3">
      <c r="A1834" t="str">
        <f>CLEAN(Codebook!A1781)</f>
        <v/>
      </c>
      <c r="B1834" t="str">
        <f>CLEAN(Codebook!B1781)</f>
        <v/>
      </c>
      <c r="C1834" t="str">
        <f>CLEAN(Codebook!C1781)</f>
        <v>-2</v>
      </c>
      <c r="D1834" t="str">
        <f>CLEAN(Codebook!D1781)</f>
        <v>Not on route</v>
      </c>
      <c r="E1834" t="str">
        <f>CLEAN(Codebook!E1781)</f>
        <v/>
      </c>
      <c r="F1834" t="str">
        <f>CLEAN(Codebook!F1781)</f>
        <v/>
      </c>
      <c r="G1834" t="e">
        <f>CLEAN(Codebook!#REF!)</f>
        <v>#REF!</v>
      </c>
      <c r="H1834" t="e">
        <f>CLEAN(Codebook!#REF!)</f>
        <v>#REF!</v>
      </c>
      <c r="I1834" t="str">
        <f>CLEAN(Codebook!G1781)</f>
        <v/>
      </c>
      <c r="J1834" t="str">
        <f>CLEAN(Codebook!H1781)</f>
        <v/>
      </c>
      <c r="K1834" t="str">
        <f>CLEAN(Codebook!I1781)</f>
        <v/>
      </c>
    </row>
    <row r="1835" spans="1:11" x14ac:dyDescent="0.3">
      <c r="A1835" t="str">
        <f>CLEAN(Codebook!A1782)</f>
        <v>DHED07_04</v>
      </c>
      <c r="B1835" t="str">
        <f>CLEAN(Codebook!B1782)</f>
        <v>To what extent were you satisfied with how the the Patients' ombudsman handled your report or complaint</v>
      </c>
      <c r="C1835" t="str">
        <f>CLEAN(Codebook!C1782)</f>
        <v>1</v>
      </c>
      <c r="D1835" t="str">
        <f>CLEAN(Codebook!D1782)</f>
        <v>Very dissatisfied</v>
      </c>
      <c r="E1835" t="str">
        <f>CLEAN(Codebook!E1782)</f>
        <v>IF DHED06_04=1</v>
      </c>
      <c r="F1835" t="str">
        <f>CLEAN(Codebook!F1782)</f>
        <v/>
      </c>
      <c r="G1835" t="e">
        <f>CLEAN(Codebook!#REF!)</f>
        <v>#REF!</v>
      </c>
      <c r="H1835" t="e">
        <f>CLEAN(Codebook!#REF!)</f>
        <v>#REF!</v>
      </c>
      <c r="I1835" t="str">
        <f>CLEAN(Codebook!G1782)</f>
        <v/>
      </c>
      <c r="J1835" t="str">
        <f>CLEAN(Codebook!H1782)</f>
        <v/>
      </c>
      <c r="K1835" t="str">
        <f>CLEAN(Codebook!I1782)</f>
        <v/>
      </c>
    </row>
    <row r="1836" spans="1:11" x14ac:dyDescent="0.3">
      <c r="A1836" t="str">
        <f>CLEAN(Codebook!A1783)</f>
        <v/>
      </c>
      <c r="B1836" t="str">
        <f>CLEAN(Codebook!B1783)</f>
        <v xml:space="preserve"> </v>
      </c>
      <c r="C1836" t="str">
        <f>CLEAN(Codebook!C1783)</f>
        <v>2</v>
      </c>
      <c r="D1836" t="str">
        <f>CLEAN(Codebook!D1783)</f>
        <v>Somewhat dissatisfied</v>
      </c>
      <c r="E1836" t="str">
        <f>CLEAN(Codebook!E1783)</f>
        <v xml:space="preserve"> </v>
      </c>
      <c r="F1836" t="str">
        <f>CLEAN(Codebook!F1783)</f>
        <v/>
      </c>
      <c r="G1836" t="e">
        <f>CLEAN(Codebook!#REF!)</f>
        <v>#REF!</v>
      </c>
      <c r="H1836" t="e">
        <f>CLEAN(Codebook!#REF!)</f>
        <v>#REF!</v>
      </c>
      <c r="I1836" t="str">
        <f>CLEAN(Codebook!G1783)</f>
        <v/>
      </c>
      <c r="J1836" t="str">
        <f>CLEAN(Codebook!H1783)</f>
        <v/>
      </c>
      <c r="K1836" t="str">
        <f>CLEAN(Codebook!I1783)</f>
        <v/>
      </c>
    </row>
    <row r="1837" spans="1:11" x14ac:dyDescent="0.3">
      <c r="A1837" t="str">
        <f>CLEAN(Codebook!A1784)</f>
        <v/>
      </c>
      <c r="B1837" t="str">
        <f>CLEAN(Codebook!B1784)</f>
        <v xml:space="preserve"> </v>
      </c>
      <c r="C1837" t="str">
        <f>CLEAN(Codebook!C1784)</f>
        <v>3</v>
      </c>
      <c r="D1837" t="str">
        <f>CLEAN(Codebook!D1784)</f>
        <v>Somewhat satisfied</v>
      </c>
      <c r="E1837" t="str">
        <f>CLEAN(Codebook!E1784)</f>
        <v xml:space="preserve"> </v>
      </c>
      <c r="F1837" t="str">
        <f>CLEAN(Codebook!F1784)</f>
        <v/>
      </c>
      <c r="G1837" t="e">
        <f>CLEAN(Codebook!#REF!)</f>
        <v>#REF!</v>
      </c>
      <c r="H1837" t="e">
        <f>CLEAN(Codebook!#REF!)</f>
        <v>#REF!</v>
      </c>
      <c r="I1837" t="str">
        <f>CLEAN(Codebook!G1784)</f>
        <v/>
      </c>
      <c r="J1837" t="str">
        <f>CLEAN(Codebook!H1784)</f>
        <v/>
      </c>
      <c r="K1837" t="str">
        <f>CLEAN(Codebook!I1784)</f>
        <v/>
      </c>
    </row>
    <row r="1838" spans="1:11" x14ac:dyDescent="0.3">
      <c r="A1838" t="str">
        <f>CLEAN(Codebook!A1785)</f>
        <v/>
      </c>
      <c r="B1838" t="str">
        <f>CLEAN(Codebook!B1785)</f>
        <v xml:space="preserve"> </v>
      </c>
      <c r="C1838" t="str">
        <f>CLEAN(Codebook!C1785)</f>
        <v>4</v>
      </c>
      <c r="D1838" t="str">
        <f>CLEAN(Codebook!D1785)</f>
        <v>Very satisfied</v>
      </c>
      <c r="E1838" t="str">
        <f>CLEAN(Codebook!E1785)</f>
        <v xml:space="preserve"> </v>
      </c>
      <c r="F1838" t="str">
        <f>CLEAN(Codebook!F1785)</f>
        <v/>
      </c>
      <c r="G1838" t="e">
        <f>CLEAN(Codebook!#REF!)</f>
        <v>#REF!</v>
      </c>
      <c r="H1838" t="e">
        <f>CLEAN(Codebook!#REF!)</f>
        <v>#REF!</v>
      </c>
      <c r="I1838" t="str">
        <f>CLEAN(Codebook!G1785)</f>
        <v/>
      </c>
      <c r="J1838" t="str">
        <f>CLEAN(Codebook!H1785)</f>
        <v/>
      </c>
      <c r="K1838" t="str">
        <f>CLEAN(Codebook!I1785)</f>
        <v/>
      </c>
    </row>
    <row r="1839" spans="1:11" x14ac:dyDescent="0.3">
      <c r="A1839" t="str">
        <f>CLEAN(Codebook!A1786)</f>
        <v/>
      </c>
      <c r="B1839" t="str">
        <f>CLEAN(Codebook!B1786)</f>
        <v xml:space="preserve"> </v>
      </c>
      <c r="C1839" t="str">
        <f>CLEAN(Codebook!C1786)</f>
        <v>96</v>
      </c>
      <c r="D1839" t="str">
        <f>CLEAN(Codebook!D1786)</f>
        <v xml:space="preserve">Refused  </v>
      </c>
      <c r="E1839" t="str">
        <f>CLEAN(Codebook!E1786)</f>
        <v xml:space="preserve"> </v>
      </c>
      <c r="F1839" t="str">
        <f>CLEAN(Codebook!F1786)</f>
        <v/>
      </c>
      <c r="G1839" t="e">
        <f>CLEAN(Codebook!#REF!)</f>
        <v>#REF!</v>
      </c>
      <c r="H1839" t="e">
        <f>CLEAN(Codebook!#REF!)</f>
        <v>#REF!</v>
      </c>
      <c r="I1839" t="str">
        <f>CLEAN(Codebook!G1786)</f>
        <v/>
      </c>
      <c r="J1839" t="str">
        <f>CLEAN(Codebook!H1786)</f>
        <v/>
      </c>
      <c r="K1839" t="str">
        <f>CLEAN(Codebook!I1786)</f>
        <v/>
      </c>
    </row>
    <row r="1840" spans="1:11" x14ac:dyDescent="0.3">
      <c r="A1840" t="str">
        <f>CLEAN(Codebook!A1787)</f>
        <v/>
      </c>
      <c r="B1840" t="str">
        <f>CLEAN(Codebook!B1787)</f>
        <v xml:space="preserve"> </v>
      </c>
      <c r="C1840" t="str">
        <f>CLEAN(Codebook!C1787)</f>
        <v>97</v>
      </c>
      <c r="D1840" t="str">
        <f>CLEAN(Codebook!D1787)</f>
        <v xml:space="preserve">Doesn't understand the question  </v>
      </c>
      <c r="E1840" t="str">
        <f>CLEAN(Codebook!E1787)</f>
        <v xml:space="preserve"> </v>
      </c>
      <c r="F1840" t="str">
        <f>CLEAN(Codebook!F1787)</f>
        <v/>
      </c>
      <c r="G1840" t="e">
        <f>CLEAN(Codebook!#REF!)</f>
        <v>#REF!</v>
      </c>
      <c r="H1840" t="e">
        <f>CLEAN(Codebook!#REF!)</f>
        <v>#REF!</v>
      </c>
      <c r="I1840" t="str">
        <f>CLEAN(Codebook!G1787)</f>
        <v/>
      </c>
      <c r="J1840" t="str">
        <f>CLEAN(Codebook!H1787)</f>
        <v/>
      </c>
      <c r="K1840" t="str">
        <f>CLEAN(Codebook!I1787)</f>
        <v/>
      </c>
    </row>
    <row r="1841" spans="1:11" x14ac:dyDescent="0.3">
      <c r="A1841" t="str">
        <f>CLEAN(Codebook!A1788)</f>
        <v/>
      </c>
      <c r="B1841" t="str">
        <f>CLEAN(Codebook!B1788)</f>
        <v xml:space="preserve"> </v>
      </c>
      <c r="C1841" t="str">
        <f>CLEAN(Codebook!C1788)</f>
        <v>99</v>
      </c>
      <c r="D1841" t="str">
        <f>CLEAN(Codebook!D1788)</f>
        <v xml:space="preserve">Don't know  </v>
      </c>
      <c r="E1841" t="str">
        <f>CLEAN(Codebook!E1788)</f>
        <v xml:space="preserve"> </v>
      </c>
      <c r="F1841" t="str">
        <f>CLEAN(Codebook!F1788)</f>
        <v/>
      </c>
      <c r="G1841" t="e">
        <f>CLEAN(Codebook!#REF!)</f>
        <v>#REF!</v>
      </c>
      <c r="H1841" t="e">
        <f>CLEAN(Codebook!#REF!)</f>
        <v>#REF!</v>
      </c>
      <c r="I1841" t="str">
        <f>CLEAN(Codebook!G1788)</f>
        <v/>
      </c>
      <c r="J1841" t="str">
        <f>CLEAN(Codebook!H1788)</f>
        <v/>
      </c>
      <c r="K1841" t="str">
        <f>CLEAN(Codebook!I1788)</f>
        <v/>
      </c>
    </row>
    <row r="1842" spans="1:11" x14ac:dyDescent="0.3">
      <c r="A1842" t="str">
        <f>CLEAN(Codebook!A1789)</f>
        <v/>
      </c>
      <c r="B1842" t="str">
        <f>CLEAN(Codebook!B1789)</f>
        <v/>
      </c>
      <c r="C1842" t="str">
        <f>CLEAN(Codebook!C1789)</f>
        <v>-2</v>
      </c>
      <c r="D1842" t="str">
        <f>CLEAN(Codebook!D1789)</f>
        <v>Not on route</v>
      </c>
      <c r="E1842" t="str">
        <f>CLEAN(Codebook!E1789)</f>
        <v/>
      </c>
      <c r="F1842" t="str">
        <f>CLEAN(Codebook!F1789)</f>
        <v/>
      </c>
      <c r="G1842" t="e">
        <f>CLEAN(Codebook!#REF!)</f>
        <v>#REF!</v>
      </c>
      <c r="H1842" t="e">
        <f>CLEAN(Codebook!#REF!)</f>
        <v>#REF!</v>
      </c>
      <c r="I1842" t="str">
        <f>CLEAN(Codebook!G1789)</f>
        <v/>
      </c>
      <c r="J1842" t="str">
        <f>CLEAN(Codebook!H1789)</f>
        <v/>
      </c>
      <c r="K1842" t="str">
        <f>CLEAN(Codebook!I1789)</f>
        <v/>
      </c>
    </row>
    <row r="1843" spans="1:11" x14ac:dyDescent="0.3">
      <c r="A1843" t="str">
        <f>CLEAN(Codebook!A1790)</f>
        <v>DHED07_05</v>
      </c>
      <c r="B1843" t="str">
        <f>CLEAN(Codebook!B1790)</f>
        <v>To what extent were you satisfied with how the Professional body (e.g. Doctors' Association, Medical Chamber) handled your report or complaint</v>
      </c>
      <c r="C1843" t="str">
        <f>CLEAN(Codebook!C1790)</f>
        <v>1</v>
      </c>
      <c r="D1843" t="str">
        <f>CLEAN(Codebook!D1790)</f>
        <v>Very dissatisfied</v>
      </c>
      <c r="E1843" t="str">
        <f>CLEAN(Codebook!E1790)</f>
        <v>IF DHED06_05=1</v>
      </c>
      <c r="F1843" t="str">
        <f>CLEAN(Codebook!F1790)</f>
        <v/>
      </c>
      <c r="G1843" t="e">
        <f>CLEAN(Codebook!#REF!)</f>
        <v>#REF!</v>
      </c>
      <c r="H1843" t="e">
        <f>CLEAN(Codebook!#REF!)</f>
        <v>#REF!</v>
      </c>
      <c r="I1843" t="str">
        <f>CLEAN(Codebook!G1790)</f>
        <v/>
      </c>
      <c r="J1843" t="str">
        <f>CLEAN(Codebook!H1790)</f>
        <v/>
      </c>
      <c r="K1843" t="str">
        <f>CLEAN(Codebook!I1790)</f>
        <v/>
      </c>
    </row>
    <row r="1844" spans="1:11" x14ac:dyDescent="0.3">
      <c r="A1844" t="str">
        <f>CLEAN(Codebook!A1791)</f>
        <v/>
      </c>
      <c r="B1844" t="str">
        <f>CLEAN(Codebook!B1791)</f>
        <v xml:space="preserve"> </v>
      </c>
      <c r="C1844" t="str">
        <f>CLEAN(Codebook!C1791)</f>
        <v>2</v>
      </c>
      <c r="D1844" t="str">
        <f>CLEAN(Codebook!D1791)</f>
        <v>Somewhat dissatisfied</v>
      </c>
      <c r="E1844" t="str">
        <f>CLEAN(Codebook!E1791)</f>
        <v xml:space="preserve"> </v>
      </c>
      <c r="F1844" t="str">
        <f>CLEAN(Codebook!F1791)</f>
        <v/>
      </c>
      <c r="G1844" t="e">
        <f>CLEAN(Codebook!#REF!)</f>
        <v>#REF!</v>
      </c>
      <c r="H1844" t="e">
        <f>CLEAN(Codebook!#REF!)</f>
        <v>#REF!</v>
      </c>
      <c r="I1844" t="str">
        <f>CLEAN(Codebook!G1791)</f>
        <v/>
      </c>
      <c r="J1844" t="str">
        <f>CLEAN(Codebook!H1791)</f>
        <v/>
      </c>
      <c r="K1844" t="str">
        <f>CLEAN(Codebook!I1791)</f>
        <v/>
      </c>
    </row>
    <row r="1845" spans="1:11" x14ac:dyDescent="0.3">
      <c r="A1845" t="str">
        <f>CLEAN(Codebook!A1792)</f>
        <v/>
      </c>
      <c r="B1845" t="str">
        <f>CLEAN(Codebook!B1792)</f>
        <v xml:space="preserve"> </v>
      </c>
      <c r="C1845" t="str">
        <f>CLEAN(Codebook!C1792)</f>
        <v>3</v>
      </c>
      <c r="D1845" t="str">
        <f>CLEAN(Codebook!D1792)</f>
        <v>Somewhat satisfied</v>
      </c>
      <c r="E1845" t="str">
        <f>CLEAN(Codebook!E1792)</f>
        <v xml:space="preserve"> </v>
      </c>
      <c r="F1845" t="str">
        <f>CLEAN(Codebook!F1792)</f>
        <v/>
      </c>
      <c r="G1845" t="e">
        <f>CLEAN(Codebook!#REF!)</f>
        <v>#REF!</v>
      </c>
      <c r="H1845" t="e">
        <f>CLEAN(Codebook!#REF!)</f>
        <v>#REF!</v>
      </c>
      <c r="I1845" t="str">
        <f>CLEAN(Codebook!G1792)</f>
        <v/>
      </c>
      <c r="J1845" t="str">
        <f>CLEAN(Codebook!H1792)</f>
        <v/>
      </c>
      <c r="K1845" t="str">
        <f>CLEAN(Codebook!I1792)</f>
        <v/>
      </c>
    </row>
    <row r="1846" spans="1:11" x14ac:dyDescent="0.3">
      <c r="A1846" t="str">
        <f>CLEAN(Codebook!A1793)</f>
        <v/>
      </c>
      <c r="B1846" t="str">
        <f>CLEAN(Codebook!B1793)</f>
        <v xml:space="preserve"> </v>
      </c>
      <c r="C1846" t="str">
        <f>CLEAN(Codebook!C1793)</f>
        <v>4</v>
      </c>
      <c r="D1846" t="str">
        <f>CLEAN(Codebook!D1793)</f>
        <v>Very satisfied</v>
      </c>
      <c r="E1846" t="str">
        <f>CLEAN(Codebook!E1793)</f>
        <v xml:space="preserve"> </v>
      </c>
      <c r="F1846" t="str">
        <f>CLEAN(Codebook!F1793)</f>
        <v/>
      </c>
      <c r="G1846" t="e">
        <f>CLEAN(Codebook!#REF!)</f>
        <v>#REF!</v>
      </c>
      <c r="H1846" t="e">
        <f>CLEAN(Codebook!#REF!)</f>
        <v>#REF!</v>
      </c>
      <c r="I1846" t="str">
        <f>CLEAN(Codebook!G1793)</f>
        <v/>
      </c>
      <c r="J1846" t="str">
        <f>CLEAN(Codebook!H1793)</f>
        <v/>
      </c>
      <c r="K1846" t="str">
        <f>CLEAN(Codebook!I1793)</f>
        <v/>
      </c>
    </row>
    <row r="1847" spans="1:11" x14ac:dyDescent="0.3">
      <c r="A1847" t="str">
        <f>CLEAN(Codebook!A1794)</f>
        <v/>
      </c>
      <c r="B1847" t="str">
        <f>CLEAN(Codebook!B1794)</f>
        <v xml:space="preserve"> </v>
      </c>
      <c r="C1847" t="str">
        <f>CLEAN(Codebook!C1794)</f>
        <v>96</v>
      </c>
      <c r="D1847" t="str">
        <f>CLEAN(Codebook!D1794)</f>
        <v xml:space="preserve">Refused  </v>
      </c>
      <c r="E1847" t="str">
        <f>CLEAN(Codebook!E1794)</f>
        <v xml:space="preserve"> </v>
      </c>
      <c r="F1847" t="str">
        <f>CLEAN(Codebook!F1794)</f>
        <v/>
      </c>
      <c r="G1847" t="e">
        <f>CLEAN(Codebook!#REF!)</f>
        <v>#REF!</v>
      </c>
      <c r="H1847" t="e">
        <f>CLEAN(Codebook!#REF!)</f>
        <v>#REF!</v>
      </c>
      <c r="I1847" t="str">
        <f>CLEAN(Codebook!G1794)</f>
        <v/>
      </c>
      <c r="J1847" t="str">
        <f>CLEAN(Codebook!H1794)</f>
        <v/>
      </c>
      <c r="K1847" t="str">
        <f>CLEAN(Codebook!I1794)</f>
        <v/>
      </c>
    </row>
    <row r="1848" spans="1:11" x14ac:dyDescent="0.3">
      <c r="A1848" t="str">
        <f>CLEAN(Codebook!A1795)</f>
        <v/>
      </c>
      <c r="B1848" t="str">
        <f>CLEAN(Codebook!B1795)</f>
        <v xml:space="preserve"> </v>
      </c>
      <c r="C1848" t="str">
        <f>CLEAN(Codebook!C1795)</f>
        <v>97</v>
      </c>
      <c r="D1848" t="str">
        <f>CLEAN(Codebook!D1795)</f>
        <v xml:space="preserve">Doesn't understand the question  </v>
      </c>
      <c r="E1848" t="str">
        <f>CLEAN(Codebook!E1795)</f>
        <v xml:space="preserve"> </v>
      </c>
      <c r="F1848" t="str">
        <f>CLEAN(Codebook!F1795)</f>
        <v/>
      </c>
      <c r="G1848" t="e">
        <f>CLEAN(Codebook!#REF!)</f>
        <v>#REF!</v>
      </c>
      <c r="H1848" t="e">
        <f>CLEAN(Codebook!#REF!)</f>
        <v>#REF!</v>
      </c>
      <c r="I1848" t="str">
        <f>CLEAN(Codebook!G1795)</f>
        <v/>
      </c>
      <c r="J1848" t="str">
        <f>CLEAN(Codebook!H1795)</f>
        <v/>
      </c>
      <c r="K1848" t="str">
        <f>CLEAN(Codebook!I1795)</f>
        <v/>
      </c>
    </row>
    <row r="1849" spans="1:11" x14ac:dyDescent="0.3">
      <c r="A1849" t="str">
        <f>CLEAN(Codebook!A1796)</f>
        <v/>
      </c>
      <c r="B1849" t="str">
        <f>CLEAN(Codebook!B1796)</f>
        <v xml:space="preserve"> </v>
      </c>
      <c r="C1849" t="str">
        <f>CLEAN(Codebook!C1796)</f>
        <v>99</v>
      </c>
      <c r="D1849" t="str">
        <f>CLEAN(Codebook!D1796)</f>
        <v xml:space="preserve">Don't know  </v>
      </c>
      <c r="E1849" t="str">
        <f>CLEAN(Codebook!E1796)</f>
        <v xml:space="preserve"> </v>
      </c>
      <c r="F1849" t="str">
        <f>CLEAN(Codebook!F1796)</f>
        <v/>
      </c>
      <c r="G1849" t="e">
        <f>CLEAN(Codebook!#REF!)</f>
        <v>#REF!</v>
      </c>
      <c r="H1849" t="e">
        <f>CLEAN(Codebook!#REF!)</f>
        <v>#REF!</v>
      </c>
      <c r="I1849" t="str">
        <f>CLEAN(Codebook!G1796)</f>
        <v/>
      </c>
      <c r="J1849" t="str">
        <f>CLEAN(Codebook!H1796)</f>
        <v/>
      </c>
      <c r="K1849" t="str">
        <f>CLEAN(Codebook!I1796)</f>
        <v/>
      </c>
    </row>
    <row r="1850" spans="1:11" x14ac:dyDescent="0.3">
      <c r="A1850" t="str">
        <f>CLEAN(Codebook!A1797)</f>
        <v/>
      </c>
      <c r="B1850" t="str">
        <f>CLEAN(Codebook!B1797)</f>
        <v/>
      </c>
      <c r="C1850" t="str">
        <f>CLEAN(Codebook!C1797)</f>
        <v>-2</v>
      </c>
      <c r="D1850" t="str">
        <f>CLEAN(Codebook!D1797)</f>
        <v>Not on route</v>
      </c>
      <c r="E1850" t="str">
        <f>CLEAN(Codebook!E1797)</f>
        <v/>
      </c>
      <c r="F1850" t="str">
        <f>CLEAN(Codebook!F1797)</f>
        <v/>
      </c>
      <c r="G1850" t="e">
        <f>CLEAN(Codebook!#REF!)</f>
        <v>#REF!</v>
      </c>
      <c r="H1850" t="e">
        <f>CLEAN(Codebook!#REF!)</f>
        <v>#REF!</v>
      </c>
      <c r="I1850" t="str">
        <f>CLEAN(Codebook!G1797)</f>
        <v/>
      </c>
      <c r="J1850" t="str">
        <f>CLEAN(Codebook!H1797)</f>
        <v/>
      </c>
      <c r="K1850" t="str">
        <f>CLEAN(Codebook!I1797)</f>
        <v/>
      </c>
    </row>
    <row r="1851" spans="1:11" x14ac:dyDescent="0.3">
      <c r="A1851" t="str">
        <f>CLEAN(Codebook!A1798)</f>
        <v>DHED07_06</v>
      </c>
      <c r="B1851" t="str">
        <f>CLEAN(Codebook!B1798)</f>
        <v>To what extent were you satisfied with how  the Non-governmental organisation (NGO)/charity handled your report or complaint</v>
      </c>
      <c r="C1851" t="str">
        <f>CLEAN(Codebook!C1798)</f>
        <v>1</v>
      </c>
      <c r="D1851" t="str">
        <f>CLEAN(Codebook!D1798)</f>
        <v>Very dissatisfied</v>
      </c>
      <c r="E1851" t="str">
        <f>CLEAN(Codebook!E1798)</f>
        <v>IF DHED06_06=1</v>
      </c>
      <c r="F1851" t="str">
        <f>CLEAN(Codebook!F1798)</f>
        <v/>
      </c>
      <c r="G1851" t="e">
        <f>CLEAN(Codebook!#REF!)</f>
        <v>#REF!</v>
      </c>
      <c r="H1851" t="e">
        <f>CLEAN(Codebook!#REF!)</f>
        <v>#REF!</v>
      </c>
      <c r="I1851" t="str">
        <f>CLEAN(Codebook!G1798)</f>
        <v/>
      </c>
      <c r="J1851" t="str">
        <f>CLEAN(Codebook!H1798)</f>
        <v/>
      </c>
      <c r="K1851" t="str">
        <f>CLEAN(Codebook!I1798)</f>
        <v/>
      </c>
    </row>
    <row r="1852" spans="1:11" x14ac:dyDescent="0.3">
      <c r="A1852" t="str">
        <f>CLEAN(Codebook!A1799)</f>
        <v/>
      </c>
      <c r="B1852" t="str">
        <f>CLEAN(Codebook!B1799)</f>
        <v xml:space="preserve"> </v>
      </c>
      <c r="C1852" t="str">
        <f>CLEAN(Codebook!C1799)</f>
        <v>2</v>
      </c>
      <c r="D1852" t="str">
        <f>CLEAN(Codebook!D1799)</f>
        <v>Somewhat dissatisfied</v>
      </c>
      <c r="E1852" t="str">
        <f>CLEAN(Codebook!E1799)</f>
        <v xml:space="preserve"> </v>
      </c>
      <c r="F1852" t="str">
        <f>CLEAN(Codebook!F1799)</f>
        <v/>
      </c>
      <c r="G1852" t="e">
        <f>CLEAN(Codebook!#REF!)</f>
        <v>#REF!</v>
      </c>
      <c r="H1852" t="e">
        <f>CLEAN(Codebook!#REF!)</f>
        <v>#REF!</v>
      </c>
      <c r="I1852" t="str">
        <f>CLEAN(Codebook!G1799)</f>
        <v/>
      </c>
      <c r="J1852" t="str">
        <f>CLEAN(Codebook!H1799)</f>
        <v/>
      </c>
      <c r="K1852" t="str">
        <f>CLEAN(Codebook!I1799)</f>
        <v/>
      </c>
    </row>
    <row r="1853" spans="1:11" x14ac:dyDescent="0.3">
      <c r="A1853" t="str">
        <f>CLEAN(Codebook!A1800)</f>
        <v/>
      </c>
      <c r="B1853" t="str">
        <f>CLEAN(Codebook!B1800)</f>
        <v xml:space="preserve"> </v>
      </c>
      <c r="C1853" t="str">
        <f>CLEAN(Codebook!C1800)</f>
        <v>3</v>
      </c>
      <c r="D1853" t="str">
        <f>CLEAN(Codebook!D1800)</f>
        <v>Somewhat satisfied</v>
      </c>
      <c r="E1853" t="str">
        <f>CLEAN(Codebook!E1800)</f>
        <v xml:space="preserve"> </v>
      </c>
      <c r="F1853" t="str">
        <f>CLEAN(Codebook!F1800)</f>
        <v/>
      </c>
      <c r="G1853" t="e">
        <f>CLEAN(Codebook!#REF!)</f>
        <v>#REF!</v>
      </c>
      <c r="H1853" t="e">
        <f>CLEAN(Codebook!#REF!)</f>
        <v>#REF!</v>
      </c>
      <c r="I1853" t="str">
        <f>CLEAN(Codebook!G1800)</f>
        <v/>
      </c>
      <c r="J1853" t="str">
        <f>CLEAN(Codebook!H1800)</f>
        <v/>
      </c>
      <c r="K1853" t="str">
        <f>CLEAN(Codebook!I1800)</f>
        <v/>
      </c>
    </row>
    <row r="1854" spans="1:11" x14ac:dyDescent="0.3">
      <c r="A1854" t="str">
        <f>CLEAN(Codebook!A1801)</f>
        <v/>
      </c>
      <c r="B1854" t="str">
        <f>CLEAN(Codebook!B1801)</f>
        <v xml:space="preserve"> </v>
      </c>
      <c r="C1854" t="str">
        <f>CLEAN(Codebook!C1801)</f>
        <v>4</v>
      </c>
      <c r="D1854" t="str">
        <f>CLEAN(Codebook!D1801)</f>
        <v>Very satisfied</v>
      </c>
      <c r="E1854" t="str">
        <f>CLEAN(Codebook!E1801)</f>
        <v xml:space="preserve"> </v>
      </c>
      <c r="F1854" t="str">
        <f>CLEAN(Codebook!F1801)</f>
        <v/>
      </c>
      <c r="G1854" t="e">
        <f>CLEAN(Codebook!#REF!)</f>
        <v>#REF!</v>
      </c>
      <c r="H1854" t="e">
        <f>CLEAN(Codebook!#REF!)</f>
        <v>#REF!</v>
      </c>
      <c r="I1854" t="str">
        <f>CLEAN(Codebook!G1801)</f>
        <v/>
      </c>
      <c r="J1854" t="str">
        <f>CLEAN(Codebook!H1801)</f>
        <v/>
      </c>
      <c r="K1854" t="str">
        <f>CLEAN(Codebook!I1801)</f>
        <v/>
      </c>
    </row>
    <row r="1855" spans="1:11" x14ac:dyDescent="0.3">
      <c r="A1855" t="str">
        <f>CLEAN(Codebook!A1802)</f>
        <v/>
      </c>
      <c r="B1855" t="str">
        <f>CLEAN(Codebook!B1802)</f>
        <v xml:space="preserve"> </v>
      </c>
      <c r="C1855" t="str">
        <f>CLEAN(Codebook!C1802)</f>
        <v>96</v>
      </c>
      <c r="D1855" t="str">
        <f>CLEAN(Codebook!D1802)</f>
        <v xml:space="preserve">Refused  </v>
      </c>
      <c r="E1855" t="str">
        <f>CLEAN(Codebook!E1802)</f>
        <v xml:space="preserve"> </v>
      </c>
      <c r="F1855" t="str">
        <f>CLEAN(Codebook!F1802)</f>
        <v/>
      </c>
      <c r="G1855" t="e">
        <f>CLEAN(Codebook!#REF!)</f>
        <v>#REF!</v>
      </c>
      <c r="H1855" t="e">
        <f>CLEAN(Codebook!#REF!)</f>
        <v>#REF!</v>
      </c>
      <c r="I1855" t="str">
        <f>CLEAN(Codebook!G1802)</f>
        <v/>
      </c>
      <c r="J1855" t="str">
        <f>CLEAN(Codebook!H1802)</f>
        <v/>
      </c>
      <c r="K1855" t="str">
        <f>CLEAN(Codebook!I1802)</f>
        <v/>
      </c>
    </row>
    <row r="1856" spans="1:11" x14ac:dyDescent="0.3">
      <c r="A1856" t="str">
        <f>CLEAN(Codebook!A1803)</f>
        <v/>
      </c>
      <c r="B1856" t="str">
        <f>CLEAN(Codebook!B1803)</f>
        <v xml:space="preserve"> </v>
      </c>
      <c r="C1856" t="str">
        <f>CLEAN(Codebook!C1803)</f>
        <v>97</v>
      </c>
      <c r="D1856" t="str">
        <f>CLEAN(Codebook!D1803)</f>
        <v xml:space="preserve">Doesn't understand the question  </v>
      </c>
      <c r="E1856" t="str">
        <f>CLEAN(Codebook!E1803)</f>
        <v xml:space="preserve"> </v>
      </c>
      <c r="F1856" t="str">
        <f>CLEAN(Codebook!F1803)</f>
        <v/>
      </c>
      <c r="G1856" t="e">
        <f>CLEAN(Codebook!#REF!)</f>
        <v>#REF!</v>
      </c>
      <c r="H1856" t="e">
        <f>CLEAN(Codebook!#REF!)</f>
        <v>#REF!</v>
      </c>
      <c r="I1856" t="str">
        <f>CLEAN(Codebook!G1803)</f>
        <v/>
      </c>
      <c r="J1856" t="str">
        <f>CLEAN(Codebook!H1803)</f>
        <v/>
      </c>
      <c r="K1856" t="str">
        <f>CLEAN(Codebook!I1803)</f>
        <v/>
      </c>
    </row>
    <row r="1857" spans="1:11" x14ac:dyDescent="0.3">
      <c r="A1857" t="str">
        <f>CLEAN(Codebook!A1804)</f>
        <v/>
      </c>
      <c r="B1857" t="str">
        <f>CLEAN(Codebook!B1804)</f>
        <v xml:space="preserve"> </v>
      </c>
      <c r="C1857" t="str">
        <f>CLEAN(Codebook!C1804)</f>
        <v>99</v>
      </c>
      <c r="D1857" t="str">
        <f>CLEAN(Codebook!D1804)</f>
        <v xml:space="preserve">Don't know  </v>
      </c>
      <c r="E1857" t="str">
        <f>CLEAN(Codebook!E1804)</f>
        <v xml:space="preserve"> </v>
      </c>
      <c r="F1857" t="str">
        <f>CLEAN(Codebook!F1804)</f>
        <v/>
      </c>
      <c r="G1857" t="e">
        <f>CLEAN(Codebook!#REF!)</f>
        <v>#REF!</v>
      </c>
      <c r="H1857" t="e">
        <f>CLEAN(Codebook!#REF!)</f>
        <v>#REF!</v>
      </c>
      <c r="I1857" t="str">
        <f>CLEAN(Codebook!G1804)</f>
        <v/>
      </c>
      <c r="J1857" t="str">
        <f>CLEAN(Codebook!H1804)</f>
        <v/>
      </c>
      <c r="K1857" t="str">
        <f>CLEAN(Codebook!I1804)</f>
        <v/>
      </c>
    </row>
    <row r="1858" spans="1:11" x14ac:dyDescent="0.3">
      <c r="A1858" t="str">
        <f>CLEAN(Codebook!A1805)</f>
        <v/>
      </c>
      <c r="B1858" t="str">
        <f>CLEAN(Codebook!B1805)</f>
        <v/>
      </c>
      <c r="C1858" t="str">
        <f>CLEAN(Codebook!C1805)</f>
        <v>-2</v>
      </c>
      <c r="D1858" t="str">
        <f>CLEAN(Codebook!D1805)</f>
        <v>Not on route</v>
      </c>
      <c r="E1858" t="str">
        <f>CLEAN(Codebook!E1805)</f>
        <v/>
      </c>
      <c r="F1858" t="str">
        <f>CLEAN(Codebook!F1805)</f>
        <v/>
      </c>
      <c r="G1858" t="e">
        <f>CLEAN(Codebook!#REF!)</f>
        <v>#REF!</v>
      </c>
      <c r="H1858" t="e">
        <f>CLEAN(Codebook!#REF!)</f>
        <v>#REF!</v>
      </c>
      <c r="I1858" t="str">
        <f>CLEAN(Codebook!G1805)</f>
        <v/>
      </c>
      <c r="J1858" t="str">
        <f>CLEAN(Codebook!H1805)</f>
        <v/>
      </c>
      <c r="K1858" t="str">
        <f>CLEAN(Codebook!I1805)</f>
        <v/>
      </c>
    </row>
    <row r="1859" spans="1:11" x14ac:dyDescent="0.3">
      <c r="A1859" t="str">
        <f>CLEAN(Codebook!A1806)</f>
        <v>DHED07_07</v>
      </c>
      <c r="B1859" t="str">
        <f>CLEAN(Codebook!B1806)</f>
        <v>To what extent were you satisfied with how  the Community organisation (e.g. church/faith-based, minority group) handled your report or complaint</v>
      </c>
      <c r="C1859" t="str">
        <f>CLEAN(Codebook!C1806)</f>
        <v>1</v>
      </c>
      <c r="D1859" t="str">
        <f>CLEAN(Codebook!D1806)</f>
        <v>Very dissatisfied</v>
      </c>
      <c r="E1859" t="str">
        <f>CLEAN(Codebook!E1806)</f>
        <v>IF DHED06_07=1</v>
      </c>
      <c r="F1859" t="str">
        <f>CLEAN(Codebook!F1806)</f>
        <v/>
      </c>
      <c r="G1859" t="e">
        <f>CLEAN(Codebook!#REF!)</f>
        <v>#REF!</v>
      </c>
      <c r="H1859" t="e">
        <f>CLEAN(Codebook!#REF!)</f>
        <v>#REF!</v>
      </c>
      <c r="I1859" t="str">
        <f>CLEAN(Codebook!G1806)</f>
        <v/>
      </c>
      <c r="J1859" t="str">
        <f>CLEAN(Codebook!H1806)</f>
        <v/>
      </c>
      <c r="K1859" t="str">
        <f>CLEAN(Codebook!I1806)</f>
        <v/>
      </c>
    </row>
    <row r="1860" spans="1:11" x14ac:dyDescent="0.3">
      <c r="A1860" t="str">
        <f>CLEAN(Codebook!A1807)</f>
        <v/>
      </c>
      <c r="B1860" t="str">
        <f>CLEAN(Codebook!B1807)</f>
        <v xml:space="preserve"> </v>
      </c>
      <c r="C1860" t="str">
        <f>CLEAN(Codebook!C1807)</f>
        <v>2</v>
      </c>
      <c r="D1860" t="str">
        <f>CLEAN(Codebook!D1807)</f>
        <v>Somewhat dissatisfied</v>
      </c>
      <c r="E1860" t="str">
        <f>CLEAN(Codebook!E1807)</f>
        <v xml:space="preserve"> </v>
      </c>
      <c r="F1860" t="str">
        <f>CLEAN(Codebook!F1807)</f>
        <v/>
      </c>
      <c r="G1860" t="e">
        <f>CLEAN(Codebook!#REF!)</f>
        <v>#REF!</v>
      </c>
      <c r="H1860" t="e">
        <f>CLEAN(Codebook!#REF!)</f>
        <v>#REF!</v>
      </c>
      <c r="I1860" t="str">
        <f>CLEAN(Codebook!G1807)</f>
        <v/>
      </c>
      <c r="J1860" t="str">
        <f>CLEAN(Codebook!H1807)</f>
        <v/>
      </c>
      <c r="K1860" t="str">
        <f>CLEAN(Codebook!I1807)</f>
        <v/>
      </c>
    </row>
    <row r="1861" spans="1:11" x14ac:dyDescent="0.3">
      <c r="A1861" t="str">
        <f>CLEAN(Codebook!A1808)</f>
        <v/>
      </c>
      <c r="B1861" t="str">
        <f>CLEAN(Codebook!B1808)</f>
        <v xml:space="preserve"> </v>
      </c>
      <c r="C1861" t="str">
        <f>CLEAN(Codebook!C1808)</f>
        <v>3</v>
      </c>
      <c r="D1861" t="str">
        <f>CLEAN(Codebook!D1808)</f>
        <v>Somewhat satisfied</v>
      </c>
      <c r="E1861" t="str">
        <f>CLEAN(Codebook!E1808)</f>
        <v xml:space="preserve"> </v>
      </c>
      <c r="F1861" t="str">
        <f>CLEAN(Codebook!F1808)</f>
        <v/>
      </c>
      <c r="G1861" t="e">
        <f>CLEAN(Codebook!#REF!)</f>
        <v>#REF!</v>
      </c>
      <c r="H1861" t="e">
        <f>CLEAN(Codebook!#REF!)</f>
        <v>#REF!</v>
      </c>
      <c r="I1861" t="str">
        <f>CLEAN(Codebook!G1808)</f>
        <v/>
      </c>
      <c r="J1861" t="str">
        <f>CLEAN(Codebook!H1808)</f>
        <v/>
      </c>
      <c r="K1861" t="str">
        <f>CLEAN(Codebook!I1808)</f>
        <v/>
      </c>
    </row>
    <row r="1862" spans="1:11" x14ac:dyDescent="0.3">
      <c r="A1862" t="str">
        <f>CLEAN(Codebook!A1809)</f>
        <v/>
      </c>
      <c r="B1862" t="str">
        <f>CLEAN(Codebook!B1809)</f>
        <v xml:space="preserve"> </v>
      </c>
      <c r="C1862" t="str">
        <f>CLEAN(Codebook!C1809)</f>
        <v>4</v>
      </c>
      <c r="D1862" t="str">
        <f>CLEAN(Codebook!D1809)</f>
        <v>Very satisfied</v>
      </c>
      <c r="E1862" t="str">
        <f>CLEAN(Codebook!E1809)</f>
        <v xml:space="preserve"> </v>
      </c>
      <c r="F1862" t="str">
        <f>CLEAN(Codebook!F1809)</f>
        <v/>
      </c>
      <c r="G1862" t="e">
        <f>CLEAN(Codebook!#REF!)</f>
        <v>#REF!</v>
      </c>
      <c r="H1862" t="e">
        <f>CLEAN(Codebook!#REF!)</f>
        <v>#REF!</v>
      </c>
      <c r="I1862" t="str">
        <f>CLEAN(Codebook!G1809)</f>
        <v/>
      </c>
      <c r="J1862" t="str">
        <f>CLEAN(Codebook!H1809)</f>
        <v/>
      </c>
      <c r="K1862" t="str">
        <f>CLEAN(Codebook!I1809)</f>
        <v/>
      </c>
    </row>
    <row r="1863" spans="1:11" x14ac:dyDescent="0.3">
      <c r="A1863" t="str">
        <f>CLEAN(Codebook!A1810)</f>
        <v/>
      </c>
      <c r="B1863" t="str">
        <f>CLEAN(Codebook!B1810)</f>
        <v xml:space="preserve"> </v>
      </c>
      <c r="C1863" t="str">
        <f>CLEAN(Codebook!C1810)</f>
        <v>96</v>
      </c>
      <c r="D1863" t="str">
        <f>CLEAN(Codebook!D1810)</f>
        <v xml:space="preserve">Refused  </v>
      </c>
      <c r="E1863" t="str">
        <f>CLEAN(Codebook!E1810)</f>
        <v xml:space="preserve"> </v>
      </c>
      <c r="F1863" t="str">
        <f>CLEAN(Codebook!F1810)</f>
        <v/>
      </c>
      <c r="G1863" t="e">
        <f>CLEAN(Codebook!#REF!)</f>
        <v>#REF!</v>
      </c>
      <c r="H1863" t="e">
        <f>CLEAN(Codebook!#REF!)</f>
        <v>#REF!</v>
      </c>
      <c r="I1863" t="str">
        <f>CLEAN(Codebook!G1810)</f>
        <v/>
      </c>
      <c r="J1863" t="str">
        <f>CLEAN(Codebook!H1810)</f>
        <v/>
      </c>
      <c r="K1863" t="str">
        <f>CLEAN(Codebook!I1810)</f>
        <v/>
      </c>
    </row>
    <row r="1864" spans="1:11" x14ac:dyDescent="0.3">
      <c r="A1864" t="str">
        <f>CLEAN(Codebook!A1811)</f>
        <v/>
      </c>
      <c r="B1864" t="str">
        <f>CLEAN(Codebook!B1811)</f>
        <v xml:space="preserve"> </v>
      </c>
      <c r="C1864" t="str">
        <f>CLEAN(Codebook!C1811)</f>
        <v>97</v>
      </c>
      <c r="D1864" t="str">
        <f>CLEAN(Codebook!D1811)</f>
        <v xml:space="preserve">Doesn't understand the question  </v>
      </c>
      <c r="E1864" t="str">
        <f>CLEAN(Codebook!E1811)</f>
        <v xml:space="preserve"> </v>
      </c>
      <c r="F1864" t="str">
        <f>CLEAN(Codebook!F1811)</f>
        <v/>
      </c>
      <c r="G1864" t="e">
        <f>CLEAN(Codebook!#REF!)</f>
        <v>#REF!</v>
      </c>
      <c r="H1864" t="e">
        <f>CLEAN(Codebook!#REF!)</f>
        <v>#REF!</v>
      </c>
      <c r="I1864" t="str">
        <f>CLEAN(Codebook!G1811)</f>
        <v/>
      </c>
      <c r="J1864" t="str">
        <f>CLEAN(Codebook!H1811)</f>
        <v/>
      </c>
      <c r="K1864" t="str">
        <f>CLEAN(Codebook!I1811)</f>
        <v/>
      </c>
    </row>
    <row r="1865" spans="1:11" x14ac:dyDescent="0.3">
      <c r="A1865" t="str">
        <f>CLEAN(Codebook!A1812)</f>
        <v/>
      </c>
      <c r="B1865" t="str">
        <f>CLEAN(Codebook!B1812)</f>
        <v xml:space="preserve"> </v>
      </c>
      <c r="C1865" t="str">
        <f>CLEAN(Codebook!C1812)</f>
        <v>99</v>
      </c>
      <c r="D1865" t="str">
        <f>CLEAN(Codebook!D1812)</f>
        <v xml:space="preserve">Don't know  </v>
      </c>
      <c r="E1865" t="str">
        <f>CLEAN(Codebook!E1812)</f>
        <v xml:space="preserve"> </v>
      </c>
      <c r="F1865" t="str">
        <f>CLEAN(Codebook!F1812)</f>
        <v/>
      </c>
      <c r="G1865" t="e">
        <f>CLEAN(Codebook!#REF!)</f>
        <v>#REF!</v>
      </c>
      <c r="H1865" t="e">
        <f>CLEAN(Codebook!#REF!)</f>
        <v>#REF!</v>
      </c>
      <c r="I1865" t="str">
        <f>CLEAN(Codebook!G1812)</f>
        <v/>
      </c>
      <c r="J1865" t="str">
        <f>CLEAN(Codebook!H1812)</f>
        <v/>
      </c>
      <c r="K1865" t="str">
        <f>CLEAN(Codebook!I1812)</f>
        <v/>
      </c>
    </row>
    <row r="1866" spans="1:11" x14ac:dyDescent="0.3">
      <c r="A1866" t="str">
        <f>CLEAN(Codebook!A1813)</f>
        <v/>
      </c>
      <c r="B1866" t="str">
        <f>CLEAN(Codebook!B1813)</f>
        <v/>
      </c>
      <c r="C1866" t="str">
        <f>CLEAN(Codebook!C1813)</f>
        <v>-2</v>
      </c>
      <c r="D1866" t="str">
        <f>CLEAN(Codebook!D1813)</f>
        <v>Not on route</v>
      </c>
      <c r="E1866" t="str">
        <f>CLEAN(Codebook!E1813)</f>
        <v/>
      </c>
      <c r="F1866" t="str">
        <f>CLEAN(Codebook!F1813)</f>
        <v/>
      </c>
      <c r="G1866" t="e">
        <f>CLEAN(Codebook!#REF!)</f>
        <v>#REF!</v>
      </c>
      <c r="H1866" t="e">
        <f>CLEAN(Codebook!#REF!)</f>
        <v>#REF!</v>
      </c>
      <c r="I1866" t="str">
        <f>CLEAN(Codebook!G1813)</f>
        <v/>
      </c>
      <c r="J1866" t="str">
        <f>CLEAN(Codebook!H1813)</f>
        <v/>
      </c>
      <c r="K1866" t="str">
        <f>CLEAN(Codebook!I1813)</f>
        <v/>
      </c>
    </row>
    <row r="1867" spans="1:11" x14ac:dyDescent="0.3">
      <c r="A1867" t="str">
        <f>CLEAN(Codebook!A1814)</f>
        <v>DHED07_08</v>
      </c>
      <c r="B1867" t="str">
        <f>CLEAN(Codebook!B1814)</f>
        <v>To what extent were you satisfied with how the Community leader handled your report or complaint</v>
      </c>
      <c r="C1867" t="str">
        <f>CLEAN(Codebook!C1814)</f>
        <v>1</v>
      </c>
      <c r="D1867" t="str">
        <f>CLEAN(Codebook!D1814)</f>
        <v>Very dissatisfied</v>
      </c>
      <c r="E1867" t="str">
        <f>CLEAN(Codebook!E1814)</f>
        <v>IF DHED06_08=1</v>
      </c>
      <c r="F1867" t="str">
        <f>CLEAN(Codebook!F1814)</f>
        <v/>
      </c>
      <c r="G1867" t="e">
        <f>CLEAN(Codebook!#REF!)</f>
        <v>#REF!</v>
      </c>
      <c r="H1867" t="e">
        <f>CLEAN(Codebook!#REF!)</f>
        <v>#REF!</v>
      </c>
      <c r="I1867" t="str">
        <f>CLEAN(Codebook!G1814)</f>
        <v/>
      </c>
      <c r="J1867" t="str">
        <f>CLEAN(Codebook!H1814)</f>
        <v/>
      </c>
      <c r="K1867" t="str">
        <f>CLEAN(Codebook!I1814)</f>
        <v/>
      </c>
    </row>
    <row r="1868" spans="1:11" x14ac:dyDescent="0.3">
      <c r="A1868" t="str">
        <f>CLEAN(Codebook!A1815)</f>
        <v/>
      </c>
      <c r="B1868" t="str">
        <f>CLEAN(Codebook!B1815)</f>
        <v xml:space="preserve"> </v>
      </c>
      <c r="C1868" t="str">
        <f>CLEAN(Codebook!C1815)</f>
        <v>2</v>
      </c>
      <c r="D1868" t="str">
        <f>CLEAN(Codebook!D1815)</f>
        <v>Somewhat dissatisfied</v>
      </c>
      <c r="E1868" t="str">
        <f>CLEAN(Codebook!E1815)</f>
        <v xml:space="preserve"> </v>
      </c>
      <c r="F1868" t="str">
        <f>CLEAN(Codebook!F1815)</f>
        <v/>
      </c>
      <c r="G1868" t="e">
        <f>CLEAN(Codebook!#REF!)</f>
        <v>#REF!</v>
      </c>
      <c r="H1868" t="e">
        <f>CLEAN(Codebook!#REF!)</f>
        <v>#REF!</v>
      </c>
      <c r="I1868" t="str">
        <f>CLEAN(Codebook!G1815)</f>
        <v/>
      </c>
      <c r="J1868" t="str">
        <f>CLEAN(Codebook!H1815)</f>
        <v/>
      </c>
      <c r="K1868" t="str">
        <f>CLEAN(Codebook!I1815)</f>
        <v/>
      </c>
    </row>
    <row r="1869" spans="1:11" x14ac:dyDescent="0.3">
      <c r="A1869" t="str">
        <f>CLEAN(Codebook!A1816)</f>
        <v/>
      </c>
      <c r="B1869" t="str">
        <f>CLEAN(Codebook!B1816)</f>
        <v xml:space="preserve"> </v>
      </c>
      <c r="C1869" t="str">
        <f>CLEAN(Codebook!C1816)</f>
        <v>3</v>
      </c>
      <c r="D1869" t="str">
        <f>CLEAN(Codebook!D1816)</f>
        <v>Somewhat satisfied</v>
      </c>
      <c r="E1869" t="str">
        <f>CLEAN(Codebook!E1816)</f>
        <v xml:space="preserve"> </v>
      </c>
      <c r="F1869" t="str">
        <f>CLEAN(Codebook!F1816)</f>
        <v/>
      </c>
      <c r="G1869" t="e">
        <f>CLEAN(Codebook!#REF!)</f>
        <v>#REF!</v>
      </c>
      <c r="H1869" t="e">
        <f>CLEAN(Codebook!#REF!)</f>
        <v>#REF!</v>
      </c>
      <c r="I1869" t="str">
        <f>CLEAN(Codebook!G1816)</f>
        <v/>
      </c>
      <c r="J1869" t="str">
        <f>CLEAN(Codebook!H1816)</f>
        <v/>
      </c>
      <c r="K1869" t="str">
        <f>CLEAN(Codebook!I1816)</f>
        <v/>
      </c>
    </row>
    <row r="1870" spans="1:11" x14ac:dyDescent="0.3">
      <c r="A1870" t="str">
        <f>CLEAN(Codebook!A1817)</f>
        <v/>
      </c>
      <c r="B1870" t="str">
        <f>CLEAN(Codebook!B1817)</f>
        <v xml:space="preserve"> </v>
      </c>
      <c r="C1870" t="str">
        <f>CLEAN(Codebook!C1817)</f>
        <v>4</v>
      </c>
      <c r="D1870" t="str">
        <f>CLEAN(Codebook!D1817)</f>
        <v>Very satisfied</v>
      </c>
      <c r="E1870" t="str">
        <f>CLEAN(Codebook!E1817)</f>
        <v xml:space="preserve"> </v>
      </c>
      <c r="F1870" t="str">
        <f>CLEAN(Codebook!F1817)</f>
        <v/>
      </c>
      <c r="G1870" t="e">
        <f>CLEAN(Codebook!#REF!)</f>
        <v>#REF!</v>
      </c>
      <c r="H1870" t="e">
        <f>CLEAN(Codebook!#REF!)</f>
        <v>#REF!</v>
      </c>
      <c r="I1870" t="str">
        <f>CLEAN(Codebook!G1817)</f>
        <v/>
      </c>
      <c r="J1870" t="str">
        <f>CLEAN(Codebook!H1817)</f>
        <v/>
      </c>
      <c r="K1870" t="str">
        <f>CLEAN(Codebook!I1817)</f>
        <v/>
      </c>
    </row>
    <row r="1871" spans="1:11" x14ac:dyDescent="0.3">
      <c r="A1871" t="str">
        <f>CLEAN(Codebook!A1818)</f>
        <v/>
      </c>
      <c r="B1871" t="str">
        <f>CLEAN(Codebook!B1818)</f>
        <v xml:space="preserve"> </v>
      </c>
      <c r="C1871" t="str">
        <f>CLEAN(Codebook!C1818)</f>
        <v>96</v>
      </c>
      <c r="D1871" t="str">
        <f>CLEAN(Codebook!D1818)</f>
        <v xml:space="preserve">Refused  </v>
      </c>
      <c r="E1871" t="str">
        <f>CLEAN(Codebook!E1818)</f>
        <v xml:space="preserve"> </v>
      </c>
      <c r="F1871" t="str">
        <f>CLEAN(Codebook!F1818)</f>
        <v/>
      </c>
      <c r="G1871" t="e">
        <f>CLEAN(Codebook!#REF!)</f>
        <v>#REF!</v>
      </c>
      <c r="H1871" t="e">
        <f>CLEAN(Codebook!#REF!)</f>
        <v>#REF!</v>
      </c>
      <c r="I1871" t="str">
        <f>CLEAN(Codebook!G1818)</f>
        <v/>
      </c>
      <c r="J1871" t="str">
        <f>CLEAN(Codebook!H1818)</f>
        <v/>
      </c>
      <c r="K1871" t="str">
        <f>CLEAN(Codebook!I1818)</f>
        <v/>
      </c>
    </row>
    <row r="1872" spans="1:11" x14ac:dyDescent="0.3">
      <c r="A1872" t="str">
        <f>CLEAN(Codebook!A1819)</f>
        <v/>
      </c>
      <c r="B1872" t="str">
        <f>CLEAN(Codebook!B1819)</f>
        <v xml:space="preserve"> </v>
      </c>
      <c r="C1872" t="str">
        <f>CLEAN(Codebook!C1819)</f>
        <v>97</v>
      </c>
      <c r="D1872" t="str">
        <f>CLEAN(Codebook!D1819)</f>
        <v xml:space="preserve">Doesn't understand the question  </v>
      </c>
      <c r="E1872" t="str">
        <f>CLEAN(Codebook!E1819)</f>
        <v xml:space="preserve"> </v>
      </c>
      <c r="F1872" t="str">
        <f>CLEAN(Codebook!F1819)</f>
        <v/>
      </c>
      <c r="G1872" t="e">
        <f>CLEAN(Codebook!#REF!)</f>
        <v>#REF!</v>
      </c>
      <c r="H1872" t="e">
        <f>CLEAN(Codebook!#REF!)</f>
        <v>#REF!</v>
      </c>
      <c r="I1872" t="str">
        <f>CLEAN(Codebook!G1819)</f>
        <v/>
      </c>
      <c r="J1872" t="str">
        <f>CLEAN(Codebook!H1819)</f>
        <v/>
      </c>
      <c r="K1872" t="str">
        <f>CLEAN(Codebook!I1819)</f>
        <v/>
      </c>
    </row>
    <row r="1873" spans="1:11" x14ac:dyDescent="0.3">
      <c r="A1873" t="str">
        <f>CLEAN(Codebook!A1820)</f>
        <v/>
      </c>
      <c r="B1873" t="str">
        <f>CLEAN(Codebook!B1820)</f>
        <v xml:space="preserve"> </v>
      </c>
      <c r="C1873" t="str">
        <f>CLEAN(Codebook!C1820)</f>
        <v>99</v>
      </c>
      <c r="D1873" t="str">
        <f>CLEAN(Codebook!D1820)</f>
        <v xml:space="preserve">Don't know  </v>
      </c>
      <c r="E1873" t="str">
        <f>CLEAN(Codebook!E1820)</f>
        <v xml:space="preserve"> </v>
      </c>
      <c r="F1873" t="str">
        <f>CLEAN(Codebook!F1820)</f>
        <v/>
      </c>
      <c r="G1873" t="e">
        <f>CLEAN(Codebook!#REF!)</f>
        <v>#REF!</v>
      </c>
      <c r="H1873" t="e">
        <f>CLEAN(Codebook!#REF!)</f>
        <v>#REF!</v>
      </c>
      <c r="I1873" t="str">
        <f>CLEAN(Codebook!G1820)</f>
        <v/>
      </c>
      <c r="J1873" t="str">
        <f>CLEAN(Codebook!H1820)</f>
        <v/>
      </c>
      <c r="K1873" t="str">
        <f>CLEAN(Codebook!I1820)</f>
        <v/>
      </c>
    </row>
    <row r="1874" spans="1:11" x14ac:dyDescent="0.3">
      <c r="A1874" t="str">
        <f>CLEAN(Codebook!A1821)</f>
        <v/>
      </c>
      <c r="B1874" t="str">
        <f>CLEAN(Codebook!B1821)</f>
        <v/>
      </c>
      <c r="C1874" t="str">
        <f>CLEAN(Codebook!C1821)</f>
        <v>-2</v>
      </c>
      <c r="D1874" t="str">
        <f>CLEAN(Codebook!D1821)</f>
        <v>Not on route</v>
      </c>
      <c r="E1874" t="str">
        <f>CLEAN(Codebook!E1821)</f>
        <v/>
      </c>
      <c r="F1874" t="str">
        <f>CLEAN(Codebook!F1821)</f>
        <v/>
      </c>
      <c r="G1874" t="e">
        <f>CLEAN(Codebook!#REF!)</f>
        <v>#REF!</v>
      </c>
      <c r="H1874" t="e">
        <f>CLEAN(Codebook!#REF!)</f>
        <v>#REF!</v>
      </c>
      <c r="I1874" t="str">
        <f>CLEAN(Codebook!G1821)</f>
        <v/>
      </c>
      <c r="J1874" t="str">
        <f>CLEAN(Codebook!H1821)</f>
        <v/>
      </c>
      <c r="K1874" t="str">
        <f>CLEAN(Codebook!I1821)</f>
        <v/>
      </c>
    </row>
    <row r="1875" spans="1:11" x14ac:dyDescent="0.3">
      <c r="A1875" t="str">
        <f>CLEAN(Codebook!A1822)</f>
        <v>DHED07_09</v>
      </c>
      <c r="B1875" t="str">
        <f>CLEAN(Codebook!B1822)</f>
        <v xml:space="preserve">To what extent were you satisfied with how [EQUALITY BODY 1] handled your report or complaint   </v>
      </c>
      <c r="C1875" t="str">
        <f>CLEAN(Codebook!C1822)</f>
        <v>1</v>
      </c>
      <c r="D1875" t="str">
        <f>CLEAN(Codebook!D1822)</f>
        <v>Very dissatisfied</v>
      </c>
      <c r="E1875" t="str">
        <f>CLEAN(Codebook!E1822)</f>
        <v>IF DHED06_09=1</v>
      </c>
      <c r="F1875" t="str">
        <f>CLEAN(Codebook!F1822)</f>
        <v/>
      </c>
      <c r="G1875" t="e">
        <f>CLEAN(Codebook!#REF!)</f>
        <v>#REF!</v>
      </c>
      <c r="H1875" t="e">
        <f>CLEAN(Codebook!#REF!)</f>
        <v>#REF!</v>
      </c>
      <c r="I1875" t="str">
        <f>CLEAN(Codebook!G1822)</f>
        <v/>
      </c>
      <c r="J1875" t="str">
        <f>CLEAN(Codebook!H1822)</f>
        <v/>
      </c>
      <c r="K1875" t="str">
        <f>CLEAN(Codebook!I1822)</f>
        <v/>
      </c>
    </row>
    <row r="1876" spans="1:11" x14ac:dyDescent="0.3">
      <c r="A1876" t="str">
        <f>CLEAN(Codebook!A1823)</f>
        <v/>
      </c>
      <c r="B1876" t="str">
        <f>CLEAN(Codebook!B1823)</f>
        <v xml:space="preserve"> </v>
      </c>
      <c r="C1876" t="str">
        <f>CLEAN(Codebook!C1823)</f>
        <v>2</v>
      </c>
      <c r="D1876" t="str">
        <f>CLEAN(Codebook!D1823)</f>
        <v>Somewhat dissatisfied</v>
      </c>
      <c r="E1876" t="str">
        <f>CLEAN(Codebook!E1823)</f>
        <v xml:space="preserve"> </v>
      </c>
      <c r="F1876" t="str">
        <f>CLEAN(Codebook!F1823)</f>
        <v/>
      </c>
      <c r="G1876" t="e">
        <f>CLEAN(Codebook!#REF!)</f>
        <v>#REF!</v>
      </c>
      <c r="H1876" t="e">
        <f>CLEAN(Codebook!#REF!)</f>
        <v>#REF!</v>
      </c>
      <c r="I1876" t="str">
        <f>CLEAN(Codebook!G1823)</f>
        <v/>
      </c>
      <c r="J1876" t="str">
        <f>CLEAN(Codebook!H1823)</f>
        <v/>
      </c>
      <c r="K1876" t="str">
        <f>CLEAN(Codebook!I1823)</f>
        <v/>
      </c>
    </row>
    <row r="1877" spans="1:11" x14ac:dyDescent="0.3">
      <c r="A1877" t="str">
        <f>CLEAN(Codebook!A1824)</f>
        <v/>
      </c>
      <c r="B1877" t="str">
        <f>CLEAN(Codebook!B1824)</f>
        <v xml:space="preserve"> </v>
      </c>
      <c r="C1877" t="str">
        <f>CLEAN(Codebook!C1824)</f>
        <v>3</v>
      </c>
      <c r="D1877" t="str">
        <f>CLEAN(Codebook!D1824)</f>
        <v>Somewhat satisfied</v>
      </c>
      <c r="E1877" t="str">
        <f>CLEAN(Codebook!E1824)</f>
        <v xml:space="preserve"> </v>
      </c>
      <c r="F1877" t="str">
        <f>CLEAN(Codebook!F1824)</f>
        <v/>
      </c>
      <c r="G1877" t="e">
        <f>CLEAN(Codebook!#REF!)</f>
        <v>#REF!</v>
      </c>
      <c r="H1877" t="e">
        <f>CLEAN(Codebook!#REF!)</f>
        <v>#REF!</v>
      </c>
      <c r="I1877" t="str">
        <f>CLEAN(Codebook!G1824)</f>
        <v/>
      </c>
      <c r="J1877" t="str">
        <f>CLEAN(Codebook!H1824)</f>
        <v/>
      </c>
      <c r="K1877" t="str">
        <f>CLEAN(Codebook!I1824)</f>
        <v/>
      </c>
    </row>
    <row r="1878" spans="1:11" x14ac:dyDescent="0.3">
      <c r="A1878" t="str">
        <f>CLEAN(Codebook!A1825)</f>
        <v/>
      </c>
      <c r="B1878" t="str">
        <f>CLEAN(Codebook!B1825)</f>
        <v xml:space="preserve"> </v>
      </c>
      <c r="C1878" t="str">
        <f>CLEAN(Codebook!C1825)</f>
        <v>4</v>
      </c>
      <c r="D1878" t="str">
        <f>CLEAN(Codebook!D1825)</f>
        <v>Very satisfied</v>
      </c>
      <c r="E1878" t="str">
        <f>CLEAN(Codebook!E1825)</f>
        <v xml:space="preserve"> </v>
      </c>
      <c r="F1878" t="str">
        <f>CLEAN(Codebook!F1825)</f>
        <v/>
      </c>
      <c r="G1878" t="e">
        <f>CLEAN(Codebook!#REF!)</f>
        <v>#REF!</v>
      </c>
      <c r="H1878" t="e">
        <f>CLEAN(Codebook!#REF!)</f>
        <v>#REF!</v>
      </c>
      <c r="I1878" t="str">
        <f>CLEAN(Codebook!G1825)</f>
        <v/>
      </c>
      <c r="J1878" t="str">
        <f>CLEAN(Codebook!H1825)</f>
        <v/>
      </c>
      <c r="K1878" t="str">
        <f>CLEAN(Codebook!I1825)</f>
        <v/>
      </c>
    </row>
    <row r="1879" spans="1:11" x14ac:dyDescent="0.3">
      <c r="A1879" t="str">
        <f>CLEAN(Codebook!A1826)</f>
        <v/>
      </c>
      <c r="B1879" t="str">
        <f>CLEAN(Codebook!B1826)</f>
        <v xml:space="preserve"> </v>
      </c>
      <c r="C1879" t="str">
        <f>CLEAN(Codebook!C1826)</f>
        <v>96</v>
      </c>
      <c r="D1879" t="str">
        <f>CLEAN(Codebook!D1826)</f>
        <v xml:space="preserve">Refused  </v>
      </c>
      <c r="E1879" t="str">
        <f>CLEAN(Codebook!E1826)</f>
        <v xml:space="preserve"> </v>
      </c>
      <c r="F1879" t="str">
        <f>CLEAN(Codebook!F1826)</f>
        <v/>
      </c>
      <c r="G1879" t="e">
        <f>CLEAN(Codebook!#REF!)</f>
        <v>#REF!</v>
      </c>
      <c r="H1879" t="e">
        <f>CLEAN(Codebook!#REF!)</f>
        <v>#REF!</v>
      </c>
      <c r="I1879" t="str">
        <f>CLEAN(Codebook!G1826)</f>
        <v/>
      </c>
      <c r="J1879" t="str">
        <f>CLEAN(Codebook!H1826)</f>
        <v/>
      </c>
      <c r="K1879" t="str">
        <f>CLEAN(Codebook!I1826)</f>
        <v/>
      </c>
    </row>
    <row r="1880" spans="1:11" x14ac:dyDescent="0.3">
      <c r="A1880" t="str">
        <f>CLEAN(Codebook!A1827)</f>
        <v/>
      </c>
      <c r="B1880" t="str">
        <f>CLEAN(Codebook!B1827)</f>
        <v xml:space="preserve"> </v>
      </c>
      <c r="C1880" t="str">
        <f>CLEAN(Codebook!C1827)</f>
        <v>97</v>
      </c>
      <c r="D1880" t="str">
        <f>CLEAN(Codebook!D1827)</f>
        <v xml:space="preserve">Doesn't understand the question  </v>
      </c>
      <c r="E1880" t="str">
        <f>CLEAN(Codebook!E1827)</f>
        <v xml:space="preserve"> </v>
      </c>
      <c r="F1880" t="str">
        <f>CLEAN(Codebook!F1827)</f>
        <v/>
      </c>
      <c r="G1880" t="e">
        <f>CLEAN(Codebook!#REF!)</f>
        <v>#REF!</v>
      </c>
      <c r="H1880" t="e">
        <f>CLEAN(Codebook!#REF!)</f>
        <v>#REF!</v>
      </c>
      <c r="I1880" t="str">
        <f>CLEAN(Codebook!G1827)</f>
        <v/>
      </c>
      <c r="J1880" t="str">
        <f>CLEAN(Codebook!H1827)</f>
        <v/>
      </c>
      <c r="K1880" t="str">
        <f>CLEAN(Codebook!I1827)</f>
        <v/>
      </c>
    </row>
    <row r="1881" spans="1:11" x14ac:dyDescent="0.3">
      <c r="A1881" t="str">
        <f>CLEAN(Codebook!A1828)</f>
        <v/>
      </c>
      <c r="B1881" t="str">
        <f>CLEAN(Codebook!B1828)</f>
        <v xml:space="preserve"> </v>
      </c>
      <c r="C1881" t="str">
        <f>CLEAN(Codebook!C1828)</f>
        <v>99</v>
      </c>
      <c r="D1881" t="str">
        <f>CLEAN(Codebook!D1828)</f>
        <v xml:space="preserve">Don't know  </v>
      </c>
      <c r="E1881" t="str">
        <f>CLEAN(Codebook!E1828)</f>
        <v xml:space="preserve"> </v>
      </c>
      <c r="F1881" t="str">
        <f>CLEAN(Codebook!F1828)</f>
        <v/>
      </c>
      <c r="G1881" t="e">
        <f>CLEAN(Codebook!#REF!)</f>
        <v>#REF!</v>
      </c>
      <c r="H1881" t="e">
        <f>CLEAN(Codebook!#REF!)</f>
        <v>#REF!</v>
      </c>
      <c r="I1881" t="str">
        <f>CLEAN(Codebook!G1828)</f>
        <v/>
      </c>
      <c r="J1881" t="str">
        <f>CLEAN(Codebook!H1828)</f>
        <v/>
      </c>
      <c r="K1881" t="str">
        <f>CLEAN(Codebook!I1828)</f>
        <v/>
      </c>
    </row>
    <row r="1882" spans="1:11" x14ac:dyDescent="0.3">
      <c r="A1882" t="str">
        <f>CLEAN(Codebook!A1829)</f>
        <v/>
      </c>
      <c r="B1882" t="str">
        <f>CLEAN(Codebook!B1829)</f>
        <v/>
      </c>
      <c r="C1882" t="str">
        <f>CLEAN(Codebook!C1829)</f>
        <v>-2</v>
      </c>
      <c r="D1882" t="str">
        <f>CLEAN(Codebook!D1829)</f>
        <v>Not on route</v>
      </c>
      <c r="E1882" t="str">
        <f>CLEAN(Codebook!E1829)</f>
        <v/>
      </c>
      <c r="F1882" t="str">
        <f>CLEAN(Codebook!F1829)</f>
        <v/>
      </c>
      <c r="G1882" t="e">
        <f>CLEAN(Codebook!#REF!)</f>
        <v>#REF!</v>
      </c>
      <c r="H1882" t="e">
        <f>CLEAN(Codebook!#REF!)</f>
        <v>#REF!</v>
      </c>
      <c r="I1882" t="str">
        <f>CLEAN(Codebook!G1829)</f>
        <v/>
      </c>
      <c r="J1882" t="str">
        <f>CLEAN(Codebook!H1829)</f>
        <v/>
      </c>
      <c r="K1882" t="str">
        <f>CLEAN(Codebook!I1829)</f>
        <v/>
      </c>
    </row>
    <row r="1883" spans="1:11" x14ac:dyDescent="0.3">
      <c r="A1883" t="str">
        <f>CLEAN(Codebook!A1830)</f>
        <v>DHED07_10</v>
      </c>
      <c r="B1883" t="str">
        <f>CLEAN(Codebook!B1830)</f>
        <v xml:space="preserve">To what extent were you satisfied with how [EQUALITY BODY 2] handled your report or complaint   </v>
      </c>
      <c r="C1883" t="str">
        <f>CLEAN(Codebook!C1830)</f>
        <v>1</v>
      </c>
      <c r="D1883" t="str">
        <f>CLEAN(Codebook!D1830)</f>
        <v>Very dissatisfied</v>
      </c>
      <c r="E1883" t="str">
        <f>CLEAN(Codebook!E1830)</f>
        <v>IF DHED06_10=1</v>
      </c>
      <c r="F1883" t="str">
        <f>CLEAN(Codebook!F1830)</f>
        <v/>
      </c>
      <c r="G1883" t="e">
        <f>CLEAN(Codebook!#REF!)</f>
        <v>#REF!</v>
      </c>
      <c r="H1883" t="e">
        <f>CLEAN(Codebook!#REF!)</f>
        <v>#REF!</v>
      </c>
      <c r="I1883" t="str">
        <f>CLEAN(Codebook!G1830)</f>
        <v/>
      </c>
      <c r="J1883" t="str">
        <f>CLEAN(Codebook!H1830)</f>
        <v/>
      </c>
      <c r="K1883" t="str">
        <f>CLEAN(Codebook!I1830)</f>
        <v/>
      </c>
    </row>
    <row r="1884" spans="1:11" x14ac:dyDescent="0.3">
      <c r="A1884" t="str">
        <f>CLEAN(Codebook!A1831)</f>
        <v/>
      </c>
      <c r="B1884" t="str">
        <f>CLEAN(Codebook!B1831)</f>
        <v xml:space="preserve"> </v>
      </c>
      <c r="C1884" t="str">
        <f>CLEAN(Codebook!C1831)</f>
        <v>2</v>
      </c>
      <c r="D1884" t="str">
        <f>CLEAN(Codebook!D1831)</f>
        <v>Somewhat dissatisfied</v>
      </c>
      <c r="E1884" t="str">
        <f>CLEAN(Codebook!E1831)</f>
        <v xml:space="preserve"> </v>
      </c>
      <c r="F1884" t="str">
        <f>CLEAN(Codebook!F1831)</f>
        <v/>
      </c>
      <c r="G1884" t="e">
        <f>CLEAN(Codebook!#REF!)</f>
        <v>#REF!</v>
      </c>
      <c r="H1884" t="e">
        <f>CLEAN(Codebook!#REF!)</f>
        <v>#REF!</v>
      </c>
      <c r="I1884" t="str">
        <f>CLEAN(Codebook!G1831)</f>
        <v/>
      </c>
      <c r="J1884" t="str">
        <f>CLEAN(Codebook!H1831)</f>
        <v/>
      </c>
      <c r="K1884" t="str">
        <f>CLEAN(Codebook!I1831)</f>
        <v/>
      </c>
    </row>
    <row r="1885" spans="1:11" x14ac:dyDescent="0.3">
      <c r="A1885" t="str">
        <f>CLEAN(Codebook!A1832)</f>
        <v/>
      </c>
      <c r="B1885" t="str">
        <f>CLEAN(Codebook!B1832)</f>
        <v xml:space="preserve"> </v>
      </c>
      <c r="C1885" t="str">
        <f>CLEAN(Codebook!C1832)</f>
        <v>3</v>
      </c>
      <c r="D1885" t="str">
        <f>CLEAN(Codebook!D1832)</f>
        <v>Somewhat satisfied</v>
      </c>
      <c r="E1885" t="str">
        <f>CLEAN(Codebook!E1832)</f>
        <v xml:space="preserve"> </v>
      </c>
      <c r="F1885" t="str">
        <f>CLEAN(Codebook!F1832)</f>
        <v/>
      </c>
      <c r="G1885" t="e">
        <f>CLEAN(Codebook!#REF!)</f>
        <v>#REF!</v>
      </c>
      <c r="H1885" t="e">
        <f>CLEAN(Codebook!#REF!)</f>
        <v>#REF!</v>
      </c>
      <c r="I1885" t="str">
        <f>CLEAN(Codebook!G1832)</f>
        <v/>
      </c>
      <c r="J1885" t="str">
        <f>CLEAN(Codebook!H1832)</f>
        <v/>
      </c>
      <c r="K1885" t="str">
        <f>CLEAN(Codebook!I1832)</f>
        <v/>
      </c>
    </row>
    <row r="1886" spans="1:11" x14ac:dyDescent="0.3">
      <c r="A1886" t="str">
        <f>CLEAN(Codebook!A1833)</f>
        <v/>
      </c>
      <c r="B1886" t="str">
        <f>CLEAN(Codebook!B1833)</f>
        <v xml:space="preserve"> </v>
      </c>
      <c r="C1886" t="str">
        <f>CLEAN(Codebook!C1833)</f>
        <v>4</v>
      </c>
      <c r="D1886" t="str">
        <f>CLEAN(Codebook!D1833)</f>
        <v>Very satisfied</v>
      </c>
      <c r="E1886" t="str">
        <f>CLEAN(Codebook!E1833)</f>
        <v xml:space="preserve"> </v>
      </c>
      <c r="F1886" t="str">
        <f>CLEAN(Codebook!F1833)</f>
        <v/>
      </c>
      <c r="G1886" t="e">
        <f>CLEAN(Codebook!#REF!)</f>
        <v>#REF!</v>
      </c>
      <c r="H1886" t="e">
        <f>CLEAN(Codebook!#REF!)</f>
        <v>#REF!</v>
      </c>
      <c r="I1886" t="str">
        <f>CLEAN(Codebook!G1833)</f>
        <v/>
      </c>
      <c r="J1886" t="str">
        <f>CLEAN(Codebook!H1833)</f>
        <v/>
      </c>
      <c r="K1886" t="str">
        <f>CLEAN(Codebook!I1833)</f>
        <v/>
      </c>
    </row>
    <row r="1887" spans="1:11" x14ac:dyDescent="0.3">
      <c r="A1887" t="str">
        <f>CLEAN(Codebook!A1834)</f>
        <v/>
      </c>
      <c r="B1887" t="str">
        <f>CLEAN(Codebook!B1834)</f>
        <v xml:space="preserve"> </v>
      </c>
      <c r="C1887" t="str">
        <f>CLEAN(Codebook!C1834)</f>
        <v>96</v>
      </c>
      <c r="D1887" t="str">
        <f>CLEAN(Codebook!D1834)</f>
        <v xml:space="preserve">Refused  </v>
      </c>
      <c r="E1887" t="str">
        <f>CLEAN(Codebook!E1834)</f>
        <v xml:space="preserve"> </v>
      </c>
      <c r="F1887" t="str">
        <f>CLEAN(Codebook!F1834)</f>
        <v/>
      </c>
      <c r="G1887" t="e">
        <f>CLEAN(Codebook!#REF!)</f>
        <v>#REF!</v>
      </c>
      <c r="H1887" t="e">
        <f>CLEAN(Codebook!#REF!)</f>
        <v>#REF!</v>
      </c>
      <c r="I1887" t="str">
        <f>CLEAN(Codebook!G1834)</f>
        <v/>
      </c>
      <c r="J1887" t="str">
        <f>CLEAN(Codebook!H1834)</f>
        <v/>
      </c>
      <c r="K1887" t="str">
        <f>CLEAN(Codebook!I1834)</f>
        <v/>
      </c>
    </row>
    <row r="1888" spans="1:11" x14ac:dyDescent="0.3">
      <c r="A1888" t="str">
        <f>CLEAN(Codebook!A1835)</f>
        <v/>
      </c>
      <c r="B1888" t="str">
        <f>CLEAN(Codebook!B1835)</f>
        <v xml:space="preserve"> </v>
      </c>
      <c r="C1888" t="str">
        <f>CLEAN(Codebook!C1835)</f>
        <v>97</v>
      </c>
      <c r="D1888" t="str">
        <f>CLEAN(Codebook!D1835)</f>
        <v xml:space="preserve">Doesn't understand the question  </v>
      </c>
      <c r="E1888" t="str">
        <f>CLEAN(Codebook!E1835)</f>
        <v xml:space="preserve"> </v>
      </c>
      <c r="F1888" t="str">
        <f>CLEAN(Codebook!F1835)</f>
        <v/>
      </c>
      <c r="G1888" t="e">
        <f>CLEAN(Codebook!#REF!)</f>
        <v>#REF!</v>
      </c>
      <c r="H1888" t="e">
        <f>CLEAN(Codebook!#REF!)</f>
        <v>#REF!</v>
      </c>
      <c r="I1888" t="str">
        <f>CLEAN(Codebook!G1835)</f>
        <v/>
      </c>
      <c r="J1888" t="str">
        <f>CLEAN(Codebook!H1835)</f>
        <v/>
      </c>
      <c r="K1888" t="str">
        <f>CLEAN(Codebook!I1835)</f>
        <v/>
      </c>
    </row>
    <row r="1889" spans="1:11" x14ac:dyDescent="0.3">
      <c r="A1889" t="str">
        <f>CLEAN(Codebook!A1836)</f>
        <v/>
      </c>
      <c r="B1889" t="str">
        <f>CLEAN(Codebook!B1836)</f>
        <v xml:space="preserve"> </v>
      </c>
      <c r="C1889" t="str">
        <f>CLEAN(Codebook!C1836)</f>
        <v>99</v>
      </c>
      <c r="D1889" t="str">
        <f>CLEAN(Codebook!D1836)</f>
        <v xml:space="preserve">Don't know  </v>
      </c>
      <c r="E1889" t="str">
        <f>CLEAN(Codebook!E1836)</f>
        <v xml:space="preserve"> </v>
      </c>
      <c r="F1889" t="str">
        <f>CLEAN(Codebook!F1836)</f>
        <v/>
      </c>
      <c r="G1889" t="e">
        <f>CLEAN(Codebook!#REF!)</f>
        <v>#REF!</v>
      </c>
      <c r="H1889" t="e">
        <f>CLEAN(Codebook!#REF!)</f>
        <v>#REF!</v>
      </c>
      <c r="I1889" t="str">
        <f>CLEAN(Codebook!G1836)</f>
        <v/>
      </c>
      <c r="J1889" t="str">
        <f>CLEAN(Codebook!H1836)</f>
        <v/>
      </c>
      <c r="K1889" t="str">
        <f>CLEAN(Codebook!I1836)</f>
        <v/>
      </c>
    </row>
    <row r="1890" spans="1:11" x14ac:dyDescent="0.3">
      <c r="A1890" t="str">
        <f>CLEAN(Codebook!A1837)</f>
        <v/>
      </c>
      <c r="B1890" t="str">
        <f>CLEAN(Codebook!B1837)</f>
        <v/>
      </c>
      <c r="C1890" t="str">
        <f>CLEAN(Codebook!C1837)</f>
        <v>-2</v>
      </c>
      <c r="D1890" t="str">
        <f>CLEAN(Codebook!D1837)</f>
        <v>Not on route</v>
      </c>
      <c r="E1890" t="str">
        <f>CLEAN(Codebook!E1837)</f>
        <v/>
      </c>
      <c r="F1890" t="str">
        <f>CLEAN(Codebook!F1837)</f>
        <v/>
      </c>
      <c r="G1890" t="e">
        <f>CLEAN(Codebook!#REF!)</f>
        <v>#REF!</v>
      </c>
      <c r="H1890" t="e">
        <f>CLEAN(Codebook!#REF!)</f>
        <v>#REF!</v>
      </c>
      <c r="I1890" t="str">
        <f>CLEAN(Codebook!G1837)</f>
        <v/>
      </c>
      <c r="J1890" t="str">
        <f>CLEAN(Codebook!H1837)</f>
        <v/>
      </c>
      <c r="K1890" t="str">
        <f>CLEAN(Codebook!I1837)</f>
        <v/>
      </c>
    </row>
    <row r="1891" spans="1:11" x14ac:dyDescent="0.3">
      <c r="A1891" t="str">
        <f>CLEAN(Codebook!A1838)</f>
        <v>DHED07_11</v>
      </c>
      <c r="B1891" t="str">
        <f>CLEAN(Codebook!B1838)</f>
        <v xml:space="preserve">To what extent were you satisfied with how [EQUALITY BODY 3] handled your report or complaint   </v>
      </c>
      <c r="C1891" t="str">
        <f>CLEAN(Codebook!C1838)</f>
        <v>1</v>
      </c>
      <c r="D1891" t="str">
        <f>CLEAN(Codebook!D1838)</f>
        <v>Very dissatisfied</v>
      </c>
      <c r="E1891" t="str">
        <f>CLEAN(Codebook!E1838)</f>
        <v>IF DHED06_11=1</v>
      </c>
      <c r="F1891" t="str">
        <f>CLEAN(Codebook!F1838)</f>
        <v/>
      </c>
      <c r="G1891" t="e">
        <f>CLEAN(Codebook!#REF!)</f>
        <v>#REF!</v>
      </c>
      <c r="H1891" t="e">
        <f>CLEAN(Codebook!#REF!)</f>
        <v>#REF!</v>
      </c>
      <c r="I1891" t="str">
        <f>CLEAN(Codebook!G1838)</f>
        <v/>
      </c>
      <c r="J1891" t="str">
        <f>CLEAN(Codebook!H1838)</f>
        <v/>
      </c>
      <c r="K1891" t="str">
        <f>CLEAN(Codebook!I1838)</f>
        <v/>
      </c>
    </row>
    <row r="1892" spans="1:11" x14ac:dyDescent="0.3">
      <c r="A1892" t="str">
        <f>CLEAN(Codebook!A1839)</f>
        <v/>
      </c>
      <c r="B1892" t="str">
        <f>CLEAN(Codebook!B1839)</f>
        <v xml:space="preserve"> </v>
      </c>
      <c r="C1892" t="str">
        <f>CLEAN(Codebook!C1839)</f>
        <v>2</v>
      </c>
      <c r="D1892" t="str">
        <f>CLEAN(Codebook!D1839)</f>
        <v>Somewhat dissatisfied</v>
      </c>
      <c r="E1892" t="str">
        <f>CLEAN(Codebook!E1839)</f>
        <v xml:space="preserve"> </v>
      </c>
      <c r="F1892" t="str">
        <f>CLEAN(Codebook!F1839)</f>
        <v/>
      </c>
      <c r="G1892" t="e">
        <f>CLEAN(Codebook!#REF!)</f>
        <v>#REF!</v>
      </c>
      <c r="H1892" t="e">
        <f>CLEAN(Codebook!#REF!)</f>
        <v>#REF!</v>
      </c>
      <c r="I1892" t="str">
        <f>CLEAN(Codebook!G1839)</f>
        <v/>
      </c>
      <c r="J1892" t="str">
        <f>CLEAN(Codebook!H1839)</f>
        <v/>
      </c>
      <c r="K1892" t="str">
        <f>CLEAN(Codebook!I1839)</f>
        <v/>
      </c>
    </row>
    <row r="1893" spans="1:11" x14ac:dyDescent="0.3">
      <c r="A1893" t="str">
        <f>CLEAN(Codebook!A1840)</f>
        <v/>
      </c>
      <c r="B1893" t="str">
        <f>CLEAN(Codebook!B1840)</f>
        <v xml:space="preserve"> </v>
      </c>
      <c r="C1893" t="str">
        <f>CLEAN(Codebook!C1840)</f>
        <v>3</v>
      </c>
      <c r="D1893" t="str">
        <f>CLEAN(Codebook!D1840)</f>
        <v>Somewhat satisfied</v>
      </c>
      <c r="E1893" t="str">
        <f>CLEAN(Codebook!E1840)</f>
        <v xml:space="preserve"> </v>
      </c>
      <c r="F1893" t="str">
        <f>CLEAN(Codebook!F1840)</f>
        <v/>
      </c>
      <c r="G1893" t="e">
        <f>CLEAN(Codebook!#REF!)</f>
        <v>#REF!</v>
      </c>
      <c r="H1893" t="e">
        <f>CLEAN(Codebook!#REF!)</f>
        <v>#REF!</v>
      </c>
      <c r="I1893" t="str">
        <f>CLEAN(Codebook!G1840)</f>
        <v/>
      </c>
      <c r="J1893" t="str">
        <f>CLEAN(Codebook!H1840)</f>
        <v/>
      </c>
      <c r="K1893" t="str">
        <f>CLEAN(Codebook!I1840)</f>
        <v/>
      </c>
    </row>
    <row r="1894" spans="1:11" x14ac:dyDescent="0.3">
      <c r="A1894" t="str">
        <f>CLEAN(Codebook!A1841)</f>
        <v/>
      </c>
      <c r="B1894" t="str">
        <f>CLEAN(Codebook!B1841)</f>
        <v xml:space="preserve"> </v>
      </c>
      <c r="C1894" t="str">
        <f>CLEAN(Codebook!C1841)</f>
        <v>4</v>
      </c>
      <c r="D1894" t="str">
        <f>CLEAN(Codebook!D1841)</f>
        <v>Very satisfied</v>
      </c>
      <c r="E1894" t="str">
        <f>CLEAN(Codebook!E1841)</f>
        <v xml:space="preserve"> </v>
      </c>
      <c r="F1894" t="str">
        <f>CLEAN(Codebook!F1841)</f>
        <v/>
      </c>
      <c r="G1894" t="e">
        <f>CLEAN(Codebook!#REF!)</f>
        <v>#REF!</v>
      </c>
      <c r="H1894" t="e">
        <f>CLEAN(Codebook!#REF!)</f>
        <v>#REF!</v>
      </c>
      <c r="I1894" t="str">
        <f>CLEAN(Codebook!G1841)</f>
        <v/>
      </c>
      <c r="J1894" t="str">
        <f>CLEAN(Codebook!H1841)</f>
        <v/>
      </c>
      <c r="K1894" t="str">
        <f>CLEAN(Codebook!I1841)</f>
        <v/>
      </c>
    </row>
    <row r="1895" spans="1:11" x14ac:dyDescent="0.3">
      <c r="A1895" t="str">
        <f>CLEAN(Codebook!A1842)</f>
        <v/>
      </c>
      <c r="B1895" t="str">
        <f>CLEAN(Codebook!B1842)</f>
        <v xml:space="preserve"> </v>
      </c>
      <c r="C1895" t="str">
        <f>CLEAN(Codebook!C1842)</f>
        <v>96</v>
      </c>
      <c r="D1895" t="str">
        <f>CLEAN(Codebook!D1842)</f>
        <v xml:space="preserve">Refused  </v>
      </c>
      <c r="E1895" t="str">
        <f>CLEAN(Codebook!E1842)</f>
        <v xml:space="preserve"> </v>
      </c>
      <c r="F1895" t="str">
        <f>CLEAN(Codebook!F1842)</f>
        <v/>
      </c>
      <c r="G1895" t="e">
        <f>CLEAN(Codebook!#REF!)</f>
        <v>#REF!</v>
      </c>
      <c r="H1895" t="e">
        <f>CLEAN(Codebook!#REF!)</f>
        <v>#REF!</v>
      </c>
      <c r="I1895" t="str">
        <f>CLEAN(Codebook!G1842)</f>
        <v/>
      </c>
      <c r="J1895" t="str">
        <f>CLEAN(Codebook!H1842)</f>
        <v/>
      </c>
      <c r="K1895" t="str">
        <f>CLEAN(Codebook!I1842)</f>
        <v/>
      </c>
    </row>
    <row r="1896" spans="1:11" x14ac:dyDescent="0.3">
      <c r="A1896" t="str">
        <f>CLEAN(Codebook!A1843)</f>
        <v/>
      </c>
      <c r="B1896" t="str">
        <f>CLEAN(Codebook!B1843)</f>
        <v xml:space="preserve"> </v>
      </c>
      <c r="C1896" t="str">
        <f>CLEAN(Codebook!C1843)</f>
        <v>97</v>
      </c>
      <c r="D1896" t="str">
        <f>CLEAN(Codebook!D1843)</f>
        <v xml:space="preserve">Doesn't understand the question  </v>
      </c>
      <c r="E1896" t="str">
        <f>CLEAN(Codebook!E1843)</f>
        <v xml:space="preserve"> </v>
      </c>
      <c r="F1896" t="str">
        <f>CLEAN(Codebook!F1843)</f>
        <v/>
      </c>
      <c r="G1896" t="e">
        <f>CLEAN(Codebook!#REF!)</f>
        <v>#REF!</v>
      </c>
      <c r="H1896" t="e">
        <f>CLEAN(Codebook!#REF!)</f>
        <v>#REF!</v>
      </c>
      <c r="I1896" t="str">
        <f>CLEAN(Codebook!G1843)</f>
        <v/>
      </c>
      <c r="J1896" t="str">
        <f>CLEAN(Codebook!H1843)</f>
        <v/>
      </c>
      <c r="K1896" t="str">
        <f>CLEAN(Codebook!I1843)</f>
        <v/>
      </c>
    </row>
    <row r="1897" spans="1:11" x14ac:dyDescent="0.3">
      <c r="A1897" t="str">
        <f>CLEAN(Codebook!A1844)</f>
        <v/>
      </c>
      <c r="B1897" t="str">
        <f>CLEAN(Codebook!B1844)</f>
        <v xml:space="preserve"> </v>
      </c>
      <c r="C1897" t="str">
        <f>CLEAN(Codebook!C1844)</f>
        <v>99</v>
      </c>
      <c r="D1897" t="str">
        <f>CLEAN(Codebook!D1844)</f>
        <v xml:space="preserve">Don't know  </v>
      </c>
      <c r="E1897" t="str">
        <f>CLEAN(Codebook!E1844)</f>
        <v xml:space="preserve"> </v>
      </c>
      <c r="F1897" t="str">
        <f>CLEAN(Codebook!F1844)</f>
        <v/>
      </c>
      <c r="G1897" t="e">
        <f>CLEAN(Codebook!#REF!)</f>
        <v>#REF!</v>
      </c>
      <c r="H1897" t="e">
        <f>CLEAN(Codebook!#REF!)</f>
        <v>#REF!</v>
      </c>
      <c r="I1897" t="str">
        <f>CLEAN(Codebook!G1844)</f>
        <v/>
      </c>
      <c r="J1897" t="str">
        <f>CLEAN(Codebook!H1844)</f>
        <v/>
      </c>
      <c r="K1897" t="str">
        <f>CLEAN(Codebook!I1844)</f>
        <v/>
      </c>
    </row>
    <row r="1898" spans="1:11" x14ac:dyDescent="0.3">
      <c r="A1898" t="str">
        <f>CLEAN(Codebook!A1845)</f>
        <v/>
      </c>
      <c r="B1898" t="str">
        <f>CLEAN(Codebook!B1845)</f>
        <v/>
      </c>
      <c r="C1898" t="str">
        <f>CLEAN(Codebook!C1845)</f>
        <v>-2</v>
      </c>
      <c r="D1898" t="str">
        <f>CLEAN(Codebook!D1845)</f>
        <v>Not on route</v>
      </c>
      <c r="E1898" t="str">
        <f>CLEAN(Codebook!E1845)</f>
        <v/>
      </c>
      <c r="F1898" t="str">
        <f>CLEAN(Codebook!F1845)</f>
        <v/>
      </c>
      <c r="G1898" t="e">
        <f>CLEAN(Codebook!#REF!)</f>
        <v>#REF!</v>
      </c>
      <c r="H1898" t="e">
        <f>CLEAN(Codebook!#REF!)</f>
        <v>#REF!</v>
      </c>
      <c r="I1898" t="str">
        <f>CLEAN(Codebook!G1845)</f>
        <v/>
      </c>
      <c r="J1898" t="str">
        <f>CLEAN(Codebook!H1845)</f>
        <v/>
      </c>
      <c r="K1898" t="str">
        <f>CLEAN(Codebook!I1845)</f>
        <v/>
      </c>
    </row>
    <row r="1899" spans="1:11" x14ac:dyDescent="0.3">
      <c r="A1899" t="str">
        <f>CLEAN(Codebook!A1846)</f>
        <v>DHED07_12</v>
      </c>
      <c r="B1899" t="str">
        <f>CLEAN(Codebook!B1846)</f>
        <v xml:space="preserve">To what extent were you satisfied with how [EQUALITY BODY 4] handled your report or complaint   </v>
      </c>
      <c r="C1899" t="str">
        <f>CLEAN(Codebook!C1846)</f>
        <v>1</v>
      </c>
      <c r="D1899" t="str">
        <f>CLEAN(Codebook!D1846)</f>
        <v>Very dissatisfied</v>
      </c>
      <c r="E1899" t="str">
        <f>CLEAN(Codebook!E1846)</f>
        <v>IF DHED06_12=1</v>
      </c>
      <c r="F1899" t="str">
        <f>CLEAN(Codebook!F1846)</f>
        <v/>
      </c>
      <c r="G1899" t="e">
        <f>CLEAN(Codebook!#REF!)</f>
        <v>#REF!</v>
      </c>
      <c r="H1899" t="e">
        <f>CLEAN(Codebook!#REF!)</f>
        <v>#REF!</v>
      </c>
      <c r="I1899" t="str">
        <f>CLEAN(Codebook!G1846)</f>
        <v/>
      </c>
      <c r="J1899" t="str">
        <f>CLEAN(Codebook!H1846)</f>
        <v/>
      </c>
      <c r="K1899" t="str">
        <f>CLEAN(Codebook!I1846)</f>
        <v/>
      </c>
    </row>
    <row r="1900" spans="1:11" x14ac:dyDescent="0.3">
      <c r="A1900" t="str">
        <f>CLEAN(Codebook!A1847)</f>
        <v/>
      </c>
      <c r="B1900" t="str">
        <f>CLEAN(Codebook!B1847)</f>
        <v xml:space="preserve"> </v>
      </c>
      <c r="C1900" t="str">
        <f>CLEAN(Codebook!C1847)</f>
        <v>2</v>
      </c>
      <c r="D1900" t="str">
        <f>CLEAN(Codebook!D1847)</f>
        <v>Somewhat dissatisfied</v>
      </c>
      <c r="E1900" t="str">
        <f>CLEAN(Codebook!E1847)</f>
        <v xml:space="preserve"> </v>
      </c>
      <c r="F1900" t="str">
        <f>CLEAN(Codebook!F1847)</f>
        <v/>
      </c>
      <c r="G1900" t="e">
        <f>CLEAN(Codebook!#REF!)</f>
        <v>#REF!</v>
      </c>
      <c r="H1900" t="e">
        <f>CLEAN(Codebook!#REF!)</f>
        <v>#REF!</v>
      </c>
      <c r="I1900" t="str">
        <f>CLEAN(Codebook!G1847)</f>
        <v/>
      </c>
      <c r="J1900" t="str">
        <f>CLEAN(Codebook!H1847)</f>
        <v/>
      </c>
      <c r="K1900" t="str">
        <f>CLEAN(Codebook!I1847)</f>
        <v/>
      </c>
    </row>
    <row r="1901" spans="1:11" x14ac:dyDescent="0.3">
      <c r="A1901" t="str">
        <f>CLEAN(Codebook!A1848)</f>
        <v/>
      </c>
      <c r="B1901" t="str">
        <f>CLEAN(Codebook!B1848)</f>
        <v xml:space="preserve"> </v>
      </c>
      <c r="C1901" t="str">
        <f>CLEAN(Codebook!C1848)</f>
        <v>3</v>
      </c>
      <c r="D1901" t="str">
        <f>CLEAN(Codebook!D1848)</f>
        <v>Somewhat satisfied</v>
      </c>
      <c r="E1901" t="str">
        <f>CLEAN(Codebook!E1848)</f>
        <v xml:space="preserve"> </v>
      </c>
      <c r="F1901" t="str">
        <f>CLEAN(Codebook!F1848)</f>
        <v/>
      </c>
      <c r="G1901" t="e">
        <f>CLEAN(Codebook!#REF!)</f>
        <v>#REF!</v>
      </c>
      <c r="H1901" t="e">
        <f>CLEAN(Codebook!#REF!)</f>
        <v>#REF!</v>
      </c>
      <c r="I1901" t="str">
        <f>CLEAN(Codebook!G1848)</f>
        <v/>
      </c>
      <c r="J1901" t="str">
        <f>CLEAN(Codebook!H1848)</f>
        <v/>
      </c>
      <c r="K1901" t="str">
        <f>CLEAN(Codebook!I1848)</f>
        <v/>
      </c>
    </row>
    <row r="1902" spans="1:11" x14ac:dyDescent="0.3">
      <c r="A1902" t="str">
        <f>CLEAN(Codebook!A1849)</f>
        <v/>
      </c>
      <c r="B1902" t="str">
        <f>CLEAN(Codebook!B1849)</f>
        <v xml:space="preserve"> </v>
      </c>
      <c r="C1902" t="str">
        <f>CLEAN(Codebook!C1849)</f>
        <v>4</v>
      </c>
      <c r="D1902" t="str">
        <f>CLEAN(Codebook!D1849)</f>
        <v>Very satisfied</v>
      </c>
      <c r="E1902" t="str">
        <f>CLEAN(Codebook!E1849)</f>
        <v xml:space="preserve"> </v>
      </c>
      <c r="F1902" t="str">
        <f>CLEAN(Codebook!F1849)</f>
        <v/>
      </c>
      <c r="G1902" t="e">
        <f>CLEAN(Codebook!#REF!)</f>
        <v>#REF!</v>
      </c>
      <c r="H1902" t="e">
        <f>CLEAN(Codebook!#REF!)</f>
        <v>#REF!</v>
      </c>
      <c r="I1902" t="str">
        <f>CLEAN(Codebook!G1849)</f>
        <v/>
      </c>
      <c r="J1902" t="str">
        <f>CLEAN(Codebook!H1849)</f>
        <v/>
      </c>
      <c r="K1902" t="str">
        <f>CLEAN(Codebook!I1849)</f>
        <v/>
      </c>
    </row>
    <row r="1903" spans="1:11" x14ac:dyDescent="0.3">
      <c r="A1903" t="str">
        <f>CLEAN(Codebook!A1850)</f>
        <v/>
      </c>
      <c r="B1903" t="str">
        <f>CLEAN(Codebook!B1850)</f>
        <v xml:space="preserve"> </v>
      </c>
      <c r="C1903" t="str">
        <f>CLEAN(Codebook!C1850)</f>
        <v>96</v>
      </c>
      <c r="D1903" t="str">
        <f>CLEAN(Codebook!D1850)</f>
        <v xml:space="preserve">Refused  </v>
      </c>
      <c r="E1903" t="str">
        <f>CLEAN(Codebook!E1850)</f>
        <v xml:space="preserve"> </v>
      </c>
      <c r="F1903" t="str">
        <f>CLEAN(Codebook!F1850)</f>
        <v/>
      </c>
      <c r="G1903" t="e">
        <f>CLEAN(Codebook!#REF!)</f>
        <v>#REF!</v>
      </c>
      <c r="H1903" t="e">
        <f>CLEAN(Codebook!#REF!)</f>
        <v>#REF!</v>
      </c>
      <c r="I1903" t="str">
        <f>CLEAN(Codebook!G1850)</f>
        <v/>
      </c>
      <c r="J1903" t="str">
        <f>CLEAN(Codebook!H1850)</f>
        <v/>
      </c>
      <c r="K1903" t="str">
        <f>CLEAN(Codebook!I1850)</f>
        <v/>
      </c>
    </row>
    <row r="1904" spans="1:11" x14ac:dyDescent="0.3">
      <c r="A1904" t="str">
        <f>CLEAN(Codebook!A1851)</f>
        <v/>
      </c>
      <c r="B1904" t="str">
        <f>CLEAN(Codebook!B1851)</f>
        <v xml:space="preserve"> </v>
      </c>
      <c r="C1904" t="str">
        <f>CLEAN(Codebook!C1851)</f>
        <v>97</v>
      </c>
      <c r="D1904" t="str">
        <f>CLEAN(Codebook!D1851)</f>
        <v xml:space="preserve">Doesn't understand the question  </v>
      </c>
      <c r="E1904" t="str">
        <f>CLEAN(Codebook!E1851)</f>
        <v xml:space="preserve"> </v>
      </c>
      <c r="F1904" t="str">
        <f>CLEAN(Codebook!F1851)</f>
        <v/>
      </c>
      <c r="G1904" t="e">
        <f>CLEAN(Codebook!#REF!)</f>
        <v>#REF!</v>
      </c>
      <c r="H1904" t="e">
        <f>CLEAN(Codebook!#REF!)</f>
        <v>#REF!</v>
      </c>
      <c r="I1904" t="str">
        <f>CLEAN(Codebook!G1851)</f>
        <v/>
      </c>
      <c r="J1904" t="str">
        <f>CLEAN(Codebook!H1851)</f>
        <v/>
      </c>
      <c r="K1904" t="str">
        <f>CLEAN(Codebook!I1851)</f>
        <v/>
      </c>
    </row>
    <row r="1905" spans="1:11" x14ac:dyDescent="0.3">
      <c r="A1905" t="str">
        <f>CLEAN(Codebook!A1852)</f>
        <v/>
      </c>
      <c r="B1905" t="str">
        <f>CLEAN(Codebook!B1852)</f>
        <v xml:space="preserve"> </v>
      </c>
      <c r="C1905" t="str">
        <f>CLEAN(Codebook!C1852)</f>
        <v>99</v>
      </c>
      <c r="D1905" t="str">
        <f>CLEAN(Codebook!D1852)</f>
        <v xml:space="preserve">Don't know  </v>
      </c>
      <c r="E1905" t="str">
        <f>CLEAN(Codebook!E1852)</f>
        <v xml:space="preserve"> </v>
      </c>
      <c r="F1905" t="str">
        <f>CLEAN(Codebook!F1852)</f>
        <v/>
      </c>
      <c r="G1905" t="e">
        <f>CLEAN(Codebook!#REF!)</f>
        <v>#REF!</v>
      </c>
      <c r="H1905" t="e">
        <f>CLEAN(Codebook!#REF!)</f>
        <v>#REF!</v>
      </c>
      <c r="I1905" t="str">
        <f>CLEAN(Codebook!G1852)</f>
        <v/>
      </c>
      <c r="J1905" t="str">
        <f>CLEAN(Codebook!H1852)</f>
        <v/>
      </c>
      <c r="K1905" t="str">
        <f>CLEAN(Codebook!I1852)</f>
        <v/>
      </c>
    </row>
    <row r="1906" spans="1:11" x14ac:dyDescent="0.3">
      <c r="A1906" t="str">
        <f>CLEAN(Codebook!A1853)</f>
        <v/>
      </c>
      <c r="B1906" t="str">
        <f>CLEAN(Codebook!B1853)</f>
        <v/>
      </c>
      <c r="C1906" t="str">
        <f>CLEAN(Codebook!C1853)</f>
        <v>-2</v>
      </c>
      <c r="D1906" t="str">
        <f>CLEAN(Codebook!D1853)</f>
        <v>Not on route</v>
      </c>
      <c r="E1906" t="str">
        <f>CLEAN(Codebook!E1853)</f>
        <v/>
      </c>
      <c r="F1906" t="str">
        <f>CLEAN(Codebook!F1853)</f>
        <v/>
      </c>
      <c r="G1906" t="e">
        <f>CLEAN(Codebook!#REF!)</f>
        <v>#REF!</v>
      </c>
      <c r="H1906" t="e">
        <f>CLEAN(Codebook!#REF!)</f>
        <v>#REF!</v>
      </c>
      <c r="I1906" t="str">
        <f>CLEAN(Codebook!G1853)</f>
        <v/>
      </c>
      <c r="J1906" t="str">
        <f>CLEAN(Codebook!H1853)</f>
        <v/>
      </c>
      <c r="K1906" t="str">
        <f>CLEAN(Codebook!I1853)</f>
        <v/>
      </c>
    </row>
    <row r="1907" spans="1:11" x14ac:dyDescent="0.3">
      <c r="A1907" t="str">
        <f>CLEAN(Codebook!A1854)</f>
        <v>DHED07_13</v>
      </c>
      <c r="B1907" t="str">
        <f>CLEAN(Codebook!B1854)</f>
        <v xml:space="preserve">To what extent were you satisfied with how the lawyer/legal service handled your report or complaint   </v>
      </c>
      <c r="C1907" t="str">
        <f>CLEAN(Codebook!C1854)</f>
        <v>1</v>
      </c>
      <c r="D1907" t="str">
        <f>CLEAN(Codebook!D1854)</f>
        <v>Very dissatisfied</v>
      </c>
      <c r="E1907" t="str">
        <f>CLEAN(Codebook!E1854)</f>
        <v>IF DHED06_13=1</v>
      </c>
      <c r="F1907" t="str">
        <f>CLEAN(Codebook!F1854)</f>
        <v/>
      </c>
      <c r="G1907" t="e">
        <f>CLEAN(Codebook!#REF!)</f>
        <v>#REF!</v>
      </c>
      <c r="H1907" t="e">
        <f>CLEAN(Codebook!#REF!)</f>
        <v>#REF!</v>
      </c>
      <c r="I1907" t="str">
        <f>CLEAN(Codebook!G1854)</f>
        <v/>
      </c>
      <c r="J1907" t="str">
        <f>CLEAN(Codebook!H1854)</f>
        <v/>
      </c>
      <c r="K1907" t="str">
        <f>CLEAN(Codebook!I1854)</f>
        <v/>
      </c>
    </row>
    <row r="1908" spans="1:11" x14ac:dyDescent="0.3">
      <c r="A1908" t="str">
        <f>CLEAN(Codebook!A1855)</f>
        <v/>
      </c>
      <c r="B1908" t="str">
        <f>CLEAN(Codebook!B1855)</f>
        <v xml:space="preserve"> </v>
      </c>
      <c r="C1908" t="str">
        <f>CLEAN(Codebook!C1855)</f>
        <v>2</v>
      </c>
      <c r="D1908" t="str">
        <f>CLEAN(Codebook!D1855)</f>
        <v>Somewhat dissatisfied</v>
      </c>
      <c r="E1908" t="str">
        <f>CLEAN(Codebook!E1855)</f>
        <v xml:space="preserve"> </v>
      </c>
      <c r="F1908" t="str">
        <f>CLEAN(Codebook!F1855)</f>
        <v/>
      </c>
      <c r="G1908" t="e">
        <f>CLEAN(Codebook!#REF!)</f>
        <v>#REF!</v>
      </c>
      <c r="H1908" t="e">
        <f>CLEAN(Codebook!#REF!)</f>
        <v>#REF!</v>
      </c>
      <c r="I1908" t="str">
        <f>CLEAN(Codebook!G1855)</f>
        <v/>
      </c>
      <c r="J1908" t="str">
        <f>CLEAN(Codebook!H1855)</f>
        <v/>
      </c>
      <c r="K1908" t="str">
        <f>CLEAN(Codebook!I1855)</f>
        <v/>
      </c>
    </row>
    <row r="1909" spans="1:11" x14ac:dyDescent="0.3">
      <c r="A1909" t="str">
        <f>CLEAN(Codebook!A1856)</f>
        <v/>
      </c>
      <c r="B1909" t="str">
        <f>CLEAN(Codebook!B1856)</f>
        <v xml:space="preserve"> </v>
      </c>
      <c r="C1909" t="str">
        <f>CLEAN(Codebook!C1856)</f>
        <v>3</v>
      </c>
      <c r="D1909" t="str">
        <f>CLEAN(Codebook!D1856)</f>
        <v>Somewhat satisfied</v>
      </c>
      <c r="E1909" t="str">
        <f>CLEAN(Codebook!E1856)</f>
        <v xml:space="preserve"> </v>
      </c>
      <c r="F1909" t="str">
        <f>CLEAN(Codebook!F1856)</f>
        <v/>
      </c>
      <c r="G1909" t="e">
        <f>CLEAN(Codebook!#REF!)</f>
        <v>#REF!</v>
      </c>
      <c r="H1909" t="e">
        <f>CLEAN(Codebook!#REF!)</f>
        <v>#REF!</v>
      </c>
      <c r="I1909" t="str">
        <f>CLEAN(Codebook!G1856)</f>
        <v/>
      </c>
      <c r="J1909" t="str">
        <f>CLEAN(Codebook!H1856)</f>
        <v/>
      </c>
      <c r="K1909" t="str">
        <f>CLEAN(Codebook!I1856)</f>
        <v/>
      </c>
    </row>
    <row r="1910" spans="1:11" x14ac:dyDescent="0.3">
      <c r="A1910" t="str">
        <f>CLEAN(Codebook!A1857)</f>
        <v/>
      </c>
      <c r="B1910" t="str">
        <f>CLEAN(Codebook!B1857)</f>
        <v xml:space="preserve"> </v>
      </c>
      <c r="C1910" t="str">
        <f>CLEAN(Codebook!C1857)</f>
        <v>4</v>
      </c>
      <c r="D1910" t="str">
        <f>CLEAN(Codebook!D1857)</f>
        <v>Very satisfied</v>
      </c>
      <c r="E1910" t="str">
        <f>CLEAN(Codebook!E1857)</f>
        <v xml:space="preserve"> </v>
      </c>
      <c r="F1910" t="str">
        <f>CLEAN(Codebook!F1857)</f>
        <v/>
      </c>
      <c r="G1910" t="e">
        <f>CLEAN(Codebook!#REF!)</f>
        <v>#REF!</v>
      </c>
      <c r="H1910" t="e">
        <f>CLEAN(Codebook!#REF!)</f>
        <v>#REF!</v>
      </c>
      <c r="I1910" t="str">
        <f>CLEAN(Codebook!G1857)</f>
        <v/>
      </c>
      <c r="J1910" t="str">
        <f>CLEAN(Codebook!H1857)</f>
        <v/>
      </c>
      <c r="K1910" t="str">
        <f>CLEAN(Codebook!I1857)</f>
        <v/>
      </c>
    </row>
    <row r="1911" spans="1:11" x14ac:dyDescent="0.3">
      <c r="A1911" t="str">
        <f>CLEAN(Codebook!A1858)</f>
        <v/>
      </c>
      <c r="B1911" t="str">
        <f>CLEAN(Codebook!B1858)</f>
        <v xml:space="preserve"> </v>
      </c>
      <c r="C1911" t="str">
        <f>CLEAN(Codebook!C1858)</f>
        <v>96</v>
      </c>
      <c r="D1911" t="str">
        <f>CLEAN(Codebook!D1858)</f>
        <v xml:space="preserve">Refused  </v>
      </c>
      <c r="E1911" t="str">
        <f>CLEAN(Codebook!E1858)</f>
        <v xml:space="preserve"> </v>
      </c>
      <c r="F1911" t="str">
        <f>CLEAN(Codebook!F1858)</f>
        <v/>
      </c>
      <c r="G1911" t="e">
        <f>CLEAN(Codebook!#REF!)</f>
        <v>#REF!</v>
      </c>
      <c r="H1911" t="e">
        <f>CLEAN(Codebook!#REF!)</f>
        <v>#REF!</v>
      </c>
      <c r="I1911" t="str">
        <f>CLEAN(Codebook!G1858)</f>
        <v/>
      </c>
      <c r="J1911" t="str">
        <f>CLEAN(Codebook!H1858)</f>
        <v/>
      </c>
      <c r="K1911" t="str">
        <f>CLEAN(Codebook!I1858)</f>
        <v/>
      </c>
    </row>
    <row r="1912" spans="1:11" x14ac:dyDescent="0.3">
      <c r="A1912" t="str">
        <f>CLEAN(Codebook!A1859)</f>
        <v/>
      </c>
      <c r="B1912" t="str">
        <f>CLEAN(Codebook!B1859)</f>
        <v xml:space="preserve"> </v>
      </c>
      <c r="C1912" t="str">
        <f>CLEAN(Codebook!C1859)</f>
        <v>97</v>
      </c>
      <c r="D1912" t="str">
        <f>CLEAN(Codebook!D1859)</f>
        <v xml:space="preserve">Doesn't understand the question  </v>
      </c>
      <c r="E1912" t="str">
        <f>CLEAN(Codebook!E1859)</f>
        <v xml:space="preserve"> </v>
      </c>
      <c r="F1912" t="str">
        <f>CLEAN(Codebook!F1859)</f>
        <v/>
      </c>
      <c r="G1912" t="e">
        <f>CLEAN(Codebook!#REF!)</f>
        <v>#REF!</v>
      </c>
      <c r="H1912" t="e">
        <f>CLEAN(Codebook!#REF!)</f>
        <v>#REF!</v>
      </c>
      <c r="I1912" t="str">
        <f>CLEAN(Codebook!G1859)</f>
        <v/>
      </c>
      <c r="J1912" t="str">
        <f>CLEAN(Codebook!H1859)</f>
        <v/>
      </c>
      <c r="K1912" t="str">
        <f>CLEAN(Codebook!I1859)</f>
        <v/>
      </c>
    </row>
    <row r="1913" spans="1:11" x14ac:dyDescent="0.3">
      <c r="A1913" t="str">
        <f>CLEAN(Codebook!A1860)</f>
        <v/>
      </c>
      <c r="B1913" t="str">
        <f>CLEAN(Codebook!B1860)</f>
        <v xml:space="preserve"> </v>
      </c>
      <c r="C1913" t="str">
        <f>CLEAN(Codebook!C1860)</f>
        <v>99</v>
      </c>
      <c r="D1913" t="str">
        <f>CLEAN(Codebook!D1860)</f>
        <v xml:space="preserve">Don't know  </v>
      </c>
      <c r="E1913" t="str">
        <f>CLEAN(Codebook!E1860)</f>
        <v xml:space="preserve"> </v>
      </c>
      <c r="F1913" t="str">
        <f>CLEAN(Codebook!F1860)</f>
        <v/>
      </c>
      <c r="G1913" t="e">
        <f>CLEAN(Codebook!#REF!)</f>
        <v>#REF!</v>
      </c>
      <c r="H1913" t="e">
        <f>CLEAN(Codebook!#REF!)</f>
        <v>#REF!</v>
      </c>
      <c r="I1913" t="str">
        <f>CLEAN(Codebook!G1860)</f>
        <v/>
      </c>
      <c r="J1913" t="str">
        <f>CLEAN(Codebook!H1860)</f>
        <v/>
      </c>
      <c r="K1913" t="str">
        <f>CLEAN(Codebook!I1860)</f>
        <v/>
      </c>
    </row>
    <row r="1914" spans="1:11" x14ac:dyDescent="0.3">
      <c r="A1914" t="str">
        <f>CLEAN(Codebook!A1861)</f>
        <v/>
      </c>
      <c r="B1914" t="str">
        <f>CLEAN(Codebook!B1861)</f>
        <v/>
      </c>
      <c r="C1914" t="str">
        <f>CLEAN(Codebook!C1861)</f>
        <v>-2</v>
      </c>
      <c r="D1914" t="str">
        <f>CLEAN(Codebook!D1861)</f>
        <v>Not on route</v>
      </c>
      <c r="E1914" t="str">
        <f>CLEAN(Codebook!E1861)</f>
        <v/>
      </c>
      <c r="F1914" t="str">
        <f>CLEAN(Codebook!F1861)</f>
        <v/>
      </c>
      <c r="G1914" t="e">
        <f>CLEAN(Codebook!#REF!)</f>
        <v>#REF!</v>
      </c>
      <c r="H1914" t="e">
        <f>CLEAN(Codebook!#REF!)</f>
        <v>#REF!</v>
      </c>
      <c r="I1914" t="str">
        <f>CLEAN(Codebook!G1861)</f>
        <v/>
      </c>
      <c r="J1914" t="str">
        <f>CLEAN(Codebook!H1861)</f>
        <v/>
      </c>
      <c r="K1914" t="str">
        <f>CLEAN(Codebook!I1861)</f>
        <v/>
      </c>
    </row>
    <row r="1915" spans="1:11" x14ac:dyDescent="0.3">
      <c r="A1915" t="str">
        <f>CLEAN(Codebook!A1862)</f>
        <v>DHED07_14</v>
      </c>
      <c r="B1915" t="str">
        <f>CLEAN(Codebook!B1862)</f>
        <v xml:space="preserve">To what extent were you satisfied with how the Politician, member of parliament, council, etc.handled your report or complaint   </v>
      </c>
      <c r="C1915" t="str">
        <f>CLEAN(Codebook!C1862)</f>
        <v>1</v>
      </c>
      <c r="D1915" t="str">
        <f>CLEAN(Codebook!D1862)</f>
        <v>Very dissatisfied</v>
      </c>
      <c r="E1915" t="str">
        <f>CLEAN(Codebook!E1862)</f>
        <v>IF DHED06_14=1</v>
      </c>
      <c r="F1915" t="str">
        <f>CLEAN(Codebook!F1862)</f>
        <v/>
      </c>
      <c r="G1915" t="e">
        <f>CLEAN(Codebook!#REF!)</f>
        <v>#REF!</v>
      </c>
      <c r="H1915" t="e">
        <f>CLEAN(Codebook!#REF!)</f>
        <v>#REF!</v>
      </c>
      <c r="I1915" t="str">
        <f>CLEAN(Codebook!G1862)</f>
        <v/>
      </c>
      <c r="J1915" t="str">
        <f>CLEAN(Codebook!H1862)</f>
        <v/>
      </c>
      <c r="K1915" t="str">
        <f>CLEAN(Codebook!I1862)</f>
        <v/>
      </c>
    </row>
    <row r="1916" spans="1:11" x14ac:dyDescent="0.3">
      <c r="A1916" t="str">
        <f>CLEAN(Codebook!A1863)</f>
        <v/>
      </c>
      <c r="B1916" t="str">
        <f>CLEAN(Codebook!B1863)</f>
        <v xml:space="preserve"> </v>
      </c>
      <c r="C1916" t="str">
        <f>CLEAN(Codebook!C1863)</f>
        <v>2</v>
      </c>
      <c r="D1916" t="str">
        <f>CLEAN(Codebook!D1863)</f>
        <v>Somewhat dissatisfied</v>
      </c>
      <c r="E1916" t="str">
        <f>CLEAN(Codebook!E1863)</f>
        <v xml:space="preserve"> </v>
      </c>
      <c r="F1916" t="str">
        <f>CLEAN(Codebook!F1863)</f>
        <v/>
      </c>
      <c r="G1916" t="e">
        <f>CLEAN(Codebook!#REF!)</f>
        <v>#REF!</v>
      </c>
      <c r="H1916" t="e">
        <f>CLEAN(Codebook!#REF!)</f>
        <v>#REF!</v>
      </c>
      <c r="I1916" t="str">
        <f>CLEAN(Codebook!G1863)</f>
        <v/>
      </c>
      <c r="J1916" t="str">
        <f>CLEAN(Codebook!H1863)</f>
        <v/>
      </c>
      <c r="K1916" t="str">
        <f>CLEAN(Codebook!I1863)</f>
        <v/>
      </c>
    </row>
    <row r="1917" spans="1:11" x14ac:dyDescent="0.3">
      <c r="A1917" t="str">
        <f>CLEAN(Codebook!A1864)</f>
        <v/>
      </c>
      <c r="B1917" t="str">
        <f>CLEAN(Codebook!B1864)</f>
        <v xml:space="preserve"> </v>
      </c>
      <c r="C1917" t="str">
        <f>CLEAN(Codebook!C1864)</f>
        <v>3</v>
      </c>
      <c r="D1917" t="str">
        <f>CLEAN(Codebook!D1864)</f>
        <v>Somewhat satisfied</v>
      </c>
      <c r="E1917" t="str">
        <f>CLEAN(Codebook!E1864)</f>
        <v xml:space="preserve"> </v>
      </c>
      <c r="F1917" t="str">
        <f>CLEAN(Codebook!F1864)</f>
        <v/>
      </c>
      <c r="G1917" t="e">
        <f>CLEAN(Codebook!#REF!)</f>
        <v>#REF!</v>
      </c>
      <c r="H1917" t="e">
        <f>CLEAN(Codebook!#REF!)</f>
        <v>#REF!</v>
      </c>
      <c r="I1917" t="str">
        <f>CLEAN(Codebook!G1864)</f>
        <v/>
      </c>
      <c r="J1917" t="str">
        <f>CLEAN(Codebook!H1864)</f>
        <v/>
      </c>
      <c r="K1917" t="str">
        <f>CLEAN(Codebook!I1864)</f>
        <v/>
      </c>
    </row>
    <row r="1918" spans="1:11" x14ac:dyDescent="0.3">
      <c r="A1918" t="str">
        <f>CLEAN(Codebook!A1865)</f>
        <v/>
      </c>
      <c r="B1918" t="str">
        <f>CLEAN(Codebook!B1865)</f>
        <v xml:space="preserve"> </v>
      </c>
      <c r="C1918" t="str">
        <f>CLEAN(Codebook!C1865)</f>
        <v>4</v>
      </c>
      <c r="D1918" t="str">
        <f>CLEAN(Codebook!D1865)</f>
        <v>Very satisfied</v>
      </c>
      <c r="E1918" t="str">
        <f>CLEAN(Codebook!E1865)</f>
        <v xml:space="preserve"> </v>
      </c>
      <c r="F1918" t="str">
        <f>CLEAN(Codebook!F1865)</f>
        <v/>
      </c>
      <c r="G1918" t="e">
        <f>CLEAN(Codebook!#REF!)</f>
        <v>#REF!</v>
      </c>
      <c r="H1918" t="e">
        <f>CLEAN(Codebook!#REF!)</f>
        <v>#REF!</v>
      </c>
      <c r="I1918" t="str">
        <f>CLEAN(Codebook!G1865)</f>
        <v/>
      </c>
      <c r="J1918" t="str">
        <f>CLEAN(Codebook!H1865)</f>
        <v/>
      </c>
      <c r="K1918" t="str">
        <f>CLEAN(Codebook!I1865)</f>
        <v/>
      </c>
    </row>
    <row r="1919" spans="1:11" x14ac:dyDescent="0.3">
      <c r="A1919" t="str">
        <f>CLEAN(Codebook!A1866)</f>
        <v/>
      </c>
      <c r="B1919" t="str">
        <f>CLEAN(Codebook!B1866)</f>
        <v xml:space="preserve"> </v>
      </c>
      <c r="C1919" t="str">
        <f>CLEAN(Codebook!C1866)</f>
        <v>96</v>
      </c>
      <c r="D1919" t="str">
        <f>CLEAN(Codebook!D1866)</f>
        <v xml:space="preserve">Refused  </v>
      </c>
      <c r="E1919" t="str">
        <f>CLEAN(Codebook!E1866)</f>
        <v xml:space="preserve"> </v>
      </c>
      <c r="F1919" t="str">
        <f>CLEAN(Codebook!F1866)</f>
        <v/>
      </c>
      <c r="G1919" t="e">
        <f>CLEAN(Codebook!#REF!)</f>
        <v>#REF!</v>
      </c>
      <c r="H1919" t="e">
        <f>CLEAN(Codebook!#REF!)</f>
        <v>#REF!</v>
      </c>
      <c r="I1919" t="str">
        <f>CLEAN(Codebook!G1866)</f>
        <v/>
      </c>
      <c r="J1919" t="str">
        <f>CLEAN(Codebook!H1866)</f>
        <v/>
      </c>
      <c r="K1919" t="str">
        <f>CLEAN(Codebook!I1866)</f>
        <v/>
      </c>
    </row>
    <row r="1920" spans="1:11" x14ac:dyDescent="0.3">
      <c r="A1920" t="str">
        <f>CLEAN(Codebook!A1867)</f>
        <v/>
      </c>
      <c r="B1920" t="str">
        <f>CLEAN(Codebook!B1867)</f>
        <v xml:space="preserve"> </v>
      </c>
      <c r="C1920" t="str">
        <f>CLEAN(Codebook!C1867)</f>
        <v>97</v>
      </c>
      <c r="D1920" t="str">
        <f>CLEAN(Codebook!D1867)</f>
        <v xml:space="preserve">Doesn't understand the question  </v>
      </c>
      <c r="E1920" t="str">
        <f>CLEAN(Codebook!E1867)</f>
        <v xml:space="preserve"> </v>
      </c>
      <c r="F1920" t="str">
        <f>CLEAN(Codebook!F1867)</f>
        <v/>
      </c>
      <c r="G1920" t="e">
        <f>CLEAN(Codebook!#REF!)</f>
        <v>#REF!</v>
      </c>
      <c r="H1920" t="e">
        <f>CLEAN(Codebook!#REF!)</f>
        <v>#REF!</v>
      </c>
      <c r="I1920" t="str">
        <f>CLEAN(Codebook!G1867)</f>
        <v/>
      </c>
      <c r="J1920" t="str">
        <f>CLEAN(Codebook!H1867)</f>
        <v/>
      </c>
      <c r="K1920" t="str">
        <f>CLEAN(Codebook!I1867)</f>
        <v/>
      </c>
    </row>
    <row r="1921" spans="1:11" x14ac:dyDescent="0.3">
      <c r="A1921" t="str">
        <f>CLEAN(Codebook!A1868)</f>
        <v/>
      </c>
      <c r="B1921" t="str">
        <f>CLEAN(Codebook!B1868)</f>
        <v xml:space="preserve"> </v>
      </c>
      <c r="C1921" t="str">
        <f>CLEAN(Codebook!C1868)</f>
        <v>99</v>
      </c>
      <c r="D1921" t="str">
        <f>CLEAN(Codebook!D1868)</f>
        <v xml:space="preserve">Don't know  </v>
      </c>
      <c r="E1921" t="str">
        <f>CLEAN(Codebook!E1868)</f>
        <v xml:space="preserve"> </v>
      </c>
      <c r="F1921" t="str">
        <f>CLEAN(Codebook!F1868)</f>
        <v/>
      </c>
      <c r="G1921" t="e">
        <f>CLEAN(Codebook!#REF!)</f>
        <v>#REF!</v>
      </c>
      <c r="H1921" t="e">
        <f>CLEAN(Codebook!#REF!)</f>
        <v>#REF!</v>
      </c>
      <c r="I1921" t="str">
        <f>CLEAN(Codebook!G1868)</f>
        <v/>
      </c>
      <c r="J1921" t="str">
        <f>CLEAN(Codebook!H1868)</f>
        <v/>
      </c>
      <c r="K1921" t="str">
        <f>CLEAN(Codebook!I1868)</f>
        <v/>
      </c>
    </row>
    <row r="1922" spans="1:11" x14ac:dyDescent="0.3">
      <c r="A1922" t="str">
        <f>CLEAN(Codebook!A1869)</f>
        <v/>
      </c>
      <c r="B1922" t="str">
        <f>CLEAN(Codebook!B1869)</f>
        <v/>
      </c>
      <c r="C1922" t="str">
        <f>CLEAN(Codebook!C1869)</f>
        <v>-2</v>
      </c>
      <c r="D1922" t="str">
        <f>CLEAN(Codebook!D1869)</f>
        <v>Not on route</v>
      </c>
      <c r="E1922" t="str">
        <f>CLEAN(Codebook!E1869)</f>
        <v/>
      </c>
      <c r="F1922" t="str">
        <f>CLEAN(Codebook!F1869)</f>
        <v/>
      </c>
      <c r="G1922" t="e">
        <f>CLEAN(Codebook!#REF!)</f>
        <v>#REF!</v>
      </c>
      <c r="H1922" t="e">
        <f>CLEAN(Codebook!#REF!)</f>
        <v>#REF!</v>
      </c>
      <c r="I1922" t="str">
        <f>CLEAN(Codebook!G1869)</f>
        <v/>
      </c>
      <c r="J1922" t="str">
        <f>CLEAN(Codebook!H1869)</f>
        <v/>
      </c>
      <c r="K1922" t="str">
        <f>CLEAN(Codebook!I1869)</f>
        <v/>
      </c>
    </row>
    <row r="1923" spans="1:11" x14ac:dyDescent="0.3">
      <c r="A1923" t="str">
        <f>CLEAN(Codebook!A1870)</f>
        <v>DHED07_15</v>
      </c>
      <c r="B1923" t="str">
        <f>CLEAN(Codebook!B1870)</f>
        <v xml:space="preserve">To what extent were you satisfied with how the media handled your report or complaint   </v>
      </c>
      <c r="C1923" t="str">
        <f>CLEAN(Codebook!C1870)</f>
        <v>1</v>
      </c>
      <c r="D1923" t="str">
        <f>CLEAN(Codebook!D1870)</f>
        <v>Very dissatisfied</v>
      </c>
      <c r="E1923" t="str">
        <f>CLEAN(Codebook!E1870)</f>
        <v>IF DHED06_15=1</v>
      </c>
      <c r="F1923" t="str">
        <f>CLEAN(Codebook!F1870)</f>
        <v/>
      </c>
      <c r="G1923" t="e">
        <f>CLEAN(Codebook!#REF!)</f>
        <v>#REF!</v>
      </c>
      <c r="H1923" t="e">
        <f>CLEAN(Codebook!#REF!)</f>
        <v>#REF!</v>
      </c>
      <c r="I1923" t="str">
        <f>CLEAN(Codebook!G1870)</f>
        <v/>
      </c>
      <c r="J1923" t="str">
        <f>CLEAN(Codebook!H1870)</f>
        <v/>
      </c>
      <c r="K1923" t="str">
        <f>CLEAN(Codebook!I1870)</f>
        <v/>
      </c>
    </row>
    <row r="1924" spans="1:11" x14ac:dyDescent="0.3">
      <c r="A1924" t="str">
        <f>CLEAN(Codebook!A1871)</f>
        <v/>
      </c>
      <c r="B1924" t="str">
        <f>CLEAN(Codebook!B1871)</f>
        <v xml:space="preserve"> </v>
      </c>
      <c r="C1924" t="str">
        <f>CLEAN(Codebook!C1871)</f>
        <v>2</v>
      </c>
      <c r="D1924" t="str">
        <f>CLEAN(Codebook!D1871)</f>
        <v>Somewhat dissatisfied</v>
      </c>
      <c r="E1924" t="str">
        <f>CLEAN(Codebook!E1871)</f>
        <v xml:space="preserve"> </v>
      </c>
      <c r="F1924" t="str">
        <f>CLEAN(Codebook!F1871)</f>
        <v/>
      </c>
      <c r="G1924" t="e">
        <f>CLEAN(Codebook!#REF!)</f>
        <v>#REF!</v>
      </c>
      <c r="H1924" t="e">
        <f>CLEAN(Codebook!#REF!)</f>
        <v>#REF!</v>
      </c>
      <c r="I1924" t="str">
        <f>CLEAN(Codebook!G1871)</f>
        <v/>
      </c>
      <c r="J1924" t="str">
        <f>CLEAN(Codebook!H1871)</f>
        <v/>
      </c>
      <c r="K1924" t="str">
        <f>CLEAN(Codebook!I1871)</f>
        <v/>
      </c>
    </row>
    <row r="1925" spans="1:11" x14ac:dyDescent="0.3">
      <c r="A1925" t="str">
        <f>CLEAN(Codebook!A1872)</f>
        <v/>
      </c>
      <c r="B1925" t="str">
        <f>CLEAN(Codebook!B1872)</f>
        <v xml:space="preserve"> </v>
      </c>
      <c r="C1925" t="str">
        <f>CLEAN(Codebook!C1872)</f>
        <v>3</v>
      </c>
      <c r="D1925" t="str">
        <f>CLEAN(Codebook!D1872)</f>
        <v>Somewhat satisfied</v>
      </c>
      <c r="E1925" t="str">
        <f>CLEAN(Codebook!E1872)</f>
        <v xml:space="preserve"> </v>
      </c>
      <c r="F1925" t="str">
        <f>CLEAN(Codebook!F1872)</f>
        <v/>
      </c>
      <c r="G1925" t="e">
        <f>CLEAN(Codebook!#REF!)</f>
        <v>#REF!</v>
      </c>
      <c r="H1925" t="e">
        <f>CLEAN(Codebook!#REF!)</f>
        <v>#REF!</v>
      </c>
      <c r="I1925" t="str">
        <f>CLEAN(Codebook!G1872)</f>
        <v/>
      </c>
      <c r="J1925" t="str">
        <f>CLEAN(Codebook!H1872)</f>
        <v/>
      </c>
      <c r="K1925" t="str">
        <f>CLEAN(Codebook!I1872)</f>
        <v/>
      </c>
    </row>
    <row r="1926" spans="1:11" x14ac:dyDescent="0.3">
      <c r="A1926" t="str">
        <f>CLEAN(Codebook!A1873)</f>
        <v/>
      </c>
      <c r="B1926" t="str">
        <f>CLEAN(Codebook!B1873)</f>
        <v xml:space="preserve"> </v>
      </c>
      <c r="C1926" t="str">
        <f>CLEAN(Codebook!C1873)</f>
        <v>4</v>
      </c>
      <c r="D1926" t="str">
        <f>CLEAN(Codebook!D1873)</f>
        <v>Very satisfied</v>
      </c>
      <c r="E1926" t="str">
        <f>CLEAN(Codebook!E1873)</f>
        <v xml:space="preserve"> </v>
      </c>
      <c r="F1926" t="str">
        <f>CLEAN(Codebook!F1873)</f>
        <v/>
      </c>
      <c r="G1926" t="e">
        <f>CLEAN(Codebook!#REF!)</f>
        <v>#REF!</v>
      </c>
      <c r="H1926" t="e">
        <f>CLEAN(Codebook!#REF!)</f>
        <v>#REF!</v>
      </c>
      <c r="I1926" t="str">
        <f>CLEAN(Codebook!G1873)</f>
        <v/>
      </c>
      <c r="J1926" t="str">
        <f>CLEAN(Codebook!H1873)</f>
        <v/>
      </c>
      <c r="K1926" t="str">
        <f>CLEAN(Codebook!I1873)</f>
        <v/>
      </c>
    </row>
    <row r="1927" spans="1:11" x14ac:dyDescent="0.3">
      <c r="A1927" t="str">
        <f>CLEAN(Codebook!A1874)</f>
        <v/>
      </c>
      <c r="B1927" t="str">
        <f>CLEAN(Codebook!B1874)</f>
        <v xml:space="preserve"> </v>
      </c>
      <c r="C1927" t="str">
        <f>CLEAN(Codebook!C1874)</f>
        <v>96</v>
      </c>
      <c r="D1927" t="str">
        <f>CLEAN(Codebook!D1874)</f>
        <v xml:space="preserve">Refused  </v>
      </c>
      <c r="E1927" t="str">
        <f>CLEAN(Codebook!E1874)</f>
        <v xml:space="preserve"> </v>
      </c>
      <c r="F1927" t="str">
        <f>CLEAN(Codebook!F1874)</f>
        <v/>
      </c>
      <c r="G1927" t="e">
        <f>CLEAN(Codebook!#REF!)</f>
        <v>#REF!</v>
      </c>
      <c r="H1927" t="e">
        <f>CLEAN(Codebook!#REF!)</f>
        <v>#REF!</v>
      </c>
      <c r="I1927" t="str">
        <f>CLEAN(Codebook!G1874)</f>
        <v/>
      </c>
      <c r="J1927" t="str">
        <f>CLEAN(Codebook!H1874)</f>
        <v/>
      </c>
      <c r="K1927" t="str">
        <f>CLEAN(Codebook!I1874)</f>
        <v/>
      </c>
    </row>
    <row r="1928" spans="1:11" x14ac:dyDescent="0.3">
      <c r="A1928" t="str">
        <f>CLEAN(Codebook!A1875)</f>
        <v/>
      </c>
      <c r="B1928" t="str">
        <f>CLEAN(Codebook!B1875)</f>
        <v xml:space="preserve"> </v>
      </c>
      <c r="C1928" t="str">
        <f>CLEAN(Codebook!C1875)</f>
        <v>97</v>
      </c>
      <c r="D1928" t="str">
        <f>CLEAN(Codebook!D1875)</f>
        <v xml:space="preserve">Doesn't understand the question  </v>
      </c>
      <c r="E1928" t="str">
        <f>CLEAN(Codebook!E1875)</f>
        <v xml:space="preserve"> </v>
      </c>
      <c r="F1928" t="str">
        <f>CLEAN(Codebook!F1875)</f>
        <v/>
      </c>
      <c r="G1928" t="e">
        <f>CLEAN(Codebook!#REF!)</f>
        <v>#REF!</v>
      </c>
      <c r="H1928" t="e">
        <f>CLEAN(Codebook!#REF!)</f>
        <v>#REF!</v>
      </c>
      <c r="I1928" t="str">
        <f>CLEAN(Codebook!G1875)</f>
        <v/>
      </c>
      <c r="J1928" t="str">
        <f>CLEAN(Codebook!H1875)</f>
        <v/>
      </c>
      <c r="K1928" t="str">
        <f>CLEAN(Codebook!I1875)</f>
        <v/>
      </c>
    </row>
    <row r="1929" spans="1:11" x14ac:dyDescent="0.3">
      <c r="A1929" t="str">
        <f>CLEAN(Codebook!A1876)</f>
        <v/>
      </c>
      <c r="B1929" t="str">
        <f>CLEAN(Codebook!B1876)</f>
        <v xml:space="preserve"> </v>
      </c>
      <c r="C1929" t="str">
        <f>CLEAN(Codebook!C1876)</f>
        <v>99</v>
      </c>
      <c r="D1929" t="str">
        <f>CLEAN(Codebook!D1876)</f>
        <v xml:space="preserve">Don't know  </v>
      </c>
      <c r="E1929" t="str">
        <f>CLEAN(Codebook!E1876)</f>
        <v xml:space="preserve"> </v>
      </c>
      <c r="F1929" t="str">
        <f>CLEAN(Codebook!F1876)</f>
        <v/>
      </c>
      <c r="G1929" t="e">
        <f>CLEAN(Codebook!#REF!)</f>
        <v>#REF!</v>
      </c>
      <c r="H1929" t="e">
        <f>CLEAN(Codebook!#REF!)</f>
        <v>#REF!</v>
      </c>
      <c r="I1929" t="str">
        <f>CLEAN(Codebook!G1876)</f>
        <v/>
      </c>
      <c r="J1929" t="str">
        <f>CLEAN(Codebook!H1876)</f>
        <v/>
      </c>
      <c r="K1929" t="str">
        <f>CLEAN(Codebook!I1876)</f>
        <v/>
      </c>
    </row>
    <row r="1930" spans="1:11" x14ac:dyDescent="0.3">
      <c r="A1930" t="str">
        <f>CLEAN(Codebook!A1877)</f>
        <v/>
      </c>
      <c r="B1930" t="str">
        <f>CLEAN(Codebook!B1877)</f>
        <v/>
      </c>
      <c r="C1930" t="str">
        <f>CLEAN(Codebook!C1877)</f>
        <v>-2</v>
      </c>
      <c r="D1930" t="str">
        <f>CLEAN(Codebook!D1877)</f>
        <v>Not on route</v>
      </c>
      <c r="E1930" t="str">
        <f>CLEAN(Codebook!E1877)</f>
        <v/>
      </c>
      <c r="F1930" t="str">
        <f>CLEAN(Codebook!F1877)</f>
        <v/>
      </c>
      <c r="G1930" t="e">
        <f>CLEAN(Codebook!#REF!)</f>
        <v>#REF!</v>
      </c>
      <c r="H1930" t="e">
        <f>CLEAN(Codebook!#REF!)</f>
        <v>#REF!</v>
      </c>
      <c r="I1930" t="str">
        <f>CLEAN(Codebook!G1877)</f>
        <v/>
      </c>
      <c r="J1930" t="str">
        <f>CLEAN(Codebook!H1877)</f>
        <v/>
      </c>
      <c r="K1930" t="str">
        <f>CLEAN(Codebook!I1877)</f>
        <v/>
      </c>
    </row>
    <row r="1931" spans="1:11" x14ac:dyDescent="0.3">
      <c r="A1931" t="str">
        <f>CLEAN(Codebook!A1878)</f>
        <v>DHED07_16</v>
      </c>
      <c r="B1931" t="str">
        <f>CLEAN(Codebook!B1878)</f>
        <v xml:space="preserve">To what extent were you satisfied with how [DHED06.OtherSpecify] handled your report or complaint        </v>
      </c>
      <c r="C1931" t="str">
        <f>CLEAN(Codebook!C1878)</f>
        <v>1</v>
      </c>
      <c r="D1931" t="str">
        <f>CLEAN(Codebook!D1878)</f>
        <v>Very dissatisfied</v>
      </c>
      <c r="E1931" t="str">
        <f>CLEAN(Codebook!E1878)</f>
        <v>IF DHED06_16=1</v>
      </c>
      <c r="F1931" t="str">
        <f>CLEAN(Codebook!F1878)</f>
        <v/>
      </c>
      <c r="G1931" t="e">
        <f>CLEAN(Codebook!#REF!)</f>
        <v>#REF!</v>
      </c>
      <c r="H1931" t="e">
        <f>CLEAN(Codebook!#REF!)</f>
        <v>#REF!</v>
      </c>
      <c r="I1931" t="str">
        <f>CLEAN(Codebook!G1878)</f>
        <v/>
      </c>
      <c r="J1931" t="str">
        <f>CLEAN(Codebook!H1878)</f>
        <v/>
      </c>
      <c r="K1931" t="str">
        <f>CLEAN(Codebook!I1878)</f>
        <v/>
      </c>
    </row>
    <row r="1932" spans="1:11" x14ac:dyDescent="0.3">
      <c r="A1932" t="str">
        <f>CLEAN(Codebook!A1879)</f>
        <v/>
      </c>
      <c r="B1932" t="str">
        <f>CLEAN(Codebook!B1879)</f>
        <v xml:space="preserve"> </v>
      </c>
      <c r="C1932" t="str">
        <f>CLEAN(Codebook!C1879)</f>
        <v>2</v>
      </c>
      <c r="D1932" t="str">
        <f>CLEAN(Codebook!D1879)</f>
        <v>Somewhat dissatisfied</v>
      </c>
      <c r="E1932" t="str">
        <f>CLEAN(Codebook!E1879)</f>
        <v xml:space="preserve"> </v>
      </c>
      <c r="F1932" t="str">
        <f>CLEAN(Codebook!F1879)</f>
        <v/>
      </c>
      <c r="G1932" t="e">
        <f>CLEAN(Codebook!#REF!)</f>
        <v>#REF!</v>
      </c>
      <c r="H1932" t="e">
        <f>CLEAN(Codebook!#REF!)</f>
        <v>#REF!</v>
      </c>
      <c r="I1932" t="str">
        <f>CLEAN(Codebook!G1879)</f>
        <v/>
      </c>
      <c r="J1932" t="str">
        <f>CLEAN(Codebook!H1879)</f>
        <v/>
      </c>
      <c r="K1932" t="str">
        <f>CLEAN(Codebook!I1879)</f>
        <v/>
      </c>
    </row>
    <row r="1933" spans="1:11" x14ac:dyDescent="0.3">
      <c r="A1933" t="str">
        <f>CLEAN(Codebook!A1880)</f>
        <v/>
      </c>
      <c r="B1933" t="str">
        <f>CLEAN(Codebook!B1880)</f>
        <v xml:space="preserve"> </v>
      </c>
      <c r="C1933" t="str">
        <f>CLEAN(Codebook!C1880)</f>
        <v>3</v>
      </c>
      <c r="D1933" t="str">
        <f>CLEAN(Codebook!D1880)</f>
        <v>Somewhat satisfied</v>
      </c>
      <c r="E1933" t="str">
        <f>CLEAN(Codebook!E1880)</f>
        <v xml:space="preserve"> </v>
      </c>
      <c r="F1933" t="str">
        <f>CLEAN(Codebook!F1880)</f>
        <v/>
      </c>
      <c r="G1933" t="e">
        <f>CLEAN(Codebook!#REF!)</f>
        <v>#REF!</v>
      </c>
      <c r="H1933" t="e">
        <f>CLEAN(Codebook!#REF!)</f>
        <v>#REF!</v>
      </c>
      <c r="I1933" t="str">
        <f>CLEAN(Codebook!G1880)</f>
        <v/>
      </c>
      <c r="J1933" t="str">
        <f>CLEAN(Codebook!H1880)</f>
        <v/>
      </c>
      <c r="K1933" t="str">
        <f>CLEAN(Codebook!I1880)</f>
        <v/>
      </c>
    </row>
    <row r="1934" spans="1:11" x14ac:dyDescent="0.3">
      <c r="A1934" t="str">
        <f>CLEAN(Codebook!A1881)</f>
        <v/>
      </c>
      <c r="B1934" t="str">
        <f>CLEAN(Codebook!B1881)</f>
        <v xml:space="preserve"> </v>
      </c>
      <c r="C1934" t="str">
        <f>CLEAN(Codebook!C1881)</f>
        <v>4</v>
      </c>
      <c r="D1934" t="str">
        <f>CLEAN(Codebook!D1881)</f>
        <v>Very satisfied</v>
      </c>
      <c r="E1934" t="str">
        <f>CLEAN(Codebook!E1881)</f>
        <v xml:space="preserve"> </v>
      </c>
      <c r="F1934" t="str">
        <f>CLEAN(Codebook!F1881)</f>
        <v/>
      </c>
      <c r="G1934" t="e">
        <f>CLEAN(Codebook!#REF!)</f>
        <v>#REF!</v>
      </c>
      <c r="H1934" t="e">
        <f>CLEAN(Codebook!#REF!)</f>
        <v>#REF!</v>
      </c>
      <c r="I1934" t="str">
        <f>CLEAN(Codebook!G1881)</f>
        <v/>
      </c>
      <c r="J1934" t="str">
        <f>CLEAN(Codebook!H1881)</f>
        <v/>
      </c>
      <c r="K1934" t="str">
        <f>CLEAN(Codebook!I1881)</f>
        <v/>
      </c>
    </row>
    <row r="1935" spans="1:11" x14ac:dyDescent="0.3">
      <c r="A1935" t="str">
        <f>CLEAN(Codebook!A1882)</f>
        <v/>
      </c>
      <c r="B1935" t="str">
        <f>CLEAN(Codebook!B1882)</f>
        <v xml:space="preserve"> </v>
      </c>
      <c r="C1935" t="str">
        <f>CLEAN(Codebook!C1882)</f>
        <v>96</v>
      </c>
      <c r="D1935" t="str">
        <f>CLEAN(Codebook!D1882)</f>
        <v xml:space="preserve">Refused  </v>
      </c>
      <c r="E1935" t="str">
        <f>CLEAN(Codebook!E1882)</f>
        <v xml:space="preserve"> </v>
      </c>
      <c r="F1935" t="str">
        <f>CLEAN(Codebook!F1882)</f>
        <v/>
      </c>
      <c r="G1935" t="e">
        <f>CLEAN(Codebook!#REF!)</f>
        <v>#REF!</v>
      </c>
      <c r="H1935" t="e">
        <f>CLEAN(Codebook!#REF!)</f>
        <v>#REF!</v>
      </c>
      <c r="I1935" t="str">
        <f>CLEAN(Codebook!G1882)</f>
        <v/>
      </c>
      <c r="J1935" t="str">
        <f>CLEAN(Codebook!H1882)</f>
        <v/>
      </c>
      <c r="K1935" t="str">
        <f>CLEAN(Codebook!I1882)</f>
        <v/>
      </c>
    </row>
    <row r="1936" spans="1:11" x14ac:dyDescent="0.3">
      <c r="A1936" t="str">
        <f>CLEAN(Codebook!A1883)</f>
        <v/>
      </c>
      <c r="B1936" t="str">
        <f>CLEAN(Codebook!B1883)</f>
        <v xml:space="preserve"> </v>
      </c>
      <c r="C1936" t="str">
        <f>CLEAN(Codebook!C1883)</f>
        <v>97</v>
      </c>
      <c r="D1936" t="str">
        <f>CLEAN(Codebook!D1883)</f>
        <v xml:space="preserve">Doesn't understand the question  </v>
      </c>
      <c r="E1936" t="str">
        <f>CLEAN(Codebook!E1883)</f>
        <v xml:space="preserve"> </v>
      </c>
      <c r="F1936" t="str">
        <f>CLEAN(Codebook!F1883)</f>
        <v/>
      </c>
      <c r="G1936" t="e">
        <f>CLEAN(Codebook!#REF!)</f>
        <v>#REF!</v>
      </c>
      <c r="H1936" t="e">
        <f>CLEAN(Codebook!#REF!)</f>
        <v>#REF!</v>
      </c>
      <c r="I1936" t="str">
        <f>CLEAN(Codebook!G1883)</f>
        <v/>
      </c>
      <c r="J1936" t="str">
        <f>CLEAN(Codebook!H1883)</f>
        <v/>
      </c>
      <c r="K1936" t="str">
        <f>CLEAN(Codebook!I1883)</f>
        <v/>
      </c>
    </row>
    <row r="1937" spans="1:11" x14ac:dyDescent="0.3">
      <c r="A1937" t="str">
        <f>CLEAN(Codebook!A1884)</f>
        <v/>
      </c>
      <c r="B1937" t="str">
        <f>CLEAN(Codebook!B1884)</f>
        <v xml:space="preserve"> </v>
      </c>
      <c r="C1937" t="str">
        <f>CLEAN(Codebook!C1884)</f>
        <v>99</v>
      </c>
      <c r="D1937" t="str">
        <f>CLEAN(Codebook!D1884)</f>
        <v xml:space="preserve">Don't know  </v>
      </c>
      <c r="E1937" t="str">
        <f>CLEAN(Codebook!E1884)</f>
        <v xml:space="preserve"> </v>
      </c>
      <c r="F1937" t="str">
        <f>CLEAN(Codebook!F1884)</f>
        <v/>
      </c>
      <c r="G1937" t="e">
        <f>CLEAN(Codebook!#REF!)</f>
        <v>#REF!</v>
      </c>
      <c r="H1937" t="e">
        <f>CLEAN(Codebook!#REF!)</f>
        <v>#REF!</v>
      </c>
      <c r="I1937" t="str">
        <f>CLEAN(Codebook!G1884)</f>
        <v/>
      </c>
      <c r="J1937" t="str">
        <f>CLEAN(Codebook!H1884)</f>
        <v/>
      </c>
      <c r="K1937" t="str">
        <f>CLEAN(Codebook!I1884)</f>
        <v/>
      </c>
    </row>
    <row r="1938" spans="1:11" x14ac:dyDescent="0.3">
      <c r="A1938" t="str">
        <f>CLEAN(Codebook!A1885)</f>
        <v/>
      </c>
      <c r="B1938" t="str">
        <f>CLEAN(Codebook!B1885)</f>
        <v/>
      </c>
      <c r="C1938" t="str">
        <f>CLEAN(Codebook!C1885)</f>
        <v>-2</v>
      </c>
      <c r="D1938" t="str">
        <f>CLEAN(Codebook!D1885)</f>
        <v>Not on route</v>
      </c>
      <c r="E1938" t="str">
        <f>CLEAN(Codebook!E1885)</f>
        <v/>
      </c>
      <c r="F1938" t="str">
        <f>CLEAN(Codebook!F1885)</f>
        <v/>
      </c>
      <c r="G1938" t="e">
        <f>CLEAN(Codebook!#REF!)</f>
        <v>#REF!</v>
      </c>
      <c r="H1938" t="e">
        <f>CLEAN(Codebook!#REF!)</f>
        <v>#REF!</v>
      </c>
      <c r="I1938" t="str">
        <f>CLEAN(Codebook!G1885)</f>
        <v/>
      </c>
      <c r="J1938" t="str">
        <f>CLEAN(Codebook!H1885)</f>
        <v/>
      </c>
      <c r="K1938" t="str">
        <f>CLEAN(Codebook!I1885)</f>
        <v/>
      </c>
    </row>
    <row r="1939" spans="1:11" x14ac:dyDescent="0.3">
      <c r="A1939" t="str">
        <f>CLEAN(Codebook!A1886)</f>
        <v>DHED08_01</v>
      </c>
      <c r="B1939" t="str">
        <f>CLEAN(Codebook!B1886)</f>
        <v>WHY did you NOT report the incident or make a complaint?: I was afraid of not being treated properly/of retaliation</v>
      </c>
      <c r="C1939" t="str">
        <f>CLEAN(Codebook!C1886)</f>
        <v>0</v>
      </c>
      <c r="D1939" t="str">
        <f>CLEAN(Codebook!D1886)</f>
        <v>Not mentioned</v>
      </c>
      <c r="E1939" t="str">
        <f>CLEAN(Codebook!E1886)</f>
        <v>IF DHED05=2</v>
      </c>
      <c r="F1939" t="str">
        <f>CLEAN(Codebook!F1886)</f>
        <v/>
      </c>
      <c r="G1939" t="e">
        <f>CLEAN(Codebook!#REF!)</f>
        <v>#REF!</v>
      </c>
      <c r="H1939" t="e">
        <f>CLEAN(Codebook!#REF!)</f>
        <v>#REF!</v>
      </c>
      <c r="I1939" t="str">
        <f>CLEAN(Codebook!G1886)</f>
        <v/>
      </c>
      <c r="J1939" t="str">
        <f>CLEAN(Codebook!H1886)</f>
        <v/>
      </c>
      <c r="K1939" t="str">
        <f>CLEAN(Codebook!I1886)</f>
        <v/>
      </c>
    </row>
    <row r="1940" spans="1:11" x14ac:dyDescent="0.3">
      <c r="A1940" t="str">
        <f>CLEAN(Codebook!A1887)</f>
        <v/>
      </c>
      <c r="B1940" t="str">
        <f>CLEAN(Codebook!B1887)</f>
        <v xml:space="preserve"> </v>
      </c>
      <c r="C1940" t="str">
        <f>CLEAN(Codebook!C1887)</f>
        <v>1</v>
      </c>
      <c r="D1940" t="str">
        <f>CLEAN(Codebook!D1887)</f>
        <v>Mentioned</v>
      </c>
      <c r="E1940" t="str">
        <f>CLEAN(Codebook!E1887)</f>
        <v xml:space="preserve"> </v>
      </c>
      <c r="F1940" t="str">
        <f>CLEAN(Codebook!F1887)</f>
        <v/>
      </c>
      <c r="G1940" t="e">
        <f>CLEAN(Codebook!#REF!)</f>
        <v>#REF!</v>
      </c>
      <c r="H1940" t="e">
        <f>CLEAN(Codebook!#REF!)</f>
        <v>#REF!</v>
      </c>
      <c r="I1940" t="str">
        <f>CLEAN(Codebook!G1887)</f>
        <v/>
      </c>
      <c r="J1940" t="str">
        <f>CLEAN(Codebook!H1887)</f>
        <v/>
      </c>
      <c r="K1940" t="str">
        <f>CLEAN(Codebook!I1887)</f>
        <v/>
      </c>
    </row>
    <row r="1941" spans="1:11" x14ac:dyDescent="0.3">
      <c r="A1941" t="str">
        <f>CLEAN(Codebook!A1888)</f>
        <v/>
      </c>
      <c r="B1941" t="str">
        <f>CLEAN(Codebook!B1888)</f>
        <v/>
      </c>
      <c r="C1941" t="str">
        <f>CLEAN(Codebook!C1888)</f>
        <v>-2</v>
      </c>
      <c r="D1941" t="str">
        <f>CLEAN(Codebook!D1888)</f>
        <v>Not on route</v>
      </c>
      <c r="E1941" t="str">
        <f>CLEAN(Codebook!E1888)</f>
        <v/>
      </c>
      <c r="F1941" t="str">
        <f>CLEAN(Codebook!F1888)</f>
        <v/>
      </c>
      <c r="G1941" t="e">
        <f>CLEAN(Codebook!#REF!)</f>
        <v>#REF!</v>
      </c>
      <c r="H1941" t="e">
        <f>CLEAN(Codebook!#REF!)</f>
        <v>#REF!</v>
      </c>
      <c r="I1941" t="str">
        <f>CLEAN(Codebook!G1888)</f>
        <v/>
      </c>
      <c r="J1941" t="str">
        <f>CLEAN(Codebook!H1888)</f>
        <v/>
      </c>
      <c r="K1941" t="str">
        <f>CLEAN(Codebook!I1888)</f>
        <v/>
      </c>
    </row>
    <row r="1942" spans="1:11" x14ac:dyDescent="0.3">
      <c r="A1942" t="str">
        <f>CLEAN(Codebook!A1889)</f>
        <v>DHED08_02</v>
      </c>
      <c r="B1942" t="str">
        <f>CLEAN(Codebook!B1889)</f>
        <v xml:space="preserve">WHY did you NOT report the incident or make a complaint? I was concerned about negative consequences (such as not receiving a 'good service' next time when in contact with health care services) </v>
      </c>
      <c r="C1942" t="str">
        <f>CLEAN(Codebook!C1889)</f>
        <v>0</v>
      </c>
      <c r="D1942" t="str">
        <f>CLEAN(Codebook!D1889)</f>
        <v>Not mentioned</v>
      </c>
      <c r="E1942" t="str">
        <f>CLEAN(Codebook!E1889)</f>
        <v>IF DHED05=2</v>
      </c>
      <c r="F1942" t="str">
        <f>CLEAN(Codebook!F1889)</f>
        <v/>
      </c>
      <c r="G1942" t="e">
        <f>CLEAN(Codebook!#REF!)</f>
        <v>#REF!</v>
      </c>
      <c r="H1942" t="e">
        <f>CLEAN(Codebook!#REF!)</f>
        <v>#REF!</v>
      </c>
      <c r="I1942" t="str">
        <f>CLEAN(Codebook!G1889)</f>
        <v/>
      </c>
      <c r="J1942" t="str">
        <f>CLEAN(Codebook!H1889)</f>
        <v/>
      </c>
      <c r="K1942" t="str">
        <f>CLEAN(Codebook!I1889)</f>
        <v/>
      </c>
    </row>
    <row r="1943" spans="1:11" x14ac:dyDescent="0.3">
      <c r="A1943" t="str">
        <f>CLEAN(Codebook!A1890)</f>
        <v/>
      </c>
      <c r="B1943" t="str">
        <f>CLEAN(Codebook!B1890)</f>
        <v xml:space="preserve"> </v>
      </c>
      <c r="C1943" t="str">
        <f>CLEAN(Codebook!C1890)</f>
        <v>1</v>
      </c>
      <c r="D1943" t="str">
        <f>CLEAN(Codebook!D1890)</f>
        <v>Mentioned</v>
      </c>
      <c r="E1943" t="str">
        <f>CLEAN(Codebook!E1890)</f>
        <v xml:space="preserve"> </v>
      </c>
      <c r="F1943" t="str">
        <f>CLEAN(Codebook!F1890)</f>
        <v/>
      </c>
      <c r="G1943" t="e">
        <f>CLEAN(Codebook!#REF!)</f>
        <v>#REF!</v>
      </c>
      <c r="H1943" t="e">
        <f>CLEAN(Codebook!#REF!)</f>
        <v>#REF!</v>
      </c>
      <c r="I1943" t="str">
        <f>CLEAN(Codebook!G1890)</f>
        <v/>
      </c>
      <c r="J1943" t="str">
        <f>CLEAN(Codebook!H1890)</f>
        <v/>
      </c>
      <c r="K1943" t="str">
        <f>CLEAN(Codebook!I1890)</f>
        <v/>
      </c>
    </row>
    <row r="1944" spans="1:11" x14ac:dyDescent="0.3">
      <c r="A1944" t="str">
        <f>CLEAN(Codebook!A1891)</f>
        <v/>
      </c>
      <c r="B1944" t="str">
        <f>CLEAN(Codebook!B1891)</f>
        <v/>
      </c>
      <c r="C1944" t="str">
        <f>CLEAN(Codebook!C1891)</f>
        <v>-2</v>
      </c>
      <c r="D1944" t="str">
        <f>CLEAN(Codebook!D1891)</f>
        <v>Not on route</v>
      </c>
      <c r="E1944" t="str">
        <f>CLEAN(Codebook!E1891)</f>
        <v/>
      </c>
      <c r="F1944" t="str">
        <f>CLEAN(Codebook!F1891)</f>
        <v/>
      </c>
      <c r="G1944" t="e">
        <f>CLEAN(Codebook!#REF!)</f>
        <v>#REF!</v>
      </c>
      <c r="H1944" t="e">
        <f>CLEAN(Codebook!#REF!)</f>
        <v>#REF!</v>
      </c>
      <c r="I1944" t="str">
        <f>CLEAN(Codebook!G1891)</f>
        <v/>
      </c>
      <c r="J1944" t="str">
        <f>CLEAN(Codebook!H1891)</f>
        <v/>
      </c>
      <c r="K1944" t="str">
        <f>CLEAN(Codebook!I1891)</f>
        <v/>
      </c>
    </row>
    <row r="1945" spans="1:11" x14ac:dyDescent="0.3">
      <c r="A1945" t="str">
        <f>CLEAN(Codebook!A1892)</f>
        <v>DHED08_03</v>
      </c>
      <c r="B1945" t="str">
        <f>CLEAN(Codebook!B1892)</f>
        <v xml:space="preserve">WHY did you NOT report the incident or make a complaint? I didn't know how to make a complaint/where to report it </v>
      </c>
      <c r="C1945" t="str">
        <f>CLEAN(Codebook!C1892)</f>
        <v>0</v>
      </c>
      <c r="D1945" t="str">
        <f>CLEAN(Codebook!D1892)</f>
        <v>Not mentioned</v>
      </c>
      <c r="E1945" t="str">
        <f>CLEAN(Codebook!E1892)</f>
        <v>IF DHED05=2</v>
      </c>
      <c r="F1945" t="str">
        <f>CLEAN(Codebook!F1892)</f>
        <v/>
      </c>
      <c r="G1945" t="e">
        <f>CLEAN(Codebook!#REF!)</f>
        <v>#REF!</v>
      </c>
      <c r="H1945" t="e">
        <f>CLEAN(Codebook!#REF!)</f>
        <v>#REF!</v>
      </c>
      <c r="I1945" t="str">
        <f>CLEAN(Codebook!G1892)</f>
        <v/>
      </c>
      <c r="J1945" t="str">
        <f>CLEAN(Codebook!H1892)</f>
        <v/>
      </c>
      <c r="K1945" t="str">
        <f>CLEAN(Codebook!I1892)</f>
        <v/>
      </c>
    </row>
    <row r="1946" spans="1:11" x14ac:dyDescent="0.3">
      <c r="A1946" t="str">
        <f>CLEAN(Codebook!A1893)</f>
        <v/>
      </c>
      <c r="B1946" t="str">
        <f>CLEAN(Codebook!B1893)</f>
        <v xml:space="preserve"> </v>
      </c>
      <c r="C1946" t="str">
        <f>CLEAN(Codebook!C1893)</f>
        <v>1</v>
      </c>
      <c r="D1946" t="str">
        <f>CLEAN(Codebook!D1893)</f>
        <v>Mentioned</v>
      </c>
      <c r="E1946" t="str">
        <f>CLEAN(Codebook!E1893)</f>
        <v xml:space="preserve"> </v>
      </c>
      <c r="F1946" t="str">
        <f>CLEAN(Codebook!F1893)</f>
        <v/>
      </c>
      <c r="G1946" t="e">
        <f>CLEAN(Codebook!#REF!)</f>
        <v>#REF!</v>
      </c>
      <c r="H1946" t="e">
        <f>CLEAN(Codebook!#REF!)</f>
        <v>#REF!</v>
      </c>
      <c r="I1946" t="str">
        <f>CLEAN(Codebook!G1893)</f>
        <v/>
      </c>
      <c r="J1946" t="str">
        <f>CLEAN(Codebook!H1893)</f>
        <v/>
      </c>
      <c r="K1946" t="str">
        <f>CLEAN(Codebook!I1893)</f>
        <v/>
      </c>
    </row>
    <row r="1947" spans="1:11" x14ac:dyDescent="0.3">
      <c r="A1947" t="str">
        <f>CLEAN(Codebook!A1894)</f>
        <v/>
      </c>
      <c r="B1947" t="str">
        <f>CLEAN(Codebook!B1894)</f>
        <v/>
      </c>
      <c r="C1947" t="str">
        <f>CLEAN(Codebook!C1894)</f>
        <v>-2</v>
      </c>
      <c r="D1947" t="str">
        <f>CLEAN(Codebook!D1894)</f>
        <v>Not on route</v>
      </c>
      <c r="E1947" t="str">
        <f>CLEAN(Codebook!E1894)</f>
        <v/>
      </c>
      <c r="F1947" t="str">
        <f>CLEAN(Codebook!F1894)</f>
        <v/>
      </c>
      <c r="G1947" t="e">
        <f>CLEAN(Codebook!#REF!)</f>
        <v>#REF!</v>
      </c>
      <c r="H1947" t="e">
        <f>CLEAN(Codebook!#REF!)</f>
        <v>#REF!</v>
      </c>
      <c r="I1947" t="str">
        <f>CLEAN(Codebook!G1894)</f>
        <v/>
      </c>
      <c r="J1947" t="str">
        <f>CLEAN(Codebook!H1894)</f>
        <v/>
      </c>
      <c r="K1947" t="str">
        <f>CLEAN(Codebook!I1894)</f>
        <v/>
      </c>
    </row>
    <row r="1948" spans="1:11" x14ac:dyDescent="0.3">
      <c r="A1948" t="str">
        <f>CLEAN(Codebook!A1895)</f>
        <v>DHED08_04</v>
      </c>
      <c r="B1948" t="str">
        <f>CLEAN(Codebook!B1895)</f>
        <v xml:space="preserve">WHY did you NOT report the incident or make a complaint? Nothing would happen/change by reporting discrimination </v>
      </c>
      <c r="C1948" t="str">
        <f>CLEAN(Codebook!C1895)</f>
        <v>0</v>
      </c>
      <c r="D1948" t="str">
        <f>CLEAN(Codebook!D1895)</f>
        <v>Not mentioned</v>
      </c>
      <c r="E1948" t="str">
        <f>CLEAN(Codebook!E1895)</f>
        <v>IF DHED05=2</v>
      </c>
      <c r="F1948" t="str">
        <f>CLEAN(Codebook!F1895)</f>
        <v/>
      </c>
      <c r="G1948" t="e">
        <f>CLEAN(Codebook!#REF!)</f>
        <v>#REF!</v>
      </c>
      <c r="H1948" t="e">
        <f>CLEAN(Codebook!#REF!)</f>
        <v>#REF!</v>
      </c>
      <c r="I1948" t="str">
        <f>CLEAN(Codebook!G1895)</f>
        <v/>
      </c>
      <c r="J1948" t="str">
        <f>CLEAN(Codebook!H1895)</f>
        <v/>
      </c>
      <c r="K1948" t="str">
        <f>CLEAN(Codebook!I1895)</f>
        <v/>
      </c>
    </row>
    <row r="1949" spans="1:11" x14ac:dyDescent="0.3">
      <c r="A1949" t="str">
        <f>CLEAN(Codebook!A1896)</f>
        <v/>
      </c>
      <c r="B1949" t="str">
        <f>CLEAN(Codebook!B1896)</f>
        <v xml:space="preserve"> </v>
      </c>
      <c r="C1949" t="str">
        <f>CLEAN(Codebook!C1896)</f>
        <v>1</v>
      </c>
      <c r="D1949" t="str">
        <f>CLEAN(Codebook!D1896)</f>
        <v>Mentioned</v>
      </c>
      <c r="E1949" t="str">
        <f>CLEAN(Codebook!E1896)</f>
        <v xml:space="preserve"> </v>
      </c>
      <c r="F1949" t="str">
        <f>CLEAN(Codebook!F1896)</f>
        <v/>
      </c>
      <c r="G1949" t="e">
        <f>CLEAN(Codebook!#REF!)</f>
        <v>#REF!</v>
      </c>
      <c r="H1949" t="e">
        <f>CLEAN(Codebook!#REF!)</f>
        <v>#REF!</v>
      </c>
      <c r="I1949" t="str">
        <f>CLEAN(Codebook!G1896)</f>
        <v/>
      </c>
      <c r="J1949" t="str">
        <f>CLEAN(Codebook!H1896)</f>
        <v/>
      </c>
      <c r="K1949" t="str">
        <f>CLEAN(Codebook!I1896)</f>
        <v/>
      </c>
    </row>
    <row r="1950" spans="1:11" x14ac:dyDescent="0.3">
      <c r="A1950" t="str">
        <f>CLEAN(Codebook!A1897)</f>
        <v/>
      </c>
      <c r="B1950" t="str">
        <f>CLEAN(Codebook!B1897)</f>
        <v/>
      </c>
      <c r="C1950" t="str">
        <f>CLEAN(Codebook!C1897)</f>
        <v>-2</v>
      </c>
      <c r="D1950" t="str">
        <f>CLEAN(Codebook!D1897)</f>
        <v>Not on route</v>
      </c>
      <c r="E1950" t="str">
        <f>CLEAN(Codebook!E1897)</f>
        <v/>
      </c>
      <c r="F1950" t="str">
        <f>CLEAN(Codebook!F1897)</f>
        <v/>
      </c>
      <c r="G1950" t="e">
        <f>CLEAN(Codebook!#REF!)</f>
        <v>#REF!</v>
      </c>
      <c r="H1950" t="e">
        <f>CLEAN(Codebook!#REF!)</f>
        <v>#REF!</v>
      </c>
      <c r="I1950" t="str">
        <f>CLEAN(Codebook!G1897)</f>
        <v/>
      </c>
      <c r="J1950" t="str">
        <f>CLEAN(Codebook!H1897)</f>
        <v/>
      </c>
      <c r="K1950" t="str">
        <f>CLEAN(Codebook!I1897)</f>
        <v/>
      </c>
    </row>
    <row r="1951" spans="1:11" x14ac:dyDescent="0.3">
      <c r="A1951" t="str">
        <f>CLEAN(Codebook!A1898)</f>
        <v>DHED08_05</v>
      </c>
      <c r="B1951" t="str">
        <f>CLEAN(Codebook!B1898)</f>
        <v xml:space="preserve">WHY did you NOT report the incident or make a complaint? Too trivial/not worth reporting it </v>
      </c>
      <c r="C1951" t="str">
        <f>CLEAN(Codebook!C1898)</f>
        <v>0</v>
      </c>
      <c r="D1951" t="str">
        <f>CLEAN(Codebook!D1898)</f>
        <v>Not mentioned</v>
      </c>
      <c r="E1951" t="str">
        <f>CLEAN(Codebook!E1898)</f>
        <v>IF DHED05=2</v>
      </c>
      <c r="F1951" t="str">
        <f>CLEAN(Codebook!F1898)</f>
        <v/>
      </c>
      <c r="G1951" t="e">
        <f>CLEAN(Codebook!#REF!)</f>
        <v>#REF!</v>
      </c>
      <c r="H1951" t="e">
        <f>CLEAN(Codebook!#REF!)</f>
        <v>#REF!</v>
      </c>
      <c r="I1951" t="str">
        <f>CLEAN(Codebook!G1898)</f>
        <v/>
      </c>
      <c r="J1951" t="str">
        <f>CLEAN(Codebook!H1898)</f>
        <v/>
      </c>
      <c r="K1951" t="str">
        <f>CLEAN(Codebook!I1898)</f>
        <v/>
      </c>
    </row>
    <row r="1952" spans="1:11" x14ac:dyDescent="0.3">
      <c r="A1952" t="str">
        <f>CLEAN(Codebook!A1899)</f>
        <v/>
      </c>
      <c r="B1952" t="str">
        <f>CLEAN(Codebook!B1899)</f>
        <v xml:space="preserve"> </v>
      </c>
      <c r="C1952" t="str">
        <f>CLEAN(Codebook!C1899)</f>
        <v>1</v>
      </c>
      <c r="D1952" t="str">
        <f>CLEAN(Codebook!D1899)</f>
        <v>Mentioned</v>
      </c>
      <c r="E1952" t="str">
        <f>CLEAN(Codebook!E1899)</f>
        <v xml:space="preserve"> </v>
      </c>
      <c r="F1952" t="str">
        <f>CLEAN(Codebook!F1899)</f>
        <v/>
      </c>
      <c r="G1952" t="e">
        <f>CLEAN(Codebook!#REF!)</f>
        <v>#REF!</v>
      </c>
      <c r="H1952" t="e">
        <f>CLEAN(Codebook!#REF!)</f>
        <v>#REF!</v>
      </c>
      <c r="I1952" t="str">
        <f>CLEAN(Codebook!G1899)</f>
        <v/>
      </c>
      <c r="J1952" t="str">
        <f>CLEAN(Codebook!H1899)</f>
        <v/>
      </c>
      <c r="K1952" t="str">
        <f>CLEAN(Codebook!I1899)</f>
        <v/>
      </c>
    </row>
    <row r="1953" spans="1:11" x14ac:dyDescent="0.3">
      <c r="A1953" t="str">
        <f>CLEAN(Codebook!A1900)</f>
        <v/>
      </c>
      <c r="B1953" t="str">
        <f>CLEAN(Codebook!B1900)</f>
        <v/>
      </c>
      <c r="C1953" t="str">
        <f>CLEAN(Codebook!C1900)</f>
        <v>-2</v>
      </c>
      <c r="D1953" t="str">
        <f>CLEAN(Codebook!D1900)</f>
        <v>Not on route</v>
      </c>
      <c r="E1953" t="str">
        <f>CLEAN(Codebook!E1900)</f>
        <v/>
      </c>
      <c r="F1953" t="str">
        <f>CLEAN(Codebook!F1900)</f>
        <v/>
      </c>
      <c r="G1953" t="e">
        <f>CLEAN(Codebook!#REF!)</f>
        <v>#REF!</v>
      </c>
      <c r="H1953" t="e">
        <f>CLEAN(Codebook!#REF!)</f>
        <v>#REF!</v>
      </c>
      <c r="I1953" t="str">
        <f>CLEAN(Codebook!G1900)</f>
        <v/>
      </c>
      <c r="J1953" t="str">
        <f>CLEAN(Codebook!H1900)</f>
        <v/>
      </c>
      <c r="K1953" t="str">
        <f>CLEAN(Codebook!I1900)</f>
        <v/>
      </c>
    </row>
    <row r="1954" spans="1:11" x14ac:dyDescent="0.3">
      <c r="A1954" t="str">
        <f>CLEAN(Codebook!A1901)</f>
        <v>DHED08_06</v>
      </c>
      <c r="B1954" t="str">
        <f>CLEAN(Codebook!B1901)</f>
        <v xml:space="preserve">WHY did you NOT report the incident or make a complaint? It happens all the time </v>
      </c>
      <c r="C1954" t="str">
        <f>CLEAN(Codebook!C1901)</f>
        <v>0</v>
      </c>
      <c r="D1954" t="str">
        <f>CLEAN(Codebook!D1901)</f>
        <v>Not mentioned</v>
      </c>
      <c r="E1954" t="str">
        <f>CLEAN(Codebook!E1901)</f>
        <v>IF DHED05=2</v>
      </c>
      <c r="F1954" t="str">
        <f>CLEAN(Codebook!F1901)</f>
        <v/>
      </c>
      <c r="G1954" t="e">
        <f>CLEAN(Codebook!#REF!)</f>
        <v>#REF!</v>
      </c>
      <c r="H1954" t="e">
        <f>CLEAN(Codebook!#REF!)</f>
        <v>#REF!</v>
      </c>
      <c r="I1954" t="str">
        <f>CLEAN(Codebook!G1901)</f>
        <v/>
      </c>
      <c r="J1954" t="str">
        <f>CLEAN(Codebook!H1901)</f>
        <v/>
      </c>
      <c r="K1954" t="str">
        <f>CLEAN(Codebook!I1901)</f>
        <v/>
      </c>
    </row>
    <row r="1955" spans="1:11" x14ac:dyDescent="0.3">
      <c r="A1955" t="str">
        <f>CLEAN(Codebook!A1902)</f>
        <v/>
      </c>
      <c r="B1955" t="str">
        <f>CLEAN(Codebook!B1902)</f>
        <v xml:space="preserve"> </v>
      </c>
      <c r="C1955" t="str">
        <f>CLEAN(Codebook!C1902)</f>
        <v>1</v>
      </c>
      <c r="D1955" t="str">
        <f>CLEAN(Codebook!D1902)</f>
        <v>Mentioned</v>
      </c>
      <c r="E1955" t="str">
        <f>CLEAN(Codebook!E1902)</f>
        <v xml:space="preserve"> </v>
      </c>
      <c r="F1955" t="str">
        <f>CLEAN(Codebook!F1902)</f>
        <v/>
      </c>
      <c r="G1955" t="e">
        <f>CLEAN(Codebook!#REF!)</f>
        <v>#REF!</v>
      </c>
      <c r="H1955" t="e">
        <f>CLEAN(Codebook!#REF!)</f>
        <v>#REF!</v>
      </c>
      <c r="I1955" t="str">
        <f>CLEAN(Codebook!G1902)</f>
        <v/>
      </c>
      <c r="J1955" t="str">
        <f>CLEAN(Codebook!H1902)</f>
        <v/>
      </c>
      <c r="K1955" t="str">
        <f>CLEAN(Codebook!I1902)</f>
        <v/>
      </c>
    </row>
    <row r="1956" spans="1:11" x14ac:dyDescent="0.3">
      <c r="A1956" t="str">
        <f>CLEAN(Codebook!A1903)</f>
        <v/>
      </c>
      <c r="B1956" t="str">
        <f>CLEAN(Codebook!B1903)</f>
        <v/>
      </c>
      <c r="C1956" t="str">
        <f>CLEAN(Codebook!C1903)</f>
        <v>-2</v>
      </c>
      <c r="D1956" t="str">
        <f>CLEAN(Codebook!D1903)</f>
        <v>Not on route</v>
      </c>
      <c r="E1956" t="str">
        <f>CLEAN(Codebook!E1903)</f>
        <v/>
      </c>
      <c r="F1956" t="str">
        <f>CLEAN(Codebook!F1903)</f>
        <v/>
      </c>
      <c r="G1956" t="e">
        <f>CLEAN(Codebook!#REF!)</f>
        <v>#REF!</v>
      </c>
      <c r="H1956" t="e">
        <f>CLEAN(Codebook!#REF!)</f>
        <v>#REF!</v>
      </c>
      <c r="I1956" t="str">
        <f>CLEAN(Codebook!G1903)</f>
        <v/>
      </c>
      <c r="J1956" t="str">
        <f>CLEAN(Codebook!H1903)</f>
        <v/>
      </c>
      <c r="K1956" t="str">
        <f>CLEAN(Codebook!I1903)</f>
        <v/>
      </c>
    </row>
    <row r="1957" spans="1:11" x14ac:dyDescent="0.3">
      <c r="A1957" t="str">
        <f>CLEAN(Codebook!A1904)</f>
        <v>DHED08_07</v>
      </c>
      <c r="B1957" t="str">
        <f>CLEAN(Codebook!B1904)</f>
        <v xml:space="preserve">WHY did you NOT report the incident or make a complaint? It is a long process/it takes time/money </v>
      </c>
      <c r="C1957" t="str">
        <f>CLEAN(Codebook!C1904)</f>
        <v>0</v>
      </c>
      <c r="D1957" t="str">
        <f>CLEAN(Codebook!D1904)</f>
        <v>Not mentioned</v>
      </c>
      <c r="E1957" t="str">
        <f>CLEAN(Codebook!E1904)</f>
        <v>IF DHED05=2</v>
      </c>
      <c r="F1957" t="str">
        <f>CLEAN(Codebook!F1904)</f>
        <v/>
      </c>
      <c r="G1957" t="e">
        <f>CLEAN(Codebook!#REF!)</f>
        <v>#REF!</v>
      </c>
      <c r="H1957" t="e">
        <f>CLEAN(Codebook!#REF!)</f>
        <v>#REF!</v>
      </c>
      <c r="I1957" t="str">
        <f>CLEAN(Codebook!G1904)</f>
        <v/>
      </c>
      <c r="J1957" t="str">
        <f>CLEAN(Codebook!H1904)</f>
        <v/>
      </c>
      <c r="K1957" t="str">
        <f>CLEAN(Codebook!I1904)</f>
        <v/>
      </c>
    </row>
    <row r="1958" spans="1:11" x14ac:dyDescent="0.3">
      <c r="A1958" t="str">
        <f>CLEAN(Codebook!A1905)</f>
        <v/>
      </c>
      <c r="B1958" t="str">
        <f>CLEAN(Codebook!B1905)</f>
        <v xml:space="preserve"> </v>
      </c>
      <c r="C1958" t="str">
        <f>CLEAN(Codebook!C1905)</f>
        <v>1</v>
      </c>
      <c r="D1958" t="str">
        <f>CLEAN(Codebook!D1905)</f>
        <v>Mentioned</v>
      </c>
      <c r="E1958" t="str">
        <f>CLEAN(Codebook!E1905)</f>
        <v xml:space="preserve"> </v>
      </c>
      <c r="F1958" t="str">
        <f>CLEAN(Codebook!F1905)</f>
        <v/>
      </c>
      <c r="G1958" t="e">
        <f>CLEAN(Codebook!#REF!)</f>
        <v>#REF!</v>
      </c>
      <c r="H1958" t="e">
        <f>CLEAN(Codebook!#REF!)</f>
        <v>#REF!</v>
      </c>
      <c r="I1958" t="str">
        <f>CLEAN(Codebook!G1905)</f>
        <v/>
      </c>
      <c r="J1958" t="str">
        <f>CLEAN(Codebook!H1905)</f>
        <v/>
      </c>
      <c r="K1958" t="str">
        <f>CLEAN(Codebook!I1905)</f>
        <v/>
      </c>
    </row>
    <row r="1959" spans="1:11" x14ac:dyDescent="0.3">
      <c r="A1959" t="str">
        <f>CLEAN(Codebook!A1906)</f>
        <v/>
      </c>
      <c r="B1959" t="str">
        <f>CLEAN(Codebook!B1906)</f>
        <v/>
      </c>
      <c r="C1959" t="str">
        <f>CLEAN(Codebook!C1906)</f>
        <v>-2</v>
      </c>
      <c r="D1959" t="str">
        <f>CLEAN(Codebook!D1906)</f>
        <v>Not on route</v>
      </c>
      <c r="E1959" t="str">
        <f>CLEAN(Codebook!E1906)</f>
        <v/>
      </c>
      <c r="F1959" t="str">
        <f>CLEAN(Codebook!F1906)</f>
        <v/>
      </c>
      <c r="G1959" t="e">
        <f>CLEAN(Codebook!#REF!)</f>
        <v>#REF!</v>
      </c>
      <c r="H1959" t="e">
        <f>CLEAN(Codebook!#REF!)</f>
        <v>#REF!</v>
      </c>
      <c r="I1959" t="str">
        <f>CLEAN(Codebook!G1906)</f>
        <v/>
      </c>
      <c r="J1959" t="str">
        <f>CLEAN(Codebook!H1906)</f>
        <v/>
      </c>
      <c r="K1959" t="str">
        <f>CLEAN(Codebook!I1906)</f>
        <v/>
      </c>
    </row>
    <row r="1960" spans="1:11" x14ac:dyDescent="0.3">
      <c r="A1960" t="str">
        <f>CLEAN(Codebook!A1907)</f>
        <v>DHED08_08</v>
      </c>
      <c r="B1960" t="str">
        <f>CLEAN(Codebook!B1907)</f>
        <v xml:space="preserve">WHY did you NOT report the incident or make a complaint? I dealt with the problem myself/with help from family/friends </v>
      </c>
      <c r="C1960" t="str">
        <f>CLEAN(Codebook!C1907)</f>
        <v>0</v>
      </c>
      <c r="D1960" t="str">
        <f>CLEAN(Codebook!D1907)</f>
        <v>Not mentioned</v>
      </c>
      <c r="E1960" t="str">
        <f>CLEAN(Codebook!E1907)</f>
        <v>IF DHED05=2</v>
      </c>
      <c r="F1960" t="str">
        <f>CLEAN(Codebook!F1907)</f>
        <v/>
      </c>
      <c r="G1960" t="e">
        <f>CLEAN(Codebook!#REF!)</f>
        <v>#REF!</v>
      </c>
      <c r="H1960" t="e">
        <f>CLEAN(Codebook!#REF!)</f>
        <v>#REF!</v>
      </c>
      <c r="I1960" t="str">
        <f>CLEAN(Codebook!G1907)</f>
        <v/>
      </c>
      <c r="J1960" t="str">
        <f>CLEAN(Codebook!H1907)</f>
        <v/>
      </c>
      <c r="K1960" t="str">
        <f>CLEAN(Codebook!I1907)</f>
        <v/>
      </c>
    </row>
    <row r="1961" spans="1:11" x14ac:dyDescent="0.3">
      <c r="A1961" t="str">
        <f>CLEAN(Codebook!A1908)</f>
        <v/>
      </c>
      <c r="B1961" t="str">
        <f>CLEAN(Codebook!B1908)</f>
        <v xml:space="preserve"> </v>
      </c>
      <c r="C1961" t="str">
        <f>CLEAN(Codebook!C1908)</f>
        <v>1</v>
      </c>
      <c r="D1961" t="str">
        <f>CLEAN(Codebook!D1908)</f>
        <v>Mentioned</v>
      </c>
      <c r="E1961" t="str">
        <f>CLEAN(Codebook!E1908)</f>
        <v xml:space="preserve"> </v>
      </c>
      <c r="F1961" t="str">
        <f>CLEAN(Codebook!F1908)</f>
        <v/>
      </c>
      <c r="G1961" t="e">
        <f>CLEAN(Codebook!#REF!)</f>
        <v>#REF!</v>
      </c>
      <c r="H1961" t="e">
        <f>CLEAN(Codebook!#REF!)</f>
        <v>#REF!</v>
      </c>
      <c r="I1961" t="str">
        <f>CLEAN(Codebook!G1908)</f>
        <v/>
      </c>
      <c r="J1961" t="str">
        <f>CLEAN(Codebook!H1908)</f>
        <v/>
      </c>
      <c r="K1961" t="str">
        <f>CLEAN(Codebook!I1908)</f>
        <v/>
      </c>
    </row>
    <row r="1962" spans="1:11" x14ac:dyDescent="0.3">
      <c r="A1962" t="str">
        <f>CLEAN(Codebook!A1909)</f>
        <v/>
      </c>
      <c r="B1962" t="str">
        <f>CLEAN(Codebook!B1909)</f>
        <v/>
      </c>
      <c r="C1962" t="str">
        <f>CLEAN(Codebook!C1909)</f>
        <v>-2</v>
      </c>
      <c r="D1962" t="str">
        <f>CLEAN(Codebook!D1909)</f>
        <v>Not on route</v>
      </c>
      <c r="E1962" t="str">
        <f>CLEAN(Codebook!E1909)</f>
        <v/>
      </c>
      <c r="F1962" t="str">
        <f>CLEAN(Codebook!F1909)</f>
        <v/>
      </c>
      <c r="G1962" t="e">
        <f>CLEAN(Codebook!#REF!)</f>
        <v>#REF!</v>
      </c>
      <c r="H1962" t="e">
        <f>CLEAN(Codebook!#REF!)</f>
        <v>#REF!</v>
      </c>
      <c r="I1962" t="str">
        <f>CLEAN(Codebook!G1909)</f>
        <v/>
      </c>
      <c r="J1962" t="str">
        <f>CLEAN(Codebook!H1909)</f>
        <v/>
      </c>
      <c r="K1962" t="str">
        <f>CLEAN(Codebook!I1909)</f>
        <v/>
      </c>
    </row>
    <row r="1963" spans="1:11" x14ac:dyDescent="0.3">
      <c r="A1963" t="str">
        <f>CLEAN(Codebook!A1910)</f>
        <v>DHED08_09</v>
      </c>
      <c r="B1963" t="str">
        <f>CLEAN(Codebook!B1910)</f>
        <v xml:space="preserve">WHY did you NOT report the incident or make a complaint?: Because I don't have papers/residence permit </v>
      </c>
      <c r="C1963" t="str">
        <f>CLEAN(Codebook!C1910)</f>
        <v>0</v>
      </c>
      <c r="D1963" t="str">
        <f>CLEAN(Codebook!D1910)</f>
        <v>Not mentioned</v>
      </c>
      <c r="E1963" t="str">
        <f>CLEAN(Codebook!E1910)</f>
        <v>IF DHED05=2</v>
      </c>
      <c r="F1963" t="str">
        <f>CLEAN(Codebook!F1910)</f>
        <v/>
      </c>
      <c r="G1963" t="e">
        <f>CLEAN(Codebook!#REF!)</f>
        <v>#REF!</v>
      </c>
      <c r="H1963" t="e">
        <f>CLEAN(Codebook!#REF!)</f>
        <v>#REF!</v>
      </c>
      <c r="I1963" t="str">
        <f>CLEAN(Codebook!G1910)</f>
        <v/>
      </c>
      <c r="J1963" t="str">
        <f>CLEAN(Codebook!H1910)</f>
        <v/>
      </c>
      <c r="K1963" t="str">
        <f>CLEAN(Codebook!I1910)</f>
        <v/>
      </c>
    </row>
    <row r="1964" spans="1:11" x14ac:dyDescent="0.3">
      <c r="A1964" t="str">
        <f>CLEAN(Codebook!A1911)</f>
        <v/>
      </c>
      <c r="B1964" t="str">
        <f>CLEAN(Codebook!B1911)</f>
        <v xml:space="preserve"> </v>
      </c>
      <c r="C1964" t="str">
        <f>CLEAN(Codebook!C1911)</f>
        <v>1</v>
      </c>
      <c r="D1964" t="str">
        <f>CLEAN(Codebook!D1911)</f>
        <v>Mentioned</v>
      </c>
      <c r="E1964" t="str">
        <f>CLEAN(Codebook!E1911)</f>
        <v xml:space="preserve"> </v>
      </c>
      <c r="F1964" t="str">
        <f>CLEAN(Codebook!F1911)</f>
        <v/>
      </c>
      <c r="G1964" t="e">
        <f>CLEAN(Codebook!#REF!)</f>
        <v>#REF!</v>
      </c>
      <c r="H1964" t="e">
        <f>CLEAN(Codebook!#REF!)</f>
        <v>#REF!</v>
      </c>
      <c r="I1964" t="str">
        <f>CLEAN(Codebook!G1911)</f>
        <v/>
      </c>
      <c r="J1964" t="str">
        <f>CLEAN(Codebook!H1911)</f>
        <v/>
      </c>
      <c r="K1964" t="str">
        <f>CLEAN(Codebook!I1911)</f>
        <v/>
      </c>
    </row>
    <row r="1965" spans="1:11" x14ac:dyDescent="0.3">
      <c r="A1965" t="str">
        <f>CLEAN(Codebook!A1912)</f>
        <v/>
      </c>
      <c r="B1965" t="str">
        <f>CLEAN(Codebook!B1912)</f>
        <v/>
      </c>
      <c r="C1965" t="str">
        <f>CLEAN(Codebook!C1912)</f>
        <v>-2</v>
      </c>
      <c r="D1965" t="str">
        <f>CLEAN(Codebook!D1912)</f>
        <v>Not on route</v>
      </c>
      <c r="E1965" t="str">
        <f>CLEAN(Codebook!E1912)</f>
        <v/>
      </c>
      <c r="F1965" t="str">
        <f>CLEAN(Codebook!F1912)</f>
        <v/>
      </c>
      <c r="G1965" t="e">
        <f>CLEAN(Codebook!#REF!)</f>
        <v>#REF!</v>
      </c>
      <c r="H1965" t="e">
        <f>CLEAN(Codebook!#REF!)</f>
        <v>#REF!</v>
      </c>
      <c r="I1965" t="str">
        <f>CLEAN(Codebook!G1912)</f>
        <v/>
      </c>
      <c r="J1965" t="str">
        <f>CLEAN(Codebook!H1912)</f>
        <v/>
      </c>
      <c r="K1965" t="str">
        <f>CLEAN(Codebook!I1912)</f>
        <v/>
      </c>
    </row>
    <row r="1966" spans="1:11" x14ac:dyDescent="0.3">
      <c r="A1966" t="str">
        <f>CLEAN(Codebook!A1913)</f>
        <v>DHED08_10</v>
      </c>
      <c r="B1966" t="str">
        <f>CLEAN(Codebook!B1913)</f>
        <v xml:space="preserve">WHY did you NOT report the incident or make a complaint?: Because of language difficulties/insecurities </v>
      </c>
      <c r="C1966" t="str">
        <f>CLEAN(Codebook!C1913)</f>
        <v>0</v>
      </c>
      <c r="D1966" t="str">
        <f>CLEAN(Codebook!D1913)</f>
        <v>Not mentioned</v>
      </c>
      <c r="E1966" t="str">
        <f>CLEAN(Codebook!E1913)</f>
        <v>IF DHED05=2</v>
      </c>
      <c r="F1966" t="str">
        <f>CLEAN(Codebook!F1913)</f>
        <v/>
      </c>
      <c r="G1966" t="e">
        <f>CLEAN(Codebook!#REF!)</f>
        <v>#REF!</v>
      </c>
      <c r="H1966" t="e">
        <f>CLEAN(Codebook!#REF!)</f>
        <v>#REF!</v>
      </c>
      <c r="I1966" t="str">
        <f>CLEAN(Codebook!G1913)</f>
        <v/>
      </c>
      <c r="J1966" t="str">
        <f>CLEAN(Codebook!H1913)</f>
        <v/>
      </c>
      <c r="K1966" t="str">
        <f>CLEAN(Codebook!I1913)</f>
        <v/>
      </c>
    </row>
    <row r="1967" spans="1:11" x14ac:dyDescent="0.3">
      <c r="A1967" t="str">
        <f>CLEAN(Codebook!A1914)</f>
        <v/>
      </c>
      <c r="B1967" t="str">
        <f>CLEAN(Codebook!B1914)</f>
        <v xml:space="preserve"> </v>
      </c>
      <c r="C1967" t="str">
        <f>CLEAN(Codebook!C1914)</f>
        <v>1</v>
      </c>
      <c r="D1967" t="str">
        <f>CLEAN(Codebook!D1914)</f>
        <v>Mentioned</v>
      </c>
      <c r="E1967" t="str">
        <f>CLEAN(Codebook!E1914)</f>
        <v xml:space="preserve"> </v>
      </c>
      <c r="F1967" t="str">
        <f>CLEAN(Codebook!F1914)</f>
        <v/>
      </c>
      <c r="G1967" t="e">
        <f>CLEAN(Codebook!#REF!)</f>
        <v>#REF!</v>
      </c>
      <c r="H1967" t="e">
        <f>CLEAN(Codebook!#REF!)</f>
        <v>#REF!</v>
      </c>
      <c r="I1967" t="str">
        <f>CLEAN(Codebook!G1914)</f>
        <v/>
      </c>
      <c r="J1967" t="str">
        <f>CLEAN(Codebook!H1914)</f>
        <v/>
      </c>
      <c r="K1967" t="str">
        <f>CLEAN(Codebook!I1914)</f>
        <v/>
      </c>
    </row>
    <row r="1968" spans="1:11" x14ac:dyDescent="0.3">
      <c r="A1968" t="str">
        <f>CLEAN(Codebook!A1915)</f>
        <v/>
      </c>
      <c r="B1968" t="str">
        <f>CLEAN(Codebook!B1915)</f>
        <v/>
      </c>
      <c r="C1968" t="str">
        <f>CLEAN(Codebook!C1915)</f>
        <v>-2</v>
      </c>
      <c r="D1968" t="str">
        <f>CLEAN(Codebook!D1915)</f>
        <v>Not on route</v>
      </c>
      <c r="E1968" t="str">
        <f>CLEAN(Codebook!E1915)</f>
        <v/>
      </c>
      <c r="F1968" t="str">
        <f>CLEAN(Codebook!F1915)</f>
        <v/>
      </c>
      <c r="G1968" t="e">
        <f>CLEAN(Codebook!#REF!)</f>
        <v>#REF!</v>
      </c>
      <c r="H1968" t="e">
        <f>CLEAN(Codebook!#REF!)</f>
        <v>#REF!</v>
      </c>
      <c r="I1968" t="str">
        <f>CLEAN(Codebook!G1915)</f>
        <v/>
      </c>
      <c r="J1968" t="str">
        <f>CLEAN(Codebook!H1915)</f>
        <v/>
      </c>
      <c r="K1968" t="str">
        <f>CLEAN(Codebook!I1915)</f>
        <v/>
      </c>
    </row>
    <row r="1969" spans="1:11" x14ac:dyDescent="0.3">
      <c r="A1969" t="str">
        <f>CLEAN(Codebook!A1916)</f>
        <v>DHED08_11</v>
      </c>
      <c r="B1969" t="str">
        <f>CLEAN(Codebook!B1916)</f>
        <v xml:space="preserve">WHY did you NOT report the incident or make a complaint?: I wasn't aware of my rights/I don't know the laws </v>
      </c>
      <c r="C1969" t="str">
        <f>CLEAN(Codebook!C1916)</f>
        <v>0</v>
      </c>
      <c r="D1969" t="str">
        <f>CLEAN(Codebook!D1916)</f>
        <v>Not mentioned</v>
      </c>
      <c r="E1969" t="str">
        <f>CLEAN(Codebook!E1916)</f>
        <v>IF DHED05=2</v>
      </c>
      <c r="F1969" t="str">
        <f>CLEAN(Codebook!F1916)</f>
        <v/>
      </c>
      <c r="G1969" t="e">
        <f>CLEAN(Codebook!#REF!)</f>
        <v>#REF!</v>
      </c>
      <c r="H1969" t="e">
        <f>CLEAN(Codebook!#REF!)</f>
        <v>#REF!</v>
      </c>
      <c r="I1969" t="str">
        <f>CLEAN(Codebook!G1916)</f>
        <v/>
      </c>
      <c r="J1969" t="str">
        <f>CLEAN(Codebook!H1916)</f>
        <v/>
      </c>
      <c r="K1969" t="str">
        <f>CLEAN(Codebook!I1916)</f>
        <v/>
      </c>
    </row>
    <row r="1970" spans="1:11" x14ac:dyDescent="0.3">
      <c r="A1970" t="str">
        <f>CLEAN(Codebook!A1917)</f>
        <v/>
      </c>
      <c r="B1970" t="str">
        <f>CLEAN(Codebook!B1917)</f>
        <v xml:space="preserve"> </v>
      </c>
      <c r="C1970" t="str">
        <f>CLEAN(Codebook!C1917)</f>
        <v>1</v>
      </c>
      <c r="D1970" t="str">
        <f>CLEAN(Codebook!D1917)</f>
        <v>Mentioned</v>
      </c>
      <c r="E1970" t="str">
        <f>CLEAN(Codebook!E1917)</f>
        <v xml:space="preserve"> </v>
      </c>
      <c r="F1970" t="str">
        <f>CLEAN(Codebook!F1917)</f>
        <v/>
      </c>
      <c r="G1970" t="e">
        <f>CLEAN(Codebook!#REF!)</f>
        <v>#REF!</v>
      </c>
      <c r="H1970" t="e">
        <f>CLEAN(Codebook!#REF!)</f>
        <v>#REF!</v>
      </c>
      <c r="I1970" t="str">
        <f>CLEAN(Codebook!G1917)</f>
        <v/>
      </c>
      <c r="J1970" t="str">
        <f>CLEAN(Codebook!H1917)</f>
        <v/>
      </c>
      <c r="K1970" t="str">
        <f>CLEAN(Codebook!I1917)</f>
        <v/>
      </c>
    </row>
    <row r="1971" spans="1:11" x14ac:dyDescent="0.3">
      <c r="A1971" t="str">
        <f>CLEAN(Codebook!A1918)</f>
        <v/>
      </c>
      <c r="B1971" t="str">
        <f>CLEAN(Codebook!B1918)</f>
        <v/>
      </c>
      <c r="C1971" t="str">
        <f>CLEAN(Codebook!C1918)</f>
        <v>-2</v>
      </c>
      <c r="D1971" t="str">
        <f>CLEAN(Codebook!D1918)</f>
        <v>Not on route</v>
      </c>
      <c r="E1971" t="str">
        <f>CLEAN(Codebook!E1918)</f>
        <v/>
      </c>
      <c r="F1971" t="str">
        <f>CLEAN(Codebook!F1918)</f>
        <v/>
      </c>
      <c r="G1971" t="e">
        <f>CLEAN(Codebook!#REF!)</f>
        <v>#REF!</v>
      </c>
      <c r="H1971" t="e">
        <f>CLEAN(Codebook!#REF!)</f>
        <v>#REF!</v>
      </c>
      <c r="I1971" t="str">
        <f>CLEAN(Codebook!G1918)</f>
        <v/>
      </c>
      <c r="J1971" t="str">
        <f>CLEAN(Codebook!H1918)</f>
        <v/>
      </c>
      <c r="K1971" t="str">
        <f>CLEAN(Codebook!I1918)</f>
        <v/>
      </c>
    </row>
    <row r="1972" spans="1:11" x14ac:dyDescent="0.3">
      <c r="A1972" t="str">
        <f>CLEAN(Codebook!A1919)</f>
        <v>DHED08_12</v>
      </c>
      <c r="B1972" t="str">
        <f>CLEAN(Codebook!B1919)</f>
        <v>WHY did you NOT report the incident or make a complaint? I was ashamed/I felt bad</v>
      </c>
      <c r="C1972" t="str">
        <f>CLEAN(Codebook!C1919)</f>
        <v>0</v>
      </c>
      <c r="D1972" t="str">
        <f>CLEAN(Codebook!D1919)</f>
        <v>Not mentioned</v>
      </c>
      <c r="E1972" t="str">
        <f>CLEAN(Codebook!E1919)</f>
        <v>IF DHED05=2</v>
      </c>
      <c r="F1972" t="str">
        <f>CLEAN(Codebook!F1919)</f>
        <v/>
      </c>
      <c r="G1972" t="e">
        <f>CLEAN(Codebook!#REF!)</f>
        <v>#REF!</v>
      </c>
      <c r="H1972" t="e">
        <f>CLEAN(Codebook!#REF!)</f>
        <v>#REF!</v>
      </c>
      <c r="I1972" t="str">
        <f>CLEAN(Codebook!G1919)</f>
        <v/>
      </c>
      <c r="J1972" t="str">
        <f>CLEAN(Codebook!H1919)</f>
        <v/>
      </c>
      <c r="K1972" t="str">
        <f>CLEAN(Codebook!I1919)</f>
        <v/>
      </c>
    </row>
    <row r="1973" spans="1:11" x14ac:dyDescent="0.3">
      <c r="A1973" t="str">
        <f>CLEAN(Codebook!A1920)</f>
        <v/>
      </c>
      <c r="B1973" t="str">
        <f>CLEAN(Codebook!B1920)</f>
        <v xml:space="preserve"> </v>
      </c>
      <c r="C1973" t="str">
        <f>CLEAN(Codebook!C1920)</f>
        <v>1</v>
      </c>
      <c r="D1973" t="str">
        <f>CLEAN(Codebook!D1920)</f>
        <v>Mentioned</v>
      </c>
      <c r="E1973" t="str">
        <f>CLEAN(Codebook!E1920)</f>
        <v xml:space="preserve"> </v>
      </c>
      <c r="F1973" t="str">
        <f>CLEAN(Codebook!F1920)</f>
        <v/>
      </c>
      <c r="G1973" t="e">
        <f>CLEAN(Codebook!#REF!)</f>
        <v>#REF!</v>
      </c>
      <c r="H1973" t="e">
        <f>CLEAN(Codebook!#REF!)</f>
        <v>#REF!</v>
      </c>
      <c r="I1973" t="str">
        <f>CLEAN(Codebook!G1920)</f>
        <v/>
      </c>
      <c r="J1973" t="str">
        <f>CLEAN(Codebook!H1920)</f>
        <v/>
      </c>
      <c r="K1973" t="str">
        <f>CLEAN(Codebook!I1920)</f>
        <v/>
      </c>
    </row>
    <row r="1974" spans="1:11" x14ac:dyDescent="0.3">
      <c r="A1974" t="str">
        <f>CLEAN(Codebook!A1921)</f>
        <v/>
      </c>
      <c r="B1974" t="str">
        <f>CLEAN(Codebook!B1921)</f>
        <v/>
      </c>
      <c r="C1974" t="str">
        <f>CLEAN(Codebook!C1921)</f>
        <v>-2</v>
      </c>
      <c r="D1974" t="str">
        <f>CLEAN(Codebook!D1921)</f>
        <v>Not on route</v>
      </c>
      <c r="E1974" t="str">
        <f>CLEAN(Codebook!E1921)</f>
        <v/>
      </c>
      <c r="F1974" t="str">
        <f>CLEAN(Codebook!F1921)</f>
        <v/>
      </c>
      <c r="G1974" t="e">
        <f>CLEAN(Codebook!#REF!)</f>
        <v>#REF!</v>
      </c>
      <c r="H1974" t="e">
        <f>CLEAN(Codebook!#REF!)</f>
        <v>#REF!</v>
      </c>
      <c r="I1974" t="str">
        <f>CLEAN(Codebook!G1921)</f>
        <v/>
      </c>
      <c r="J1974" t="str">
        <f>CLEAN(Codebook!H1921)</f>
        <v/>
      </c>
      <c r="K1974" t="str">
        <f>CLEAN(Codebook!I1921)</f>
        <v/>
      </c>
    </row>
    <row r="1975" spans="1:11" x14ac:dyDescent="0.3">
      <c r="A1975" t="str">
        <f>CLEAN(Codebook!A1922)</f>
        <v>DHED08_13</v>
      </c>
      <c r="B1975" t="str">
        <f>CLEAN(Codebook!B1922)</f>
        <v xml:space="preserve">WHY did you NOT report the incident or make a complaint? I didn't want to create trouble </v>
      </c>
      <c r="C1975" t="str">
        <f>CLEAN(Codebook!C1922)</f>
        <v>0</v>
      </c>
      <c r="D1975" t="str">
        <f>CLEAN(Codebook!D1922)</f>
        <v>Not mentioned</v>
      </c>
      <c r="E1975" t="str">
        <f>CLEAN(Codebook!E1922)</f>
        <v>IF DHED05=2</v>
      </c>
      <c r="F1975" t="str">
        <f>CLEAN(Codebook!F1922)</f>
        <v/>
      </c>
      <c r="G1975" t="e">
        <f>CLEAN(Codebook!#REF!)</f>
        <v>#REF!</v>
      </c>
      <c r="H1975" t="e">
        <f>CLEAN(Codebook!#REF!)</f>
        <v>#REF!</v>
      </c>
      <c r="I1975" t="str">
        <f>CLEAN(Codebook!G1922)</f>
        <v/>
      </c>
      <c r="J1975" t="str">
        <f>CLEAN(Codebook!H1922)</f>
        <v/>
      </c>
      <c r="K1975" t="str">
        <f>CLEAN(Codebook!I1922)</f>
        <v/>
      </c>
    </row>
    <row r="1976" spans="1:11" x14ac:dyDescent="0.3">
      <c r="A1976" t="str">
        <f>CLEAN(Codebook!A1923)</f>
        <v/>
      </c>
      <c r="B1976" t="str">
        <f>CLEAN(Codebook!B1923)</f>
        <v xml:space="preserve"> </v>
      </c>
      <c r="C1976" t="str">
        <f>CLEAN(Codebook!C1923)</f>
        <v>1</v>
      </c>
      <c r="D1976" t="str">
        <f>CLEAN(Codebook!D1923)</f>
        <v>Mentioned</v>
      </c>
      <c r="E1976" t="str">
        <f>CLEAN(Codebook!E1923)</f>
        <v xml:space="preserve"> </v>
      </c>
      <c r="F1976" t="str">
        <f>CLEAN(Codebook!F1923)</f>
        <v/>
      </c>
      <c r="G1976" t="e">
        <f>CLEAN(Codebook!#REF!)</f>
        <v>#REF!</v>
      </c>
      <c r="H1976" t="e">
        <f>CLEAN(Codebook!#REF!)</f>
        <v>#REF!</v>
      </c>
      <c r="I1976" t="str">
        <f>CLEAN(Codebook!G1923)</f>
        <v/>
      </c>
      <c r="J1976" t="str">
        <f>CLEAN(Codebook!H1923)</f>
        <v/>
      </c>
      <c r="K1976" t="str">
        <f>CLEAN(Codebook!I1923)</f>
        <v/>
      </c>
    </row>
    <row r="1977" spans="1:11" x14ac:dyDescent="0.3">
      <c r="A1977" t="str">
        <f>CLEAN(Codebook!A1924)</f>
        <v/>
      </c>
      <c r="B1977" t="str">
        <f>CLEAN(Codebook!B1924)</f>
        <v/>
      </c>
      <c r="C1977" t="str">
        <f>CLEAN(Codebook!C1924)</f>
        <v>-2</v>
      </c>
      <c r="D1977" t="str">
        <f>CLEAN(Codebook!D1924)</f>
        <v>Not on route</v>
      </c>
      <c r="E1977" t="str">
        <f>CLEAN(Codebook!E1924)</f>
        <v/>
      </c>
      <c r="F1977" t="str">
        <f>CLEAN(Codebook!F1924)</f>
        <v/>
      </c>
      <c r="G1977" t="e">
        <f>CLEAN(Codebook!#REF!)</f>
        <v>#REF!</v>
      </c>
      <c r="H1977" t="e">
        <f>CLEAN(Codebook!#REF!)</f>
        <v>#REF!</v>
      </c>
      <c r="I1977" t="str">
        <f>CLEAN(Codebook!G1924)</f>
        <v/>
      </c>
      <c r="J1977" t="str">
        <f>CLEAN(Codebook!H1924)</f>
        <v/>
      </c>
      <c r="K1977" t="str">
        <f>CLEAN(Codebook!I1924)</f>
        <v/>
      </c>
    </row>
    <row r="1978" spans="1:11" x14ac:dyDescent="0.3">
      <c r="A1978" t="str">
        <f>CLEAN(Codebook!A1925)</f>
        <v>DHED08_14</v>
      </c>
      <c r="B1978" t="str">
        <f>CLEAN(Codebook!B1925)</f>
        <v xml:space="preserve">WHY did you NOT report the incident or make a complaint? I had no proof </v>
      </c>
      <c r="C1978" t="str">
        <f>CLEAN(Codebook!C1925)</f>
        <v>0</v>
      </c>
      <c r="D1978" t="str">
        <f>CLEAN(Codebook!D1925)</f>
        <v>Not mentioned</v>
      </c>
      <c r="E1978" t="str">
        <f>CLEAN(Codebook!E1925)</f>
        <v>IF DHED05=2</v>
      </c>
      <c r="F1978" t="str">
        <f>CLEAN(Codebook!F1925)</f>
        <v/>
      </c>
      <c r="G1978" t="e">
        <f>CLEAN(Codebook!#REF!)</f>
        <v>#REF!</v>
      </c>
      <c r="H1978" t="e">
        <f>CLEAN(Codebook!#REF!)</f>
        <v>#REF!</v>
      </c>
      <c r="I1978" t="str">
        <f>CLEAN(Codebook!G1925)</f>
        <v/>
      </c>
      <c r="J1978" t="str">
        <f>CLEAN(Codebook!H1925)</f>
        <v/>
      </c>
      <c r="K1978" t="str">
        <f>CLEAN(Codebook!I1925)</f>
        <v/>
      </c>
    </row>
    <row r="1979" spans="1:11" x14ac:dyDescent="0.3">
      <c r="A1979" t="str">
        <f>CLEAN(Codebook!A1926)</f>
        <v/>
      </c>
      <c r="B1979" t="str">
        <f>CLEAN(Codebook!B1926)</f>
        <v xml:space="preserve"> </v>
      </c>
      <c r="C1979" t="str">
        <f>CLEAN(Codebook!C1926)</f>
        <v>1</v>
      </c>
      <c r="D1979" t="str">
        <f>CLEAN(Codebook!D1926)</f>
        <v>Mentioned</v>
      </c>
      <c r="E1979" t="str">
        <f>CLEAN(Codebook!E1926)</f>
        <v xml:space="preserve"> </v>
      </c>
      <c r="F1979" t="str">
        <f>CLEAN(Codebook!F1926)</f>
        <v/>
      </c>
      <c r="G1979" t="e">
        <f>CLEAN(Codebook!#REF!)</f>
        <v>#REF!</v>
      </c>
      <c r="H1979" t="e">
        <f>CLEAN(Codebook!#REF!)</f>
        <v>#REF!</v>
      </c>
      <c r="I1979" t="str">
        <f>CLEAN(Codebook!G1926)</f>
        <v/>
      </c>
      <c r="J1979" t="str">
        <f>CLEAN(Codebook!H1926)</f>
        <v/>
      </c>
      <c r="K1979" t="str">
        <f>CLEAN(Codebook!I1926)</f>
        <v/>
      </c>
    </row>
    <row r="1980" spans="1:11" x14ac:dyDescent="0.3">
      <c r="A1980" t="str">
        <f>CLEAN(Codebook!A1927)</f>
        <v/>
      </c>
      <c r="B1980" t="str">
        <f>CLEAN(Codebook!B1927)</f>
        <v/>
      </c>
      <c r="C1980" t="str">
        <f>CLEAN(Codebook!C1927)</f>
        <v>-2</v>
      </c>
      <c r="D1980" t="str">
        <f>CLEAN(Codebook!D1927)</f>
        <v>Not on route</v>
      </c>
      <c r="E1980" t="str">
        <f>CLEAN(Codebook!E1927)</f>
        <v/>
      </c>
      <c r="F1980" t="str">
        <f>CLEAN(Codebook!F1927)</f>
        <v/>
      </c>
      <c r="G1980" t="e">
        <f>CLEAN(Codebook!#REF!)</f>
        <v>#REF!</v>
      </c>
      <c r="H1980" t="e">
        <f>CLEAN(Codebook!#REF!)</f>
        <v>#REF!</v>
      </c>
      <c r="I1980" t="str">
        <f>CLEAN(Codebook!G1927)</f>
        <v/>
      </c>
      <c r="J1980" t="str">
        <f>CLEAN(Codebook!H1927)</f>
        <v/>
      </c>
      <c r="K1980" t="str">
        <f>CLEAN(Codebook!I1927)</f>
        <v/>
      </c>
    </row>
    <row r="1981" spans="1:11" x14ac:dyDescent="0.3">
      <c r="A1981" t="str">
        <f>CLEAN(Codebook!A1928)</f>
        <v>DHED08_15</v>
      </c>
      <c r="B1981" t="str">
        <f>CLEAN(Codebook!B1928)</f>
        <v xml:space="preserve">WHY did you NOT report the incident or make a complaint?: I didn't want to go to court </v>
      </c>
      <c r="C1981" t="str">
        <f>CLEAN(Codebook!C1928)</f>
        <v>0</v>
      </c>
      <c r="D1981" t="str">
        <f>CLEAN(Codebook!D1928)</f>
        <v>Not mentioned</v>
      </c>
      <c r="E1981" t="str">
        <f>CLEAN(Codebook!E1928)</f>
        <v>IF DHED05=2</v>
      </c>
      <c r="F1981" t="str">
        <f>CLEAN(Codebook!F1928)</f>
        <v/>
      </c>
      <c r="G1981" t="e">
        <f>CLEAN(Codebook!#REF!)</f>
        <v>#REF!</v>
      </c>
      <c r="H1981" t="e">
        <f>CLEAN(Codebook!#REF!)</f>
        <v>#REF!</v>
      </c>
      <c r="I1981" t="str">
        <f>CLEAN(Codebook!G1928)</f>
        <v/>
      </c>
      <c r="J1981" t="str">
        <f>CLEAN(Codebook!H1928)</f>
        <v/>
      </c>
      <c r="K1981" t="str">
        <f>CLEAN(Codebook!I1928)</f>
        <v/>
      </c>
    </row>
    <row r="1982" spans="1:11" x14ac:dyDescent="0.3">
      <c r="A1982" t="str">
        <f>CLEAN(Codebook!A1929)</f>
        <v/>
      </c>
      <c r="B1982" t="str">
        <f>CLEAN(Codebook!B1929)</f>
        <v xml:space="preserve"> </v>
      </c>
      <c r="C1982" t="str">
        <f>CLEAN(Codebook!C1929)</f>
        <v>1</v>
      </c>
      <c r="D1982" t="str">
        <f>CLEAN(Codebook!D1929)</f>
        <v>Mentioned</v>
      </c>
      <c r="E1982" t="str">
        <f>CLEAN(Codebook!E1929)</f>
        <v xml:space="preserve"> </v>
      </c>
      <c r="F1982" t="str">
        <f>CLEAN(Codebook!F1929)</f>
        <v/>
      </c>
      <c r="G1982" t="e">
        <f>CLEAN(Codebook!#REF!)</f>
        <v>#REF!</v>
      </c>
      <c r="H1982" t="e">
        <f>CLEAN(Codebook!#REF!)</f>
        <v>#REF!</v>
      </c>
      <c r="I1982" t="str">
        <f>CLEAN(Codebook!G1929)</f>
        <v/>
      </c>
      <c r="J1982" t="str">
        <f>CLEAN(Codebook!H1929)</f>
        <v/>
      </c>
      <c r="K1982" t="str">
        <f>CLEAN(Codebook!I1929)</f>
        <v/>
      </c>
    </row>
    <row r="1983" spans="1:11" x14ac:dyDescent="0.3">
      <c r="A1983" t="str">
        <f>CLEAN(Codebook!A1930)</f>
        <v/>
      </c>
      <c r="B1983" t="str">
        <f>CLEAN(Codebook!B1930)</f>
        <v/>
      </c>
      <c r="C1983" t="str">
        <f>CLEAN(Codebook!C1930)</f>
        <v>-2</v>
      </c>
      <c r="D1983" t="str">
        <f>CLEAN(Codebook!D1930)</f>
        <v>Not on route</v>
      </c>
      <c r="E1983" t="str">
        <f>CLEAN(Codebook!E1930)</f>
        <v/>
      </c>
      <c r="F1983" t="str">
        <f>CLEAN(Codebook!F1930)</f>
        <v/>
      </c>
      <c r="G1983" t="e">
        <f>CLEAN(Codebook!#REF!)</f>
        <v>#REF!</v>
      </c>
      <c r="H1983" t="e">
        <f>CLEAN(Codebook!#REF!)</f>
        <v>#REF!</v>
      </c>
      <c r="I1983" t="str">
        <f>CLEAN(Codebook!G1930)</f>
        <v/>
      </c>
      <c r="J1983" t="str">
        <f>CLEAN(Codebook!H1930)</f>
        <v/>
      </c>
      <c r="K1983" t="str">
        <f>CLEAN(Codebook!I1930)</f>
        <v/>
      </c>
    </row>
    <row r="1984" spans="1:11" x14ac:dyDescent="0.3">
      <c r="A1984" t="str">
        <f>CLEAN(Codebook!A1931)</f>
        <v>DHED08_16</v>
      </c>
      <c r="B1984" t="str">
        <f>CLEAN(Codebook!B1931)</f>
        <v>Why did you NOT report the incident or make a complaint: Other reasons (please specify)</v>
      </c>
      <c r="C1984" t="str">
        <f>CLEAN(Codebook!C1931)</f>
        <v>0</v>
      </c>
      <c r="D1984" t="str">
        <f>CLEAN(Codebook!D1931)</f>
        <v>Not mentioned</v>
      </c>
      <c r="E1984" t="str">
        <f>CLEAN(Codebook!E1931)</f>
        <v>IF DHED05=2</v>
      </c>
      <c r="F1984" t="str">
        <f>CLEAN(Codebook!F1931)</f>
        <v/>
      </c>
      <c r="G1984" t="e">
        <f>CLEAN(Codebook!#REF!)</f>
        <v>#REF!</v>
      </c>
      <c r="H1984" t="e">
        <f>CLEAN(Codebook!#REF!)</f>
        <v>#REF!</v>
      </c>
      <c r="I1984" t="str">
        <f>CLEAN(Codebook!G1931)</f>
        <v/>
      </c>
      <c r="J1984" t="str">
        <f>CLEAN(Codebook!H1931)</f>
        <v/>
      </c>
      <c r="K1984" t="str">
        <f>CLEAN(Codebook!I1931)</f>
        <v/>
      </c>
    </row>
    <row r="1985" spans="1:11" x14ac:dyDescent="0.3">
      <c r="A1985" t="str">
        <f>CLEAN(Codebook!A1932)</f>
        <v/>
      </c>
      <c r="B1985" t="str">
        <f>CLEAN(Codebook!B1932)</f>
        <v xml:space="preserve"> </v>
      </c>
      <c r="C1985" t="str">
        <f>CLEAN(Codebook!C1932)</f>
        <v>1</v>
      </c>
      <c r="D1985" t="str">
        <f>CLEAN(Codebook!D1932)</f>
        <v>Mentioned</v>
      </c>
      <c r="E1985" t="str">
        <f>CLEAN(Codebook!E1932)</f>
        <v xml:space="preserve"> </v>
      </c>
      <c r="F1985" t="str">
        <f>CLEAN(Codebook!F1932)</f>
        <v/>
      </c>
      <c r="G1985" t="e">
        <f>CLEAN(Codebook!#REF!)</f>
        <v>#REF!</v>
      </c>
      <c r="H1985" t="e">
        <f>CLEAN(Codebook!#REF!)</f>
        <v>#REF!</v>
      </c>
      <c r="I1985" t="str">
        <f>CLEAN(Codebook!G1932)</f>
        <v/>
      </c>
      <c r="J1985" t="str">
        <f>CLEAN(Codebook!H1932)</f>
        <v/>
      </c>
      <c r="K1985" t="str">
        <f>CLEAN(Codebook!I1932)</f>
        <v/>
      </c>
    </row>
    <row r="1986" spans="1:11" x14ac:dyDescent="0.3">
      <c r="A1986" t="str">
        <f>CLEAN(Codebook!A1933)</f>
        <v/>
      </c>
      <c r="B1986" t="str">
        <f>CLEAN(Codebook!B1933)</f>
        <v/>
      </c>
      <c r="C1986" t="str">
        <f>CLEAN(Codebook!C1933)</f>
        <v>-2</v>
      </c>
      <c r="D1986" t="str">
        <f>CLEAN(Codebook!D1933)</f>
        <v>Not on route</v>
      </c>
      <c r="E1986" t="str">
        <f>CLEAN(Codebook!E1933)</f>
        <v/>
      </c>
      <c r="F1986" t="str">
        <f>CLEAN(Codebook!F1933)</f>
        <v/>
      </c>
      <c r="G1986" t="e">
        <f>CLEAN(Codebook!#REF!)</f>
        <v>#REF!</v>
      </c>
      <c r="H1986" t="e">
        <f>CLEAN(Codebook!#REF!)</f>
        <v>#REF!</v>
      </c>
      <c r="I1986" t="str">
        <f>CLEAN(Codebook!G1933)</f>
        <v/>
      </c>
      <c r="J1986" t="str">
        <f>CLEAN(Codebook!H1933)</f>
        <v/>
      </c>
      <c r="K1986" t="str">
        <f>CLEAN(Codebook!I1933)</f>
        <v/>
      </c>
    </row>
    <row r="1987" spans="1:11" x14ac:dyDescent="0.3">
      <c r="A1987" t="str">
        <f>CLEAN(Codebook!A1934)</f>
        <v>DHED08_96</v>
      </c>
      <c r="B1987" t="str">
        <f>CLEAN(Codebook!B1934)</f>
        <v>WHY did you NOT report the incident or make a complaint? Refused</v>
      </c>
      <c r="C1987" t="str">
        <f>CLEAN(Codebook!C1934)</f>
        <v>0</v>
      </c>
      <c r="D1987" t="str">
        <f>CLEAN(Codebook!D1934)</f>
        <v>Not mentioned</v>
      </c>
      <c r="E1987" t="str">
        <f>CLEAN(Codebook!E1934)</f>
        <v>IF DHED05=2</v>
      </c>
      <c r="F1987" t="str">
        <f>CLEAN(Codebook!F1934)</f>
        <v/>
      </c>
      <c r="G1987" t="e">
        <f>CLEAN(Codebook!#REF!)</f>
        <v>#REF!</v>
      </c>
      <c r="H1987" t="e">
        <f>CLEAN(Codebook!#REF!)</f>
        <v>#REF!</v>
      </c>
      <c r="I1987" t="str">
        <f>CLEAN(Codebook!G1934)</f>
        <v/>
      </c>
      <c r="J1987" t="str">
        <f>CLEAN(Codebook!H1934)</f>
        <v/>
      </c>
      <c r="K1987" t="str">
        <f>CLEAN(Codebook!I1934)</f>
        <v/>
      </c>
    </row>
    <row r="1988" spans="1:11" x14ac:dyDescent="0.3">
      <c r="A1988" t="str">
        <f>CLEAN(Codebook!A1935)</f>
        <v/>
      </c>
      <c r="B1988" t="str">
        <f>CLEAN(Codebook!B1935)</f>
        <v xml:space="preserve"> </v>
      </c>
      <c r="C1988" t="str">
        <f>CLEAN(Codebook!C1935)</f>
        <v>1</v>
      </c>
      <c r="D1988" t="str">
        <f>CLEAN(Codebook!D1935)</f>
        <v>Mentioned</v>
      </c>
      <c r="E1988" t="str">
        <f>CLEAN(Codebook!E1935)</f>
        <v xml:space="preserve"> </v>
      </c>
      <c r="F1988" t="str">
        <f>CLEAN(Codebook!F1935)</f>
        <v/>
      </c>
      <c r="G1988" t="e">
        <f>CLEAN(Codebook!#REF!)</f>
        <v>#REF!</v>
      </c>
      <c r="H1988" t="e">
        <f>CLEAN(Codebook!#REF!)</f>
        <v>#REF!</v>
      </c>
      <c r="I1988" t="str">
        <f>CLEAN(Codebook!G1935)</f>
        <v/>
      </c>
      <c r="J1988" t="str">
        <f>CLEAN(Codebook!H1935)</f>
        <v/>
      </c>
      <c r="K1988" t="str">
        <f>CLEAN(Codebook!I1935)</f>
        <v/>
      </c>
    </row>
    <row r="1989" spans="1:11" x14ac:dyDescent="0.3">
      <c r="A1989" t="str">
        <f>CLEAN(Codebook!A1936)</f>
        <v/>
      </c>
      <c r="B1989" t="str">
        <f>CLEAN(Codebook!B1936)</f>
        <v/>
      </c>
      <c r="C1989" t="str">
        <f>CLEAN(Codebook!C1936)</f>
        <v>-2</v>
      </c>
      <c r="D1989" t="str">
        <f>CLEAN(Codebook!D1936)</f>
        <v>Not on route</v>
      </c>
      <c r="E1989" t="str">
        <f>CLEAN(Codebook!E1936)</f>
        <v/>
      </c>
      <c r="F1989" t="str">
        <f>CLEAN(Codebook!F1936)</f>
        <v/>
      </c>
      <c r="G1989" t="e">
        <f>CLEAN(Codebook!#REF!)</f>
        <v>#REF!</v>
      </c>
      <c r="H1989" t="e">
        <f>CLEAN(Codebook!#REF!)</f>
        <v>#REF!</v>
      </c>
      <c r="I1989" t="str">
        <f>CLEAN(Codebook!G1936)</f>
        <v/>
      </c>
      <c r="J1989" t="str">
        <f>CLEAN(Codebook!H1936)</f>
        <v/>
      </c>
      <c r="K1989" t="str">
        <f>CLEAN(Codebook!I1936)</f>
        <v/>
      </c>
    </row>
    <row r="1990" spans="1:11" x14ac:dyDescent="0.3">
      <c r="A1990" t="str">
        <f>CLEAN(Codebook!A1937)</f>
        <v>DHED08_97</v>
      </c>
      <c r="B1990" t="str">
        <f>CLEAN(Codebook!B1937)</f>
        <v xml:space="preserve">WHY did you NOT report the incident or make a complaint?: Doesn't understand the question </v>
      </c>
      <c r="C1990" t="str">
        <f>CLEAN(Codebook!C1937)</f>
        <v>0</v>
      </c>
      <c r="D1990" t="str">
        <f>CLEAN(Codebook!D1937)</f>
        <v>Not mentioned</v>
      </c>
      <c r="E1990" t="str">
        <f>CLEAN(Codebook!E1937)</f>
        <v>IF DHED05=2</v>
      </c>
      <c r="F1990" t="str">
        <f>CLEAN(Codebook!F1937)</f>
        <v/>
      </c>
      <c r="G1990" t="e">
        <f>CLEAN(Codebook!#REF!)</f>
        <v>#REF!</v>
      </c>
      <c r="H1990" t="e">
        <f>CLEAN(Codebook!#REF!)</f>
        <v>#REF!</v>
      </c>
      <c r="I1990" t="str">
        <f>CLEAN(Codebook!G1937)</f>
        <v/>
      </c>
      <c r="J1990" t="str">
        <f>CLEAN(Codebook!H1937)</f>
        <v/>
      </c>
      <c r="K1990" t="str">
        <f>CLEAN(Codebook!I1937)</f>
        <v/>
      </c>
    </row>
    <row r="1991" spans="1:11" x14ac:dyDescent="0.3">
      <c r="A1991" t="str">
        <f>CLEAN(Codebook!A1938)</f>
        <v/>
      </c>
      <c r="B1991" t="str">
        <f>CLEAN(Codebook!B1938)</f>
        <v xml:space="preserve"> </v>
      </c>
      <c r="C1991" t="str">
        <f>CLEAN(Codebook!C1938)</f>
        <v>1</v>
      </c>
      <c r="D1991" t="str">
        <f>CLEAN(Codebook!D1938)</f>
        <v>Mentioned</v>
      </c>
      <c r="E1991" t="str">
        <f>CLEAN(Codebook!E1938)</f>
        <v xml:space="preserve"> </v>
      </c>
      <c r="F1991" t="str">
        <f>CLEAN(Codebook!F1938)</f>
        <v/>
      </c>
      <c r="G1991" t="e">
        <f>CLEAN(Codebook!#REF!)</f>
        <v>#REF!</v>
      </c>
      <c r="H1991" t="e">
        <f>CLEAN(Codebook!#REF!)</f>
        <v>#REF!</v>
      </c>
      <c r="I1991" t="str">
        <f>CLEAN(Codebook!G1938)</f>
        <v/>
      </c>
      <c r="J1991" t="str">
        <f>CLEAN(Codebook!H1938)</f>
        <v/>
      </c>
      <c r="K1991" t="str">
        <f>CLEAN(Codebook!I1938)</f>
        <v/>
      </c>
    </row>
    <row r="1992" spans="1:11" x14ac:dyDescent="0.3">
      <c r="A1992" t="str">
        <f>CLEAN(Codebook!A1939)</f>
        <v/>
      </c>
      <c r="B1992" t="str">
        <f>CLEAN(Codebook!B1939)</f>
        <v/>
      </c>
      <c r="C1992" t="str">
        <f>CLEAN(Codebook!C1939)</f>
        <v>-2</v>
      </c>
      <c r="D1992" t="str">
        <f>CLEAN(Codebook!D1939)</f>
        <v>Not on route</v>
      </c>
      <c r="E1992" t="str">
        <f>CLEAN(Codebook!E1939)</f>
        <v/>
      </c>
      <c r="F1992" t="str">
        <f>CLEAN(Codebook!F1939)</f>
        <v/>
      </c>
      <c r="G1992" t="e">
        <f>CLEAN(Codebook!#REF!)</f>
        <v>#REF!</v>
      </c>
      <c r="H1992" t="e">
        <f>CLEAN(Codebook!#REF!)</f>
        <v>#REF!</v>
      </c>
      <c r="I1992" t="str">
        <f>CLEAN(Codebook!G1939)</f>
        <v/>
      </c>
      <c r="J1992" t="str">
        <f>CLEAN(Codebook!H1939)</f>
        <v/>
      </c>
      <c r="K1992" t="str">
        <f>CLEAN(Codebook!I1939)</f>
        <v/>
      </c>
    </row>
    <row r="1993" spans="1:11" x14ac:dyDescent="0.3">
      <c r="A1993" t="str">
        <f>CLEAN(Codebook!A1940)</f>
        <v>DHED08_99</v>
      </c>
      <c r="B1993" t="str">
        <f>CLEAN(Codebook!B1940)</f>
        <v>WHY did you NOT report the incident or make a complaint? Don't know</v>
      </c>
      <c r="C1993" t="str">
        <f>CLEAN(Codebook!C1940)</f>
        <v>0</v>
      </c>
      <c r="D1993" t="str">
        <f>CLEAN(Codebook!D1940)</f>
        <v>Not mentioned</v>
      </c>
      <c r="E1993" t="str">
        <f>CLEAN(Codebook!E1940)</f>
        <v>IF DHED05=2</v>
      </c>
      <c r="F1993" t="str">
        <f>CLEAN(Codebook!F1940)</f>
        <v/>
      </c>
      <c r="G1993" t="e">
        <f>CLEAN(Codebook!#REF!)</f>
        <v>#REF!</v>
      </c>
      <c r="H1993" t="e">
        <f>CLEAN(Codebook!#REF!)</f>
        <v>#REF!</v>
      </c>
      <c r="I1993" t="str">
        <f>CLEAN(Codebook!G1940)</f>
        <v/>
      </c>
      <c r="J1993" t="str">
        <f>CLEAN(Codebook!H1940)</f>
        <v/>
      </c>
      <c r="K1993" t="str">
        <f>CLEAN(Codebook!I1940)</f>
        <v/>
      </c>
    </row>
    <row r="1994" spans="1:11" x14ac:dyDescent="0.3">
      <c r="A1994" t="str">
        <f>CLEAN(Codebook!A1941)</f>
        <v/>
      </c>
      <c r="B1994" t="str">
        <f>CLEAN(Codebook!B1941)</f>
        <v xml:space="preserve"> </v>
      </c>
      <c r="C1994" t="str">
        <f>CLEAN(Codebook!C1941)</f>
        <v>1</v>
      </c>
      <c r="D1994" t="str">
        <f>CLEAN(Codebook!D1941)</f>
        <v>Mentioned</v>
      </c>
      <c r="E1994" t="str">
        <f>CLEAN(Codebook!E1941)</f>
        <v xml:space="preserve"> </v>
      </c>
      <c r="F1994" t="str">
        <f>CLEAN(Codebook!F1941)</f>
        <v/>
      </c>
      <c r="G1994" t="e">
        <f>CLEAN(Codebook!#REF!)</f>
        <v>#REF!</v>
      </c>
      <c r="H1994" t="e">
        <f>CLEAN(Codebook!#REF!)</f>
        <v>#REF!</v>
      </c>
      <c r="I1994" t="str">
        <f>CLEAN(Codebook!G1941)</f>
        <v/>
      </c>
      <c r="J1994" t="str">
        <f>CLEAN(Codebook!H1941)</f>
        <v/>
      </c>
      <c r="K1994" t="str">
        <f>CLEAN(Codebook!I1941)</f>
        <v/>
      </c>
    </row>
    <row r="1995" spans="1:11" x14ac:dyDescent="0.3">
      <c r="A1995" t="str">
        <f>CLEAN(Codebook!A1942)</f>
        <v/>
      </c>
      <c r="B1995" t="str">
        <f>CLEAN(Codebook!B1942)</f>
        <v/>
      </c>
      <c r="C1995" t="str">
        <f>CLEAN(Codebook!C1942)</f>
        <v>-2</v>
      </c>
      <c r="D1995" t="str">
        <f>CLEAN(Codebook!D1942)</f>
        <v>Not on route</v>
      </c>
      <c r="E1995" t="str">
        <f>CLEAN(Codebook!E1942)</f>
        <v/>
      </c>
      <c r="F1995" t="str">
        <f>CLEAN(Codebook!F1942)</f>
        <v/>
      </c>
      <c r="G1995" t="e">
        <f>CLEAN(Codebook!#REF!)</f>
        <v>#REF!</v>
      </c>
      <c r="H1995" t="e">
        <f>CLEAN(Codebook!#REF!)</f>
        <v>#REF!</v>
      </c>
      <c r="I1995" t="str">
        <f>CLEAN(Codebook!G1942)</f>
        <v/>
      </c>
      <c r="J1995" t="str">
        <f>CLEAN(Codebook!H1942)</f>
        <v/>
      </c>
      <c r="K1995" t="str">
        <f>CLEAN(Codebook!I1942)</f>
        <v/>
      </c>
    </row>
    <row r="1996" spans="1:11" x14ac:dyDescent="0.3">
      <c r="A1996" t="str">
        <f>CLEAN(Codebook!A1943)</f>
        <v>DHO01</v>
      </c>
      <c r="B1996" t="str">
        <f>CLEAN(Codebook!B1943)</f>
        <v>In the past 5 years in  [COUNTRY] have you ever tried to rent or buy an apartment or a house?</v>
      </c>
      <c r="C1996" t="str">
        <f>CLEAN(Codebook!C1943)</f>
        <v>1</v>
      </c>
      <c r="D1996" t="str">
        <f>CLEAN(Codebook!D1943)</f>
        <v>Yes</v>
      </c>
      <c r="E1996" t="str">
        <f>CLEAN(Codebook!E1943)</f>
        <v>ASK ALL</v>
      </c>
      <c r="F1996" t="str">
        <f>CLEAN(Codebook!F1943)</f>
        <v/>
      </c>
      <c r="G1996" t="e">
        <f>CLEAN(Codebook!#REF!)</f>
        <v>#REF!</v>
      </c>
      <c r="H1996" t="e">
        <f>CLEAN(Codebook!#REF!)</f>
        <v>#REF!</v>
      </c>
      <c r="I1996" t="str">
        <f>CLEAN(Codebook!G1943)</f>
        <v/>
      </c>
      <c r="J1996" t="str">
        <f>CLEAN(Codebook!H1943)</f>
        <v/>
      </c>
      <c r="K1996" t="str">
        <f>CLEAN(Codebook!I1943)</f>
        <v/>
      </c>
    </row>
    <row r="1997" spans="1:11" x14ac:dyDescent="0.3">
      <c r="A1997" t="str">
        <f>CLEAN(Codebook!A1944)</f>
        <v/>
      </c>
      <c r="B1997" t="str">
        <f>CLEAN(Codebook!B1944)</f>
        <v xml:space="preserve"> </v>
      </c>
      <c r="C1997" t="str">
        <f>CLEAN(Codebook!C1944)</f>
        <v>2</v>
      </c>
      <c r="D1997" t="str">
        <f>CLEAN(Codebook!D1944)</f>
        <v>No</v>
      </c>
      <c r="E1997" t="str">
        <f>CLEAN(Codebook!E1944)</f>
        <v xml:space="preserve"> </v>
      </c>
      <c r="F1997" t="str">
        <f>CLEAN(Codebook!F1944)</f>
        <v/>
      </c>
      <c r="G1997" t="e">
        <f>CLEAN(Codebook!#REF!)</f>
        <v>#REF!</v>
      </c>
      <c r="H1997" t="e">
        <f>CLEAN(Codebook!#REF!)</f>
        <v>#REF!</v>
      </c>
      <c r="I1997" t="str">
        <f>CLEAN(Codebook!G1944)</f>
        <v/>
      </c>
      <c r="J1997" t="str">
        <f>CLEAN(Codebook!H1944)</f>
        <v/>
      </c>
      <c r="K1997" t="str">
        <f>CLEAN(Codebook!I1944)</f>
        <v/>
      </c>
    </row>
    <row r="1998" spans="1:11" x14ac:dyDescent="0.3">
      <c r="A1998" t="str">
        <f>CLEAN(Codebook!A1945)</f>
        <v/>
      </c>
      <c r="B1998" t="str">
        <f>CLEAN(Codebook!B1945)</f>
        <v xml:space="preserve"> </v>
      </c>
      <c r="C1998" t="str">
        <f>CLEAN(Codebook!C1945)</f>
        <v>96</v>
      </c>
      <c r="D1998" t="str">
        <f>CLEAN(Codebook!D1945)</f>
        <v>Refused</v>
      </c>
      <c r="E1998" t="str">
        <f>CLEAN(Codebook!E1945)</f>
        <v xml:space="preserve"> </v>
      </c>
      <c r="F1998" t="str">
        <f>CLEAN(Codebook!F1945)</f>
        <v/>
      </c>
      <c r="G1998" t="e">
        <f>CLEAN(Codebook!#REF!)</f>
        <v>#REF!</v>
      </c>
      <c r="H1998" t="e">
        <f>CLEAN(Codebook!#REF!)</f>
        <v>#REF!</v>
      </c>
      <c r="I1998" t="str">
        <f>CLEAN(Codebook!G1945)</f>
        <v/>
      </c>
      <c r="J1998" t="str">
        <f>CLEAN(Codebook!H1945)</f>
        <v/>
      </c>
      <c r="K1998" t="str">
        <f>CLEAN(Codebook!I1945)</f>
        <v/>
      </c>
    </row>
    <row r="1999" spans="1:11" x14ac:dyDescent="0.3">
      <c r="A1999" t="str">
        <f>CLEAN(Codebook!A1946)</f>
        <v/>
      </c>
      <c r="B1999" t="str">
        <f>CLEAN(Codebook!B1946)</f>
        <v xml:space="preserve"> </v>
      </c>
      <c r="C1999" t="str">
        <f>CLEAN(Codebook!C1946)</f>
        <v>97</v>
      </c>
      <c r="D1999" t="str">
        <f>CLEAN(Codebook!D1946)</f>
        <v>Doesn't understand the question</v>
      </c>
      <c r="E1999" t="str">
        <f>CLEAN(Codebook!E1946)</f>
        <v xml:space="preserve"> </v>
      </c>
      <c r="F1999" t="str">
        <f>CLEAN(Codebook!F1946)</f>
        <v/>
      </c>
      <c r="G1999" t="e">
        <f>CLEAN(Codebook!#REF!)</f>
        <v>#REF!</v>
      </c>
      <c r="H1999" t="e">
        <f>CLEAN(Codebook!#REF!)</f>
        <v>#REF!</v>
      </c>
      <c r="I1999" t="str">
        <f>CLEAN(Codebook!G1946)</f>
        <v/>
      </c>
      <c r="J1999" t="str">
        <f>CLEAN(Codebook!H1946)</f>
        <v/>
      </c>
      <c r="K1999" t="str">
        <f>CLEAN(Codebook!I1946)</f>
        <v/>
      </c>
    </row>
    <row r="2000" spans="1:11" x14ac:dyDescent="0.3">
      <c r="A2000" t="str">
        <f>CLEAN(Codebook!A1947)</f>
        <v/>
      </c>
      <c r="B2000" t="str">
        <f>CLEAN(Codebook!B1947)</f>
        <v xml:space="preserve"> </v>
      </c>
      <c r="C2000" t="str">
        <f>CLEAN(Codebook!C1947)</f>
        <v>99</v>
      </c>
      <c r="D2000" t="str">
        <f>CLEAN(Codebook!D1947)</f>
        <v>Don't know</v>
      </c>
      <c r="E2000" t="str">
        <f>CLEAN(Codebook!E1947)</f>
        <v xml:space="preserve"> </v>
      </c>
      <c r="F2000" t="str">
        <f>CLEAN(Codebook!F1947)</f>
        <v/>
      </c>
      <c r="G2000" t="e">
        <f>CLEAN(Codebook!#REF!)</f>
        <v>#REF!</v>
      </c>
      <c r="H2000" t="e">
        <f>CLEAN(Codebook!#REF!)</f>
        <v>#REF!</v>
      </c>
      <c r="I2000" t="str">
        <f>CLEAN(Codebook!G1947)</f>
        <v/>
      </c>
      <c r="J2000" t="str">
        <f>CLEAN(Codebook!H1947)</f>
        <v/>
      </c>
      <c r="K2000" t="str">
        <f>CLEAN(Codebook!I1947)</f>
        <v/>
      </c>
    </row>
    <row r="2001" spans="1:11" x14ac:dyDescent="0.3">
      <c r="A2001" t="str">
        <f>CLEAN(Codebook!A1948)</f>
        <v>DHOD01_01</v>
      </c>
      <c r="B2001" t="str">
        <f>CLEAN(Codebook!B1948)</f>
        <v xml:space="preserve">Discriminated against when trying to rent/buy an apartment / house in the past 5 years: Skin colour </v>
      </c>
      <c r="C2001" t="str">
        <f>CLEAN(Codebook!C1948)</f>
        <v>0</v>
      </c>
      <c r="D2001" t="str">
        <f>CLEAN(Codebook!D1948)</f>
        <v>Not mentioned</v>
      </c>
      <c r="E2001" t="str">
        <f>CLEAN(Codebook!E1948)</f>
        <v>IF DHO01=1</v>
      </c>
      <c r="F2001" t="str">
        <f>CLEAN(Codebook!F1948)</f>
        <v/>
      </c>
      <c r="G2001" t="e">
        <f>CLEAN(Codebook!#REF!)</f>
        <v>#REF!</v>
      </c>
      <c r="H2001" t="e">
        <f>CLEAN(Codebook!#REF!)</f>
        <v>#REF!</v>
      </c>
      <c r="I2001" t="str">
        <f>CLEAN(Codebook!G1948)</f>
        <v/>
      </c>
      <c r="J2001" t="str">
        <f>CLEAN(Codebook!H1948)</f>
        <v/>
      </c>
      <c r="K2001" t="str">
        <f>CLEAN(Codebook!I1948)</f>
        <v/>
      </c>
    </row>
    <row r="2002" spans="1:11" x14ac:dyDescent="0.3">
      <c r="A2002" t="str">
        <f>CLEAN(Codebook!A1949)</f>
        <v/>
      </c>
      <c r="B2002" t="str">
        <f>CLEAN(Codebook!B1949)</f>
        <v xml:space="preserve"> </v>
      </c>
      <c r="C2002" t="str">
        <f>CLEAN(Codebook!C1949)</f>
        <v>1</v>
      </c>
      <c r="D2002" t="str">
        <f>CLEAN(Codebook!D1949)</f>
        <v>Mentioned</v>
      </c>
      <c r="E2002" t="str">
        <f>CLEAN(Codebook!E1949)</f>
        <v xml:space="preserve"> </v>
      </c>
      <c r="F2002" t="str">
        <f>CLEAN(Codebook!F1949)</f>
        <v/>
      </c>
      <c r="G2002" t="e">
        <f>CLEAN(Codebook!#REF!)</f>
        <v>#REF!</v>
      </c>
      <c r="H2002" t="e">
        <f>CLEAN(Codebook!#REF!)</f>
        <v>#REF!</v>
      </c>
      <c r="I2002" t="str">
        <f>CLEAN(Codebook!G1949)</f>
        <v/>
      </c>
      <c r="J2002" t="str">
        <f>CLEAN(Codebook!H1949)</f>
        <v/>
      </c>
      <c r="K2002" t="str">
        <f>CLEAN(Codebook!I1949)</f>
        <v/>
      </c>
    </row>
    <row r="2003" spans="1:11" x14ac:dyDescent="0.3">
      <c r="A2003" t="str">
        <f>CLEAN(Codebook!A1950)</f>
        <v/>
      </c>
      <c r="B2003" t="str">
        <f>CLEAN(Codebook!B1950)</f>
        <v/>
      </c>
      <c r="C2003" t="str">
        <f>CLEAN(Codebook!C1950)</f>
        <v>-2</v>
      </c>
      <c r="D2003" t="str">
        <f>CLEAN(Codebook!D1950)</f>
        <v>Not on route</v>
      </c>
      <c r="E2003" t="str">
        <f>CLEAN(Codebook!E1950)</f>
        <v/>
      </c>
      <c r="F2003" t="str">
        <f>CLEAN(Codebook!F1950)</f>
        <v/>
      </c>
      <c r="G2003" t="e">
        <f>CLEAN(Codebook!#REF!)</f>
        <v>#REF!</v>
      </c>
      <c r="H2003" t="e">
        <f>CLEAN(Codebook!#REF!)</f>
        <v>#REF!</v>
      </c>
      <c r="I2003" t="str">
        <f>CLEAN(Codebook!G1950)</f>
        <v/>
      </c>
      <c r="J2003" t="str">
        <f>CLEAN(Codebook!H1950)</f>
        <v/>
      </c>
      <c r="K2003" t="str">
        <f>CLEAN(Codebook!I1950)</f>
        <v/>
      </c>
    </row>
    <row r="2004" spans="1:11" x14ac:dyDescent="0.3">
      <c r="A2004" t="str">
        <f>CLEAN(Codebook!A1951)</f>
        <v>DHOD01_02</v>
      </c>
      <c r="B2004" t="str">
        <f>CLEAN(Codebook!B1951)</f>
        <v xml:space="preserve">Discriminated against when trying to rent/buy an apartment / house in the past 5 years:  [ethnic origin or immigrant background / ethnic origin (tailored to target group)] </v>
      </c>
      <c r="C2004" t="str">
        <f>CLEAN(Codebook!C1951)</f>
        <v>0</v>
      </c>
      <c r="D2004" t="str">
        <f>CLEAN(Codebook!D1951)</f>
        <v>Not mentioned</v>
      </c>
      <c r="E2004" t="str">
        <f>CLEAN(Codebook!E1951)</f>
        <v>IF DHO01=1</v>
      </c>
      <c r="F2004" t="str">
        <f>CLEAN(Codebook!F1951)</f>
        <v/>
      </c>
      <c r="G2004" t="e">
        <f>CLEAN(Codebook!#REF!)</f>
        <v>#REF!</v>
      </c>
      <c r="H2004" t="e">
        <f>CLEAN(Codebook!#REF!)</f>
        <v>#REF!</v>
      </c>
      <c r="I2004" t="str">
        <f>CLEAN(Codebook!G1951)</f>
        <v/>
      </c>
      <c r="J2004" t="str">
        <f>CLEAN(Codebook!H1951)</f>
        <v/>
      </c>
      <c r="K2004" t="str">
        <f>CLEAN(Codebook!I1951)</f>
        <v/>
      </c>
    </row>
    <row r="2005" spans="1:11" x14ac:dyDescent="0.3">
      <c r="A2005" t="str">
        <f>CLEAN(Codebook!A1952)</f>
        <v/>
      </c>
      <c r="B2005" t="str">
        <f>CLEAN(Codebook!B1952)</f>
        <v xml:space="preserve"> </v>
      </c>
      <c r="C2005" t="str">
        <f>CLEAN(Codebook!C1952)</f>
        <v>1</v>
      </c>
      <c r="D2005" t="str">
        <f>CLEAN(Codebook!D1952)</f>
        <v>Mentioned</v>
      </c>
      <c r="E2005" t="str">
        <f>CLEAN(Codebook!E1952)</f>
        <v xml:space="preserve"> </v>
      </c>
      <c r="F2005" t="str">
        <f>CLEAN(Codebook!F1952)</f>
        <v/>
      </c>
      <c r="G2005" t="e">
        <f>CLEAN(Codebook!#REF!)</f>
        <v>#REF!</v>
      </c>
      <c r="H2005" t="e">
        <f>CLEAN(Codebook!#REF!)</f>
        <v>#REF!</v>
      </c>
      <c r="I2005" t="str">
        <f>CLEAN(Codebook!G1952)</f>
        <v/>
      </c>
      <c r="J2005" t="str">
        <f>CLEAN(Codebook!H1952)</f>
        <v/>
      </c>
      <c r="K2005" t="str">
        <f>CLEAN(Codebook!I1952)</f>
        <v/>
      </c>
    </row>
    <row r="2006" spans="1:11" x14ac:dyDescent="0.3">
      <c r="A2006" t="str">
        <f>CLEAN(Codebook!A1953)</f>
        <v/>
      </c>
      <c r="B2006" t="str">
        <f>CLEAN(Codebook!B1953)</f>
        <v/>
      </c>
      <c r="C2006" t="str">
        <f>CLEAN(Codebook!C1953)</f>
        <v>-2</v>
      </c>
      <c r="D2006" t="str">
        <f>CLEAN(Codebook!D1953)</f>
        <v>Not on route</v>
      </c>
      <c r="E2006" t="str">
        <f>CLEAN(Codebook!E1953)</f>
        <v/>
      </c>
      <c r="F2006" t="str">
        <f>CLEAN(Codebook!F1953)</f>
        <v/>
      </c>
      <c r="G2006" t="e">
        <f>CLEAN(Codebook!#REF!)</f>
        <v>#REF!</v>
      </c>
      <c r="H2006" t="e">
        <f>CLEAN(Codebook!#REF!)</f>
        <v>#REF!</v>
      </c>
      <c r="I2006" t="str">
        <f>CLEAN(Codebook!G1953)</f>
        <v/>
      </c>
      <c r="J2006" t="str">
        <f>CLEAN(Codebook!H1953)</f>
        <v/>
      </c>
      <c r="K2006" t="str">
        <f>CLEAN(Codebook!I1953)</f>
        <v/>
      </c>
    </row>
    <row r="2007" spans="1:11" x14ac:dyDescent="0.3">
      <c r="A2007" t="str">
        <f>CLEAN(Codebook!A1954)</f>
        <v>DHOD01_03</v>
      </c>
      <c r="B2007" t="str">
        <f>CLEAN(Codebook!B1954)</f>
        <v xml:space="preserve">Discriminated against when trying to rent/buy an apartment / house in the past 5 years:  Religion or religious beliefs </v>
      </c>
      <c r="C2007" t="str">
        <f>CLEAN(Codebook!C1954)</f>
        <v>0</v>
      </c>
      <c r="D2007" t="str">
        <f>CLEAN(Codebook!D1954)</f>
        <v>Not mentioned</v>
      </c>
      <c r="E2007" t="str">
        <f>CLEAN(Codebook!E1954)</f>
        <v>IF DHO01=1</v>
      </c>
      <c r="F2007" t="str">
        <f>CLEAN(Codebook!F1954)</f>
        <v/>
      </c>
      <c r="G2007" t="e">
        <f>CLEAN(Codebook!#REF!)</f>
        <v>#REF!</v>
      </c>
      <c r="H2007" t="e">
        <f>CLEAN(Codebook!#REF!)</f>
        <v>#REF!</v>
      </c>
      <c r="I2007" t="str">
        <f>CLEAN(Codebook!G1954)</f>
        <v/>
      </c>
      <c r="J2007" t="str">
        <f>CLEAN(Codebook!H1954)</f>
        <v/>
      </c>
      <c r="K2007" t="str">
        <f>CLEAN(Codebook!I1954)</f>
        <v/>
      </c>
    </row>
    <row r="2008" spans="1:11" x14ac:dyDescent="0.3">
      <c r="A2008" t="str">
        <f>CLEAN(Codebook!A1955)</f>
        <v/>
      </c>
      <c r="B2008" t="str">
        <f>CLEAN(Codebook!B1955)</f>
        <v xml:space="preserve"> </v>
      </c>
      <c r="C2008" t="str">
        <f>CLEAN(Codebook!C1955)</f>
        <v>1</v>
      </c>
      <c r="D2008" t="str">
        <f>CLEAN(Codebook!D1955)</f>
        <v>Mentioned</v>
      </c>
      <c r="E2008" t="str">
        <f>CLEAN(Codebook!E1955)</f>
        <v xml:space="preserve"> </v>
      </c>
      <c r="F2008" t="str">
        <f>CLEAN(Codebook!F1955)</f>
        <v/>
      </c>
      <c r="G2008" t="e">
        <f>CLEAN(Codebook!#REF!)</f>
        <v>#REF!</v>
      </c>
      <c r="H2008" t="e">
        <f>CLEAN(Codebook!#REF!)</f>
        <v>#REF!</v>
      </c>
      <c r="I2008" t="str">
        <f>CLEAN(Codebook!G1955)</f>
        <v/>
      </c>
      <c r="J2008" t="str">
        <f>CLEAN(Codebook!H1955)</f>
        <v/>
      </c>
      <c r="K2008" t="str">
        <f>CLEAN(Codebook!I1955)</f>
        <v/>
      </c>
    </row>
    <row r="2009" spans="1:11" x14ac:dyDescent="0.3">
      <c r="A2009" t="str">
        <f>CLEAN(Codebook!A1956)</f>
        <v/>
      </c>
      <c r="B2009" t="str">
        <f>CLEAN(Codebook!B1956)</f>
        <v/>
      </c>
      <c r="C2009" t="str">
        <f>CLEAN(Codebook!C1956)</f>
        <v>-2</v>
      </c>
      <c r="D2009" t="str">
        <f>CLEAN(Codebook!D1956)</f>
        <v>Not on route</v>
      </c>
      <c r="E2009" t="str">
        <f>CLEAN(Codebook!E1956)</f>
        <v/>
      </c>
      <c r="F2009" t="str">
        <f>CLEAN(Codebook!F1956)</f>
        <v/>
      </c>
      <c r="G2009" t="e">
        <f>CLEAN(Codebook!#REF!)</f>
        <v>#REF!</v>
      </c>
      <c r="H2009" t="e">
        <f>CLEAN(Codebook!#REF!)</f>
        <v>#REF!</v>
      </c>
      <c r="I2009" t="str">
        <f>CLEAN(Codebook!G1956)</f>
        <v/>
      </c>
      <c r="J2009" t="str">
        <f>CLEAN(Codebook!H1956)</f>
        <v/>
      </c>
      <c r="K2009" t="str">
        <f>CLEAN(Codebook!I1956)</f>
        <v/>
      </c>
    </row>
    <row r="2010" spans="1:11" x14ac:dyDescent="0.3">
      <c r="A2010" t="str">
        <f>CLEAN(Codebook!A1957)</f>
        <v>DHOD01_04</v>
      </c>
      <c r="B2010" t="str">
        <f>CLEAN(Codebook!B1957)</f>
        <v xml:space="preserve">Discriminated against when trying to rent/buy an apartment / house in the past 5 years: Age (such as being too young or too old) </v>
      </c>
      <c r="C2010" t="str">
        <f>CLEAN(Codebook!C1957)</f>
        <v>0</v>
      </c>
      <c r="D2010" t="str">
        <f>CLEAN(Codebook!D1957)</f>
        <v>Not mentioned</v>
      </c>
      <c r="E2010" t="str">
        <f>CLEAN(Codebook!E1957)</f>
        <v>IF DHO01=1</v>
      </c>
      <c r="F2010" t="str">
        <f>CLEAN(Codebook!F1957)</f>
        <v/>
      </c>
      <c r="G2010" t="e">
        <f>CLEAN(Codebook!#REF!)</f>
        <v>#REF!</v>
      </c>
      <c r="H2010" t="e">
        <f>CLEAN(Codebook!#REF!)</f>
        <v>#REF!</v>
      </c>
      <c r="I2010" t="str">
        <f>CLEAN(Codebook!G1957)</f>
        <v/>
      </c>
      <c r="J2010" t="str">
        <f>CLEAN(Codebook!H1957)</f>
        <v/>
      </c>
      <c r="K2010" t="str">
        <f>CLEAN(Codebook!I1957)</f>
        <v/>
      </c>
    </row>
    <row r="2011" spans="1:11" x14ac:dyDescent="0.3">
      <c r="A2011" t="str">
        <f>CLEAN(Codebook!A1958)</f>
        <v/>
      </c>
      <c r="B2011" t="str">
        <f>CLEAN(Codebook!B1958)</f>
        <v xml:space="preserve"> </v>
      </c>
      <c r="C2011" t="str">
        <f>CLEAN(Codebook!C1958)</f>
        <v>1</v>
      </c>
      <c r="D2011" t="str">
        <f>CLEAN(Codebook!D1958)</f>
        <v>Mentioned</v>
      </c>
      <c r="E2011" t="str">
        <f>CLEAN(Codebook!E1958)</f>
        <v xml:space="preserve"> </v>
      </c>
      <c r="F2011" t="str">
        <f>CLEAN(Codebook!F1958)</f>
        <v/>
      </c>
      <c r="G2011" t="e">
        <f>CLEAN(Codebook!#REF!)</f>
        <v>#REF!</v>
      </c>
      <c r="H2011" t="e">
        <f>CLEAN(Codebook!#REF!)</f>
        <v>#REF!</v>
      </c>
      <c r="I2011" t="str">
        <f>CLEAN(Codebook!G1958)</f>
        <v/>
      </c>
      <c r="J2011" t="str">
        <f>CLEAN(Codebook!H1958)</f>
        <v/>
      </c>
      <c r="K2011" t="str">
        <f>CLEAN(Codebook!I1958)</f>
        <v/>
      </c>
    </row>
    <row r="2012" spans="1:11" x14ac:dyDescent="0.3">
      <c r="A2012" t="str">
        <f>CLEAN(Codebook!A1959)</f>
        <v/>
      </c>
      <c r="B2012" t="str">
        <f>CLEAN(Codebook!B1959)</f>
        <v/>
      </c>
      <c r="C2012" t="str">
        <f>CLEAN(Codebook!C1959)</f>
        <v>-2</v>
      </c>
      <c r="D2012" t="str">
        <f>CLEAN(Codebook!D1959)</f>
        <v>Not on route</v>
      </c>
      <c r="E2012" t="str">
        <f>CLEAN(Codebook!E1959)</f>
        <v/>
      </c>
      <c r="F2012" t="str">
        <f>CLEAN(Codebook!F1959)</f>
        <v/>
      </c>
      <c r="G2012" t="e">
        <f>CLEAN(Codebook!#REF!)</f>
        <v>#REF!</v>
      </c>
      <c r="H2012" t="e">
        <f>CLEAN(Codebook!#REF!)</f>
        <v>#REF!</v>
      </c>
      <c r="I2012" t="str">
        <f>CLEAN(Codebook!G1959)</f>
        <v/>
      </c>
      <c r="J2012" t="str">
        <f>CLEAN(Codebook!H1959)</f>
        <v/>
      </c>
      <c r="K2012" t="str">
        <f>CLEAN(Codebook!I1959)</f>
        <v/>
      </c>
    </row>
    <row r="2013" spans="1:11" x14ac:dyDescent="0.3">
      <c r="A2013" t="str">
        <f>CLEAN(Codebook!A1960)</f>
        <v>DHOD01_05</v>
      </c>
      <c r="B2013" t="str">
        <f>CLEAN(Codebook!B1960)</f>
        <v xml:space="preserve">Discriminated against when trying to rent/buy an apartment / house in the past 5 years: Sex/gender (such as being a man or a woman) </v>
      </c>
      <c r="C2013" t="str">
        <f>CLEAN(Codebook!C1960)</f>
        <v>0</v>
      </c>
      <c r="D2013" t="str">
        <f>CLEAN(Codebook!D1960)</f>
        <v>Not mentioned</v>
      </c>
      <c r="E2013" t="str">
        <f>CLEAN(Codebook!E1960)</f>
        <v>IF DHO01=1</v>
      </c>
      <c r="F2013" t="str">
        <f>CLEAN(Codebook!F1960)</f>
        <v/>
      </c>
      <c r="G2013" t="e">
        <f>CLEAN(Codebook!#REF!)</f>
        <v>#REF!</v>
      </c>
      <c r="H2013" t="e">
        <f>CLEAN(Codebook!#REF!)</f>
        <v>#REF!</v>
      </c>
      <c r="I2013" t="str">
        <f>CLEAN(Codebook!G1960)</f>
        <v/>
      </c>
      <c r="J2013" t="str">
        <f>CLEAN(Codebook!H1960)</f>
        <v/>
      </c>
      <c r="K2013" t="str">
        <f>CLEAN(Codebook!I1960)</f>
        <v/>
      </c>
    </row>
    <row r="2014" spans="1:11" x14ac:dyDescent="0.3">
      <c r="A2014" t="str">
        <f>CLEAN(Codebook!A1961)</f>
        <v/>
      </c>
      <c r="B2014" t="str">
        <f>CLEAN(Codebook!B1961)</f>
        <v xml:space="preserve"> </v>
      </c>
      <c r="C2014" t="str">
        <f>CLEAN(Codebook!C1961)</f>
        <v>1</v>
      </c>
      <c r="D2014" t="str">
        <f>CLEAN(Codebook!D1961)</f>
        <v>Mentioned</v>
      </c>
      <c r="E2014" t="str">
        <f>CLEAN(Codebook!E1961)</f>
        <v xml:space="preserve"> </v>
      </c>
      <c r="F2014" t="str">
        <f>CLEAN(Codebook!F1961)</f>
        <v/>
      </c>
      <c r="G2014" t="e">
        <f>CLEAN(Codebook!#REF!)</f>
        <v>#REF!</v>
      </c>
      <c r="H2014" t="e">
        <f>CLEAN(Codebook!#REF!)</f>
        <v>#REF!</v>
      </c>
      <c r="I2014" t="str">
        <f>CLEAN(Codebook!G1961)</f>
        <v/>
      </c>
      <c r="J2014" t="str">
        <f>CLEAN(Codebook!H1961)</f>
        <v/>
      </c>
      <c r="K2014" t="str">
        <f>CLEAN(Codebook!I1961)</f>
        <v/>
      </c>
    </row>
    <row r="2015" spans="1:11" x14ac:dyDescent="0.3">
      <c r="A2015" t="str">
        <f>CLEAN(Codebook!A1962)</f>
        <v/>
      </c>
      <c r="B2015" t="str">
        <f>CLEAN(Codebook!B1962)</f>
        <v/>
      </c>
      <c r="C2015" t="str">
        <f>CLEAN(Codebook!C1962)</f>
        <v>-2</v>
      </c>
      <c r="D2015" t="str">
        <f>CLEAN(Codebook!D1962)</f>
        <v>Not on route</v>
      </c>
      <c r="E2015" t="str">
        <f>CLEAN(Codebook!E1962)</f>
        <v/>
      </c>
      <c r="F2015" t="str">
        <f>CLEAN(Codebook!F1962)</f>
        <v/>
      </c>
      <c r="G2015" t="e">
        <f>CLEAN(Codebook!#REF!)</f>
        <v>#REF!</v>
      </c>
      <c r="H2015" t="e">
        <f>CLEAN(Codebook!#REF!)</f>
        <v>#REF!</v>
      </c>
      <c r="I2015" t="str">
        <f>CLEAN(Codebook!G1962)</f>
        <v/>
      </c>
      <c r="J2015" t="str">
        <f>CLEAN(Codebook!H1962)</f>
        <v/>
      </c>
      <c r="K2015" t="str">
        <f>CLEAN(Codebook!I1962)</f>
        <v/>
      </c>
    </row>
    <row r="2016" spans="1:11" x14ac:dyDescent="0.3">
      <c r="A2016" t="str">
        <f>CLEAN(Codebook!A1963)</f>
        <v>DHOD01_06</v>
      </c>
      <c r="B2016" t="str">
        <f>CLEAN(Codebook!B1963)</f>
        <v xml:space="preserve">Discriminated against when trying to rent/buy an apartment / house in the past 5 years:  Disability </v>
      </c>
      <c r="C2016" t="str">
        <f>CLEAN(Codebook!C1963)</f>
        <v>0</v>
      </c>
      <c r="D2016" t="str">
        <f>CLEAN(Codebook!D1963)</f>
        <v>Not mentioned</v>
      </c>
      <c r="E2016" t="str">
        <f>CLEAN(Codebook!E1963)</f>
        <v>IF DHO01=1</v>
      </c>
      <c r="F2016" t="str">
        <f>CLEAN(Codebook!F1963)</f>
        <v/>
      </c>
      <c r="G2016" t="e">
        <f>CLEAN(Codebook!#REF!)</f>
        <v>#REF!</v>
      </c>
      <c r="H2016" t="e">
        <f>CLEAN(Codebook!#REF!)</f>
        <v>#REF!</v>
      </c>
      <c r="I2016" t="str">
        <f>CLEAN(Codebook!G1963)</f>
        <v/>
      </c>
      <c r="J2016" t="str">
        <f>CLEAN(Codebook!H1963)</f>
        <v/>
      </c>
      <c r="K2016" t="str">
        <f>CLEAN(Codebook!I1963)</f>
        <v/>
      </c>
    </row>
    <row r="2017" spans="1:11" x14ac:dyDescent="0.3">
      <c r="A2017" t="str">
        <f>CLEAN(Codebook!A1964)</f>
        <v/>
      </c>
      <c r="B2017" t="str">
        <f>CLEAN(Codebook!B1964)</f>
        <v xml:space="preserve"> </v>
      </c>
      <c r="C2017" t="str">
        <f>CLEAN(Codebook!C1964)</f>
        <v>1</v>
      </c>
      <c r="D2017" t="str">
        <f>CLEAN(Codebook!D1964)</f>
        <v>Mentioned</v>
      </c>
      <c r="E2017" t="str">
        <f>CLEAN(Codebook!E1964)</f>
        <v xml:space="preserve"> </v>
      </c>
      <c r="F2017" t="str">
        <f>CLEAN(Codebook!F1964)</f>
        <v/>
      </c>
      <c r="G2017" t="e">
        <f>CLEAN(Codebook!#REF!)</f>
        <v>#REF!</v>
      </c>
      <c r="H2017" t="e">
        <f>CLEAN(Codebook!#REF!)</f>
        <v>#REF!</v>
      </c>
      <c r="I2017" t="str">
        <f>CLEAN(Codebook!G1964)</f>
        <v/>
      </c>
      <c r="J2017" t="str">
        <f>CLEAN(Codebook!H1964)</f>
        <v/>
      </c>
      <c r="K2017" t="str">
        <f>CLEAN(Codebook!I1964)</f>
        <v/>
      </c>
    </row>
    <row r="2018" spans="1:11" x14ac:dyDescent="0.3">
      <c r="A2018" t="str">
        <f>CLEAN(Codebook!A1965)</f>
        <v/>
      </c>
      <c r="B2018" t="str">
        <f>CLEAN(Codebook!B1965)</f>
        <v/>
      </c>
      <c r="C2018" t="str">
        <f>CLEAN(Codebook!C1965)</f>
        <v>-2</v>
      </c>
      <c r="D2018" t="str">
        <f>CLEAN(Codebook!D1965)</f>
        <v>Not on route</v>
      </c>
      <c r="E2018" t="str">
        <f>CLEAN(Codebook!E1965)</f>
        <v/>
      </c>
      <c r="F2018" t="str">
        <f>CLEAN(Codebook!F1965)</f>
        <v/>
      </c>
      <c r="G2018" t="e">
        <f>CLEAN(Codebook!#REF!)</f>
        <v>#REF!</v>
      </c>
      <c r="H2018" t="e">
        <f>CLEAN(Codebook!#REF!)</f>
        <v>#REF!</v>
      </c>
      <c r="I2018" t="str">
        <f>CLEAN(Codebook!G1965)</f>
        <v/>
      </c>
      <c r="J2018" t="str">
        <f>CLEAN(Codebook!H1965)</f>
        <v/>
      </c>
      <c r="K2018" t="str">
        <f>CLEAN(Codebook!I1965)</f>
        <v/>
      </c>
    </row>
    <row r="2019" spans="1:11" x14ac:dyDescent="0.3">
      <c r="A2019" t="str">
        <f>CLEAN(Codebook!A1966)</f>
        <v>DHOD01_07</v>
      </c>
      <c r="B2019" t="str">
        <f>CLEAN(Codebook!B1966)</f>
        <v xml:space="preserve">Discriminated against when trying to rent/buy an apartment / house in the past 5 years: Sexual orientation </v>
      </c>
      <c r="C2019" t="str">
        <f>CLEAN(Codebook!C1966)</f>
        <v>0</v>
      </c>
      <c r="D2019" t="str">
        <f>CLEAN(Codebook!D1966)</f>
        <v>Not mentioned</v>
      </c>
      <c r="E2019" t="str">
        <f>CLEAN(Codebook!E1966)</f>
        <v>IF DHO01=1</v>
      </c>
      <c r="F2019" t="str">
        <f>CLEAN(Codebook!F1966)</f>
        <v/>
      </c>
      <c r="G2019" t="e">
        <f>CLEAN(Codebook!#REF!)</f>
        <v>#REF!</v>
      </c>
      <c r="H2019" t="e">
        <f>CLEAN(Codebook!#REF!)</f>
        <v>#REF!</v>
      </c>
      <c r="I2019" t="str">
        <f>CLEAN(Codebook!G1966)</f>
        <v/>
      </c>
      <c r="J2019" t="str">
        <f>CLEAN(Codebook!H1966)</f>
        <v/>
      </c>
      <c r="K2019" t="str">
        <f>CLEAN(Codebook!I1966)</f>
        <v/>
      </c>
    </row>
    <row r="2020" spans="1:11" x14ac:dyDescent="0.3">
      <c r="A2020" t="str">
        <f>CLEAN(Codebook!A1967)</f>
        <v/>
      </c>
      <c r="B2020" t="str">
        <f>CLEAN(Codebook!B1967)</f>
        <v xml:space="preserve"> </v>
      </c>
      <c r="C2020" t="str">
        <f>CLEAN(Codebook!C1967)</f>
        <v>1</v>
      </c>
      <c r="D2020" t="str">
        <f>CLEAN(Codebook!D1967)</f>
        <v>Mentioned</v>
      </c>
      <c r="E2020" t="str">
        <f>CLEAN(Codebook!E1967)</f>
        <v xml:space="preserve"> </v>
      </c>
      <c r="F2020" t="str">
        <f>CLEAN(Codebook!F1967)</f>
        <v/>
      </c>
      <c r="G2020" t="e">
        <f>CLEAN(Codebook!#REF!)</f>
        <v>#REF!</v>
      </c>
      <c r="H2020" t="e">
        <f>CLEAN(Codebook!#REF!)</f>
        <v>#REF!</v>
      </c>
      <c r="I2020" t="str">
        <f>CLEAN(Codebook!G1967)</f>
        <v/>
      </c>
      <c r="J2020" t="str">
        <f>CLEAN(Codebook!H1967)</f>
        <v/>
      </c>
      <c r="K2020" t="str">
        <f>CLEAN(Codebook!I1967)</f>
        <v/>
      </c>
    </row>
    <row r="2021" spans="1:11" x14ac:dyDescent="0.3">
      <c r="A2021" t="str">
        <f>CLEAN(Codebook!A1968)</f>
        <v/>
      </c>
      <c r="B2021" t="str">
        <f>CLEAN(Codebook!B1968)</f>
        <v/>
      </c>
      <c r="C2021" t="str">
        <f>CLEAN(Codebook!C1968)</f>
        <v>-2</v>
      </c>
      <c r="D2021" t="str">
        <f>CLEAN(Codebook!D1968)</f>
        <v>Not on route</v>
      </c>
      <c r="E2021" t="str">
        <f>CLEAN(Codebook!E1968)</f>
        <v/>
      </c>
      <c r="F2021" t="str">
        <f>CLEAN(Codebook!F1968)</f>
        <v/>
      </c>
      <c r="G2021" t="e">
        <f>CLEAN(Codebook!#REF!)</f>
        <v>#REF!</v>
      </c>
      <c r="H2021" t="e">
        <f>CLEAN(Codebook!#REF!)</f>
        <v>#REF!</v>
      </c>
      <c r="I2021" t="str">
        <f>CLEAN(Codebook!G1968)</f>
        <v/>
      </c>
      <c r="J2021" t="str">
        <f>CLEAN(Codebook!H1968)</f>
        <v/>
      </c>
      <c r="K2021" t="str">
        <f>CLEAN(Codebook!I1968)</f>
        <v/>
      </c>
    </row>
    <row r="2022" spans="1:11" x14ac:dyDescent="0.3">
      <c r="A2022" t="str">
        <f>CLEAN(Codebook!A1969)</f>
        <v>DHOD01_08</v>
      </c>
      <c r="B2022" t="str">
        <f>CLEAN(Codebook!B1969)</f>
        <v>Discriminated against when trying to rent/buy an apartment / house in the past 5 years: Other (please specify)</v>
      </c>
      <c r="C2022" t="str">
        <f>CLEAN(Codebook!C1969)</f>
        <v>0</v>
      </c>
      <c r="D2022" t="str">
        <f>CLEAN(Codebook!D1969)</f>
        <v>Not mentioned</v>
      </c>
      <c r="E2022" t="str">
        <f>CLEAN(Codebook!E1969)</f>
        <v>IF DHO01=1</v>
      </c>
      <c r="F2022" t="str">
        <f>CLEAN(Codebook!F1969)</f>
        <v/>
      </c>
      <c r="G2022" t="e">
        <f>CLEAN(Codebook!#REF!)</f>
        <v>#REF!</v>
      </c>
      <c r="H2022" t="e">
        <f>CLEAN(Codebook!#REF!)</f>
        <v>#REF!</v>
      </c>
      <c r="I2022" t="str">
        <f>CLEAN(Codebook!G1969)</f>
        <v/>
      </c>
      <c r="J2022" t="str">
        <f>CLEAN(Codebook!H1969)</f>
        <v/>
      </c>
      <c r="K2022" t="str">
        <f>CLEAN(Codebook!I1969)</f>
        <v/>
      </c>
    </row>
    <row r="2023" spans="1:11" x14ac:dyDescent="0.3">
      <c r="A2023" t="str">
        <f>CLEAN(Codebook!A1970)</f>
        <v/>
      </c>
      <c r="B2023" t="str">
        <f>CLEAN(Codebook!B1970)</f>
        <v xml:space="preserve"> </v>
      </c>
      <c r="C2023" t="str">
        <f>CLEAN(Codebook!C1970)</f>
        <v>1</v>
      </c>
      <c r="D2023" t="str">
        <f>CLEAN(Codebook!D1970)</f>
        <v>Mentioned</v>
      </c>
      <c r="E2023" t="str">
        <f>CLEAN(Codebook!E1970)</f>
        <v xml:space="preserve"> </v>
      </c>
      <c r="F2023" t="str">
        <f>CLEAN(Codebook!F1970)</f>
        <v/>
      </c>
      <c r="G2023" t="e">
        <f>CLEAN(Codebook!#REF!)</f>
        <v>#REF!</v>
      </c>
      <c r="H2023" t="e">
        <f>CLEAN(Codebook!#REF!)</f>
        <v>#REF!</v>
      </c>
      <c r="I2023" t="str">
        <f>CLEAN(Codebook!G1970)</f>
        <v/>
      </c>
      <c r="J2023" t="str">
        <f>CLEAN(Codebook!H1970)</f>
        <v/>
      </c>
      <c r="K2023" t="str">
        <f>CLEAN(Codebook!I1970)</f>
        <v/>
      </c>
    </row>
    <row r="2024" spans="1:11" x14ac:dyDescent="0.3">
      <c r="A2024" t="str">
        <f>CLEAN(Codebook!A1971)</f>
        <v/>
      </c>
      <c r="B2024" t="str">
        <f>CLEAN(Codebook!B1971)</f>
        <v/>
      </c>
      <c r="C2024" t="str">
        <f>CLEAN(Codebook!C1971)</f>
        <v>-2</v>
      </c>
      <c r="D2024" t="str">
        <f>CLEAN(Codebook!D1971)</f>
        <v>Not on route</v>
      </c>
      <c r="E2024" t="str">
        <f>CLEAN(Codebook!E1971)</f>
        <v/>
      </c>
      <c r="F2024" t="str">
        <f>CLEAN(Codebook!F1971)</f>
        <v/>
      </c>
      <c r="G2024" t="e">
        <f>CLEAN(Codebook!#REF!)</f>
        <v>#REF!</v>
      </c>
      <c r="H2024" t="e">
        <f>CLEAN(Codebook!#REF!)</f>
        <v>#REF!</v>
      </c>
      <c r="I2024" t="str">
        <f>CLEAN(Codebook!G1971)</f>
        <v/>
      </c>
      <c r="J2024" t="str">
        <f>CLEAN(Codebook!H1971)</f>
        <v/>
      </c>
      <c r="K2024" t="str">
        <f>CLEAN(Codebook!I1971)</f>
        <v/>
      </c>
    </row>
    <row r="2025" spans="1:11" x14ac:dyDescent="0.3">
      <c r="A2025" t="str">
        <f>CLEAN(Codebook!A1972)</f>
        <v>DHOD01_09</v>
      </c>
      <c r="B2025" t="str">
        <f>CLEAN(Codebook!B1972)</f>
        <v xml:space="preserve">Discriminated against when trying to rent/buy an apartment / house in the past 5 years: I haven't felt discriminated against on any ground when trying to rent or buy an apartment or house in the past 5 years </v>
      </c>
      <c r="C2025" t="str">
        <f>CLEAN(Codebook!C1972)</f>
        <v>0</v>
      </c>
      <c r="D2025" t="str">
        <f>CLEAN(Codebook!D1972)</f>
        <v>Not mentioned</v>
      </c>
      <c r="E2025" t="str">
        <f>CLEAN(Codebook!E1972)</f>
        <v>IF DHO01=1</v>
      </c>
      <c r="F2025" t="str">
        <f>CLEAN(Codebook!F1972)</f>
        <v/>
      </c>
      <c r="G2025" t="e">
        <f>CLEAN(Codebook!#REF!)</f>
        <v>#REF!</v>
      </c>
      <c r="H2025" t="e">
        <f>CLEAN(Codebook!#REF!)</f>
        <v>#REF!</v>
      </c>
      <c r="I2025" t="str">
        <f>CLEAN(Codebook!G1972)</f>
        <v/>
      </c>
      <c r="J2025" t="str">
        <f>CLEAN(Codebook!H1972)</f>
        <v/>
      </c>
      <c r="K2025" t="str">
        <f>CLEAN(Codebook!I1972)</f>
        <v/>
      </c>
    </row>
    <row r="2026" spans="1:11" x14ac:dyDescent="0.3">
      <c r="A2026" t="str">
        <f>CLEAN(Codebook!A1973)</f>
        <v/>
      </c>
      <c r="B2026" t="str">
        <f>CLEAN(Codebook!B1973)</f>
        <v xml:space="preserve"> </v>
      </c>
      <c r="C2026" t="str">
        <f>CLEAN(Codebook!C1973)</f>
        <v>1</v>
      </c>
      <c r="D2026" t="str">
        <f>CLEAN(Codebook!D1973)</f>
        <v>Mentioned</v>
      </c>
      <c r="E2026" t="str">
        <f>CLEAN(Codebook!E1973)</f>
        <v xml:space="preserve"> </v>
      </c>
      <c r="F2026" t="str">
        <f>CLEAN(Codebook!F1973)</f>
        <v/>
      </c>
      <c r="G2026" t="e">
        <f>CLEAN(Codebook!#REF!)</f>
        <v>#REF!</v>
      </c>
      <c r="H2026" t="e">
        <f>CLEAN(Codebook!#REF!)</f>
        <v>#REF!</v>
      </c>
      <c r="I2026" t="str">
        <f>CLEAN(Codebook!G1973)</f>
        <v/>
      </c>
      <c r="J2026" t="str">
        <f>CLEAN(Codebook!H1973)</f>
        <v/>
      </c>
      <c r="K2026" t="str">
        <f>CLEAN(Codebook!I1973)</f>
        <v/>
      </c>
    </row>
    <row r="2027" spans="1:11" x14ac:dyDescent="0.3">
      <c r="A2027" t="str">
        <f>CLEAN(Codebook!A1974)</f>
        <v/>
      </c>
      <c r="B2027" t="str">
        <f>CLEAN(Codebook!B1974)</f>
        <v/>
      </c>
      <c r="C2027" t="str">
        <f>CLEAN(Codebook!C1974)</f>
        <v>-2</v>
      </c>
      <c r="D2027" t="str">
        <f>CLEAN(Codebook!D1974)</f>
        <v>Not on route</v>
      </c>
      <c r="E2027" t="str">
        <f>CLEAN(Codebook!E1974)</f>
        <v/>
      </c>
      <c r="F2027" t="str">
        <f>CLEAN(Codebook!F1974)</f>
        <v/>
      </c>
      <c r="G2027" t="e">
        <f>CLEAN(Codebook!#REF!)</f>
        <v>#REF!</v>
      </c>
      <c r="H2027" t="e">
        <f>CLEAN(Codebook!#REF!)</f>
        <v>#REF!</v>
      </c>
      <c r="I2027" t="str">
        <f>CLEAN(Codebook!G1974)</f>
        <v/>
      </c>
      <c r="J2027" t="str">
        <f>CLEAN(Codebook!H1974)</f>
        <v/>
      </c>
      <c r="K2027" t="str">
        <f>CLEAN(Codebook!I1974)</f>
        <v/>
      </c>
    </row>
    <row r="2028" spans="1:11" x14ac:dyDescent="0.3">
      <c r="A2028" t="str">
        <f>CLEAN(Codebook!A1975)</f>
        <v>DHOD01_96</v>
      </c>
      <c r="B2028" t="str">
        <f>CLEAN(Codebook!B1975)</f>
        <v>Discriminated against when trying to rent/buy an apartment / house in the past 5 years: Refused</v>
      </c>
      <c r="C2028" t="str">
        <f>CLEAN(Codebook!C1975)</f>
        <v>0</v>
      </c>
      <c r="D2028" t="str">
        <f>CLEAN(Codebook!D1975)</f>
        <v>Not mentioned</v>
      </c>
      <c r="E2028" t="str">
        <f>CLEAN(Codebook!E1975)</f>
        <v>IF DHO01=1</v>
      </c>
      <c r="F2028" t="str">
        <f>CLEAN(Codebook!F1975)</f>
        <v/>
      </c>
      <c r="G2028" t="e">
        <f>CLEAN(Codebook!#REF!)</f>
        <v>#REF!</v>
      </c>
      <c r="H2028" t="e">
        <f>CLEAN(Codebook!#REF!)</f>
        <v>#REF!</v>
      </c>
      <c r="I2028" t="str">
        <f>CLEAN(Codebook!G1975)</f>
        <v/>
      </c>
      <c r="J2028" t="str">
        <f>CLEAN(Codebook!H1975)</f>
        <v/>
      </c>
      <c r="K2028" t="str">
        <f>CLEAN(Codebook!I1975)</f>
        <v/>
      </c>
    </row>
    <row r="2029" spans="1:11" x14ac:dyDescent="0.3">
      <c r="A2029" t="str">
        <f>CLEAN(Codebook!A1976)</f>
        <v/>
      </c>
      <c r="B2029" t="str">
        <f>CLEAN(Codebook!B1976)</f>
        <v xml:space="preserve"> </v>
      </c>
      <c r="C2029" t="str">
        <f>CLEAN(Codebook!C1976)</f>
        <v>1</v>
      </c>
      <c r="D2029" t="str">
        <f>CLEAN(Codebook!D1976)</f>
        <v>Mentioned</v>
      </c>
      <c r="E2029" t="str">
        <f>CLEAN(Codebook!E1976)</f>
        <v xml:space="preserve"> </v>
      </c>
      <c r="F2029" t="str">
        <f>CLEAN(Codebook!F1976)</f>
        <v/>
      </c>
      <c r="G2029" t="e">
        <f>CLEAN(Codebook!#REF!)</f>
        <v>#REF!</v>
      </c>
      <c r="H2029" t="e">
        <f>CLEAN(Codebook!#REF!)</f>
        <v>#REF!</v>
      </c>
      <c r="I2029" t="str">
        <f>CLEAN(Codebook!G1976)</f>
        <v/>
      </c>
      <c r="J2029" t="str">
        <f>CLEAN(Codebook!H1976)</f>
        <v/>
      </c>
      <c r="K2029" t="str">
        <f>CLEAN(Codebook!I1976)</f>
        <v/>
      </c>
    </row>
    <row r="2030" spans="1:11" x14ac:dyDescent="0.3">
      <c r="A2030" t="str">
        <f>CLEAN(Codebook!A1977)</f>
        <v/>
      </c>
      <c r="B2030" t="str">
        <f>CLEAN(Codebook!B1977)</f>
        <v/>
      </c>
      <c r="C2030" t="str">
        <f>CLEAN(Codebook!C1977)</f>
        <v>-2</v>
      </c>
      <c r="D2030" t="str">
        <f>CLEAN(Codebook!D1977)</f>
        <v>Not on route</v>
      </c>
      <c r="E2030" t="str">
        <f>CLEAN(Codebook!E1977)</f>
        <v/>
      </c>
      <c r="F2030" t="str">
        <f>CLEAN(Codebook!F1977)</f>
        <v/>
      </c>
      <c r="G2030" t="e">
        <f>CLEAN(Codebook!#REF!)</f>
        <v>#REF!</v>
      </c>
      <c r="H2030" t="e">
        <f>CLEAN(Codebook!#REF!)</f>
        <v>#REF!</v>
      </c>
      <c r="I2030" t="str">
        <f>CLEAN(Codebook!G1977)</f>
        <v/>
      </c>
      <c r="J2030" t="str">
        <f>CLEAN(Codebook!H1977)</f>
        <v/>
      </c>
      <c r="K2030" t="str">
        <f>CLEAN(Codebook!I1977)</f>
        <v/>
      </c>
    </row>
    <row r="2031" spans="1:11" x14ac:dyDescent="0.3">
      <c r="A2031" t="str">
        <f>CLEAN(Codebook!A1978)</f>
        <v>DHOD01_97</v>
      </c>
      <c r="B2031" t="str">
        <f>CLEAN(Codebook!B1978)</f>
        <v xml:space="preserve">Discriminated against when trying to rent/buy an apartment / house in the past 5 years: Doesn't understand the question   </v>
      </c>
      <c r="C2031" t="str">
        <f>CLEAN(Codebook!C1978)</f>
        <v>0</v>
      </c>
      <c r="D2031" t="str">
        <f>CLEAN(Codebook!D1978)</f>
        <v>Not mentioned</v>
      </c>
      <c r="E2031" t="str">
        <f>CLEAN(Codebook!E1978)</f>
        <v>IF DHO01=1</v>
      </c>
      <c r="F2031" t="str">
        <f>CLEAN(Codebook!F1978)</f>
        <v/>
      </c>
      <c r="G2031" t="e">
        <f>CLEAN(Codebook!#REF!)</f>
        <v>#REF!</v>
      </c>
      <c r="H2031" t="e">
        <f>CLEAN(Codebook!#REF!)</f>
        <v>#REF!</v>
      </c>
      <c r="I2031" t="str">
        <f>CLEAN(Codebook!G1978)</f>
        <v/>
      </c>
      <c r="J2031" t="str">
        <f>CLEAN(Codebook!H1978)</f>
        <v/>
      </c>
      <c r="K2031" t="str">
        <f>CLEAN(Codebook!I1978)</f>
        <v/>
      </c>
    </row>
    <row r="2032" spans="1:11" x14ac:dyDescent="0.3">
      <c r="A2032" t="str">
        <f>CLEAN(Codebook!A1979)</f>
        <v/>
      </c>
      <c r="B2032" t="str">
        <f>CLEAN(Codebook!B1979)</f>
        <v xml:space="preserve"> </v>
      </c>
      <c r="C2032" t="str">
        <f>CLEAN(Codebook!C1979)</f>
        <v>1</v>
      </c>
      <c r="D2032" t="str">
        <f>CLEAN(Codebook!D1979)</f>
        <v>Mentioned</v>
      </c>
      <c r="E2032" t="str">
        <f>CLEAN(Codebook!E1979)</f>
        <v xml:space="preserve"> </v>
      </c>
      <c r="F2032" t="str">
        <f>CLEAN(Codebook!F1979)</f>
        <v/>
      </c>
      <c r="G2032" t="e">
        <f>CLEAN(Codebook!#REF!)</f>
        <v>#REF!</v>
      </c>
      <c r="H2032" t="e">
        <f>CLEAN(Codebook!#REF!)</f>
        <v>#REF!</v>
      </c>
      <c r="I2032" t="str">
        <f>CLEAN(Codebook!G1979)</f>
        <v/>
      </c>
      <c r="J2032" t="str">
        <f>CLEAN(Codebook!H1979)</f>
        <v/>
      </c>
      <c r="K2032" t="str">
        <f>CLEAN(Codebook!I1979)</f>
        <v/>
      </c>
    </row>
    <row r="2033" spans="1:11" x14ac:dyDescent="0.3">
      <c r="A2033" t="str">
        <f>CLEAN(Codebook!A1980)</f>
        <v/>
      </c>
      <c r="B2033" t="str">
        <f>CLEAN(Codebook!B1980)</f>
        <v/>
      </c>
      <c r="C2033" t="str">
        <f>CLEAN(Codebook!C1980)</f>
        <v>-2</v>
      </c>
      <c r="D2033" t="str">
        <f>CLEAN(Codebook!D1980)</f>
        <v>Not on route</v>
      </c>
      <c r="E2033" t="str">
        <f>CLEAN(Codebook!E1980)</f>
        <v/>
      </c>
      <c r="F2033" t="str">
        <f>CLEAN(Codebook!F1980)</f>
        <v/>
      </c>
      <c r="G2033" t="e">
        <f>CLEAN(Codebook!#REF!)</f>
        <v>#REF!</v>
      </c>
      <c r="H2033" t="e">
        <f>CLEAN(Codebook!#REF!)</f>
        <v>#REF!</v>
      </c>
      <c r="I2033" t="str">
        <f>CLEAN(Codebook!G1980)</f>
        <v/>
      </c>
      <c r="J2033" t="str">
        <f>CLEAN(Codebook!H1980)</f>
        <v/>
      </c>
      <c r="K2033" t="str">
        <f>CLEAN(Codebook!I1980)</f>
        <v/>
      </c>
    </row>
    <row r="2034" spans="1:11" x14ac:dyDescent="0.3">
      <c r="A2034" t="str">
        <f>CLEAN(Codebook!A1981)</f>
        <v>DHOD01_99</v>
      </c>
      <c r="B2034" t="str">
        <f>CLEAN(Codebook!B1981)</f>
        <v xml:space="preserve">Discriminated against when trying to rent/buy an apartment / house in the past 5 years: Don't know </v>
      </c>
      <c r="C2034" t="str">
        <f>CLEAN(Codebook!C1981)</f>
        <v>0</v>
      </c>
      <c r="D2034" t="str">
        <f>CLEAN(Codebook!D1981)</f>
        <v>Not mentioned</v>
      </c>
      <c r="E2034" t="str">
        <f>CLEAN(Codebook!E1981)</f>
        <v>IF DHO01=1</v>
      </c>
      <c r="F2034" t="str">
        <f>CLEAN(Codebook!F1981)</f>
        <v/>
      </c>
      <c r="G2034" t="e">
        <f>CLEAN(Codebook!#REF!)</f>
        <v>#REF!</v>
      </c>
      <c r="H2034" t="e">
        <f>CLEAN(Codebook!#REF!)</f>
        <v>#REF!</v>
      </c>
      <c r="I2034" t="str">
        <f>CLEAN(Codebook!G1981)</f>
        <v/>
      </c>
      <c r="J2034" t="str">
        <f>CLEAN(Codebook!H1981)</f>
        <v/>
      </c>
      <c r="K2034" t="str">
        <f>CLEAN(Codebook!I1981)</f>
        <v/>
      </c>
    </row>
    <row r="2035" spans="1:11" x14ac:dyDescent="0.3">
      <c r="A2035" t="str">
        <f>CLEAN(Codebook!A1982)</f>
        <v/>
      </c>
      <c r="B2035" t="str">
        <f>CLEAN(Codebook!B1982)</f>
        <v xml:space="preserve"> </v>
      </c>
      <c r="C2035" t="str">
        <f>CLEAN(Codebook!C1982)</f>
        <v>1</v>
      </c>
      <c r="D2035" t="str">
        <f>CLEAN(Codebook!D1982)</f>
        <v>Mentioned</v>
      </c>
      <c r="E2035" t="str">
        <f>CLEAN(Codebook!E1982)</f>
        <v xml:space="preserve"> </v>
      </c>
      <c r="F2035" t="str">
        <f>CLEAN(Codebook!F1982)</f>
        <v/>
      </c>
      <c r="G2035" t="e">
        <f>CLEAN(Codebook!#REF!)</f>
        <v>#REF!</v>
      </c>
      <c r="H2035" t="e">
        <f>CLEAN(Codebook!#REF!)</f>
        <v>#REF!</v>
      </c>
      <c r="I2035" t="str">
        <f>CLEAN(Codebook!G1982)</f>
        <v/>
      </c>
      <c r="J2035" t="str">
        <f>CLEAN(Codebook!H1982)</f>
        <v/>
      </c>
      <c r="K2035" t="str">
        <f>CLEAN(Codebook!I1982)</f>
        <v/>
      </c>
    </row>
    <row r="2036" spans="1:11" x14ac:dyDescent="0.3">
      <c r="A2036" t="str">
        <f>CLEAN(Codebook!A1983)</f>
        <v/>
      </c>
      <c r="B2036" t="str">
        <f>CLEAN(Codebook!B1983)</f>
        <v/>
      </c>
      <c r="C2036" t="str">
        <f>CLEAN(Codebook!C1983)</f>
        <v>-2</v>
      </c>
      <c r="D2036" t="str">
        <f>CLEAN(Codebook!D1983)</f>
        <v>Not on route</v>
      </c>
      <c r="E2036" t="str">
        <f>CLEAN(Codebook!E1983)</f>
        <v/>
      </c>
      <c r="F2036" t="str">
        <f>CLEAN(Codebook!F1983)</f>
        <v/>
      </c>
      <c r="G2036" t="e">
        <f>CLEAN(Codebook!#REF!)</f>
        <v>#REF!</v>
      </c>
      <c r="H2036" t="e">
        <f>CLEAN(Codebook!#REF!)</f>
        <v>#REF!</v>
      </c>
      <c r="I2036" t="str">
        <f>CLEAN(Codebook!G1983)</f>
        <v/>
      </c>
      <c r="J2036" t="str">
        <f>CLEAN(Codebook!H1983)</f>
        <v/>
      </c>
      <c r="K2036" t="str">
        <f>CLEAN(Codebook!I1983)</f>
        <v/>
      </c>
    </row>
    <row r="2037" spans="1:11" x14ac:dyDescent="0.3">
      <c r="A2037" t="str">
        <f>CLEAN(Codebook!A1984)</f>
        <v>DHOD02_1</v>
      </c>
      <c r="B2037" t="str">
        <f>CLEAN(Codebook!B1984)</f>
        <v>When trying to rent/buy an apartment/house, did any of the following occur: You were prevented from renting an apartment/house because of your [ethnic or immigrant/Roma/ethnic minority (tailored to target group)] background by a private landlord?</v>
      </c>
      <c r="C2037" t="str">
        <f>CLEAN(Codebook!C1984)</f>
        <v>1</v>
      </c>
      <c r="D2037" t="str">
        <f>CLEAN(Codebook!D1984)</f>
        <v>Yes</v>
      </c>
      <c r="E2037" t="str">
        <f>CLEAN(Codebook!E1984)</f>
        <v>IF DHO01=1</v>
      </c>
      <c r="F2037" t="str">
        <f>CLEAN(Codebook!F1984)</f>
        <v/>
      </c>
      <c r="G2037" t="e">
        <f>CLEAN(Codebook!#REF!)</f>
        <v>#REF!</v>
      </c>
      <c r="H2037" t="e">
        <f>CLEAN(Codebook!#REF!)</f>
        <v>#REF!</v>
      </c>
      <c r="I2037" t="str">
        <f>CLEAN(Codebook!G1984)</f>
        <v/>
      </c>
      <c r="J2037" t="str">
        <f>CLEAN(Codebook!H1984)</f>
        <v/>
      </c>
      <c r="K2037" t="str">
        <f>CLEAN(Codebook!I1984)</f>
        <v/>
      </c>
    </row>
    <row r="2038" spans="1:11" x14ac:dyDescent="0.3">
      <c r="A2038" t="str">
        <f>CLEAN(Codebook!A1985)</f>
        <v/>
      </c>
      <c r="B2038" t="str">
        <f>CLEAN(Codebook!B1985)</f>
        <v xml:space="preserve"> </v>
      </c>
      <c r="C2038" t="str">
        <f>CLEAN(Codebook!C1985)</f>
        <v>2</v>
      </c>
      <c r="D2038" t="str">
        <f>CLEAN(Codebook!D1985)</f>
        <v>No</v>
      </c>
      <c r="E2038" t="str">
        <f>CLEAN(Codebook!E1985)</f>
        <v xml:space="preserve"> </v>
      </c>
      <c r="F2038" t="str">
        <f>CLEAN(Codebook!F1985)</f>
        <v/>
      </c>
      <c r="G2038" t="e">
        <f>CLEAN(Codebook!#REF!)</f>
        <v>#REF!</v>
      </c>
      <c r="H2038" t="e">
        <f>CLEAN(Codebook!#REF!)</f>
        <v>#REF!</v>
      </c>
      <c r="I2038" t="str">
        <f>CLEAN(Codebook!G1985)</f>
        <v/>
      </c>
      <c r="J2038" t="str">
        <f>CLEAN(Codebook!H1985)</f>
        <v/>
      </c>
      <c r="K2038" t="str">
        <f>CLEAN(Codebook!I1985)</f>
        <v/>
      </c>
    </row>
    <row r="2039" spans="1:11" x14ac:dyDescent="0.3">
      <c r="A2039" t="str">
        <f>CLEAN(Codebook!A1986)</f>
        <v/>
      </c>
      <c r="B2039" t="str">
        <f>CLEAN(Codebook!B1986)</f>
        <v xml:space="preserve"> </v>
      </c>
      <c r="C2039" t="str">
        <f>CLEAN(Codebook!C1986)</f>
        <v>96</v>
      </c>
      <c r="D2039" t="str">
        <f>CLEAN(Codebook!D1986)</f>
        <v>Refused</v>
      </c>
      <c r="E2039" t="str">
        <f>CLEAN(Codebook!E1986)</f>
        <v xml:space="preserve"> </v>
      </c>
      <c r="F2039" t="str">
        <f>CLEAN(Codebook!F1986)</f>
        <v/>
      </c>
      <c r="G2039" t="e">
        <f>CLEAN(Codebook!#REF!)</f>
        <v>#REF!</v>
      </c>
      <c r="H2039" t="e">
        <f>CLEAN(Codebook!#REF!)</f>
        <v>#REF!</v>
      </c>
      <c r="I2039" t="str">
        <f>CLEAN(Codebook!G1986)</f>
        <v/>
      </c>
      <c r="J2039" t="str">
        <f>CLEAN(Codebook!H1986)</f>
        <v/>
      </c>
      <c r="K2039" t="str">
        <f>CLEAN(Codebook!I1986)</f>
        <v/>
      </c>
    </row>
    <row r="2040" spans="1:11" x14ac:dyDescent="0.3">
      <c r="A2040" t="str">
        <f>CLEAN(Codebook!A1987)</f>
        <v/>
      </c>
      <c r="B2040" t="str">
        <f>CLEAN(Codebook!B1987)</f>
        <v xml:space="preserve"> </v>
      </c>
      <c r="C2040" t="str">
        <f>CLEAN(Codebook!C1987)</f>
        <v>97</v>
      </c>
      <c r="D2040" t="str">
        <f>CLEAN(Codebook!D1987)</f>
        <v>Doesn't understand the question</v>
      </c>
      <c r="E2040" t="str">
        <f>CLEAN(Codebook!E1987)</f>
        <v xml:space="preserve"> </v>
      </c>
      <c r="F2040" t="str">
        <f>CLEAN(Codebook!F1987)</f>
        <v/>
      </c>
      <c r="G2040" t="e">
        <f>CLEAN(Codebook!#REF!)</f>
        <v>#REF!</v>
      </c>
      <c r="H2040" t="e">
        <f>CLEAN(Codebook!#REF!)</f>
        <v>#REF!</v>
      </c>
      <c r="I2040" t="str">
        <f>CLEAN(Codebook!G1987)</f>
        <v/>
      </c>
      <c r="J2040" t="str">
        <f>CLEAN(Codebook!H1987)</f>
        <v/>
      </c>
      <c r="K2040" t="str">
        <f>CLEAN(Codebook!I1987)</f>
        <v/>
      </c>
    </row>
    <row r="2041" spans="1:11" x14ac:dyDescent="0.3">
      <c r="A2041" t="str">
        <f>CLEAN(Codebook!A1988)</f>
        <v/>
      </c>
      <c r="B2041" t="str">
        <f>CLEAN(Codebook!B1988)</f>
        <v xml:space="preserve"> </v>
      </c>
      <c r="C2041" t="str">
        <f>CLEAN(Codebook!C1988)</f>
        <v>98</v>
      </c>
      <c r="D2041" t="str">
        <f>CLEAN(Codebook!D1988)</f>
        <v>Not Applicable</v>
      </c>
      <c r="E2041" t="str">
        <f>CLEAN(Codebook!E1988)</f>
        <v xml:space="preserve"> </v>
      </c>
      <c r="F2041" t="str">
        <f>CLEAN(Codebook!F1988)</f>
        <v/>
      </c>
      <c r="G2041" t="e">
        <f>CLEAN(Codebook!#REF!)</f>
        <v>#REF!</v>
      </c>
      <c r="H2041" t="e">
        <f>CLEAN(Codebook!#REF!)</f>
        <v>#REF!</v>
      </c>
      <c r="I2041" t="str">
        <f>CLEAN(Codebook!G1988)</f>
        <v/>
      </c>
      <c r="J2041" t="str">
        <f>CLEAN(Codebook!H1988)</f>
        <v/>
      </c>
      <c r="K2041" t="str">
        <f>CLEAN(Codebook!I1988)</f>
        <v/>
      </c>
    </row>
    <row r="2042" spans="1:11" x14ac:dyDescent="0.3">
      <c r="A2042" t="str">
        <f>CLEAN(Codebook!A1989)</f>
        <v/>
      </c>
      <c r="B2042" t="str">
        <f>CLEAN(Codebook!B1989)</f>
        <v xml:space="preserve"> </v>
      </c>
      <c r="C2042" t="str">
        <f>CLEAN(Codebook!C1989)</f>
        <v>99</v>
      </c>
      <c r="D2042" t="str">
        <f>CLEAN(Codebook!D1989)</f>
        <v>Don't know</v>
      </c>
      <c r="E2042" t="str">
        <f>CLEAN(Codebook!E1989)</f>
        <v xml:space="preserve"> </v>
      </c>
      <c r="F2042" t="str">
        <f>CLEAN(Codebook!F1989)</f>
        <v/>
      </c>
      <c r="G2042" t="e">
        <f>CLEAN(Codebook!#REF!)</f>
        <v>#REF!</v>
      </c>
      <c r="H2042" t="e">
        <f>CLEAN(Codebook!#REF!)</f>
        <v>#REF!</v>
      </c>
      <c r="I2042" t="str">
        <f>CLEAN(Codebook!G1989)</f>
        <v/>
      </c>
      <c r="J2042" t="str">
        <f>CLEAN(Codebook!H1989)</f>
        <v/>
      </c>
      <c r="K2042" t="str">
        <f>CLEAN(Codebook!I1989)</f>
        <v/>
      </c>
    </row>
    <row r="2043" spans="1:11" x14ac:dyDescent="0.3">
      <c r="A2043" t="str">
        <f>CLEAN(Codebook!A1990)</f>
        <v/>
      </c>
      <c r="B2043" t="str">
        <f>CLEAN(Codebook!B1990)</f>
        <v/>
      </c>
      <c r="C2043" t="str">
        <f>CLEAN(Codebook!C1990)</f>
        <v>-2</v>
      </c>
      <c r="D2043" t="str">
        <f>CLEAN(Codebook!D1990)</f>
        <v>Not on route</v>
      </c>
      <c r="E2043" t="str">
        <f>CLEAN(Codebook!E1990)</f>
        <v/>
      </c>
      <c r="F2043" t="str">
        <f>CLEAN(Codebook!F1990)</f>
        <v/>
      </c>
      <c r="G2043" t="e">
        <f>CLEAN(Codebook!#REF!)</f>
        <v>#REF!</v>
      </c>
      <c r="H2043" t="e">
        <f>CLEAN(Codebook!#REF!)</f>
        <v>#REF!</v>
      </c>
      <c r="I2043" t="str">
        <f>CLEAN(Codebook!G1990)</f>
        <v/>
      </c>
      <c r="J2043" t="str">
        <f>CLEAN(Codebook!H1990)</f>
        <v/>
      </c>
      <c r="K2043" t="str">
        <f>CLEAN(Codebook!I1990)</f>
        <v/>
      </c>
    </row>
    <row r="2044" spans="1:11" x14ac:dyDescent="0.3">
      <c r="A2044" t="str">
        <f>CLEAN(Codebook!A1991)</f>
        <v>DHOD02_2</v>
      </c>
      <c r="B2044" t="str">
        <f>CLEAN(Codebook!B1991)</f>
        <v>When trying to rent/buy an apartment/house, did any of the following occur: You were prevented from renting municipal/social because of your [ethnic or immigrant/Roma/ethnic minority (tailored to target group)] background by officials working for public housing ?</v>
      </c>
      <c r="C2044" t="str">
        <f>CLEAN(Codebook!C1991)</f>
        <v>1</v>
      </c>
      <c r="D2044" t="str">
        <f>CLEAN(Codebook!D1991)</f>
        <v>Yes</v>
      </c>
      <c r="E2044" t="str">
        <f>CLEAN(Codebook!E1991)</f>
        <v>IF DHO01=1</v>
      </c>
      <c r="F2044" t="str">
        <f>CLEAN(Codebook!F1991)</f>
        <v/>
      </c>
      <c r="G2044" t="e">
        <f>CLEAN(Codebook!#REF!)</f>
        <v>#REF!</v>
      </c>
      <c r="H2044" t="e">
        <f>CLEAN(Codebook!#REF!)</f>
        <v>#REF!</v>
      </c>
      <c r="I2044" t="str">
        <f>CLEAN(Codebook!G1991)</f>
        <v/>
      </c>
      <c r="J2044" t="str">
        <f>CLEAN(Codebook!H1991)</f>
        <v/>
      </c>
      <c r="K2044" t="str">
        <f>CLEAN(Codebook!I1991)</f>
        <v/>
      </c>
    </row>
    <row r="2045" spans="1:11" x14ac:dyDescent="0.3">
      <c r="A2045" t="str">
        <f>CLEAN(Codebook!A1992)</f>
        <v/>
      </c>
      <c r="B2045" t="str">
        <f>CLEAN(Codebook!B1992)</f>
        <v xml:space="preserve"> </v>
      </c>
      <c r="C2045" t="str">
        <f>CLEAN(Codebook!C1992)</f>
        <v>2</v>
      </c>
      <c r="D2045" t="str">
        <f>CLEAN(Codebook!D1992)</f>
        <v>No</v>
      </c>
      <c r="E2045" t="str">
        <f>CLEAN(Codebook!E1992)</f>
        <v xml:space="preserve"> </v>
      </c>
      <c r="F2045" t="str">
        <f>CLEAN(Codebook!F1992)</f>
        <v/>
      </c>
      <c r="G2045" t="e">
        <f>CLEAN(Codebook!#REF!)</f>
        <v>#REF!</v>
      </c>
      <c r="H2045" t="e">
        <f>CLEAN(Codebook!#REF!)</f>
        <v>#REF!</v>
      </c>
      <c r="I2045" t="str">
        <f>CLEAN(Codebook!G1992)</f>
        <v/>
      </c>
      <c r="J2045" t="str">
        <f>CLEAN(Codebook!H1992)</f>
        <v/>
      </c>
      <c r="K2045" t="str">
        <f>CLEAN(Codebook!I1992)</f>
        <v/>
      </c>
    </row>
    <row r="2046" spans="1:11" x14ac:dyDescent="0.3">
      <c r="A2046" t="str">
        <f>CLEAN(Codebook!A1993)</f>
        <v/>
      </c>
      <c r="B2046" t="str">
        <f>CLEAN(Codebook!B1993)</f>
        <v xml:space="preserve"> </v>
      </c>
      <c r="C2046" t="str">
        <f>CLEAN(Codebook!C1993)</f>
        <v>96</v>
      </c>
      <c r="D2046" t="str">
        <f>CLEAN(Codebook!D1993)</f>
        <v>Refused</v>
      </c>
      <c r="E2046" t="str">
        <f>CLEAN(Codebook!E1993)</f>
        <v xml:space="preserve"> </v>
      </c>
      <c r="F2046" t="str">
        <f>CLEAN(Codebook!F1993)</f>
        <v/>
      </c>
      <c r="G2046" t="e">
        <f>CLEAN(Codebook!#REF!)</f>
        <v>#REF!</v>
      </c>
      <c r="H2046" t="e">
        <f>CLEAN(Codebook!#REF!)</f>
        <v>#REF!</v>
      </c>
      <c r="I2046" t="str">
        <f>CLEAN(Codebook!G1993)</f>
        <v/>
      </c>
      <c r="J2046" t="str">
        <f>CLEAN(Codebook!H1993)</f>
        <v/>
      </c>
      <c r="K2046" t="str">
        <f>CLEAN(Codebook!I1993)</f>
        <v/>
      </c>
    </row>
    <row r="2047" spans="1:11" x14ac:dyDescent="0.3">
      <c r="A2047" t="str">
        <f>CLEAN(Codebook!A1994)</f>
        <v/>
      </c>
      <c r="B2047" t="str">
        <f>CLEAN(Codebook!B1994)</f>
        <v xml:space="preserve"> </v>
      </c>
      <c r="C2047" t="str">
        <f>CLEAN(Codebook!C1994)</f>
        <v>97</v>
      </c>
      <c r="D2047" t="str">
        <f>CLEAN(Codebook!D1994)</f>
        <v>Doesn't understand the question</v>
      </c>
      <c r="E2047" t="str">
        <f>CLEAN(Codebook!E1994)</f>
        <v xml:space="preserve"> </v>
      </c>
      <c r="F2047" t="str">
        <f>CLEAN(Codebook!F1994)</f>
        <v/>
      </c>
      <c r="G2047" t="e">
        <f>CLEAN(Codebook!#REF!)</f>
        <v>#REF!</v>
      </c>
      <c r="H2047" t="e">
        <f>CLEAN(Codebook!#REF!)</f>
        <v>#REF!</v>
      </c>
      <c r="I2047" t="str">
        <f>CLEAN(Codebook!G1994)</f>
        <v/>
      </c>
      <c r="J2047" t="str">
        <f>CLEAN(Codebook!H1994)</f>
        <v/>
      </c>
      <c r="K2047" t="str">
        <f>CLEAN(Codebook!I1994)</f>
        <v/>
      </c>
    </row>
    <row r="2048" spans="1:11" x14ac:dyDescent="0.3">
      <c r="A2048" t="str">
        <f>CLEAN(Codebook!A1995)</f>
        <v/>
      </c>
      <c r="B2048" t="str">
        <f>CLEAN(Codebook!B1995)</f>
        <v xml:space="preserve"> </v>
      </c>
      <c r="C2048" t="str">
        <f>CLEAN(Codebook!C1995)</f>
        <v>98</v>
      </c>
      <c r="D2048" t="str">
        <f>CLEAN(Codebook!D1995)</f>
        <v>Not Applicable</v>
      </c>
      <c r="E2048" t="str">
        <f>CLEAN(Codebook!E1995)</f>
        <v xml:space="preserve"> </v>
      </c>
      <c r="F2048" t="str">
        <f>CLEAN(Codebook!F1995)</f>
        <v/>
      </c>
      <c r="G2048" t="e">
        <f>CLEAN(Codebook!#REF!)</f>
        <v>#REF!</v>
      </c>
      <c r="H2048" t="e">
        <f>CLEAN(Codebook!#REF!)</f>
        <v>#REF!</v>
      </c>
      <c r="I2048" t="str">
        <f>CLEAN(Codebook!G1995)</f>
        <v/>
      </c>
      <c r="J2048" t="str">
        <f>CLEAN(Codebook!H1995)</f>
        <v/>
      </c>
      <c r="K2048" t="str">
        <f>CLEAN(Codebook!I1995)</f>
        <v/>
      </c>
    </row>
    <row r="2049" spans="1:11" x14ac:dyDescent="0.3">
      <c r="A2049" t="str">
        <f>CLEAN(Codebook!A1996)</f>
        <v/>
      </c>
      <c r="B2049" t="str">
        <f>CLEAN(Codebook!B1996)</f>
        <v xml:space="preserve"> </v>
      </c>
      <c r="C2049" t="str">
        <f>CLEAN(Codebook!C1996)</f>
        <v>99</v>
      </c>
      <c r="D2049" t="str">
        <f>CLEAN(Codebook!D1996)</f>
        <v>Don't know</v>
      </c>
      <c r="E2049" t="str">
        <f>CLEAN(Codebook!E1996)</f>
        <v xml:space="preserve"> </v>
      </c>
      <c r="F2049" t="str">
        <f>CLEAN(Codebook!F1996)</f>
        <v/>
      </c>
      <c r="G2049" t="e">
        <f>CLEAN(Codebook!#REF!)</f>
        <v>#REF!</v>
      </c>
      <c r="H2049" t="e">
        <f>CLEAN(Codebook!#REF!)</f>
        <v>#REF!</v>
      </c>
      <c r="I2049" t="str">
        <f>CLEAN(Codebook!G1996)</f>
        <v/>
      </c>
      <c r="J2049" t="str">
        <f>CLEAN(Codebook!H1996)</f>
        <v/>
      </c>
      <c r="K2049" t="str">
        <f>CLEAN(Codebook!I1996)</f>
        <v/>
      </c>
    </row>
    <row r="2050" spans="1:11" x14ac:dyDescent="0.3">
      <c r="A2050" t="str">
        <f>CLEAN(Codebook!A1997)</f>
        <v/>
      </c>
      <c r="B2050" t="str">
        <f>CLEAN(Codebook!B1997)</f>
        <v/>
      </c>
      <c r="C2050" t="str">
        <f>CLEAN(Codebook!C1997)</f>
        <v>-2</v>
      </c>
      <c r="D2050" t="str">
        <f>CLEAN(Codebook!D1997)</f>
        <v>Not on route</v>
      </c>
      <c r="E2050" t="str">
        <f>CLEAN(Codebook!E1997)</f>
        <v/>
      </c>
      <c r="F2050" t="str">
        <f>CLEAN(Codebook!F1997)</f>
        <v/>
      </c>
      <c r="G2050" t="e">
        <f>CLEAN(Codebook!#REF!)</f>
        <v>#REF!</v>
      </c>
      <c r="H2050" t="e">
        <f>CLEAN(Codebook!#REF!)</f>
        <v>#REF!</v>
      </c>
      <c r="I2050" t="str">
        <f>CLEAN(Codebook!G1997)</f>
        <v/>
      </c>
      <c r="J2050" t="str">
        <f>CLEAN(Codebook!H1997)</f>
        <v/>
      </c>
      <c r="K2050" t="str">
        <f>CLEAN(Codebook!I1997)</f>
        <v/>
      </c>
    </row>
    <row r="2051" spans="1:11" x14ac:dyDescent="0.3">
      <c r="A2051" t="str">
        <f>CLEAN(Codebook!A1998)</f>
        <v>DHOD02_3</v>
      </c>
      <c r="B2051" t="str">
        <f>CLEAN(Codebook!B1998)</f>
        <v>When trying to rent/buy an apartment/house, did any of the following occur: You were prevented from buying an apartment/house because of your [ethnic or immigrant/Roma/ethnic minority (tailored to target group)] background by the owner or an estate agency?</v>
      </c>
      <c r="C2051" t="str">
        <f>CLEAN(Codebook!C1998)</f>
        <v>1</v>
      </c>
      <c r="D2051" t="str">
        <f>CLEAN(Codebook!D1998)</f>
        <v>Yes</v>
      </c>
      <c r="E2051" t="str">
        <f>CLEAN(Codebook!E1998)</f>
        <v>IF DHO01=1</v>
      </c>
      <c r="F2051" t="str">
        <f>CLEAN(Codebook!F1998)</f>
        <v/>
      </c>
      <c r="G2051" t="e">
        <f>CLEAN(Codebook!#REF!)</f>
        <v>#REF!</v>
      </c>
      <c r="H2051" t="e">
        <f>CLEAN(Codebook!#REF!)</f>
        <v>#REF!</v>
      </c>
      <c r="I2051" t="str">
        <f>CLEAN(Codebook!G1998)</f>
        <v/>
      </c>
      <c r="J2051" t="str">
        <f>CLEAN(Codebook!H1998)</f>
        <v/>
      </c>
      <c r="K2051" t="str">
        <f>CLEAN(Codebook!I1998)</f>
        <v/>
      </c>
    </row>
    <row r="2052" spans="1:11" x14ac:dyDescent="0.3">
      <c r="A2052" t="str">
        <f>CLEAN(Codebook!A1999)</f>
        <v/>
      </c>
      <c r="B2052" t="str">
        <f>CLEAN(Codebook!B1999)</f>
        <v xml:space="preserve"> </v>
      </c>
      <c r="C2052" t="str">
        <f>CLEAN(Codebook!C1999)</f>
        <v>2</v>
      </c>
      <c r="D2052" t="str">
        <f>CLEAN(Codebook!D1999)</f>
        <v>No</v>
      </c>
      <c r="E2052" t="str">
        <f>CLEAN(Codebook!E1999)</f>
        <v xml:space="preserve"> </v>
      </c>
      <c r="F2052" t="str">
        <f>CLEAN(Codebook!F1999)</f>
        <v/>
      </c>
      <c r="G2052" t="e">
        <f>CLEAN(Codebook!#REF!)</f>
        <v>#REF!</v>
      </c>
      <c r="H2052" t="e">
        <f>CLEAN(Codebook!#REF!)</f>
        <v>#REF!</v>
      </c>
      <c r="I2052" t="str">
        <f>CLEAN(Codebook!G1999)</f>
        <v/>
      </c>
      <c r="J2052" t="str">
        <f>CLEAN(Codebook!H1999)</f>
        <v/>
      </c>
      <c r="K2052" t="str">
        <f>CLEAN(Codebook!I1999)</f>
        <v/>
      </c>
    </row>
    <row r="2053" spans="1:11" x14ac:dyDescent="0.3">
      <c r="A2053" t="str">
        <f>CLEAN(Codebook!A2000)</f>
        <v/>
      </c>
      <c r="B2053" t="str">
        <f>CLEAN(Codebook!B2000)</f>
        <v xml:space="preserve"> </v>
      </c>
      <c r="C2053" t="str">
        <f>CLEAN(Codebook!C2000)</f>
        <v>96</v>
      </c>
      <c r="D2053" t="str">
        <f>CLEAN(Codebook!D2000)</f>
        <v>Refused</v>
      </c>
      <c r="E2053" t="str">
        <f>CLEAN(Codebook!E2000)</f>
        <v xml:space="preserve"> </v>
      </c>
      <c r="F2053" t="str">
        <f>CLEAN(Codebook!F2000)</f>
        <v/>
      </c>
      <c r="G2053" t="e">
        <f>CLEAN(Codebook!#REF!)</f>
        <v>#REF!</v>
      </c>
      <c r="H2053" t="e">
        <f>CLEAN(Codebook!#REF!)</f>
        <v>#REF!</v>
      </c>
      <c r="I2053" t="str">
        <f>CLEAN(Codebook!G2000)</f>
        <v/>
      </c>
      <c r="J2053" t="str">
        <f>CLEAN(Codebook!H2000)</f>
        <v/>
      </c>
      <c r="K2053" t="str">
        <f>CLEAN(Codebook!I2000)</f>
        <v/>
      </c>
    </row>
    <row r="2054" spans="1:11" x14ac:dyDescent="0.3">
      <c r="A2054" t="str">
        <f>CLEAN(Codebook!A2001)</f>
        <v/>
      </c>
      <c r="B2054" t="str">
        <f>CLEAN(Codebook!B2001)</f>
        <v xml:space="preserve"> </v>
      </c>
      <c r="C2054" t="str">
        <f>CLEAN(Codebook!C2001)</f>
        <v>97</v>
      </c>
      <c r="D2054" t="str">
        <f>CLEAN(Codebook!D2001)</f>
        <v>Doesn't understand the question</v>
      </c>
      <c r="E2054" t="str">
        <f>CLEAN(Codebook!E2001)</f>
        <v xml:space="preserve"> </v>
      </c>
      <c r="F2054" t="str">
        <f>CLEAN(Codebook!F2001)</f>
        <v/>
      </c>
      <c r="G2054" t="e">
        <f>CLEAN(Codebook!#REF!)</f>
        <v>#REF!</v>
      </c>
      <c r="H2054" t="e">
        <f>CLEAN(Codebook!#REF!)</f>
        <v>#REF!</v>
      </c>
      <c r="I2054" t="str">
        <f>CLEAN(Codebook!G2001)</f>
        <v/>
      </c>
      <c r="J2054" t="str">
        <f>CLEAN(Codebook!H2001)</f>
        <v/>
      </c>
      <c r="K2054" t="str">
        <f>CLEAN(Codebook!I2001)</f>
        <v/>
      </c>
    </row>
    <row r="2055" spans="1:11" x14ac:dyDescent="0.3">
      <c r="A2055" t="str">
        <f>CLEAN(Codebook!A2002)</f>
        <v/>
      </c>
      <c r="B2055" t="str">
        <f>CLEAN(Codebook!B2002)</f>
        <v xml:space="preserve"> </v>
      </c>
      <c r="C2055" t="str">
        <f>CLEAN(Codebook!C2002)</f>
        <v>98</v>
      </c>
      <c r="D2055" t="str">
        <f>CLEAN(Codebook!D2002)</f>
        <v>Not Applicable</v>
      </c>
      <c r="E2055" t="str">
        <f>CLEAN(Codebook!E2002)</f>
        <v xml:space="preserve"> </v>
      </c>
      <c r="F2055" t="str">
        <f>CLEAN(Codebook!F2002)</f>
        <v/>
      </c>
      <c r="G2055" t="e">
        <f>CLEAN(Codebook!#REF!)</f>
        <v>#REF!</v>
      </c>
      <c r="H2055" t="e">
        <f>CLEAN(Codebook!#REF!)</f>
        <v>#REF!</v>
      </c>
      <c r="I2055" t="str">
        <f>CLEAN(Codebook!G2002)</f>
        <v/>
      </c>
      <c r="J2055" t="str">
        <f>CLEAN(Codebook!H2002)</f>
        <v/>
      </c>
      <c r="K2055" t="str">
        <f>CLEAN(Codebook!I2002)</f>
        <v/>
      </c>
    </row>
    <row r="2056" spans="1:11" x14ac:dyDescent="0.3">
      <c r="A2056" t="str">
        <f>CLEAN(Codebook!A2003)</f>
        <v/>
      </c>
      <c r="B2056" t="str">
        <f>CLEAN(Codebook!B2003)</f>
        <v xml:space="preserve"> </v>
      </c>
      <c r="C2056" t="str">
        <f>CLEAN(Codebook!C2003)</f>
        <v>99</v>
      </c>
      <c r="D2056" t="str">
        <f>CLEAN(Codebook!D2003)</f>
        <v>Don't know</v>
      </c>
      <c r="E2056" t="str">
        <f>CLEAN(Codebook!E2003)</f>
        <v xml:space="preserve"> </v>
      </c>
      <c r="F2056" t="str">
        <f>CLEAN(Codebook!F2003)</f>
        <v/>
      </c>
      <c r="G2056" t="e">
        <f>CLEAN(Codebook!#REF!)</f>
        <v>#REF!</v>
      </c>
      <c r="H2056" t="e">
        <f>CLEAN(Codebook!#REF!)</f>
        <v>#REF!</v>
      </c>
      <c r="I2056" t="str">
        <f>CLEAN(Codebook!G2003)</f>
        <v/>
      </c>
      <c r="J2056" t="str">
        <f>CLEAN(Codebook!H2003)</f>
        <v/>
      </c>
      <c r="K2056" t="str">
        <f>CLEAN(Codebook!I2003)</f>
        <v/>
      </c>
    </row>
    <row r="2057" spans="1:11" x14ac:dyDescent="0.3">
      <c r="A2057" t="str">
        <f>CLEAN(Codebook!A2004)</f>
        <v/>
      </c>
      <c r="B2057" t="str">
        <f>CLEAN(Codebook!B2004)</f>
        <v/>
      </c>
      <c r="C2057" t="str">
        <f>CLEAN(Codebook!C2004)</f>
        <v>-2</v>
      </c>
      <c r="D2057" t="str">
        <f>CLEAN(Codebook!D2004)</f>
        <v>Not on route</v>
      </c>
      <c r="E2057" t="str">
        <f>CLEAN(Codebook!E2004)</f>
        <v/>
      </c>
      <c r="F2057" t="str">
        <f>CLEAN(Codebook!F2004)</f>
        <v/>
      </c>
      <c r="G2057" t="e">
        <f>CLEAN(Codebook!#REF!)</f>
        <v>#REF!</v>
      </c>
      <c r="H2057" t="e">
        <f>CLEAN(Codebook!#REF!)</f>
        <v>#REF!</v>
      </c>
      <c r="I2057" t="str">
        <f>CLEAN(Codebook!G2004)</f>
        <v/>
      </c>
      <c r="J2057" t="str">
        <f>CLEAN(Codebook!H2004)</f>
        <v/>
      </c>
      <c r="K2057" t="str">
        <f>CLEAN(Codebook!I2004)</f>
        <v/>
      </c>
    </row>
    <row r="2058" spans="1:11" x14ac:dyDescent="0.3">
      <c r="A2058" t="str">
        <f>CLEAN(Codebook!A2005)</f>
        <v>DHOD02_4</v>
      </c>
      <c r="B2058" t="str">
        <f>CLEAN(Codebook!B2005)</f>
        <v>When trying to rent/buy an apartment/house, did any of the following occur: You were asked to pay a higher rent/price/deposit because of your [ethnic or immigrant/Roma/ethnic minority (tailored to target group)] background?</v>
      </c>
      <c r="C2058" t="str">
        <f>CLEAN(Codebook!C2005)</f>
        <v>1</v>
      </c>
      <c r="D2058" t="str">
        <f>CLEAN(Codebook!D2005)</f>
        <v>Yes</v>
      </c>
      <c r="E2058" t="str">
        <f>CLEAN(Codebook!E2005)</f>
        <v>IF DHO01=1</v>
      </c>
      <c r="F2058" t="str">
        <f>CLEAN(Codebook!F2005)</f>
        <v/>
      </c>
      <c r="G2058" t="e">
        <f>CLEAN(Codebook!#REF!)</f>
        <v>#REF!</v>
      </c>
      <c r="H2058" t="e">
        <f>CLEAN(Codebook!#REF!)</f>
        <v>#REF!</v>
      </c>
      <c r="I2058" t="str">
        <f>CLEAN(Codebook!G2005)</f>
        <v/>
      </c>
      <c r="J2058" t="str">
        <f>CLEAN(Codebook!H2005)</f>
        <v/>
      </c>
      <c r="K2058" t="str">
        <f>CLEAN(Codebook!I2005)</f>
        <v/>
      </c>
    </row>
    <row r="2059" spans="1:11" x14ac:dyDescent="0.3">
      <c r="A2059" t="str">
        <f>CLEAN(Codebook!A2006)</f>
        <v/>
      </c>
      <c r="B2059" t="str">
        <f>CLEAN(Codebook!B2006)</f>
        <v xml:space="preserve"> </v>
      </c>
      <c r="C2059" t="str">
        <f>CLEAN(Codebook!C2006)</f>
        <v>2</v>
      </c>
      <c r="D2059" t="str">
        <f>CLEAN(Codebook!D2006)</f>
        <v>No</v>
      </c>
      <c r="E2059" t="str">
        <f>CLEAN(Codebook!E2006)</f>
        <v xml:space="preserve"> </v>
      </c>
      <c r="F2059" t="str">
        <f>CLEAN(Codebook!F2006)</f>
        <v/>
      </c>
      <c r="G2059" t="e">
        <f>CLEAN(Codebook!#REF!)</f>
        <v>#REF!</v>
      </c>
      <c r="H2059" t="e">
        <f>CLEAN(Codebook!#REF!)</f>
        <v>#REF!</v>
      </c>
      <c r="I2059" t="str">
        <f>CLEAN(Codebook!G2006)</f>
        <v/>
      </c>
      <c r="J2059" t="str">
        <f>CLEAN(Codebook!H2006)</f>
        <v/>
      </c>
      <c r="K2059" t="str">
        <f>CLEAN(Codebook!I2006)</f>
        <v/>
      </c>
    </row>
    <row r="2060" spans="1:11" x14ac:dyDescent="0.3">
      <c r="A2060" t="str">
        <f>CLEAN(Codebook!A2007)</f>
        <v/>
      </c>
      <c r="B2060" t="str">
        <f>CLEAN(Codebook!B2007)</f>
        <v xml:space="preserve"> </v>
      </c>
      <c r="C2060" t="str">
        <f>CLEAN(Codebook!C2007)</f>
        <v>96</v>
      </c>
      <c r="D2060" t="str">
        <f>CLEAN(Codebook!D2007)</f>
        <v>Refused</v>
      </c>
      <c r="E2060" t="str">
        <f>CLEAN(Codebook!E2007)</f>
        <v xml:space="preserve"> </v>
      </c>
      <c r="F2060" t="str">
        <f>CLEAN(Codebook!F2007)</f>
        <v/>
      </c>
      <c r="G2060" t="e">
        <f>CLEAN(Codebook!#REF!)</f>
        <v>#REF!</v>
      </c>
      <c r="H2060" t="e">
        <f>CLEAN(Codebook!#REF!)</f>
        <v>#REF!</v>
      </c>
      <c r="I2060" t="str">
        <f>CLEAN(Codebook!G2007)</f>
        <v/>
      </c>
      <c r="J2060" t="str">
        <f>CLEAN(Codebook!H2007)</f>
        <v/>
      </c>
      <c r="K2060" t="str">
        <f>CLEAN(Codebook!I2007)</f>
        <v/>
      </c>
    </row>
    <row r="2061" spans="1:11" x14ac:dyDescent="0.3">
      <c r="A2061" t="str">
        <f>CLEAN(Codebook!A2008)</f>
        <v/>
      </c>
      <c r="B2061" t="str">
        <f>CLEAN(Codebook!B2008)</f>
        <v xml:space="preserve"> </v>
      </c>
      <c r="C2061" t="str">
        <f>CLEAN(Codebook!C2008)</f>
        <v>97</v>
      </c>
      <c r="D2061" t="str">
        <f>CLEAN(Codebook!D2008)</f>
        <v>Doesn't understand the question</v>
      </c>
      <c r="E2061" t="str">
        <f>CLEAN(Codebook!E2008)</f>
        <v xml:space="preserve"> </v>
      </c>
      <c r="F2061" t="str">
        <f>CLEAN(Codebook!F2008)</f>
        <v/>
      </c>
      <c r="G2061" t="e">
        <f>CLEAN(Codebook!#REF!)</f>
        <v>#REF!</v>
      </c>
      <c r="H2061" t="e">
        <f>CLEAN(Codebook!#REF!)</f>
        <v>#REF!</v>
      </c>
      <c r="I2061" t="str">
        <f>CLEAN(Codebook!G2008)</f>
        <v/>
      </c>
      <c r="J2061" t="str">
        <f>CLEAN(Codebook!H2008)</f>
        <v/>
      </c>
      <c r="K2061" t="str">
        <f>CLEAN(Codebook!I2008)</f>
        <v/>
      </c>
    </row>
    <row r="2062" spans="1:11" x14ac:dyDescent="0.3">
      <c r="A2062" t="str">
        <f>CLEAN(Codebook!A2009)</f>
        <v/>
      </c>
      <c r="B2062" t="str">
        <f>CLEAN(Codebook!B2009)</f>
        <v xml:space="preserve"> </v>
      </c>
      <c r="C2062" t="str">
        <f>CLEAN(Codebook!C2009)</f>
        <v>98</v>
      </c>
      <c r="D2062" t="str">
        <f>CLEAN(Codebook!D2009)</f>
        <v>Not Applicable</v>
      </c>
      <c r="E2062" t="str">
        <f>CLEAN(Codebook!E2009)</f>
        <v xml:space="preserve"> </v>
      </c>
      <c r="F2062" t="str">
        <f>CLEAN(Codebook!F2009)</f>
        <v/>
      </c>
      <c r="G2062" t="e">
        <f>CLEAN(Codebook!#REF!)</f>
        <v>#REF!</v>
      </c>
      <c r="H2062" t="e">
        <f>CLEAN(Codebook!#REF!)</f>
        <v>#REF!</v>
      </c>
      <c r="I2062" t="str">
        <f>CLEAN(Codebook!G2009)</f>
        <v/>
      </c>
      <c r="J2062" t="str">
        <f>CLEAN(Codebook!H2009)</f>
        <v/>
      </c>
      <c r="K2062" t="str">
        <f>CLEAN(Codebook!I2009)</f>
        <v/>
      </c>
    </row>
    <row r="2063" spans="1:11" x14ac:dyDescent="0.3">
      <c r="A2063" t="str">
        <f>CLEAN(Codebook!A2010)</f>
        <v/>
      </c>
      <c r="B2063" t="str">
        <f>CLEAN(Codebook!B2010)</f>
        <v xml:space="preserve"> </v>
      </c>
      <c r="C2063" t="str">
        <f>CLEAN(Codebook!C2010)</f>
        <v>99</v>
      </c>
      <c r="D2063" t="str">
        <f>CLEAN(Codebook!D2010)</f>
        <v>Don't know</v>
      </c>
      <c r="E2063" t="str">
        <f>CLEAN(Codebook!E2010)</f>
        <v xml:space="preserve"> </v>
      </c>
      <c r="F2063" t="str">
        <f>CLEAN(Codebook!F2010)</f>
        <v/>
      </c>
      <c r="G2063" t="e">
        <f>CLEAN(Codebook!#REF!)</f>
        <v>#REF!</v>
      </c>
      <c r="H2063" t="e">
        <f>CLEAN(Codebook!#REF!)</f>
        <v>#REF!</v>
      </c>
      <c r="I2063" t="str">
        <f>CLEAN(Codebook!G2010)</f>
        <v/>
      </c>
      <c r="J2063" t="str">
        <f>CLEAN(Codebook!H2010)</f>
        <v/>
      </c>
      <c r="K2063" t="str">
        <f>CLEAN(Codebook!I2010)</f>
        <v/>
      </c>
    </row>
    <row r="2064" spans="1:11" x14ac:dyDescent="0.3">
      <c r="A2064" t="str">
        <f>CLEAN(Codebook!A2011)</f>
        <v/>
      </c>
      <c r="B2064" t="str">
        <f>CLEAN(Codebook!B2011)</f>
        <v/>
      </c>
      <c r="C2064" t="str">
        <f>CLEAN(Codebook!C2011)</f>
        <v>-2</v>
      </c>
      <c r="D2064" t="str">
        <f>CLEAN(Codebook!D2011)</f>
        <v>Not on route</v>
      </c>
      <c r="E2064" t="str">
        <f>CLEAN(Codebook!E2011)</f>
        <v/>
      </c>
      <c r="F2064" t="str">
        <f>CLEAN(Codebook!F2011)</f>
        <v/>
      </c>
      <c r="G2064" t="e">
        <f>CLEAN(Codebook!#REF!)</f>
        <v>#REF!</v>
      </c>
      <c r="H2064" t="e">
        <f>CLEAN(Codebook!#REF!)</f>
        <v>#REF!</v>
      </c>
      <c r="I2064" t="str">
        <f>CLEAN(Codebook!G2011)</f>
        <v/>
      </c>
      <c r="J2064" t="str">
        <f>CLEAN(Codebook!H2011)</f>
        <v/>
      </c>
      <c r="K2064" t="str">
        <f>CLEAN(Codebook!I2011)</f>
        <v/>
      </c>
    </row>
    <row r="2065" spans="1:11" x14ac:dyDescent="0.3">
      <c r="A2065" t="str">
        <f>CLEAN(Codebook!A2012)</f>
        <v>DHOD02_5</v>
      </c>
      <c r="B2065" t="str">
        <f>CLEAN(Codebook!B2012)</f>
        <v>When trying to rent/buy an apartment/house, did any of the following occur: You have come across adverts for housing that excluded or discouraged applicants with an [ethnic or immigrant/Roma/ethnic minority (tailored to target group)] background?</v>
      </c>
      <c r="C2065" t="str">
        <f>CLEAN(Codebook!C2012)</f>
        <v>1</v>
      </c>
      <c r="D2065" t="str">
        <f>CLEAN(Codebook!D2012)</f>
        <v>Yes</v>
      </c>
      <c r="E2065" t="str">
        <f>CLEAN(Codebook!E2012)</f>
        <v>IF DHO01=1</v>
      </c>
      <c r="F2065" t="str">
        <f>CLEAN(Codebook!F2012)</f>
        <v/>
      </c>
      <c r="G2065" t="e">
        <f>CLEAN(Codebook!#REF!)</f>
        <v>#REF!</v>
      </c>
      <c r="H2065" t="e">
        <f>CLEAN(Codebook!#REF!)</f>
        <v>#REF!</v>
      </c>
      <c r="I2065" t="str">
        <f>CLEAN(Codebook!G2012)</f>
        <v/>
      </c>
      <c r="J2065" t="str">
        <f>CLEAN(Codebook!H2012)</f>
        <v/>
      </c>
      <c r="K2065" t="str">
        <f>CLEAN(Codebook!I2012)</f>
        <v/>
      </c>
    </row>
    <row r="2066" spans="1:11" x14ac:dyDescent="0.3">
      <c r="A2066" t="str">
        <f>CLEAN(Codebook!A2013)</f>
        <v/>
      </c>
      <c r="B2066" t="str">
        <f>CLEAN(Codebook!B2013)</f>
        <v xml:space="preserve"> </v>
      </c>
      <c r="C2066" t="str">
        <f>CLEAN(Codebook!C2013)</f>
        <v>2</v>
      </c>
      <c r="D2066" t="str">
        <f>CLEAN(Codebook!D2013)</f>
        <v>No</v>
      </c>
      <c r="E2066" t="str">
        <f>CLEAN(Codebook!E2013)</f>
        <v xml:space="preserve"> </v>
      </c>
      <c r="F2066" t="str">
        <f>CLEAN(Codebook!F2013)</f>
        <v/>
      </c>
      <c r="G2066" t="e">
        <f>CLEAN(Codebook!#REF!)</f>
        <v>#REF!</v>
      </c>
      <c r="H2066" t="e">
        <f>CLEAN(Codebook!#REF!)</f>
        <v>#REF!</v>
      </c>
      <c r="I2066" t="str">
        <f>CLEAN(Codebook!G2013)</f>
        <v/>
      </c>
      <c r="J2066" t="str">
        <f>CLEAN(Codebook!H2013)</f>
        <v/>
      </c>
      <c r="K2066" t="str">
        <f>CLEAN(Codebook!I2013)</f>
        <v/>
      </c>
    </row>
    <row r="2067" spans="1:11" x14ac:dyDescent="0.3">
      <c r="A2067" t="str">
        <f>CLEAN(Codebook!A2014)</f>
        <v/>
      </c>
      <c r="B2067" t="str">
        <f>CLEAN(Codebook!B2014)</f>
        <v xml:space="preserve"> </v>
      </c>
      <c r="C2067" t="str">
        <f>CLEAN(Codebook!C2014)</f>
        <v>96</v>
      </c>
      <c r="D2067" t="str">
        <f>CLEAN(Codebook!D2014)</f>
        <v>Refused</v>
      </c>
      <c r="E2067" t="str">
        <f>CLEAN(Codebook!E2014)</f>
        <v xml:space="preserve"> </v>
      </c>
      <c r="F2067" t="str">
        <f>CLEAN(Codebook!F2014)</f>
        <v/>
      </c>
      <c r="G2067" t="e">
        <f>CLEAN(Codebook!#REF!)</f>
        <v>#REF!</v>
      </c>
      <c r="H2067" t="e">
        <f>CLEAN(Codebook!#REF!)</f>
        <v>#REF!</v>
      </c>
      <c r="I2067" t="str">
        <f>CLEAN(Codebook!G2014)</f>
        <v/>
      </c>
      <c r="J2067" t="str">
        <f>CLEAN(Codebook!H2014)</f>
        <v/>
      </c>
      <c r="K2067" t="str">
        <f>CLEAN(Codebook!I2014)</f>
        <v/>
      </c>
    </row>
    <row r="2068" spans="1:11" x14ac:dyDescent="0.3">
      <c r="A2068" t="str">
        <f>CLEAN(Codebook!A2015)</f>
        <v/>
      </c>
      <c r="B2068" t="str">
        <f>CLEAN(Codebook!B2015)</f>
        <v xml:space="preserve"> </v>
      </c>
      <c r="C2068" t="str">
        <f>CLEAN(Codebook!C2015)</f>
        <v>97</v>
      </c>
      <c r="D2068" t="str">
        <f>CLEAN(Codebook!D2015)</f>
        <v>Doesn't understand the question</v>
      </c>
      <c r="E2068" t="str">
        <f>CLEAN(Codebook!E2015)</f>
        <v xml:space="preserve"> </v>
      </c>
      <c r="F2068" t="str">
        <f>CLEAN(Codebook!F2015)</f>
        <v/>
      </c>
      <c r="G2068" t="e">
        <f>CLEAN(Codebook!#REF!)</f>
        <v>#REF!</v>
      </c>
      <c r="H2068" t="e">
        <f>CLEAN(Codebook!#REF!)</f>
        <v>#REF!</v>
      </c>
      <c r="I2068" t="str">
        <f>CLEAN(Codebook!G2015)</f>
        <v/>
      </c>
      <c r="J2068" t="str">
        <f>CLEAN(Codebook!H2015)</f>
        <v/>
      </c>
      <c r="K2068" t="str">
        <f>CLEAN(Codebook!I2015)</f>
        <v/>
      </c>
    </row>
    <row r="2069" spans="1:11" x14ac:dyDescent="0.3">
      <c r="A2069" t="str">
        <f>CLEAN(Codebook!A2016)</f>
        <v/>
      </c>
      <c r="B2069" t="str">
        <f>CLEAN(Codebook!B2016)</f>
        <v xml:space="preserve"> </v>
      </c>
      <c r="C2069" t="str">
        <f>CLEAN(Codebook!C2016)</f>
        <v>98</v>
      </c>
      <c r="D2069" t="str">
        <f>CLEAN(Codebook!D2016)</f>
        <v>Not Applicable</v>
      </c>
      <c r="E2069" t="str">
        <f>CLEAN(Codebook!E2016)</f>
        <v xml:space="preserve"> </v>
      </c>
      <c r="F2069" t="str">
        <f>CLEAN(Codebook!F2016)</f>
        <v/>
      </c>
      <c r="G2069" t="e">
        <f>CLEAN(Codebook!#REF!)</f>
        <v>#REF!</v>
      </c>
      <c r="H2069" t="e">
        <f>CLEAN(Codebook!#REF!)</f>
        <v>#REF!</v>
      </c>
      <c r="I2069" t="str">
        <f>CLEAN(Codebook!G2016)</f>
        <v/>
      </c>
      <c r="J2069" t="str">
        <f>CLEAN(Codebook!H2016)</f>
        <v/>
      </c>
      <c r="K2069" t="str">
        <f>CLEAN(Codebook!I2016)</f>
        <v/>
      </c>
    </row>
    <row r="2070" spans="1:11" x14ac:dyDescent="0.3">
      <c r="A2070" t="str">
        <f>CLEAN(Codebook!A2017)</f>
        <v/>
      </c>
      <c r="B2070" t="str">
        <f>CLEAN(Codebook!B2017)</f>
        <v xml:space="preserve"> </v>
      </c>
      <c r="C2070" t="str">
        <f>CLEAN(Codebook!C2017)</f>
        <v>99</v>
      </c>
      <c r="D2070" t="str">
        <f>CLEAN(Codebook!D2017)</f>
        <v>Don't know</v>
      </c>
      <c r="E2070" t="str">
        <f>CLEAN(Codebook!E2017)</f>
        <v xml:space="preserve"> </v>
      </c>
      <c r="F2070" t="str">
        <f>CLEAN(Codebook!F2017)</f>
        <v/>
      </c>
      <c r="G2070" t="e">
        <f>CLEAN(Codebook!#REF!)</f>
        <v>#REF!</v>
      </c>
      <c r="H2070" t="e">
        <f>CLEAN(Codebook!#REF!)</f>
        <v>#REF!</v>
      </c>
      <c r="I2070" t="str">
        <f>CLEAN(Codebook!G2017)</f>
        <v/>
      </c>
      <c r="J2070" t="str">
        <f>CLEAN(Codebook!H2017)</f>
        <v/>
      </c>
      <c r="K2070" t="str">
        <f>CLEAN(Codebook!I2017)</f>
        <v/>
      </c>
    </row>
    <row r="2071" spans="1:11" x14ac:dyDescent="0.3">
      <c r="A2071" t="str">
        <f>CLEAN(Codebook!A2018)</f>
        <v/>
      </c>
      <c r="B2071" t="str">
        <f>CLEAN(Codebook!B2018)</f>
        <v/>
      </c>
      <c r="C2071" t="str">
        <f>CLEAN(Codebook!C2018)</f>
        <v>-2</v>
      </c>
      <c r="D2071" t="str">
        <f>CLEAN(Codebook!D2018)</f>
        <v>Not on route</v>
      </c>
      <c r="E2071" t="str">
        <f>CLEAN(Codebook!E2018)</f>
        <v/>
      </c>
      <c r="F2071" t="str">
        <f>CLEAN(Codebook!F2018)</f>
        <v/>
      </c>
      <c r="G2071" t="e">
        <f>CLEAN(Codebook!#REF!)</f>
        <v>#REF!</v>
      </c>
      <c r="H2071" t="e">
        <f>CLEAN(Codebook!#REF!)</f>
        <v>#REF!</v>
      </c>
      <c r="I2071" t="str">
        <f>CLEAN(Codebook!G2018)</f>
        <v/>
      </c>
      <c r="J2071" t="str">
        <f>CLEAN(Codebook!H2018)</f>
        <v/>
      </c>
      <c r="K2071" t="str">
        <f>CLEAN(Codebook!I2018)</f>
        <v/>
      </c>
    </row>
    <row r="2072" spans="1:11" x14ac:dyDescent="0.3">
      <c r="A2072" t="str">
        <f>CLEAN(Codebook!A2019)</f>
        <v>DHOD03</v>
      </c>
      <c r="B2072" t="str">
        <f>CLEAN(Codebook!B2019)</f>
        <v xml:space="preserve">When was the LAST TIME you felt discriminated against because of your [ethnic or immigrant/Roma/ethnic minority (tailored to target group)] background when trying to rent or buy an apartment or house?  </v>
      </c>
      <c r="C2072" t="str">
        <f>CLEAN(Codebook!C2019)</f>
        <v>1</v>
      </c>
      <c r="D2072" t="str">
        <f>CLEAN(Codebook!D2019)</f>
        <v>Some time in the past 12 months</v>
      </c>
      <c r="E2072" t="str">
        <f>CLEAN(Codebook!E2019)</f>
        <v>IF DHOD01=DHOD01_01 OR DHOD01_02 OR DHOD01_03</v>
      </c>
      <c r="F2072" t="str">
        <f>CLEAN(Codebook!F2019)</f>
        <v/>
      </c>
      <c r="G2072" t="e">
        <f>CLEAN(Codebook!#REF!)</f>
        <v>#REF!</v>
      </c>
      <c r="H2072" t="e">
        <f>CLEAN(Codebook!#REF!)</f>
        <v>#REF!</v>
      </c>
      <c r="I2072" t="str">
        <f>CLEAN(Codebook!G2019)</f>
        <v/>
      </c>
      <c r="J2072" t="str">
        <f>CLEAN(Codebook!H2019)</f>
        <v/>
      </c>
      <c r="K2072" t="str">
        <f>CLEAN(Codebook!I2019)</f>
        <v/>
      </c>
    </row>
    <row r="2073" spans="1:11" x14ac:dyDescent="0.3">
      <c r="A2073" t="str">
        <f>CLEAN(Codebook!A2020)</f>
        <v/>
      </c>
      <c r="B2073" t="str">
        <f>CLEAN(Codebook!B2020)</f>
        <v xml:space="preserve"> </v>
      </c>
      <c r="C2073" t="str">
        <f>CLEAN(Codebook!C2020)</f>
        <v>2</v>
      </c>
      <c r="D2073" t="str">
        <f>CLEAN(Codebook!D2020)</f>
        <v>Some time in the past 5 years but not in the past 12 months</v>
      </c>
      <c r="E2073" t="str">
        <f>CLEAN(Codebook!E2020)</f>
        <v xml:space="preserve"> </v>
      </c>
      <c r="F2073" t="str">
        <f>CLEAN(Codebook!F2020)</f>
        <v/>
      </c>
      <c r="G2073" t="e">
        <f>CLEAN(Codebook!#REF!)</f>
        <v>#REF!</v>
      </c>
      <c r="H2073" t="e">
        <f>CLEAN(Codebook!#REF!)</f>
        <v>#REF!</v>
      </c>
      <c r="I2073" t="str">
        <f>CLEAN(Codebook!G2020)</f>
        <v/>
      </c>
      <c r="J2073" t="str">
        <f>CLEAN(Codebook!H2020)</f>
        <v/>
      </c>
      <c r="K2073" t="str">
        <f>CLEAN(Codebook!I2020)</f>
        <v/>
      </c>
    </row>
    <row r="2074" spans="1:11" x14ac:dyDescent="0.3">
      <c r="A2074" t="str">
        <f>CLEAN(Codebook!A2021)</f>
        <v/>
      </c>
      <c r="B2074" t="str">
        <f>CLEAN(Codebook!B2021)</f>
        <v xml:space="preserve"> </v>
      </c>
      <c r="C2074" t="str">
        <f>CLEAN(Codebook!C2021)</f>
        <v>3</v>
      </c>
      <c r="D2074" t="str">
        <f>CLEAN(Codebook!D2021)</f>
        <v>More than 5 years ago</v>
      </c>
      <c r="E2074" t="str">
        <f>CLEAN(Codebook!E2021)</f>
        <v xml:space="preserve"> </v>
      </c>
      <c r="F2074" t="str">
        <f>CLEAN(Codebook!F2021)</f>
        <v/>
      </c>
      <c r="G2074" t="e">
        <f>CLEAN(Codebook!#REF!)</f>
        <v>#REF!</v>
      </c>
      <c r="H2074" t="e">
        <f>CLEAN(Codebook!#REF!)</f>
        <v>#REF!</v>
      </c>
      <c r="I2074" t="str">
        <f>CLEAN(Codebook!G2021)</f>
        <v/>
      </c>
      <c r="J2074" t="str">
        <f>CLEAN(Codebook!H2021)</f>
        <v/>
      </c>
      <c r="K2074" t="str">
        <f>CLEAN(Codebook!I2021)</f>
        <v/>
      </c>
    </row>
    <row r="2075" spans="1:11" x14ac:dyDescent="0.3">
      <c r="A2075" t="str">
        <f>CLEAN(Codebook!A2022)</f>
        <v/>
      </c>
      <c r="B2075" t="str">
        <f>CLEAN(Codebook!B2022)</f>
        <v xml:space="preserve"> </v>
      </c>
      <c r="C2075" t="str">
        <f>CLEAN(Codebook!C2022)</f>
        <v>96</v>
      </c>
      <c r="D2075" t="str">
        <f>CLEAN(Codebook!D2022)</f>
        <v xml:space="preserve">Refused </v>
      </c>
      <c r="E2075" t="str">
        <f>CLEAN(Codebook!E2022)</f>
        <v xml:space="preserve"> </v>
      </c>
      <c r="F2075" t="str">
        <f>CLEAN(Codebook!F2022)</f>
        <v/>
      </c>
      <c r="G2075" t="e">
        <f>CLEAN(Codebook!#REF!)</f>
        <v>#REF!</v>
      </c>
      <c r="H2075" t="e">
        <f>CLEAN(Codebook!#REF!)</f>
        <v>#REF!</v>
      </c>
      <c r="I2075" t="str">
        <f>CLEAN(Codebook!G2022)</f>
        <v/>
      </c>
      <c r="J2075" t="str">
        <f>CLEAN(Codebook!H2022)</f>
        <v/>
      </c>
      <c r="K2075" t="str">
        <f>CLEAN(Codebook!I2022)</f>
        <v/>
      </c>
    </row>
    <row r="2076" spans="1:11" x14ac:dyDescent="0.3">
      <c r="A2076" t="str">
        <f>CLEAN(Codebook!A2023)</f>
        <v/>
      </c>
      <c r="B2076" t="str">
        <f>CLEAN(Codebook!B2023)</f>
        <v xml:space="preserve"> </v>
      </c>
      <c r="C2076" t="str">
        <f>CLEAN(Codebook!C2023)</f>
        <v>97</v>
      </c>
      <c r="D2076" t="str">
        <f>CLEAN(Codebook!D2023)</f>
        <v xml:space="preserve">Doesn't understand the question </v>
      </c>
      <c r="E2076" t="str">
        <f>CLEAN(Codebook!E2023)</f>
        <v xml:space="preserve"> </v>
      </c>
      <c r="F2076" t="str">
        <f>CLEAN(Codebook!F2023)</f>
        <v/>
      </c>
      <c r="G2076" t="e">
        <f>CLEAN(Codebook!#REF!)</f>
        <v>#REF!</v>
      </c>
      <c r="H2076" t="e">
        <f>CLEAN(Codebook!#REF!)</f>
        <v>#REF!</v>
      </c>
      <c r="I2076" t="str">
        <f>CLEAN(Codebook!G2023)</f>
        <v/>
      </c>
      <c r="J2076" t="str">
        <f>CLEAN(Codebook!H2023)</f>
        <v/>
      </c>
      <c r="K2076" t="str">
        <f>CLEAN(Codebook!I2023)</f>
        <v/>
      </c>
    </row>
    <row r="2077" spans="1:11" x14ac:dyDescent="0.3">
      <c r="A2077" t="str">
        <f>CLEAN(Codebook!A2024)</f>
        <v/>
      </c>
      <c r="B2077" t="str">
        <f>CLEAN(Codebook!B2024)</f>
        <v xml:space="preserve"> </v>
      </c>
      <c r="C2077" t="str">
        <f>CLEAN(Codebook!C2024)</f>
        <v>99</v>
      </c>
      <c r="D2077" t="str">
        <f>CLEAN(Codebook!D2024)</f>
        <v xml:space="preserve">Don't know </v>
      </c>
      <c r="E2077" t="str">
        <f>CLEAN(Codebook!E2024)</f>
        <v xml:space="preserve"> </v>
      </c>
      <c r="F2077" t="str">
        <f>CLEAN(Codebook!F2024)</f>
        <v/>
      </c>
      <c r="G2077" t="e">
        <f>CLEAN(Codebook!#REF!)</f>
        <v>#REF!</v>
      </c>
      <c r="H2077" t="e">
        <f>CLEAN(Codebook!#REF!)</f>
        <v>#REF!</v>
      </c>
      <c r="I2077" t="str">
        <f>CLEAN(Codebook!G2024)</f>
        <v/>
      </c>
      <c r="J2077" t="str">
        <f>CLEAN(Codebook!H2024)</f>
        <v/>
      </c>
      <c r="K2077" t="str">
        <f>CLEAN(Codebook!I2024)</f>
        <v/>
      </c>
    </row>
    <row r="2078" spans="1:11" x14ac:dyDescent="0.3">
      <c r="A2078" t="str">
        <f>CLEAN(Codebook!A2025)</f>
        <v/>
      </c>
      <c r="B2078" t="str">
        <f>CLEAN(Codebook!B2025)</f>
        <v/>
      </c>
      <c r="C2078" t="str">
        <f>CLEAN(Codebook!C2025)</f>
        <v>-2</v>
      </c>
      <c r="D2078" t="str">
        <f>CLEAN(Codebook!D2025)</f>
        <v>Not on route</v>
      </c>
      <c r="E2078" t="str">
        <f>CLEAN(Codebook!E2025)</f>
        <v/>
      </c>
      <c r="F2078" t="str">
        <f>CLEAN(Codebook!F2025)</f>
        <v/>
      </c>
      <c r="G2078" t="e">
        <f>CLEAN(Codebook!#REF!)</f>
        <v>#REF!</v>
      </c>
      <c r="H2078" t="e">
        <f>CLEAN(Codebook!#REF!)</f>
        <v>#REF!</v>
      </c>
      <c r="I2078" t="str">
        <f>CLEAN(Codebook!G2025)</f>
        <v/>
      </c>
      <c r="J2078" t="str">
        <f>CLEAN(Codebook!H2025)</f>
        <v/>
      </c>
      <c r="K2078" t="str">
        <f>CLEAN(Codebook!I2025)</f>
        <v/>
      </c>
    </row>
    <row r="2079" spans="1:11" x14ac:dyDescent="0.3">
      <c r="A2079" t="str">
        <f>CLEAN(Codebook!A2026)</f>
        <v>DHOD04</v>
      </c>
      <c r="B2079" t="str">
        <f>CLEAN(Codebook!B2026)</f>
        <v>HOW MANY TIMES has this happened to you in the past 5 years when trying to rent or buy a flat or house?</v>
      </c>
      <c r="C2079" t="str">
        <f>CLEAN(Codebook!C2026)</f>
        <v>1</v>
      </c>
      <c r="D2079" t="str">
        <f>CLEAN(Codebook!D2026)</f>
        <v>Once</v>
      </c>
      <c r="E2079" t="str">
        <f>CLEAN(Codebook!E2026)</f>
        <v>IF DHOD03=1 OR 2</v>
      </c>
      <c r="F2079" t="str">
        <f>CLEAN(Codebook!F2026)</f>
        <v/>
      </c>
      <c r="G2079" t="e">
        <f>CLEAN(Codebook!#REF!)</f>
        <v>#REF!</v>
      </c>
      <c r="H2079" t="e">
        <f>CLEAN(Codebook!#REF!)</f>
        <v>#REF!</v>
      </c>
      <c r="I2079" t="str">
        <f>CLEAN(Codebook!G2026)</f>
        <v/>
      </c>
      <c r="J2079" t="str">
        <f>CLEAN(Codebook!H2026)</f>
        <v/>
      </c>
      <c r="K2079" t="str">
        <f>CLEAN(Codebook!I2026)</f>
        <v/>
      </c>
    </row>
    <row r="2080" spans="1:11" x14ac:dyDescent="0.3">
      <c r="A2080" t="str">
        <f>CLEAN(Codebook!A2027)</f>
        <v/>
      </c>
      <c r="B2080" t="str">
        <f>CLEAN(Codebook!B2027)</f>
        <v xml:space="preserve"> </v>
      </c>
      <c r="C2080" t="str">
        <f>CLEAN(Codebook!C2027)</f>
        <v>2</v>
      </c>
      <c r="D2080" t="str">
        <f>CLEAN(Codebook!D2027)</f>
        <v>Twice</v>
      </c>
      <c r="E2080" t="str">
        <f>CLEAN(Codebook!E2027)</f>
        <v xml:space="preserve"> </v>
      </c>
      <c r="F2080" t="str">
        <f>CLEAN(Codebook!F2027)</f>
        <v/>
      </c>
      <c r="G2080" t="e">
        <f>CLEAN(Codebook!#REF!)</f>
        <v>#REF!</v>
      </c>
      <c r="H2080" t="e">
        <f>CLEAN(Codebook!#REF!)</f>
        <v>#REF!</v>
      </c>
      <c r="I2080" t="str">
        <f>CLEAN(Codebook!G2027)</f>
        <v/>
      </c>
      <c r="J2080" t="str">
        <f>CLEAN(Codebook!H2027)</f>
        <v/>
      </c>
      <c r="K2080" t="str">
        <f>CLEAN(Codebook!I2027)</f>
        <v/>
      </c>
    </row>
    <row r="2081" spans="1:11" x14ac:dyDescent="0.3">
      <c r="A2081" t="str">
        <f>CLEAN(Codebook!A2028)</f>
        <v/>
      </c>
      <c r="B2081" t="str">
        <f>CLEAN(Codebook!B2028)</f>
        <v xml:space="preserve"> </v>
      </c>
      <c r="C2081" t="str">
        <f>CLEAN(Codebook!C2028)</f>
        <v>3</v>
      </c>
      <c r="D2081" t="str">
        <f>CLEAN(Codebook!D2028)</f>
        <v>Three times</v>
      </c>
      <c r="E2081" t="str">
        <f>CLEAN(Codebook!E2028)</f>
        <v xml:space="preserve"> </v>
      </c>
      <c r="F2081" t="str">
        <f>CLEAN(Codebook!F2028)</f>
        <v/>
      </c>
      <c r="G2081" t="e">
        <f>CLEAN(Codebook!#REF!)</f>
        <v>#REF!</v>
      </c>
      <c r="H2081" t="e">
        <f>CLEAN(Codebook!#REF!)</f>
        <v>#REF!</v>
      </c>
      <c r="I2081" t="str">
        <f>CLEAN(Codebook!G2028)</f>
        <v/>
      </c>
      <c r="J2081" t="str">
        <f>CLEAN(Codebook!H2028)</f>
        <v/>
      </c>
      <c r="K2081" t="str">
        <f>CLEAN(Codebook!I2028)</f>
        <v/>
      </c>
    </row>
    <row r="2082" spans="1:11" x14ac:dyDescent="0.3">
      <c r="A2082" t="str">
        <f>CLEAN(Codebook!A2029)</f>
        <v/>
      </c>
      <c r="B2082" t="str">
        <f>CLEAN(Codebook!B2029)</f>
        <v xml:space="preserve"> </v>
      </c>
      <c r="C2082" t="str">
        <f>CLEAN(Codebook!C2029)</f>
        <v>4</v>
      </c>
      <c r="D2082" t="str">
        <f>CLEAN(Codebook!D2029)</f>
        <v>Four times</v>
      </c>
      <c r="E2082" t="str">
        <f>CLEAN(Codebook!E2029)</f>
        <v xml:space="preserve"> </v>
      </c>
      <c r="F2082" t="str">
        <f>CLEAN(Codebook!F2029)</f>
        <v/>
      </c>
      <c r="G2082" t="e">
        <f>CLEAN(Codebook!#REF!)</f>
        <v>#REF!</v>
      </c>
      <c r="H2082" t="e">
        <f>CLEAN(Codebook!#REF!)</f>
        <v>#REF!</v>
      </c>
      <c r="I2082" t="str">
        <f>CLEAN(Codebook!G2029)</f>
        <v/>
      </c>
      <c r="J2082" t="str">
        <f>CLEAN(Codebook!H2029)</f>
        <v/>
      </c>
      <c r="K2082" t="str">
        <f>CLEAN(Codebook!I2029)</f>
        <v/>
      </c>
    </row>
    <row r="2083" spans="1:11" x14ac:dyDescent="0.3">
      <c r="A2083" t="str">
        <f>CLEAN(Codebook!A2030)</f>
        <v/>
      </c>
      <c r="B2083" t="str">
        <f>CLEAN(Codebook!B2030)</f>
        <v xml:space="preserve"> </v>
      </c>
      <c r="C2083" t="str">
        <f>CLEAN(Codebook!C2030)</f>
        <v>5</v>
      </c>
      <c r="D2083" t="str">
        <f>CLEAN(Codebook!D2030)</f>
        <v>Five times</v>
      </c>
      <c r="E2083" t="str">
        <f>CLEAN(Codebook!E2030)</f>
        <v xml:space="preserve"> </v>
      </c>
      <c r="F2083" t="str">
        <f>CLEAN(Codebook!F2030)</f>
        <v/>
      </c>
      <c r="G2083" t="e">
        <f>CLEAN(Codebook!#REF!)</f>
        <v>#REF!</v>
      </c>
      <c r="H2083" t="e">
        <f>CLEAN(Codebook!#REF!)</f>
        <v>#REF!</v>
      </c>
      <c r="I2083" t="str">
        <f>CLEAN(Codebook!G2030)</f>
        <v/>
      </c>
      <c r="J2083" t="str">
        <f>CLEAN(Codebook!H2030)</f>
        <v/>
      </c>
      <c r="K2083" t="str">
        <f>CLEAN(Codebook!I2030)</f>
        <v/>
      </c>
    </row>
    <row r="2084" spans="1:11" x14ac:dyDescent="0.3">
      <c r="A2084" t="str">
        <f>CLEAN(Codebook!A2031)</f>
        <v/>
      </c>
      <c r="B2084" t="str">
        <f>CLEAN(Codebook!B2031)</f>
        <v xml:space="preserve"> </v>
      </c>
      <c r="C2084" t="str">
        <f>CLEAN(Codebook!C2031)</f>
        <v>6</v>
      </c>
      <c r="D2084" t="str">
        <f>CLEAN(Codebook!D2031)</f>
        <v>6 to 10 times</v>
      </c>
      <c r="E2084" t="str">
        <f>CLEAN(Codebook!E2031)</f>
        <v xml:space="preserve"> </v>
      </c>
      <c r="F2084" t="str">
        <f>CLEAN(Codebook!F2031)</f>
        <v/>
      </c>
      <c r="G2084" t="e">
        <f>CLEAN(Codebook!#REF!)</f>
        <v>#REF!</v>
      </c>
      <c r="H2084" t="e">
        <f>CLEAN(Codebook!#REF!)</f>
        <v>#REF!</v>
      </c>
      <c r="I2084" t="str">
        <f>CLEAN(Codebook!G2031)</f>
        <v/>
      </c>
      <c r="J2084" t="str">
        <f>CLEAN(Codebook!H2031)</f>
        <v/>
      </c>
      <c r="K2084" t="str">
        <f>CLEAN(Codebook!I2031)</f>
        <v/>
      </c>
    </row>
    <row r="2085" spans="1:11" x14ac:dyDescent="0.3">
      <c r="A2085" t="str">
        <f>CLEAN(Codebook!A2032)</f>
        <v/>
      </c>
      <c r="B2085" t="str">
        <f>CLEAN(Codebook!B2032)</f>
        <v xml:space="preserve"> </v>
      </c>
      <c r="C2085" t="str">
        <f>CLEAN(Codebook!C2032)</f>
        <v>7</v>
      </c>
      <c r="D2085" t="str">
        <f>CLEAN(Codebook!D2032)</f>
        <v>More than 10 times</v>
      </c>
      <c r="E2085" t="str">
        <f>CLEAN(Codebook!E2032)</f>
        <v xml:space="preserve"> </v>
      </c>
      <c r="F2085" t="str">
        <f>CLEAN(Codebook!F2032)</f>
        <v/>
      </c>
      <c r="G2085" t="e">
        <f>CLEAN(Codebook!#REF!)</f>
        <v>#REF!</v>
      </c>
      <c r="H2085" t="e">
        <f>CLEAN(Codebook!#REF!)</f>
        <v>#REF!</v>
      </c>
      <c r="I2085" t="str">
        <f>CLEAN(Codebook!G2032)</f>
        <v/>
      </c>
      <c r="J2085" t="str">
        <f>CLEAN(Codebook!H2032)</f>
        <v/>
      </c>
      <c r="K2085" t="str">
        <f>CLEAN(Codebook!I2032)</f>
        <v/>
      </c>
    </row>
    <row r="2086" spans="1:11" x14ac:dyDescent="0.3">
      <c r="A2086" t="str">
        <f>CLEAN(Codebook!A2033)</f>
        <v/>
      </c>
      <c r="B2086" t="str">
        <f>CLEAN(Codebook!B2033)</f>
        <v xml:space="preserve"> </v>
      </c>
      <c r="C2086" t="str">
        <f>CLEAN(Codebook!C2033)</f>
        <v>8</v>
      </c>
      <c r="D2086" t="str">
        <f>CLEAN(Codebook!D2033)</f>
        <v>All the time (daily)</v>
      </c>
      <c r="E2086" t="str">
        <f>CLEAN(Codebook!E2033)</f>
        <v xml:space="preserve"> </v>
      </c>
      <c r="F2086" t="str">
        <f>CLEAN(Codebook!F2033)</f>
        <v/>
      </c>
      <c r="G2086" t="e">
        <f>CLEAN(Codebook!#REF!)</f>
        <v>#REF!</v>
      </c>
      <c r="H2086" t="e">
        <f>CLEAN(Codebook!#REF!)</f>
        <v>#REF!</v>
      </c>
      <c r="I2086" t="str">
        <f>CLEAN(Codebook!G2033)</f>
        <v/>
      </c>
      <c r="J2086" t="str">
        <f>CLEAN(Codebook!H2033)</f>
        <v/>
      </c>
      <c r="K2086" t="str">
        <f>CLEAN(Codebook!I2033)</f>
        <v/>
      </c>
    </row>
    <row r="2087" spans="1:11" x14ac:dyDescent="0.3">
      <c r="A2087" t="str">
        <f>CLEAN(Codebook!A2034)</f>
        <v/>
      </c>
      <c r="B2087" t="str">
        <f>CLEAN(Codebook!B2034)</f>
        <v xml:space="preserve"> </v>
      </c>
      <c r="C2087" t="str">
        <f>CLEAN(Codebook!C2034)</f>
        <v>96</v>
      </c>
      <c r="D2087" t="str">
        <f>CLEAN(Codebook!D2034)</f>
        <v>Refused</v>
      </c>
      <c r="E2087" t="str">
        <f>CLEAN(Codebook!E2034)</f>
        <v xml:space="preserve"> </v>
      </c>
      <c r="F2087" t="str">
        <f>CLEAN(Codebook!F2034)</f>
        <v/>
      </c>
      <c r="G2087" t="e">
        <f>CLEAN(Codebook!#REF!)</f>
        <v>#REF!</v>
      </c>
      <c r="H2087" t="e">
        <f>CLEAN(Codebook!#REF!)</f>
        <v>#REF!</v>
      </c>
      <c r="I2087" t="str">
        <f>CLEAN(Codebook!G2034)</f>
        <v/>
      </c>
      <c r="J2087" t="str">
        <f>CLEAN(Codebook!H2034)</f>
        <v/>
      </c>
      <c r="K2087" t="str">
        <f>CLEAN(Codebook!I2034)</f>
        <v/>
      </c>
    </row>
    <row r="2088" spans="1:11" x14ac:dyDescent="0.3">
      <c r="A2088" t="str">
        <f>CLEAN(Codebook!A2035)</f>
        <v/>
      </c>
      <c r="B2088" t="str">
        <f>CLEAN(Codebook!B2035)</f>
        <v xml:space="preserve"> </v>
      </c>
      <c r="C2088" t="str">
        <f>CLEAN(Codebook!C2035)</f>
        <v>97</v>
      </c>
      <c r="D2088" t="str">
        <f>CLEAN(Codebook!D2035)</f>
        <v>Doesn't understand the question</v>
      </c>
      <c r="E2088" t="str">
        <f>CLEAN(Codebook!E2035)</f>
        <v xml:space="preserve"> </v>
      </c>
      <c r="F2088" t="str">
        <f>CLEAN(Codebook!F2035)</f>
        <v/>
      </c>
      <c r="G2088" t="e">
        <f>CLEAN(Codebook!#REF!)</f>
        <v>#REF!</v>
      </c>
      <c r="H2088" t="e">
        <f>CLEAN(Codebook!#REF!)</f>
        <v>#REF!</v>
      </c>
      <c r="I2088" t="str">
        <f>CLEAN(Codebook!G2035)</f>
        <v/>
      </c>
      <c r="J2088" t="str">
        <f>CLEAN(Codebook!H2035)</f>
        <v/>
      </c>
      <c r="K2088" t="str">
        <f>CLEAN(Codebook!I2035)</f>
        <v/>
      </c>
    </row>
    <row r="2089" spans="1:11" x14ac:dyDescent="0.3">
      <c r="A2089" t="str">
        <f>CLEAN(Codebook!A2036)</f>
        <v/>
      </c>
      <c r="B2089" t="str">
        <f>CLEAN(Codebook!B2036)</f>
        <v xml:space="preserve"> </v>
      </c>
      <c r="C2089" t="str">
        <f>CLEAN(Codebook!C2036)</f>
        <v>99</v>
      </c>
      <c r="D2089" t="str">
        <f>CLEAN(Codebook!D2036)</f>
        <v>Don't know</v>
      </c>
      <c r="E2089" t="str">
        <f>CLEAN(Codebook!E2036)</f>
        <v xml:space="preserve"> </v>
      </c>
      <c r="F2089" t="str">
        <f>CLEAN(Codebook!F2036)</f>
        <v/>
      </c>
      <c r="G2089" t="e">
        <f>CLEAN(Codebook!#REF!)</f>
        <v>#REF!</v>
      </c>
      <c r="H2089" t="e">
        <f>CLEAN(Codebook!#REF!)</f>
        <v>#REF!</v>
      </c>
      <c r="I2089" t="str">
        <f>CLEAN(Codebook!G2036)</f>
        <v/>
      </c>
      <c r="J2089" t="str">
        <f>CLEAN(Codebook!H2036)</f>
        <v/>
      </c>
      <c r="K2089" t="str">
        <f>CLEAN(Codebook!I2036)</f>
        <v/>
      </c>
    </row>
    <row r="2090" spans="1:11" x14ac:dyDescent="0.3">
      <c r="A2090" t="str">
        <f>CLEAN(Codebook!A2037)</f>
        <v/>
      </c>
      <c r="B2090" t="str">
        <f>CLEAN(Codebook!B2037)</f>
        <v/>
      </c>
      <c r="C2090" t="str">
        <f>CLEAN(Codebook!C2037)</f>
        <v>-2</v>
      </c>
      <c r="D2090" t="str">
        <f>CLEAN(Codebook!D2037)</f>
        <v>Not on route</v>
      </c>
      <c r="E2090" t="str">
        <f>CLEAN(Codebook!E2037)</f>
        <v/>
      </c>
      <c r="F2090" t="str">
        <f>CLEAN(Codebook!F2037)</f>
        <v/>
      </c>
      <c r="G2090" t="e">
        <f>CLEAN(Codebook!#REF!)</f>
        <v>#REF!</v>
      </c>
      <c r="H2090" t="e">
        <f>CLEAN(Codebook!#REF!)</f>
        <v>#REF!</v>
      </c>
      <c r="I2090" t="str">
        <f>CLEAN(Codebook!G2037)</f>
        <v/>
      </c>
      <c r="J2090" t="str">
        <f>CLEAN(Codebook!H2037)</f>
        <v/>
      </c>
      <c r="K2090" t="str">
        <f>CLEAN(Codebook!I2037)</f>
        <v/>
      </c>
    </row>
    <row r="2091" spans="1:11" x14ac:dyDescent="0.3">
      <c r="A2091" t="str">
        <f>CLEAN(Codebook!A2038)</f>
        <v>DHOD05_01</v>
      </c>
      <c r="B2091" t="str">
        <f>CLEAN(Codebook!B2038)</f>
        <v xml:space="preserve">Main reasons for LAST experience of discrimination when trying to rent/buy an apartment or house: My skin colour/my physical appearance </v>
      </c>
      <c r="C2091" t="str">
        <f>CLEAN(Codebook!C2038)</f>
        <v>0</v>
      </c>
      <c r="D2091" t="str">
        <f>CLEAN(Codebook!D2038)</f>
        <v>Not mentioned</v>
      </c>
      <c r="E2091" t="str">
        <f>CLEAN(Codebook!E2038)</f>
        <v>IF DHOD03=1 OR 2</v>
      </c>
      <c r="F2091" t="str">
        <f>CLEAN(Codebook!F2038)</f>
        <v/>
      </c>
      <c r="G2091" t="e">
        <f>CLEAN(Codebook!#REF!)</f>
        <v>#REF!</v>
      </c>
      <c r="H2091" t="e">
        <f>CLEAN(Codebook!#REF!)</f>
        <v>#REF!</v>
      </c>
      <c r="I2091" t="str">
        <f>CLEAN(Codebook!G2038)</f>
        <v/>
      </c>
      <c r="J2091" t="str">
        <f>CLEAN(Codebook!H2038)</f>
        <v/>
      </c>
      <c r="K2091" t="str">
        <f>CLEAN(Codebook!I2038)</f>
        <v/>
      </c>
    </row>
    <row r="2092" spans="1:11" x14ac:dyDescent="0.3">
      <c r="A2092" t="str">
        <f>CLEAN(Codebook!A2039)</f>
        <v/>
      </c>
      <c r="B2092" t="str">
        <f>CLEAN(Codebook!B2039)</f>
        <v xml:space="preserve"> </v>
      </c>
      <c r="C2092" t="str">
        <f>CLEAN(Codebook!C2039)</f>
        <v>1</v>
      </c>
      <c r="D2092" t="str">
        <f>CLEAN(Codebook!D2039)</f>
        <v>Mentioned</v>
      </c>
      <c r="E2092" t="str">
        <f>CLEAN(Codebook!E2039)</f>
        <v xml:space="preserve"> </v>
      </c>
      <c r="F2092" t="str">
        <f>CLEAN(Codebook!F2039)</f>
        <v/>
      </c>
      <c r="G2092" t="e">
        <f>CLEAN(Codebook!#REF!)</f>
        <v>#REF!</v>
      </c>
      <c r="H2092" t="e">
        <f>CLEAN(Codebook!#REF!)</f>
        <v>#REF!</v>
      </c>
      <c r="I2092" t="str">
        <f>CLEAN(Codebook!G2039)</f>
        <v/>
      </c>
      <c r="J2092" t="str">
        <f>CLEAN(Codebook!H2039)</f>
        <v/>
      </c>
      <c r="K2092" t="str">
        <f>CLEAN(Codebook!I2039)</f>
        <v/>
      </c>
    </row>
    <row r="2093" spans="1:11" x14ac:dyDescent="0.3">
      <c r="A2093" t="str">
        <f>CLEAN(Codebook!A2040)</f>
        <v/>
      </c>
      <c r="B2093" t="str">
        <f>CLEAN(Codebook!B2040)</f>
        <v/>
      </c>
      <c r="C2093" t="str">
        <f>CLEAN(Codebook!C2040)</f>
        <v>-2</v>
      </c>
      <c r="D2093" t="str">
        <f>CLEAN(Codebook!D2040)</f>
        <v>Not on route</v>
      </c>
      <c r="E2093" t="str">
        <f>CLEAN(Codebook!E2040)</f>
        <v/>
      </c>
      <c r="F2093" t="str">
        <f>CLEAN(Codebook!F2040)</f>
        <v/>
      </c>
      <c r="G2093" t="e">
        <f>CLEAN(Codebook!#REF!)</f>
        <v>#REF!</v>
      </c>
      <c r="H2093" t="e">
        <f>CLEAN(Codebook!#REF!)</f>
        <v>#REF!</v>
      </c>
      <c r="I2093" t="str">
        <f>CLEAN(Codebook!G2040)</f>
        <v/>
      </c>
      <c r="J2093" t="str">
        <f>CLEAN(Codebook!H2040)</f>
        <v/>
      </c>
      <c r="K2093" t="str">
        <f>CLEAN(Codebook!I2040)</f>
        <v/>
      </c>
    </row>
    <row r="2094" spans="1:11" x14ac:dyDescent="0.3">
      <c r="A2094" t="str">
        <f>CLEAN(Codebook!A2041)</f>
        <v>DHOD05_02</v>
      </c>
      <c r="B2094" t="str">
        <f>CLEAN(Codebook!B2041)</f>
        <v xml:space="preserve">Main reasons for LAST experience of discrimination when trying to rent/buy an apartment or house: My first or last name </v>
      </c>
      <c r="C2094" t="str">
        <f>CLEAN(Codebook!C2041)</f>
        <v>0</v>
      </c>
      <c r="D2094" t="str">
        <f>CLEAN(Codebook!D2041)</f>
        <v>Not mentioned</v>
      </c>
      <c r="E2094" t="str">
        <f>CLEAN(Codebook!E2041)</f>
        <v>IF DHOD03=1 OR 2</v>
      </c>
      <c r="F2094" t="str">
        <f>CLEAN(Codebook!F2041)</f>
        <v/>
      </c>
      <c r="G2094" t="e">
        <f>CLEAN(Codebook!#REF!)</f>
        <v>#REF!</v>
      </c>
      <c r="H2094" t="e">
        <f>CLEAN(Codebook!#REF!)</f>
        <v>#REF!</v>
      </c>
      <c r="I2094" t="str">
        <f>CLEAN(Codebook!G2041)</f>
        <v/>
      </c>
      <c r="J2094" t="str">
        <f>CLEAN(Codebook!H2041)</f>
        <v/>
      </c>
      <c r="K2094" t="str">
        <f>CLEAN(Codebook!I2041)</f>
        <v/>
      </c>
    </row>
    <row r="2095" spans="1:11" x14ac:dyDescent="0.3">
      <c r="A2095" t="str">
        <f>CLEAN(Codebook!A2042)</f>
        <v/>
      </c>
      <c r="B2095" t="str">
        <f>CLEAN(Codebook!B2042)</f>
        <v xml:space="preserve"> </v>
      </c>
      <c r="C2095" t="str">
        <f>CLEAN(Codebook!C2042)</f>
        <v>1</v>
      </c>
      <c r="D2095" t="str">
        <f>CLEAN(Codebook!D2042)</f>
        <v>Mentioned</v>
      </c>
      <c r="E2095" t="str">
        <f>CLEAN(Codebook!E2042)</f>
        <v xml:space="preserve"> </v>
      </c>
      <c r="F2095" t="str">
        <f>CLEAN(Codebook!F2042)</f>
        <v/>
      </c>
      <c r="G2095" t="e">
        <f>CLEAN(Codebook!#REF!)</f>
        <v>#REF!</v>
      </c>
      <c r="H2095" t="e">
        <f>CLEAN(Codebook!#REF!)</f>
        <v>#REF!</v>
      </c>
      <c r="I2095" t="str">
        <f>CLEAN(Codebook!G2042)</f>
        <v/>
      </c>
      <c r="J2095" t="str">
        <f>CLEAN(Codebook!H2042)</f>
        <v/>
      </c>
      <c r="K2095" t="str">
        <f>CLEAN(Codebook!I2042)</f>
        <v/>
      </c>
    </row>
    <row r="2096" spans="1:11" x14ac:dyDescent="0.3">
      <c r="A2096" t="str">
        <f>CLEAN(Codebook!A2043)</f>
        <v/>
      </c>
      <c r="B2096" t="str">
        <f>CLEAN(Codebook!B2043)</f>
        <v/>
      </c>
      <c r="C2096" t="str">
        <f>CLEAN(Codebook!C2043)</f>
        <v>-2</v>
      </c>
      <c r="D2096" t="str">
        <f>CLEAN(Codebook!D2043)</f>
        <v>Not on route</v>
      </c>
      <c r="E2096" t="str">
        <f>CLEAN(Codebook!E2043)</f>
        <v/>
      </c>
      <c r="F2096" t="str">
        <f>CLEAN(Codebook!F2043)</f>
        <v/>
      </c>
      <c r="G2096" t="e">
        <f>CLEAN(Codebook!#REF!)</f>
        <v>#REF!</v>
      </c>
      <c r="H2096" t="e">
        <f>CLEAN(Codebook!#REF!)</f>
        <v>#REF!</v>
      </c>
      <c r="I2096" t="str">
        <f>CLEAN(Codebook!G2043)</f>
        <v/>
      </c>
      <c r="J2096" t="str">
        <f>CLEAN(Codebook!H2043)</f>
        <v/>
      </c>
      <c r="K2096" t="str">
        <f>CLEAN(Codebook!I2043)</f>
        <v/>
      </c>
    </row>
    <row r="2097" spans="1:11" x14ac:dyDescent="0.3">
      <c r="A2097" t="str">
        <f>CLEAN(Codebook!A2044)</f>
        <v>DHOD05_03</v>
      </c>
      <c r="B2097" t="str">
        <f>CLEAN(Codebook!B2044)</f>
        <v xml:space="preserve">Main reasons for LAST experience of discrimination when trying to rent/buy an apartment or house:  My accent/the way I speak [LANGUAGE] </v>
      </c>
      <c r="C2097" t="str">
        <f>CLEAN(Codebook!C2044)</f>
        <v>0</v>
      </c>
      <c r="D2097" t="str">
        <f>CLEAN(Codebook!D2044)</f>
        <v>Not mentioned</v>
      </c>
      <c r="E2097" t="str">
        <f>CLEAN(Codebook!E2044)</f>
        <v>IF DHOD03=1 OR 2</v>
      </c>
      <c r="F2097" t="str">
        <f>CLEAN(Codebook!F2044)</f>
        <v/>
      </c>
      <c r="G2097" t="e">
        <f>CLEAN(Codebook!#REF!)</f>
        <v>#REF!</v>
      </c>
      <c r="H2097" t="e">
        <f>CLEAN(Codebook!#REF!)</f>
        <v>#REF!</v>
      </c>
      <c r="I2097" t="str">
        <f>CLEAN(Codebook!G2044)</f>
        <v/>
      </c>
      <c r="J2097" t="str">
        <f>CLEAN(Codebook!H2044)</f>
        <v/>
      </c>
      <c r="K2097" t="str">
        <f>CLEAN(Codebook!I2044)</f>
        <v/>
      </c>
    </row>
    <row r="2098" spans="1:11" x14ac:dyDescent="0.3">
      <c r="A2098" t="str">
        <f>CLEAN(Codebook!A2045)</f>
        <v/>
      </c>
      <c r="B2098" t="str">
        <f>CLEAN(Codebook!B2045)</f>
        <v xml:space="preserve"> </v>
      </c>
      <c r="C2098" t="str">
        <f>CLEAN(Codebook!C2045)</f>
        <v>1</v>
      </c>
      <c r="D2098" t="str">
        <f>CLEAN(Codebook!D2045)</f>
        <v>Mentioned</v>
      </c>
      <c r="E2098" t="str">
        <f>CLEAN(Codebook!E2045)</f>
        <v xml:space="preserve"> </v>
      </c>
      <c r="F2098" t="str">
        <f>CLEAN(Codebook!F2045)</f>
        <v/>
      </c>
      <c r="G2098" t="e">
        <f>CLEAN(Codebook!#REF!)</f>
        <v>#REF!</v>
      </c>
      <c r="H2098" t="e">
        <f>CLEAN(Codebook!#REF!)</f>
        <v>#REF!</v>
      </c>
      <c r="I2098" t="str">
        <f>CLEAN(Codebook!G2045)</f>
        <v/>
      </c>
      <c r="J2098" t="str">
        <f>CLEAN(Codebook!H2045)</f>
        <v/>
      </c>
      <c r="K2098" t="str">
        <f>CLEAN(Codebook!I2045)</f>
        <v/>
      </c>
    </row>
    <row r="2099" spans="1:11" x14ac:dyDescent="0.3">
      <c r="A2099" t="str">
        <f>CLEAN(Codebook!A2046)</f>
        <v/>
      </c>
      <c r="B2099" t="str">
        <f>CLEAN(Codebook!B2046)</f>
        <v/>
      </c>
      <c r="C2099" t="str">
        <f>CLEAN(Codebook!C2046)</f>
        <v>-2</v>
      </c>
      <c r="D2099" t="str">
        <f>CLEAN(Codebook!D2046)</f>
        <v>Not on route</v>
      </c>
      <c r="E2099" t="str">
        <f>CLEAN(Codebook!E2046)</f>
        <v/>
      </c>
      <c r="F2099" t="str">
        <f>CLEAN(Codebook!F2046)</f>
        <v/>
      </c>
      <c r="G2099" t="e">
        <f>CLEAN(Codebook!#REF!)</f>
        <v>#REF!</v>
      </c>
      <c r="H2099" t="e">
        <f>CLEAN(Codebook!#REF!)</f>
        <v>#REF!</v>
      </c>
      <c r="I2099" t="str">
        <f>CLEAN(Codebook!G2046)</f>
        <v/>
      </c>
      <c r="J2099" t="str">
        <f>CLEAN(Codebook!H2046)</f>
        <v/>
      </c>
      <c r="K2099" t="str">
        <f>CLEAN(Codebook!I2046)</f>
        <v/>
      </c>
    </row>
    <row r="2100" spans="1:11" x14ac:dyDescent="0.3">
      <c r="A2100" t="str">
        <f>CLEAN(Codebook!A2047)</f>
        <v>DHOD05_04</v>
      </c>
      <c r="B2100" t="str">
        <f>CLEAN(Codebook!B2047)</f>
        <v xml:space="preserve">Main reasons for LAST experience of discrimination when trying to rent/buy an apartment or house: The way I am dressed (such as wearing a headscarf/turban) </v>
      </c>
      <c r="C2100" t="str">
        <f>CLEAN(Codebook!C2047)</f>
        <v>0</v>
      </c>
      <c r="D2100" t="str">
        <f>CLEAN(Codebook!D2047)</f>
        <v>Not mentioned</v>
      </c>
      <c r="E2100" t="str">
        <f>CLEAN(Codebook!E2047)</f>
        <v>IF DHOD03=1 OR 2</v>
      </c>
      <c r="F2100" t="str">
        <f>CLEAN(Codebook!F2047)</f>
        <v/>
      </c>
      <c r="G2100" t="e">
        <f>CLEAN(Codebook!#REF!)</f>
        <v>#REF!</v>
      </c>
      <c r="H2100" t="e">
        <f>CLEAN(Codebook!#REF!)</f>
        <v>#REF!</v>
      </c>
      <c r="I2100" t="str">
        <f>CLEAN(Codebook!G2047)</f>
        <v/>
      </c>
      <c r="J2100" t="str">
        <f>CLEAN(Codebook!H2047)</f>
        <v/>
      </c>
      <c r="K2100" t="str">
        <f>CLEAN(Codebook!I2047)</f>
        <v/>
      </c>
    </row>
    <row r="2101" spans="1:11" x14ac:dyDescent="0.3">
      <c r="A2101" t="str">
        <f>CLEAN(Codebook!A2048)</f>
        <v/>
      </c>
      <c r="B2101" t="str">
        <f>CLEAN(Codebook!B2048)</f>
        <v xml:space="preserve"> </v>
      </c>
      <c r="C2101" t="str">
        <f>CLEAN(Codebook!C2048)</f>
        <v>1</v>
      </c>
      <c r="D2101" t="str">
        <f>CLEAN(Codebook!D2048)</f>
        <v>Mentioned</v>
      </c>
      <c r="E2101" t="str">
        <f>CLEAN(Codebook!E2048)</f>
        <v xml:space="preserve"> </v>
      </c>
      <c r="F2101" t="str">
        <f>CLEAN(Codebook!F2048)</f>
        <v/>
      </c>
      <c r="G2101" t="e">
        <f>CLEAN(Codebook!#REF!)</f>
        <v>#REF!</v>
      </c>
      <c r="H2101" t="e">
        <f>CLEAN(Codebook!#REF!)</f>
        <v>#REF!</v>
      </c>
      <c r="I2101" t="str">
        <f>CLEAN(Codebook!G2048)</f>
        <v/>
      </c>
      <c r="J2101" t="str">
        <f>CLEAN(Codebook!H2048)</f>
        <v/>
      </c>
      <c r="K2101" t="str">
        <f>CLEAN(Codebook!I2048)</f>
        <v/>
      </c>
    </row>
    <row r="2102" spans="1:11" x14ac:dyDescent="0.3">
      <c r="A2102" t="str">
        <f>CLEAN(Codebook!A2049)</f>
        <v/>
      </c>
      <c r="B2102" t="str">
        <f>CLEAN(Codebook!B2049)</f>
        <v/>
      </c>
      <c r="C2102" t="str">
        <f>CLEAN(Codebook!C2049)</f>
        <v>-2</v>
      </c>
      <c r="D2102" t="str">
        <f>CLEAN(Codebook!D2049)</f>
        <v>Not on route</v>
      </c>
      <c r="E2102" t="str">
        <f>CLEAN(Codebook!E2049)</f>
        <v/>
      </c>
      <c r="F2102" t="str">
        <f>CLEAN(Codebook!F2049)</f>
        <v/>
      </c>
      <c r="G2102" t="e">
        <f>CLEAN(Codebook!#REF!)</f>
        <v>#REF!</v>
      </c>
      <c r="H2102" t="e">
        <f>CLEAN(Codebook!#REF!)</f>
        <v>#REF!</v>
      </c>
      <c r="I2102" t="str">
        <f>CLEAN(Codebook!G2049)</f>
        <v/>
      </c>
      <c r="J2102" t="str">
        <f>CLEAN(Codebook!H2049)</f>
        <v/>
      </c>
      <c r="K2102" t="str">
        <f>CLEAN(Codebook!I2049)</f>
        <v/>
      </c>
    </row>
    <row r="2103" spans="1:11" x14ac:dyDescent="0.3">
      <c r="A2103" t="str">
        <f>CLEAN(Codebook!A2050)</f>
        <v>DHOD05_05</v>
      </c>
      <c r="B2103" t="str">
        <f>CLEAN(Codebook!B2050)</f>
        <v xml:space="preserve">Main reasons for LAST experience of discrimination when trying to rent/buy an apartment or house: The reputation of the neighbourhood where I live (my address) </v>
      </c>
      <c r="C2103" t="str">
        <f>CLEAN(Codebook!C2050)</f>
        <v>0</v>
      </c>
      <c r="D2103" t="str">
        <f>CLEAN(Codebook!D2050)</f>
        <v>Not mentioned</v>
      </c>
      <c r="E2103" t="str">
        <f>CLEAN(Codebook!E2050)</f>
        <v>IF DHOD03=1 OR 2</v>
      </c>
      <c r="F2103" t="str">
        <f>CLEAN(Codebook!F2050)</f>
        <v/>
      </c>
      <c r="G2103" t="e">
        <f>CLEAN(Codebook!#REF!)</f>
        <v>#REF!</v>
      </c>
      <c r="H2103" t="e">
        <f>CLEAN(Codebook!#REF!)</f>
        <v>#REF!</v>
      </c>
      <c r="I2103" t="str">
        <f>CLEAN(Codebook!G2050)</f>
        <v/>
      </c>
      <c r="J2103" t="str">
        <f>CLEAN(Codebook!H2050)</f>
        <v/>
      </c>
      <c r="K2103" t="str">
        <f>CLEAN(Codebook!I2050)</f>
        <v/>
      </c>
    </row>
    <row r="2104" spans="1:11" x14ac:dyDescent="0.3">
      <c r="A2104" t="str">
        <f>CLEAN(Codebook!A2051)</f>
        <v/>
      </c>
      <c r="B2104" t="str">
        <f>CLEAN(Codebook!B2051)</f>
        <v xml:space="preserve"> </v>
      </c>
      <c r="C2104" t="str">
        <f>CLEAN(Codebook!C2051)</f>
        <v>1</v>
      </c>
      <c r="D2104" t="str">
        <f>CLEAN(Codebook!D2051)</f>
        <v>Mentioned</v>
      </c>
      <c r="E2104" t="str">
        <f>CLEAN(Codebook!E2051)</f>
        <v xml:space="preserve"> </v>
      </c>
      <c r="F2104" t="str">
        <f>CLEAN(Codebook!F2051)</f>
        <v/>
      </c>
      <c r="G2104" t="e">
        <f>CLEAN(Codebook!#REF!)</f>
        <v>#REF!</v>
      </c>
      <c r="H2104" t="e">
        <f>CLEAN(Codebook!#REF!)</f>
        <v>#REF!</v>
      </c>
      <c r="I2104" t="str">
        <f>CLEAN(Codebook!G2051)</f>
        <v/>
      </c>
      <c r="J2104" t="str">
        <f>CLEAN(Codebook!H2051)</f>
        <v/>
      </c>
      <c r="K2104" t="str">
        <f>CLEAN(Codebook!I2051)</f>
        <v/>
      </c>
    </row>
    <row r="2105" spans="1:11" x14ac:dyDescent="0.3">
      <c r="A2105" t="str">
        <f>CLEAN(Codebook!A2052)</f>
        <v/>
      </c>
      <c r="B2105" t="str">
        <f>CLEAN(Codebook!B2052)</f>
        <v/>
      </c>
      <c r="C2105" t="str">
        <f>CLEAN(Codebook!C2052)</f>
        <v>-2</v>
      </c>
      <c r="D2105" t="str">
        <f>CLEAN(Codebook!D2052)</f>
        <v>Not on route</v>
      </c>
      <c r="E2105" t="str">
        <f>CLEAN(Codebook!E2052)</f>
        <v/>
      </c>
      <c r="F2105" t="str">
        <f>CLEAN(Codebook!F2052)</f>
        <v/>
      </c>
      <c r="G2105" t="e">
        <f>CLEAN(Codebook!#REF!)</f>
        <v>#REF!</v>
      </c>
      <c r="H2105" t="e">
        <f>CLEAN(Codebook!#REF!)</f>
        <v>#REF!</v>
      </c>
      <c r="I2105" t="str">
        <f>CLEAN(Codebook!G2052)</f>
        <v/>
      </c>
      <c r="J2105" t="str">
        <f>CLEAN(Codebook!H2052)</f>
        <v/>
      </c>
      <c r="K2105" t="str">
        <f>CLEAN(Codebook!I2052)</f>
        <v/>
      </c>
    </row>
    <row r="2106" spans="1:11" x14ac:dyDescent="0.3">
      <c r="A2106" t="str">
        <f>CLEAN(Codebook!A2053)</f>
        <v>DHOD05_06</v>
      </c>
      <c r="B2106" t="str">
        <f>CLEAN(Codebook!B2053)</f>
        <v>Main reasons for LAST experience of discrimination when trying to rent/buy an apartment or house:  My citizenship</v>
      </c>
      <c r="C2106" t="str">
        <f>CLEAN(Codebook!C2053)</f>
        <v>0</v>
      </c>
      <c r="D2106" t="str">
        <f>CLEAN(Codebook!D2053)</f>
        <v>Not mentioned</v>
      </c>
      <c r="E2106" t="str">
        <f>CLEAN(Codebook!E2053)</f>
        <v>IF DHOD03=1 OR 2</v>
      </c>
      <c r="F2106" t="str">
        <f>CLEAN(Codebook!F2053)</f>
        <v/>
      </c>
      <c r="G2106" t="e">
        <f>CLEAN(Codebook!#REF!)</f>
        <v>#REF!</v>
      </c>
      <c r="H2106" t="e">
        <f>CLEAN(Codebook!#REF!)</f>
        <v>#REF!</v>
      </c>
      <c r="I2106" t="str">
        <f>CLEAN(Codebook!G2053)</f>
        <v/>
      </c>
      <c r="J2106" t="str">
        <f>CLEAN(Codebook!H2053)</f>
        <v/>
      </c>
      <c r="K2106" t="str">
        <f>CLEAN(Codebook!I2053)</f>
        <v/>
      </c>
    </row>
    <row r="2107" spans="1:11" x14ac:dyDescent="0.3">
      <c r="A2107" t="str">
        <f>CLEAN(Codebook!A2054)</f>
        <v/>
      </c>
      <c r="B2107" t="str">
        <f>CLEAN(Codebook!B2054)</f>
        <v xml:space="preserve"> </v>
      </c>
      <c r="C2107" t="str">
        <f>CLEAN(Codebook!C2054)</f>
        <v>1</v>
      </c>
      <c r="D2107" t="str">
        <f>CLEAN(Codebook!D2054)</f>
        <v>Mentioned</v>
      </c>
      <c r="E2107" t="str">
        <f>CLEAN(Codebook!E2054)</f>
        <v xml:space="preserve"> </v>
      </c>
      <c r="F2107" t="str">
        <f>CLEAN(Codebook!F2054)</f>
        <v/>
      </c>
      <c r="G2107" t="e">
        <f>CLEAN(Codebook!#REF!)</f>
        <v>#REF!</v>
      </c>
      <c r="H2107" t="e">
        <f>CLEAN(Codebook!#REF!)</f>
        <v>#REF!</v>
      </c>
      <c r="I2107" t="str">
        <f>CLEAN(Codebook!G2054)</f>
        <v/>
      </c>
      <c r="J2107" t="str">
        <f>CLEAN(Codebook!H2054)</f>
        <v/>
      </c>
      <c r="K2107" t="str">
        <f>CLEAN(Codebook!I2054)</f>
        <v/>
      </c>
    </row>
    <row r="2108" spans="1:11" x14ac:dyDescent="0.3">
      <c r="A2108" t="str">
        <f>CLEAN(Codebook!A2055)</f>
        <v/>
      </c>
      <c r="B2108" t="str">
        <f>CLEAN(Codebook!B2055)</f>
        <v/>
      </c>
      <c r="C2108" t="str">
        <f>CLEAN(Codebook!C2055)</f>
        <v>-2</v>
      </c>
      <c r="D2108" t="str">
        <f>CLEAN(Codebook!D2055)</f>
        <v>Not on route</v>
      </c>
      <c r="E2108" t="str">
        <f>CLEAN(Codebook!E2055)</f>
        <v/>
      </c>
      <c r="F2108" t="str">
        <f>CLEAN(Codebook!F2055)</f>
        <v/>
      </c>
      <c r="G2108" t="e">
        <f>CLEAN(Codebook!#REF!)</f>
        <v>#REF!</v>
      </c>
      <c r="H2108" t="e">
        <f>CLEAN(Codebook!#REF!)</f>
        <v>#REF!</v>
      </c>
      <c r="I2108" t="str">
        <f>CLEAN(Codebook!G2055)</f>
        <v/>
      </c>
      <c r="J2108" t="str">
        <f>CLEAN(Codebook!H2055)</f>
        <v/>
      </c>
      <c r="K2108" t="str">
        <f>CLEAN(Codebook!I2055)</f>
        <v/>
      </c>
    </row>
    <row r="2109" spans="1:11" x14ac:dyDescent="0.3">
      <c r="A2109" t="str">
        <f>CLEAN(Codebook!A2056)</f>
        <v>DHOD05_07</v>
      </c>
      <c r="B2109" t="str">
        <f>CLEAN(Codebook!B2056)</f>
        <v>Main reasons for LAST experience of discrimination when trying to rent/buy an apartment or house: My country of birth</v>
      </c>
      <c r="C2109" t="str">
        <f>CLEAN(Codebook!C2056)</f>
        <v>0</v>
      </c>
      <c r="D2109" t="str">
        <f>CLEAN(Codebook!D2056)</f>
        <v>Not mentioned</v>
      </c>
      <c r="E2109" t="str">
        <f>CLEAN(Codebook!E2056)</f>
        <v>IF DHOD03=1 OR 2</v>
      </c>
      <c r="F2109" t="str">
        <f>CLEAN(Codebook!F2056)</f>
        <v/>
      </c>
      <c r="G2109" t="e">
        <f>CLEAN(Codebook!#REF!)</f>
        <v>#REF!</v>
      </c>
      <c r="H2109" t="e">
        <f>CLEAN(Codebook!#REF!)</f>
        <v>#REF!</v>
      </c>
      <c r="I2109" t="str">
        <f>CLEAN(Codebook!G2056)</f>
        <v/>
      </c>
      <c r="J2109" t="str">
        <f>CLEAN(Codebook!H2056)</f>
        <v/>
      </c>
      <c r="K2109" t="str">
        <f>CLEAN(Codebook!I2056)</f>
        <v/>
      </c>
    </row>
    <row r="2110" spans="1:11" x14ac:dyDescent="0.3">
      <c r="A2110" t="str">
        <f>CLEAN(Codebook!A2057)</f>
        <v/>
      </c>
      <c r="B2110" t="str">
        <f>CLEAN(Codebook!B2057)</f>
        <v xml:space="preserve"> </v>
      </c>
      <c r="C2110" t="str">
        <f>CLEAN(Codebook!C2057)</f>
        <v>1</v>
      </c>
      <c r="D2110" t="str">
        <f>CLEAN(Codebook!D2057)</f>
        <v>Mentioned</v>
      </c>
      <c r="E2110" t="str">
        <f>CLEAN(Codebook!E2057)</f>
        <v xml:space="preserve"> </v>
      </c>
      <c r="F2110" t="str">
        <f>CLEAN(Codebook!F2057)</f>
        <v/>
      </c>
      <c r="G2110" t="e">
        <f>CLEAN(Codebook!#REF!)</f>
        <v>#REF!</v>
      </c>
      <c r="H2110" t="e">
        <f>CLEAN(Codebook!#REF!)</f>
        <v>#REF!</v>
      </c>
      <c r="I2110" t="str">
        <f>CLEAN(Codebook!G2057)</f>
        <v/>
      </c>
      <c r="J2110" t="str">
        <f>CLEAN(Codebook!H2057)</f>
        <v/>
      </c>
      <c r="K2110" t="str">
        <f>CLEAN(Codebook!I2057)</f>
        <v/>
      </c>
    </row>
    <row r="2111" spans="1:11" x14ac:dyDescent="0.3">
      <c r="A2111" t="str">
        <f>CLEAN(Codebook!A2058)</f>
        <v/>
      </c>
      <c r="B2111" t="str">
        <f>CLEAN(Codebook!B2058)</f>
        <v/>
      </c>
      <c r="C2111" t="str">
        <f>CLEAN(Codebook!C2058)</f>
        <v>-2</v>
      </c>
      <c r="D2111" t="str">
        <f>CLEAN(Codebook!D2058)</f>
        <v>Not on route</v>
      </c>
      <c r="E2111" t="str">
        <f>CLEAN(Codebook!E2058)</f>
        <v/>
      </c>
      <c r="F2111" t="str">
        <f>CLEAN(Codebook!F2058)</f>
        <v/>
      </c>
      <c r="G2111" t="e">
        <f>CLEAN(Codebook!#REF!)</f>
        <v>#REF!</v>
      </c>
      <c r="H2111" t="e">
        <f>CLEAN(Codebook!#REF!)</f>
        <v>#REF!</v>
      </c>
      <c r="I2111" t="str">
        <f>CLEAN(Codebook!G2058)</f>
        <v/>
      </c>
      <c r="J2111" t="str">
        <f>CLEAN(Codebook!H2058)</f>
        <v/>
      </c>
      <c r="K2111" t="str">
        <f>CLEAN(Codebook!I2058)</f>
        <v/>
      </c>
    </row>
    <row r="2112" spans="1:11" x14ac:dyDescent="0.3">
      <c r="A2112" t="str">
        <f>CLEAN(Codebook!A2059)</f>
        <v>DHOD05_08</v>
      </c>
      <c r="B2112" t="str">
        <f>CLEAN(Codebook!B2059)</f>
        <v>Main reasons for LAST experience of discrimination when trying to rent/buy an apartment or house: Other reason (please specify)</v>
      </c>
      <c r="C2112" t="str">
        <f>CLEAN(Codebook!C2059)</f>
        <v>0</v>
      </c>
      <c r="D2112" t="str">
        <f>CLEAN(Codebook!D2059)</f>
        <v>Not mentioned</v>
      </c>
      <c r="E2112" t="str">
        <f>CLEAN(Codebook!E2059)</f>
        <v>IF DHOD03=1 OR 2</v>
      </c>
      <c r="F2112" t="str">
        <f>CLEAN(Codebook!F2059)</f>
        <v/>
      </c>
      <c r="G2112" t="e">
        <f>CLEAN(Codebook!#REF!)</f>
        <v>#REF!</v>
      </c>
      <c r="H2112" t="e">
        <f>CLEAN(Codebook!#REF!)</f>
        <v>#REF!</v>
      </c>
      <c r="I2112" t="str">
        <f>CLEAN(Codebook!G2059)</f>
        <v/>
      </c>
      <c r="J2112" t="str">
        <f>CLEAN(Codebook!H2059)</f>
        <v/>
      </c>
      <c r="K2112" t="str">
        <f>CLEAN(Codebook!I2059)</f>
        <v/>
      </c>
    </row>
    <row r="2113" spans="1:11" x14ac:dyDescent="0.3">
      <c r="A2113" t="str">
        <f>CLEAN(Codebook!A2060)</f>
        <v/>
      </c>
      <c r="B2113" t="str">
        <f>CLEAN(Codebook!B2060)</f>
        <v xml:space="preserve"> </v>
      </c>
      <c r="C2113" t="str">
        <f>CLEAN(Codebook!C2060)</f>
        <v>1</v>
      </c>
      <c r="D2113" t="str">
        <f>CLEAN(Codebook!D2060)</f>
        <v>Mentioned</v>
      </c>
      <c r="E2113" t="str">
        <f>CLEAN(Codebook!E2060)</f>
        <v xml:space="preserve"> </v>
      </c>
      <c r="F2113" t="str">
        <f>CLEAN(Codebook!F2060)</f>
        <v/>
      </c>
      <c r="G2113" t="e">
        <f>CLEAN(Codebook!#REF!)</f>
        <v>#REF!</v>
      </c>
      <c r="H2113" t="e">
        <f>CLEAN(Codebook!#REF!)</f>
        <v>#REF!</v>
      </c>
      <c r="I2113" t="str">
        <f>CLEAN(Codebook!G2060)</f>
        <v/>
      </c>
      <c r="J2113" t="str">
        <f>CLEAN(Codebook!H2060)</f>
        <v/>
      </c>
      <c r="K2113" t="str">
        <f>CLEAN(Codebook!I2060)</f>
        <v/>
      </c>
    </row>
    <row r="2114" spans="1:11" x14ac:dyDescent="0.3">
      <c r="A2114" t="str">
        <f>CLEAN(Codebook!A2061)</f>
        <v/>
      </c>
      <c r="B2114" t="str">
        <f>CLEAN(Codebook!B2061)</f>
        <v/>
      </c>
      <c r="C2114" t="str">
        <f>CLEAN(Codebook!C2061)</f>
        <v>-2</v>
      </c>
      <c r="D2114" t="str">
        <f>CLEAN(Codebook!D2061)</f>
        <v>Not on route</v>
      </c>
      <c r="E2114" t="str">
        <f>CLEAN(Codebook!E2061)</f>
        <v/>
      </c>
      <c r="F2114" t="str">
        <f>CLEAN(Codebook!F2061)</f>
        <v/>
      </c>
      <c r="G2114" t="e">
        <f>CLEAN(Codebook!#REF!)</f>
        <v>#REF!</v>
      </c>
      <c r="H2114" t="e">
        <f>CLEAN(Codebook!#REF!)</f>
        <v>#REF!</v>
      </c>
      <c r="I2114" t="str">
        <f>CLEAN(Codebook!G2061)</f>
        <v/>
      </c>
      <c r="J2114" t="str">
        <f>CLEAN(Codebook!H2061)</f>
        <v/>
      </c>
      <c r="K2114" t="str">
        <f>CLEAN(Codebook!I2061)</f>
        <v/>
      </c>
    </row>
    <row r="2115" spans="1:11" x14ac:dyDescent="0.3">
      <c r="A2115" t="str">
        <f>CLEAN(Codebook!A2062)</f>
        <v>DHOD05_09</v>
      </c>
      <c r="B2115" t="str">
        <f>CLEAN(Codebook!B2062)</f>
        <v>Main reasons for LAST experience of discrimination when trying to rent/buy an apartment or house: None of the above</v>
      </c>
      <c r="C2115" t="str">
        <f>CLEAN(Codebook!C2062)</f>
        <v>0</v>
      </c>
      <c r="D2115" t="str">
        <f>CLEAN(Codebook!D2062)</f>
        <v>Not mentioned</v>
      </c>
      <c r="E2115" t="str">
        <f>CLEAN(Codebook!E2062)</f>
        <v>IF DHOD03=1 OR 2</v>
      </c>
      <c r="F2115" t="str">
        <f>CLEAN(Codebook!F2062)</f>
        <v/>
      </c>
      <c r="G2115" t="e">
        <f>CLEAN(Codebook!#REF!)</f>
        <v>#REF!</v>
      </c>
      <c r="H2115" t="e">
        <f>CLEAN(Codebook!#REF!)</f>
        <v>#REF!</v>
      </c>
      <c r="I2115" t="str">
        <f>CLEAN(Codebook!G2062)</f>
        <v/>
      </c>
      <c r="J2115" t="str">
        <f>CLEAN(Codebook!H2062)</f>
        <v/>
      </c>
      <c r="K2115" t="str">
        <f>CLEAN(Codebook!I2062)</f>
        <v/>
      </c>
    </row>
    <row r="2116" spans="1:11" x14ac:dyDescent="0.3">
      <c r="A2116" t="str">
        <f>CLEAN(Codebook!A2063)</f>
        <v/>
      </c>
      <c r="B2116" t="str">
        <f>CLEAN(Codebook!B2063)</f>
        <v xml:space="preserve"> </v>
      </c>
      <c r="C2116" t="str">
        <f>CLEAN(Codebook!C2063)</f>
        <v>1</v>
      </c>
      <c r="D2116" t="str">
        <f>CLEAN(Codebook!D2063)</f>
        <v>Mentioned</v>
      </c>
      <c r="E2116" t="str">
        <f>CLEAN(Codebook!E2063)</f>
        <v xml:space="preserve"> </v>
      </c>
      <c r="F2116" t="str">
        <f>CLEAN(Codebook!F2063)</f>
        <v/>
      </c>
      <c r="G2116" t="e">
        <f>CLEAN(Codebook!#REF!)</f>
        <v>#REF!</v>
      </c>
      <c r="H2116" t="e">
        <f>CLEAN(Codebook!#REF!)</f>
        <v>#REF!</v>
      </c>
      <c r="I2116" t="str">
        <f>CLEAN(Codebook!G2063)</f>
        <v/>
      </c>
      <c r="J2116" t="str">
        <f>CLEAN(Codebook!H2063)</f>
        <v/>
      </c>
      <c r="K2116" t="str">
        <f>CLEAN(Codebook!I2063)</f>
        <v/>
      </c>
    </row>
    <row r="2117" spans="1:11" x14ac:dyDescent="0.3">
      <c r="A2117" t="str">
        <f>CLEAN(Codebook!A2064)</f>
        <v/>
      </c>
      <c r="B2117" t="str">
        <f>CLEAN(Codebook!B2064)</f>
        <v/>
      </c>
      <c r="C2117" t="str">
        <f>CLEAN(Codebook!C2064)</f>
        <v>-2</v>
      </c>
      <c r="D2117" t="str">
        <f>CLEAN(Codebook!D2064)</f>
        <v>Not on route</v>
      </c>
      <c r="E2117" t="str">
        <f>CLEAN(Codebook!E2064)</f>
        <v/>
      </c>
      <c r="F2117" t="str">
        <f>CLEAN(Codebook!F2064)</f>
        <v/>
      </c>
      <c r="G2117" t="e">
        <f>CLEAN(Codebook!#REF!)</f>
        <v>#REF!</v>
      </c>
      <c r="H2117" t="e">
        <f>CLEAN(Codebook!#REF!)</f>
        <v>#REF!</v>
      </c>
      <c r="I2117" t="str">
        <f>CLEAN(Codebook!G2064)</f>
        <v/>
      </c>
      <c r="J2117" t="str">
        <f>CLEAN(Codebook!H2064)</f>
        <v/>
      </c>
      <c r="K2117" t="str">
        <f>CLEAN(Codebook!I2064)</f>
        <v/>
      </c>
    </row>
    <row r="2118" spans="1:11" x14ac:dyDescent="0.3">
      <c r="A2118" t="str">
        <f>CLEAN(Codebook!A2065)</f>
        <v>DHOD05_96</v>
      </c>
      <c r="B2118" t="str">
        <f>CLEAN(Codebook!B2065)</f>
        <v>Main reasons for LAST experience of discrimination when trying to rent/buy an apartment or house: Refused</v>
      </c>
      <c r="C2118" t="str">
        <f>CLEAN(Codebook!C2065)</f>
        <v>0</v>
      </c>
      <c r="D2118" t="str">
        <f>CLEAN(Codebook!D2065)</f>
        <v>Not mentioned</v>
      </c>
      <c r="E2118" t="str">
        <f>CLEAN(Codebook!E2065)</f>
        <v>IF DHOD03=1 OR 2</v>
      </c>
      <c r="F2118" t="str">
        <f>CLEAN(Codebook!F2065)</f>
        <v/>
      </c>
      <c r="G2118" t="e">
        <f>CLEAN(Codebook!#REF!)</f>
        <v>#REF!</v>
      </c>
      <c r="H2118" t="e">
        <f>CLEAN(Codebook!#REF!)</f>
        <v>#REF!</v>
      </c>
      <c r="I2118" t="str">
        <f>CLEAN(Codebook!G2065)</f>
        <v/>
      </c>
      <c r="J2118" t="str">
        <f>CLEAN(Codebook!H2065)</f>
        <v/>
      </c>
      <c r="K2118" t="str">
        <f>CLEAN(Codebook!I2065)</f>
        <v/>
      </c>
    </row>
    <row r="2119" spans="1:11" x14ac:dyDescent="0.3">
      <c r="A2119" t="str">
        <f>CLEAN(Codebook!A2066)</f>
        <v/>
      </c>
      <c r="B2119" t="str">
        <f>CLEAN(Codebook!B2066)</f>
        <v xml:space="preserve"> </v>
      </c>
      <c r="C2119" t="str">
        <f>CLEAN(Codebook!C2066)</f>
        <v>1</v>
      </c>
      <c r="D2119" t="str">
        <f>CLEAN(Codebook!D2066)</f>
        <v>Mentioned</v>
      </c>
      <c r="E2119" t="str">
        <f>CLEAN(Codebook!E2066)</f>
        <v xml:space="preserve"> </v>
      </c>
      <c r="F2119" t="str">
        <f>CLEAN(Codebook!F2066)</f>
        <v/>
      </c>
      <c r="G2119" t="e">
        <f>CLEAN(Codebook!#REF!)</f>
        <v>#REF!</v>
      </c>
      <c r="H2119" t="e">
        <f>CLEAN(Codebook!#REF!)</f>
        <v>#REF!</v>
      </c>
      <c r="I2119" t="str">
        <f>CLEAN(Codebook!G2066)</f>
        <v/>
      </c>
      <c r="J2119" t="str">
        <f>CLEAN(Codebook!H2066)</f>
        <v/>
      </c>
      <c r="K2119" t="str">
        <f>CLEAN(Codebook!I2066)</f>
        <v/>
      </c>
    </row>
    <row r="2120" spans="1:11" x14ac:dyDescent="0.3">
      <c r="A2120" t="str">
        <f>CLEAN(Codebook!A2067)</f>
        <v/>
      </c>
      <c r="B2120" t="str">
        <f>CLEAN(Codebook!B2067)</f>
        <v/>
      </c>
      <c r="C2120" t="str">
        <f>CLEAN(Codebook!C2067)</f>
        <v>-2</v>
      </c>
      <c r="D2120" t="str">
        <f>CLEAN(Codebook!D2067)</f>
        <v>Not on route</v>
      </c>
      <c r="E2120" t="str">
        <f>CLEAN(Codebook!E2067)</f>
        <v/>
      </c>
      <c r="F2120" t="str">
        <f>CLEAN(Codebook!F2067)</f>
        <v/>
      </c>
      <c r="G2120" t="e">
        <f>CLEAN(Codebook!#REF!)</f>
        <v>#REF!</v>
      </c>
      <c r="H2120" t="e">
        <f>CLEAN(Codebook!#REF!)</f>
        <v>#REF!</v>
      </c>
      <c r="I2120" t="str">
        <f>CLEAN(Codebook!G2067)</f>
        <v/>
      </c>
      <c r="J2120" t="str">
        <f>CLEAN(Codebook!H2067)</f>
        <v/>
      </c>
      <c r="K2120" t="str">
        <f>CLEAN(Codebook!I2067)</f>
        <v/>
      </c>
    </row>
    <row r="2121" spans="1:11" x14ac:dyDescent="0.3">
      <c r="A2121" t="str">
        <f>CLEAN(Codebook!A2068)</f>
        <v>DHOD05_97</v>
      </c>
      <c r="B2121" t="str">
        <f>CLEAN(Codebook!B2068)</f>
        <v>Main reasons for LAST experience of discrimination when trying to rent/buy an apartment or house: Doesn't understand the question</v>
      </c>
      <c r="C2121" t="str">
        <f>CLEAN(Codebook!C2068)</f>
        <v>0</v>
      </c>
      <c r="D2121" t="str">
        <f>CLEAN(Codebook!D2068)</f>
        <v>Not mentioned</v>
      </c>
      <c r="E2121" t="str">
        <f>CLEAN(Codebook!E2068)</f>
        <v>IF DHOD03=1 OR 2</v>
      </c>
      <c r="F2121" t="str">
        <f>CLEAN(Codebook!F2068)</f>
        <v/>
      </c>
      <c r="G2121" t="e">
        <f>CLEAN(Codebook!#REF!)</f>
        <v>#REF!</v>
      </c>
      <c r="H2121" t="e">
        <f>CLEAN(Codebook!#REF!)</f>
        <v>#REF!</v>
      </c>
      <c r="I2121" t="str">
        <f>CLEAN(Codebook!G2068)</f>
        <v/>
      </c>
      <c r="J2121" t="str">
        <f>CLEAN(Codebook!H2068)</f>
        <v/>
      </c>
      <c r="K2121" t="str">
        <f>CLEAN(Codebook!I2068)</f>
        <v/>
      </c>
    </row>
    <row r="2122" spans="1:11" x14ac:dyDescent="0.3">
      <c r="A2122" t="str">
        <f>CLEAN(Codebook!A2069)</f>
        <v/>
      </c>
      <c r="B2122" t="str">
        <f>CLEAN(Codebook!B2069)</f>
        <v xml:space="preserve"> </v>
      </c>
      <c r="C2122" t="str">
        <f>CLEAN(Codebook!C2069)</f>
        <v>1</v>
      </c>
      <c r="D2122" t="str">
        <f>CLEAN(Codebook!D2069)</f>
        <v>Mentioned</v>
      </c>
      <c r="E2122" t="str">
        <f>CLEAN(Codebook!E2069)</f>
        <v xml:space="preserve"> </v>
      </c>
      <c r="F2122" t="str">
        <f>CLEAN(Codebook!F2069)</f>
        <v/>
      </c>
      <c r="G2122" t="e">
        <f>CLEAN(Codebook!#REF!)</f>
        <v>#REF!</v>
      </c>
      <c r="H2122" t="e">
        <f>CLEAN(Codebook!#REF!)</f>
        <v>#REF!</v>
      </c>
      <c r="I2122" t="str">
        <f>CLEAN(Codebook!G2069)</f>
        <v/>
      </c>
      <c r="J2122" t="str">
        <f>CLEAN(Codebook!H2069)</f>
        <v/>
      </c>
      <c r="K2122" t="str">
        <f>CLEAN(Codebook!I2069)</f>
        <v/>
      </c>
    </row>
    <row r="2123" spans="1:11" x14ac:dyDescent="0.3">
      <c r="A2123" t="str">
        <f>CLEAN(Codebook!A2070)</f>
        <v/>
      </c>
      <c r="B2123" t="str">
        <f>CLEAN(Codebook!B2070)</f>
        <v/>
      </c>
      <c r="C2123" t="str">
        <f>CLEAN(Codebook!C2070)</f>
        <v>-2</v>
      </c>
      <c r="D2123" t="str">
        <f>CLEAN(Codebook!D2070)</f>
        <v>Not on route</v>
      </c>
      <c r="E2123" t="str">
        <f>CLEAN(Codebook!E2070)</f>
        <v/>
      </c>
      <c r="F2123" t="str">
        <f>CLEAN(Codebook!F2070)</f>
        <v/>
      </c>
      <c r="G2123" t="e">
        <f>CLEAN(Codebook!#REF!)</f>
        <v>#REF!</v>
      </c>
      <c r="H2123" t="e">
        <f>CLEAN(Codebook!#REF!)</f>
        <v>#REF!</v>
      </c>
      <c r="I2123" t="str">
        <f>CLEAN(Codebook!G2070)</f>
        <v/>
      </c>
      <c r="J2123" t="str">
        <f>CLEAN(Codebook!H2070)</f>
        <v/>
      </c>
      <c r="K2123" t="str">
        <f>CLEAN(Codebook!I2070)</f>
        <v/>
      </c>
    </row>
    <row r="2124" spans="1:11" x14ac:dyDescent="0.3">
      <c r="A2124" t="str">
        <f>CLEAN(Codebook!A2071)</f>
        <v>DHOD05_99</v>
      </c>
      <c r="B2124" t="str">
        <f>CLEAN(Codebook!B2071)</f>
        <v xml:space="preserve">Main reasons for LAST experience of discrimination when trying to rent/buy an apartment or house: Don't know </v>
      </c>
      <c r="C2124" t="str">
        <f>CLEAN(Codebook!C2071)</f>
        <v>0</v>
      </c>
      <c r="D2124" t="str">
        <f>CLEAN(Codebook!D2071)</f>
        <v>Not mentioned</v>
      </c>
      <c r="E2124" t="str">
        <f>CLEAN(Codebook!E2071)</f>
        <v>IF DHOD03=1 OR 2</v>
      </c>
      <c r="F2124" t="str">
        <f>CLEAN(Codebook!F2071)</f>
        <v/>
      </c>
      <c r="G2124" t="e">
        <f>CLEAN(Codebook!#REF!)</f>
        <v>#REF!</v>
      </c>
      <c r="H2124" t="e">
        <f>CLEAN(Codebook!#REF!)</f>
        <v>#REF!</v>
      </c>
      <c r="I2124" t="str">
        <f>CLEAN(Codebook!G2071)</f>
        <v/>
      </c>
      <c r="J2124" t="str">
        <f>CLEAN(Codebook!H2071)</f>
        <v/>
      </c>
      <c r="K2124" t="str">
        <f>CLEAN(Codebook!I2071)</f>
        <v/>
      </c>
    </row>
    <row r="2125" spans="1:11" x14ac:dyDescent="0.3">
      <c r="A2125" t="str">
        <f>CLEAN(Codebook!A2072)</f>
        <v/>
      </c>
      <c r="B2125" t="str">
        <f>CLEAN(Codebook!B2072)</f>
        <v xml:space="preserve"> </v>
      </c>
      <c r="C2125" t="str">
        <f>CLEAN(Codebook!C2072)</f>
        <v>1</v>
      </c>
      <c r="D2125" t="str">
        <f>CLEAN(Codebook!D2072)</f>
        <v>Mentioned</v>
      </c>
      <c r="E2125" t="str">
        <f>CLEAN(Codebook!E2072)</f>
        <v xml:space="preserve"> </v>
      </c>
      <c r="F2125" t="str">
        <f>CLEAN(Codebook!F2072)</f>
        <v/>
      </c>
      <c r="G2125" t="e">
        <f>CLEAN(Codebook!#REF!)</f>
        <v>#REF!</v>
      </c>
      <c r="H2125" t="e">
        <f>CLEAN(Codebook!#REF!)</f>
        <v>#REF!</v>
      </c>
      <c r="I2125" t="str">
        <f>CLEAN(Codebook!G2072)</f>
        <v/>
      </c>
      <c r="J2125" t="str">
        <f>CLEAN(Codebook!H2072)</f>
        <v/>
      </c>
      <c r="K2125" t="str">
        <f>CLEAN(Codebook!I2072)</f>
        <v/>
      </c>
    </row>
    <row r="2126" spans="1:11" x14ac:dyDescent="0.3">
      <c r="A2126" t="str">
        <f>CLEAN(Codebook!A2073)</f>
        <v/>
      </c>
      <c r="B2126" t="str">
        <f>CLEAN(Codebook!B2073)</f>
        <v/>
      </c>
      <c r="C2126" t="str">
        <f>CLEAN(Codebook!C2073)</f>
        <v>-2</v>
      </c>
      <c r="D2126" t="str">
        <f>CLEAN(Codebook!D2073)</f>
        <v>Not on route</v>
      </c>
      <c r="E2126" t="str">
        <f>CLEAN(Codebook!E2073)</f>
        <v/>
      </c>
      <c r="F2126" t="str">
        <f>CLEAN(Codebook!F2073)</f>
        <v/>
      </c>
      <c r="G2126" t="e">
        <f>CLEAN(Codebook!#REF!)</f>
        <v>#REF!</v>
      </c>
      <c r="H2126" t="e">
        <f>CLEAN(Codebook!#REF!)</f>
        <v>#REF!</v>
      </c>
      <c r="I2126" t="str">
        <f>CLEAN(Codebook!G2073)</f>
        <v/>
      </c>
      <c r="J2126" t="str">
        <f>CLEAN(Codebook!H2073)</f>
        <v/>
      </c>
      <c r="K2126" t="str">
        <f>CLEAN(Codebook!I2073)</f>
        <v/>
      </c>
    </row>
    <row r="2127" spans="1:11" x14ac:dyDescent="0.3">
      <c r="A2127" t="str">
        <f>CLEAN(Codebook!A2074)</f>
        <v>DHOD06</v>
      </c>
      <c r="B2127" t="str">
        <f>CLEAN(Codebook!B2074)</f>
        <v>LAST TIME you felt discriminated against because of your [ethnic or immigrant/Roma/ethnic minority (tailored to target group)] background when trying to rent or buy an apartment or house did you report or make a complaint about the incident?</v>
      </c>
      <c r="C2127" t="str">
        <f>CLEAN(Codebook!C2074)</f>
        <v>1</v>
      </c>
      <c r="D2127" t="str">
        <f>CLEAN(Codebook!D2074)</f>
        <v>Yes</v>
      </c>
      <c r="E2127" t="str">
        <f>CLEAN(Codebook!E2074)</f>
        <v>IF DHOD03=1 OR 2</v>
      </c>
      <c r="F2127" t="str">
        <f>CLEAN(Codebook!F2074)</f>
        <v/>
      </c>
      <c r="G2127" t="e">
        <f>CLEAN(Codebook!#REF!)</f>
        <v>#REF!</v>
      </c>
      <c r="H2127" t="e">
        <f>CLEAN(Codebook!#REF!)</f>
        <v>#REF!</v>
      </c>
      <c r="I2127" t="str">
        <f>CLEAN(Codebook!G2074)</f>
        <v/>
      </c>
      <c r="J2127" t="str">
        <f>CLEAN(Codebook!H2074)</f>
        <v/>
      </c>
      <c r="K2127" t="str">
        <f>CLEAN(Codebook!I2074)</f>
        <v/>
      </c>
    </row>
    <row r="2128" spans="1:11" x14ac:dyDescent="0.3">
      <c r="A2128" t="str">
        <f>CLEAN(Codebook!A2075)</f>
        <v/>
      </c>
      <c r="B2128" t="str">
        <f>CLEAN(Codebook!B2075)</f>
        <v xml:space="preserve"> </v>
      </c>
      <c r="C2128" t="str">
        <f>CLEAN(Codebook!C2075)</f>
        <v>2</v>
      </c>
      <c r="D2128" t="str">
        <f>CLEAN(Codebook!D2075)</f>
        <v>No</v>
      </c>
      <c r="E2128" t="str">
        <f>CLEAN(Codebook!E2075)</f>
        <v xml:space="preserve"> </v>
      </c>
      <c r="F2128" t="str">
        <f>CLEAN(Codebook!F2075)</f>
        <v/>
      </c>
      <c r="G2128" t="e">
        <f>CLEAN(Codebook!#REF!)</f>
        <v>#REF!</v>
      </c>
      <c r="H2128" t="e">
        <f>CLEAN(Codebook!#REF!)</f>
        <v>#REF!</v>
      </c>
      <c r="I2128" t="str">
        <f>CLEAN(Codebook!G2075)</f>
        <v/>
      </c>
      <c r="J2128" t="str">
        <f>CLEAN(Codebook!H2075)</f>
        <v/>
      </c>
      <c r="K2128" t="str">
        <f>CLEAN(Codebook!I2075)</f>
        <v/>
      </c>
    </row>
    <row r="2129" spans="1:11" x14ac:dyDescent="0.3">
      <c r="A2129" t="str">
        <f>CLEAN(Codebook!A2076)</f>
        <v/>
      </c>
      <c r="B2129" t="str">
        <f>CLEAN(Codebook!B2076)</f>
        <v xml:space="preserve"> </v>
      </c>
      <c r="C2129" t="str">
        <f>CLEAN(Codebook!C2076)</f>
        <v>96</v>
      </c>
      <c r="D2129" t="str">
        <f>CLEAN(Codebook!D2076)</f>
        <v>Refused</v>
      </c>
      <c r="E2129" t="str">
        <f>CLEAN(Codebook!E2076)</f>
        <v xml:space="preserve"> </v>
      </c>
      <c r="F2129" t="str">
        <f>CLEAN(Codebook!F2076)</f>
        <v/>
      </c>
      <c r="G2129" t="e">
        <f>CLEAN(Codebook!#REF!)</f>
        <v>#REF!</v>
      </c>
      <c r="H2129" t="e">
        <f>CLEAN(Codebook!#REF!)</f>
        <v>#REF!</v>
      </c>
      <c r="I2129" t="str">
        <f>CLEAN(Codebook!G2076)</f>
        <v/>
      </c>
      <c r="J2129" t="str">
        <f>CLEAN(Codebook!H2076)</f>
        <v/>
      </c>
      <c r="K2129" t="str">
        <f>CLEAN(Codebook!I2076)</f>
        <v/>
      </c>
    </row>
    <row r="2130" spans="1:11" x14ac:dyDescent="0.3">
      <c r="A2130" t="str">
        <f>CLEAN(Codebook!A2077)</f>
        <v/>
      </c>
      <c r="B2130" t="str">
        <f>CLEAN(Codebook!B2077)</f>
        <v xml:space="preserve"> </v>
      </c>
      <c r="C2130" t="str">
        <f>CLEAN(Codebook!C2077)</f>
        <v>97</v>
      </c>
      <c r="D2130" t="str">
        <f>CLEAN(Codebook!D2077)</f>
        <v>Doesn't understand the question</v>
      </c>
      <c r="E2130" t="str">
        <f>CLEAN(Codebook!E2077)</f>
        <v xml:space="preserve"> </v>
      </c>
      <c r="F2130" t="str">
        <f>CLEAN(Codebook!F2077)</f>
        <v/>
      </c>
      <c r="G2130" t="e">
        <f>CLEAN(Codebook!#REF!)</f>
        <v>#REF!</v>
      </c>
      <c r="H2130" t="e">
        <f>CLEAN(Codebook!#REF!)</f>
        <v>#REF!</v>
      </c>
      <c r="I2130" t="str">
        <f>CLEAN(Codebook!G2077)</f>
        <v/>
      </c>
      <c r="J2130" t="str">
        <f>CLEAN(Codebook!H2077)</f>
        <v/>
      </c>
      <c r="K2130" t="str">
        <f>CLEAN(Codebook!I2077)</f>
        <v/>
      </c>
    </row>
    <row r="2131" spans="1:11" x14ac:dyDescent="0.3">
      <c r="A2131" t="str">
        <f>CLEAN(Codebook!A2078)</f>
        <v/>
      </c>
      <c r="B2131" t="str">
        <f>CLEAN(Codebook!B2078)</f>
        <v xml:space="preserve"> </v>
      </c>
      <c r="C2131" t="str">
        <f>CLEAN(Codebook!C2078)</f>
        <v>99</v>
      </c>
      <c r="D2131" t="str">
        <f>CLEAN(Codebook!D2078)</f>
        <v>Don't know</v>
      </c>
      <c r="E2131" t="str">
        <f>CLEAN(Codebook!E2078)</f>
        <v xml:space="preserve"> </v>
      </c>
      <c r="F2131" t="str">
        <f>CLEAN(Codebook!F2078)</f>
        <v/>
      </c>
      <c r="G2131" t="e">
        <f>CLEAN(Codebook!#REF!)</f>
        <v>#REF!</v>
      </c>
      <c r="H2131" t="e">
        <f>CLEAN(Codebook!#REF!)</f>
        <v>#REF!</v>
      </c>
      <c r="I2131" t="str">
        <f>CLEAN(Codebook!G2078)</f>
        <v/>
      </c>
      <c r="J2131" t="str">
        <f>CLEAN(Codebook!H2078)</f>
        <v/>
      </c>
      <c r="K2131" t="str">
        <f>CLEAN(Codebook!I2078)</f>
        <v/>
      </c>
    </row>
    <row r="2132" spans="1:11" x14ac:dyDescent="0.3">
      <c r="A2132" t="str">
        <f>CLEAN(Codebook!A2079)</f>
        <v/>
      </c>
      <c r="B2132" t="str">
        <f>CLEAN(Codebook!B2079)</f>
        <v/>
      </c>
      <c r="C2132" t="str">
        <f>CLEAN(Codebook!C2079)</f>
        <v>-2</v>
      </c>
      <c r="D2132" t="str">
        <f>CLEAN(Codebook!D2079)</f>
        <v>Not on route</v>
      </c>
      <c r="E2132" t="str">
        <f>CLEAN(Codebook!E2079)</f>
        <v/>
      </c>
      <c r="F2132" t="str">
        <f>CLEAN(Codebook!F2079)</f>
        <v/>
      </c>
      <c r="G2132" t="e">
        <f>CLEAN(Codebook!#REF!)</f>
        <v>#REF!</v>
      </c>
      <c r="H2132" t="e">
        <f>CLEAN(Codebook!#REF!)</f>
        <v>#REF!</v>
      </c>
      <c r="I2132" t="str">
        <f>CLEAN(Codebook!G2079)</f>
        <v/>
      </c>
      <c r="J2132" t="str">
        <f>CLEAN(Codebook!H2079)</f>
        <v/>
      </c>
      <c r="K2132" t="str">
        <f>CLEAN(Codebook!I2079)</f>
        <v/>
      </c>
    </row>
    <row r="2133" spans="1:11" x14ac:dyDescent="0.3">
      <c r="A2133" t="str">
        <f>CLEAN(Codebook!A2080)</f>
        <v>DHOD07_01</v>
      </c>
      <c r="B2133" t="str">
        <f>CLEAN(Codebook!B2080)</f>
        <v xml:space="preserve">Report or complaint made to Police </v>
      </c>
      <c r="C2133" t="str">
        <f>CLEAN(Codebook!C2080)</f>
        <v>0</v>
      </c>
      <c r="D2133" t="str">
        <f>CLEAN(Codebook!D2080)</f>
        <v>Not mentioned</v>
      </c>
      <c r="E2133" t="str">
        <f>CLEAN(Codebook!E2080)</f>
        <v>IF DHOD06=1</v>
      </c>
      <c r="F2133" t="str">
        <f>CLEAN(Codebook!F2080)</f>
        <v/>
      </c>
      <c r="G2133" t="e">
        <f>CLEAN(Codebook!#REF!)</f>
        <v>#REF!</v>
      </c>
      <c r="H2133" t="e">
        <f>CLEAN(Codebook!#REF!)</f>
        <v>#REF!</v>
      </c>
      <c r="I2133" t="str">
        <f>CLEAN(Codebook!G2080)</f>
        <v/>
      </c>
      <c r="J2133" t="str">
        <f>CLEAN(Codebook!H2080)</f>
        <v/>
      </c>
      <c r="K2133" t="str">
        <f>CLEAN(Codebook!I2080)</f>
        <v/>
      </c>
    </row>
    <row r="2134" spans="1:11" x14ac:dyDescent="0.3">
      <c r="A2134" t="str">
        <f>CLEAN(Codebook!A2081)</f>
        <v/>
      </c>
      <c r="B2134" t="str">
        <f>CLEAN(Codebook!B2081)</f>
        <v xml:space="preserve"> </v>
      </c>
      <c r="C2134" t="str">
        <f>CLEAN(Codebook!C2081)</f>
        <v>1</v>
      </c>
      <c r="D2134" t="str">
        <f>CLEAN(Codebook!D2081)</f>
        <v>Mentioned</v>
      </c>
      <c r="E2134" t="str">
        <f>CLEAN(Codebook!E2081)</f>
        <v xml:space="preserve"> </v>
      </c>
      <c r="F2134" t="str">
        <f>CLEAN(Codebook!F2081)</f>
        <v/>
      </c>
      <c r="G2134" t="e">
        <f>CLEAN(Codebook!#REF!)</f>
        <v>#REF!</v>
      </c>
      <c r="H2134" t="e">
        <f>CLEAN(Codebook!#REF!)</f>
        <v>#REF!</v>
      </c>
      <c r="I2134" t="str">
        <f>CLEAN(Codebook!G2081)</f>
        <v/>
      </c>
      <c r="J2134" t="str">
        <f>CLEAN(Codebook!H2081)</f>
        <v/>
      </c>
      <c r="K2134" t="str">
        <f>CLEAN(Codebook!I2081)</f>
        <v/>
      </c>
    </row>
    <row r="2135" spans="1:11" x14ac:dyDescent="0.3">
      <c r="A2135" t="str">
        <f>CLEAN(Codebook!A2082)</f>
        <v/>
      </c>
      <c r="B2135" t="str">
        <f>CLEAN(Codebook!B2082)</f>
        <v/>
      </c>
      <c r="C2135" t="str">
        <f>CLEAN(Codebook!C2082)</f>
        <v>-2</v>
      </c>
      <c r="D2135" t="str">
        <f>CLEAN(Codebook!D2082)</f>
        <v>Not on route</v>
      </c>
      <c r="E2135" t="str">
        <f>CLEAN(Codebook!E2082)</f>
        <v/>
      </c>
      <c r="F2135" t="str">
        <f>CLEAN(Codebook!F2082)</f>
        <v/>
      </c>
      <c r="G2135" t="e">
        <f>CLEAN(Codebook!#REF!)</f>
        <v>#REF!</v>
      </c>
      <c r="H2135" t="e">
        <f>CLEAN(Codebook!#REF!)</f>
        <v>#REF!</v>
      </c>
      <c r="I2135" t="str">
        <f>CLEAN(Codebook!G2082)</f>
        <v/>
      </c>
      <c r="J2135" t="str">
        <f>CLEAN(Codebook!H2082)</f>
        <v/>
      </c>
      <c r="K2135" t="str">
        <f>CLEAN(Codebook!I2082)</f>
        <v/>
      </c>
    </row>
    <row r="2136" spans="1:11" x14ac:dyDescent="0.3">
      <c r="A2136" t="str">
        <f>CLEAN(Codebook!A2083)</f>
        <v>DHOD07_02</v>
      </c>
      <c r="B2136" t="str">
        <f>CLEAN(Codebook!B2083)</f>
        <v>Report or complaint made to municipal housing authority</v>
      </c>
      <c r="C2136" t="str">
        <f>CLEAN(Codebook!C2083)</f>
        <v>0</v>
      </c>
      <c r="D2136" t="str">
        <f>CLEAN(Codebook!D2083)</f>
        <v>Not mentioned</v>
      </c>
      <c r="E2136" t="str">
        <f>CLEAN(Codebook!E2083)</f>
        <v>IF DHOD06=1</v>
      </c>
      <c r="F2136" t="str">
        <f>CLEAN(Codebook!F2083)</f>
        <v/>
      </c>
      <c r="G2136" t="e">
        <f>CLEAN(Codebook!#REF!)</f>
        <v>#REF!</v>
      </c>
      <c r="H2136" t="e">
        <f>CLEAN(Codebook!#REF!)</f>
        <v>#REF!</v>
      </c>
      <c r="I2136" t="str">
        <f>CLEAN(Codebook!G2083)</f>
        <v/>
      </c>
      <c r="J2136" t="str">
        <f>CLEAN(Codebook!H2083)</f>
        <v/>
      </c>
      <c r="K2136" t="str">
        <f>CLEAN(Codebook!I2083)</f>
        <v/>
      </c>
    </row>
    <row r="2137" spans="1:11" x14ac:dyDescent="0.3">
      <c r="A2137" t="str">
        <f>CLEAN(Codebook!A2084)</f>
        <v/>
      </c>
      <c r="B2137" t="str">
        <f>CLEAN(Codebook!B2084)</f>
        <v xml:space="preserve"> </v>
      </c>
      <c r="C2137" t="str">
        <f>CLEAN(Codebook!C2084)</f>
        <v>1</v>
      </c>
      <c r="D2137" t="str">
        <f>CLEAN(Codebook!D2084)</f>
        <v>Mentioned</v>
      </c>
      <c r="E2137" t="str">
        <f>CLEAN(Codebook!E2084)</f>
        <v xml:space="preserve"> </v>
      </c>
      <c r="F2137" t="str">
        <f>CLEAN(Codebook!F2084)</f>
        <v/>
      </c>
      <c r="G2137" t="e">
        <f>CLEAN(Codebook!#REF!)</f>
        <v>#REF!</v>
      </c>
      <c r="H2137" t="e">
        <f>CLEAN(Codebook!#REF!)</f>
        <v>#REF!</v>
      </c>
      <c r="I2137" t="str">
        <f>CLEAN(Codebook!G2084)</f>
        <v/>
      </c>
      <c r="J2137" t="str">
        <f>CLEAN(Codebook!H2084)</f>
        <v/>
      </c>
      <c r="K2137" t="str">
        <f>CLEAN(Codebook!I2084)</f>
        <v/>
      </c>
    </row>
    <row r="2138" spans="1:11" x14ac:dyDescent="0.3">
      <c r="A2138" t="str">
        <f>CLEAN(Codebook!A2085)</f>
        <v/>
      </c>
      <c r="B2138" t="str">
        <f>CLEAN(Codebook!B2085)</f>
        <v/>
      </c>
      <c r="C2138" t="str">
        <f>CLEAN(Codebook!C2085)</f>
        <v>-2</v>
      </c>
      <c r="D2138" t="str">
        <f>CLEAN(Codebook!D2085)</f>
        <v>Not on route</v>
      </c>
      <c r="E2138" t="str">
        <f>CLEAN(Codebook!E2085)</f>
        <v/>
      </c>
      <c r="F2138" t="str">
        <f>CLEAN(Codebook!F2085)</f>
        <v/>
      </c>
      <c r="G2138" t="e">
        <f>CLEAN(Codebook!#REF!)</f>
        <v>#REF!</v>
      </c>
      <c r="H2138" t="e">
        <f>CLEAN(Codebook!#REF!)</f>
        <v>#REF!</v>
      </c>
      <c r="I2138" t="str">
        <f>CLEAN(Codebook!G2085)</f>
        <v/>
      </c>
      <c r="J2138" t="str">
        <f>CLEAN(Codebook!H2085)</f>
        <v/>
      </c>
      <c r="K2138" t="str">
        <f>CLEAN(Codebook!I2085)</f>
        <v/>
      </c>
    </row>
    <row r="2139" spans="1:11" x14ac:dyDescent="0.3">
      <c r="A2139" t="str">
        <f>CLEAN(Codebook!A2086)</f>
        <v>DHOD07_03</v>
      </c>
      <c r="B2139" t="str">
        <f>CLEAN(Codebook!B2086)</f>
        <v xml:space="preserve">Report or complaint made to Non-governmental organisation (NGO)/charity  </v>
      </c>
      <c r="C2139" t="str">
        <f>CLEAN(Codebook!C2086)</f>
        <v>0</v>
      </c>
      <c r="D2139" t="str">
        <f>CLEAN(Codebook!D2086)</f>
        <v>Not mentioned</v>
      </c>
      <c r="E2139" t="str">
        <f>CLEAN(Codebook!E2086)</f>
        <v>IF DHOD06=1</v>
      </c>
      <c r="F2139" t="str">
        <f>CLEAN(Codebook!F2086)</f>
        <v/>
      </c>
      <c r="G2139" t="e">
        <f>CLEAN(Codebook!#REF!)</f>
        <v>#REF!</v>
      </c>
      <c r="H2139" t="e">
        <f>CLEAN(Codebook!#REF!)</f>
        <v>#REF!</v>
      </c>
      <c r="I2139" t="str">
        <f>CLEAN(Codebook!G2086)</f>
        <v/>
      </c>
      <c r="J2139" t="str">
        <f>CLEAN(Codebook!H2086)</f>
        <v/>
      </c>
      <c r="K2139" t="str">
        <f>CLEAN(Codebook!I2086)</f>
        <v/>
      </c>
    </row>
    <row r="2140" spans="1:11" x14ac:dyDescent="0.3">
      <c r="A2140" t="str">
        <f>CLEAN(Codebook!A2087)</f>
        <v/>
      </c>
      <c r="B2140" t="str">
        <f>CLEAN(Codebook!B2087)</f>
        <v xml:space="preserve"> </v>
      </c>
      <c r="C2140" t="str">
        <f>CLEAN(Codebook!C2087)</f>
        <v>1</v>
      </c>
      <c r="D2140" t="str">
        <f>CLEAN(Codebook!D2087)</f>
        <v>Mentioned</v>
      </c>
      <c r="E2140" t="str">
        <f>CLEAN(Codebook!E2087)</f>
        <v xml:space="preserve"> </v>
      </c>
      <c r="F2140" t="str">
        <f>CLEAN(Codebook!F2087)</f>
        <v/>
      </c>
      <c r="G2140" t="e">
        <f>CLEAN(Codebook!#REF!)</f>
        <v>#REF!</v>
      </c>
      <c r="H2140" t="e">
        <f>CLEAN(Codebook!#REF!)</f>
        <v>#REF!</v>
      </c>
      <c r="I2140" t="str">
        <f>CLEAN(Codebook!G2087)</f>
        <v/>
      </c>
      <c r="J2140" t="str">
        <f>CLEAN(Codebook!H2087)</f>
        <v/>
      </c>
      <c r="K2140" t="str">
        <f>CLEAN(Codebook!I2087)</f>
        <v/>
      </c>
    </row>
    <row r="2141" spans="1:11" x14ac:dyDescent="0.3">
      <c r="A2141" t="str">
        <f>CLEAN(Codebook!A2088)</f>
        <v/>
      </c>
      <c r="B2141" t="str">
        <f>CLEAN(Codebook!B2088)</f>
        <v/>
      </c>
      <c r="C2141" t="str">
        <f>CLEAN(Codebook!C2088)</f>
        <v>-2</v>
      </c>
      <c r="D2141" t="str">
        <f>CLEAN(Codebook!D2088)</f>
        <v>Not on route</v>
      </c>
      <c r="E2141" t="str">
        <f>CLEAN(Codebook!E2088)</f>
        <v/>
      </c>
      <c r="F2141" t="str">
        <f>CLEAN(Codebook!F2088)</f>
        <v/>
      </c>
      <c r="G2141" t="e">
        <f>CLEAN(Codebook!#REF!)</f>
        <v>#REF!</v>
      </c>
      <c r="H2141" t="e">
        <f>CLEAN(Codebook!#REF!)</f>
        <v>#REF!</v>
      </c>
      <c r="I2141" t="str">
        <f>CLEAN(Codebook!G2088)</f>
        <v/>
      </c>
      <c r="J2141" t="str">
        <f>CLEAN(Codebook!H2088)</f>
        <v/>
      </c>
      <c r="K2141" t="str">
        <f>CLEAN(Codebook!I2088)</f>
        <v/>
      </c>
    </row>
    <row r="2142" spans="1:11" x14ac:dyDescent="0.3">
      <c r="A2142" t="str">
        <f>CLEAN(Codebook!A2089)</f>
        <v>DHOD07_04</v>
      </c>
      <c r="B2142" t="str">
        <f>CLEAN(Codebook!B2089)</f>
        <v>Report or complaint made to Community organisation (e.g. church/faith-based minority group)</v>
      </c>
      <c r="C2142" t="str">
        <f>CLEAN(Codebook!C2089)</f>
        <v>0</v>
      </c>
      <c r="D2142" t="str">
        <f>CLEAN(Codebook!D2089)</f>
        <v>Not mentioned</v>
      </c>
      <c r="E2142" t="str">
        <f>CLEAN(Codebook!E2089)</f>
        <v>IF DHOD06=1</v>
      </c>
      <c r="F2142" t="str">
        <f>CLEAN(Codebook!F2089)</f>
        <v/>
      </c>
      <c r="G2142" t="e">
        <f>CLEAN(Codebook!#REF!)</f>
        <v>#REF!</v>
      </c>
      <c r="H2142" t="e">
        <f>CLEAN(Codebook!#REF!)</f>
        <v>#REF!</v>
      </c>
      <c r="I2142" t="str">
        <f>CLEAN(Codebook!G2089)</f>
        <v/>
      </c>
      <c r="J2142" t="str">
        <f>CLEAN(Codebook!H2089)</f>
        <v/>
      </c>
      <c r="K2142" t="str">
        <f>CLEAN(Codebook!I2089)</f>
        <v/>
      </c>
    </row>
    <row r="2143" spans="1:11" x14ac:dyDescent="0.3">
      <c r="A2143" t="str">
        <f>CLEAN(Codebook!A2090)</f>
        <v/>
      </c>
      <c r="B2143" t="str">
        <f>CLEAN(Codebook!B2090)</f>
        <v xml:space="preserve"> </v>
      </c>
      <c r="C2143" t="str">
        <f>CLEAN(Codebook!C2090)</f>
        <v>1</v>
      </c>
      <c r="D2143" t="str">
        <f>CLEAN(Codebook!D2090)</f>
        <v>Mentioned</v>
      </c>
      <c r="E2143" t="str">
        <f>CLEAN(Codebook!E2090)</f>
        <v xml:space="preserve"> </v>
      </c>
      <c r="F2143" t="str">
        <f>CLEAN(Codebook!F2090)</f>
        <v/>
      </c>
      <c r="G2143" t="e">
        <f>CLEAN(Codebook!#REF!)</f>
        <v>#REF!</v>
      </c>
      <c r="H2143" t="e">
        <f>CLEAN(Codebook!#REF!)</f>
        <v>#REF!</v>
      </c>
      <c r="I2143" t="str">
        <f>CLEAN(Codebook!G2090)</f>
        <v/>
      </c>
      <c r="J2143" t="str">
        <f>CLEAN(Codebook!H2090)</f>
        <v/>
      </c>
      <c r="K2143" t="str">
        <f>CLEAN(Codebook!I2090)</f>
        <v/>
      </c>
    </row>
    <row r="2144" spans="1:11" x14ac:dyDescent="0.3">
      <c r="A2144" t="str">
        <f>CLEAN(Codebook!A2091)</f>
        <v/>
      </c>
      <c r="B2144" t="str">
        <f>CLEAN(Codebook!B2091)</f>
        <v/>
      </c>
      <c r="C2144" t="str">
        <f>CLEAN(Codebook!C2091)</f>
        <v>-2</v>
      </c>
      <c r="D2144" t="str">
        <f>CLEAN(Codebook!D2091)</f>
        <v>Not on route</v>
      </c>
      <c r="E2144" t="str">
        <f>CLEAN(Codebook!E2091)</f>
        <v/>
      </c>
      <c r="F2144" t="str">
        <f>CLEAN(Codebook!F2091)</f>
        <v/>
      </c>
      <c r="G2144" t="e">
        <f>CLEAN(Codebook!#REF!)</f>
        <v>#REF!</v>
      </c>
      <c r="H2144" t="e">
        <f>CLEAN(Codebook!#REF!)</f>
        <v>#REF!</v>
      </c>
      <c r="I2144" t="str">
        <f>CLEAN(Codebook!G2091)</f>
        <v/>
      </c>
      <c r="J2144" t="str">
        <f>CLEAN(Codebook!H2091)</f>
        <v/>
      </c>
      <c r="K2144" t="str">
        <f>CLEAN(Codebook!I2091)</f>
        <v/>
      </c>
    </row>
    <row r="2145" spans="1:11" x14ac:dyDescent="0.3">
      <c r="A2145" t="str">
        <f>CLEAN(Codebook!A2092)</f>
        <v>DHOD07_05</v>
      </c>
      <c r="B2145" t="str">
        <f>CLEAN(Codebook!B2092)</f>
        <v xml:space="preserve">Report or complaint made to Community leader </v>
      </c>
      <c r="C2145" t="str">
        <f>CLEAN(Codebook!C2092)</f>
        <v>0</v>
      </c>
      <c r="D2145" t="str">
        <f>CLEAN(Codebook!D2092)</f>
        <v>Not mentioned</v>
      </c>
      <c r="E2145" t="str">
        <f>CLEAN(Codebook!E2092)</f>
        <v>IF DHOD06=1</v>
      </c>
      <c r="F2145" t="str">
        <f>CLEAN(Codebook!F2092)</f>
        <v/>
      </c>
      <c r="G2145" t="e">
        <f>CLEAN(Codebook!#REF!)</f>
        <v>#REF!</v>
      </c>
      <c r="H2145" t="e">
        <f>CLEAN(Codebook!#REF!)</f>
        <v>#REF!</v>
      </c>
      <c r="I2145" t="str">
        <f>CLEAN(Codebook!G2092)</f>
        <v/>
      </c>
      <c r="J2145" t="str">
        <f>CLEAN(Codebook!H2092)</f>
        <v/>
      </c>
      <c r="K2145" t="str">
        <f>CLEAN(Codebook!I2092)</f>
        <v/>
      </c>
    </row>
    <row r="2146" spans="1:11" x14ac:dyDescent="0.3">
      <c r="A2146" t="str">
        <f>CLEAN(Codebook!A2093)</f>
        <v/>
      </c>
      <c r="B2146" t="str">
        <f>CLEAN(Codebook!B2093)</f>
        <v xml:space="preserve"> </v>
      </c>
      <c r="C2146" t="str">
        <f>CLEAN(Codebook!C2093)</f>
        <v>1</v>
      </c>
      <c r="D2146" t="str">
        <f>CLEAN(Codebook!D2093)</f>
        <v>Mentioned</v>
      </c>
      <c r="E2146" t="str">
        <f>CLEAN(Codebook!E2093)</f>
        <v xml:space="preserve"> </v>
      </c>
      <c r="F2146" t="str">
        <f>CLEAN(Codebook!F2093)</f>
        <v/>
      </c>
      <c r="G2146" t="e">
        <f>CLEAN(Codebook!#REF!)</f>
        <v>#REF!</v>
      </c>
      <c r="H2146" t="e">
        <f>CLEAN(Codebook!#REF!)</f>
        <v>#REF!</v>
      </c>
      <c r="I2146" t="str">
        <f>CLEAN(Codebook!G2093)</f>
        <v/>
      </c>
      <c r="J2146" t="str">
        <f>CLEAN(Codebook!H2093)</f>
        <v/>
      </c>
      <c r="K2146" t="str">
        <f>CLEAN(Codebook!I2093)</f>
        <v/>
      </c>
    </row>
    <row r="2147" spans="1:11" x14ac:dyDescent="0.3">
      <c r="A2147" t="str">
        <f>CLEAN(Codebook!A2094)</f>
        <v/>
      </c>
      <c r="B2147" t="str">
        <f>CLEAN(Codebook!B2094)</f>
        <v/>
      </c>
      <c r="C2147" t="str">
        <f>CLEAN(Codebook!C2094)</f>
        <v>-2</v>
      </c>
      <c r="D2147" t="str">
        <f>CLEAN(Codebook!D2094)</f>
        <v>Not on route</v>
      </c>
      <c r="E2147" t="str">
        <f>CLEAN(Codebook!E2094)</f>
        <v/>
      </c>
      <c r="F2147" t="str">
        <f>CLEAN(Codebook!F2094)</f>
        <v/>
      </c>
      <c r="G2147" t="e">
        <f>CLEAN(Codebook!#REF!)</f>
        <v>#REF!</v>
      </c>
      <c r="H2147" t="e">
        <f>CLEAN(Codebook!#REF!)</f>
        <v>#REF!</v>
      </c>
      <c r="I2147" t="str">
        <f>CLEAN(Codebook!G2094)</f>
        <v/>
      </c>
      <c r="J2147" t="str">
        <f>CLEAN(Codebook!H2094)</f>
        <v/>
      </c>
      <c r="K2147" t="str">
        <f>CLEAN(Codebook!I2094)</f>
        <v/>
      </c>
    </row>
    <row r="2148" spans="1:11" x14ac:dyDescent="0.3">
      <c r="A2148" t="str">
        <f>CLEAN(Codebook!A2095)</f>
        <v>DHOD07_06</v>
      </c>
      <c r="B2148" t="str">
        <f>CLEAN(Codebook!B2095)</f>
        <v>Report or complaint made to [EQUALITY BODY 1]</v>
      </c>
      <c r="C2148" t="str">
        <f>CLEAN(Codebook!C2095)</f>
        <v>0</v>
      </c>
      <c r="D2148" t="str">
        <f>CLEAN(Codebook!D2095)</f>
        <v>Not mentioned</v>
      </c>
      <c r="E2148" t="str">
        <f>CLEAN(Codebook!E2095)</f>
        <v>IF DHOD06=1</v>
      </c>
      <c r="F2148" t="str">
        <f>CLEAN(Codebook!F2095)</f>
        <v/>
      </c>
      <c r="G2148" t="e">
        <f>CLEAN(Codebook!#REF!)</f>
        <v>#REF!</v>
      </c>
      <c r="H2148" t="e">
        <f>CLEAN(Codebook!#REF!)</f>
        <v>#REF!</v>
      </c>
      <c r="I2148" t="str">
        <f>CLEAN(Codebook!G2095)</f>
        <v/>
      </c>
      <c r="J2148" t="str">
        <f>CLEAN(Codebook!H2095)</f>
        <v/>
      </c>
      <c r="K2148" t="str">
        <f>CLEAN(Codebook!I2095)</f>
        <v/>
      </c>
    </row>
    <row r="2149" spans="1:11" x14ac:dyDescent="0.3">
      <c r="A2149" t="str">
        <f>CLEAN(Codebook!A2096)</f>
        <v/>
      </c>
      <c r="B2149" t="str">
        <f>CLEAN(Codebook!B2096)</f>
        <v xml:space="preserve"> </v>
      </c>
      <c r="C2149" t="str">
        <f>CLEAN(Codebook!C2096)</f>
        <v>1</v>
      </c>
      <c r="D2149" t="str">
        <f>CLEAN(Codebook!D2096)</f>
        <v>Mentioned</v>
      </c>
      <c r="E2149" t="str">
        <f>CLEAN(Codebook!E2096)</f>
        <v xml:space="preserve"> </v>
      </c>
      <c r="F2149" t="str">
        <f>CLEAN(Codebook!F2096)</f>
        <v/>
      </c>
      <c r="G2149" t="e">
        <f>CLEAN(Codebook!#REF!)</f>
        <v>#REF!</v>
      </c>
      <c r="H2149" t="e">
        <f>CLEAN(Codebook!#REF!)</f>
        <v>#REF!</v>
      </c>
      <c r="I2149" t="str">
        <f>CLEAN(Codebook!G2096)</f>
        <v/>
      </c>
      <c r="J2149" t="str">
        <f>CLEAN(Codebook!H2096)</f>
        <v/>
      </c>
      <c r="K2149" t="str">
        <f>CLEAN(Codebook!I2096)</f>
        <v/>
      </c>
    </row>
    <row r="2150" spans="1:11" x14ac:dyDescent="0.3">
      <c r="A2150" t="str">
        <f>CLEAN(Codebook!A2097)</f>
        <v/>
      </c>
      <c r="B2150" t="str">
        <f>CLEAN(Codebook!B2097)</f>
        <v/>
      </c>
      <c r="C2150" t="str">
        <f>CLEAN(Codebook!C2097)</f>
        <v>-2</v>
      </c>
      <c r="D2150" t="str">
        <f>CLEAN(Codebook!D2097)</f>
        <v>Not on route</v>
      </c>
      <c r="E2150" t="str">
        <f>CLEAN(Codebook!E2097)</f>
        <v/>
      </c>
      <c r="F2150" t="str">
        <f>CLEAN(Codebook!F2097)</f>
        <v/>
      </c>
      <c r="G2150" t="e">
        <f>CLEAN(Codebook!#REF!)</f>
        <v>#REF!</v>
      </c>
      <c r="H2150" t="e">
        <f>CLEAN(Codebook!#REF!)</f>
        <v>#REF!</v>
      </c>
      <c r="I2150" t="str">
        <f>CLEAN(Codebook!G2097)</f>
        <v/>
      </c>
      <c r="J2150" t="str">
        <f>CLEAN(Codebook!H2097)</f>
        <v/>
      </c>
      <c r="K2150" t="str">
        <f>CLEAN(Codebook!I2097)</f>
        <v/>
      </c>
    </row>
    <row r="2151" spans="1:11" x14ac:dyDescent="0.3">
      <c r="A2151" t="str">
        <f>CLEAN(Codebook!A2098)</f>
        <v>DHOD07_07</v>
      </c>
      <c r="B2151" t="str">
        <f>CLEAN(Codebook!B2098)</f>
        <v>Report or complaint made to [EQUALITY BODY 2]</v>
      </c>
      <c r="C2151" t="str">
        <f>CLEAN(Codebook!C2098)</f>
        <v>0</v>
      </c>
      <c r="D2151" t="str">
        <f>CLEAN(Codebook!D2098)</f>
        <v>Not mentioned</v>
      </c>
      <c r="E2151" t="str">
        <f>CLEAN(Codebook!E2098)</f>
        <v>IF DHOD06=1</v>
      </c>
      <c r="F2151" t="str">
        <f>CLEAN(Codebook!F2098)</f>
        <v/>
      </c>
      <c r="G2151" t="e">
        <f>CLEAN(Codebook!#REF!)</f>
        <v>#REF!</v>
      </c>
      <c r="H2151" t="e">
        <f>CLEAN(Codebook!#REF!)</f>
        <v>#REF!</v>
      </c>
      <c r="I2151" t="str">
        <f>CLEAN(Codebook!G2098)</f>
        <v/>
      </c>
      <c r="J2151" t="str">
        <f>CLEAN(Codebook!H2098)</f>
        <v/>
      </c>
      <c r="K2151" t="str">
        <f>CLEAN(Codebook!I2098)</f>
        <v/>
      </c>
    </row>
    <row r="2152" spans="1:11" x14ac:dyDescent="0.3">
      <c r="A2152" t="str">
        <f>CLEAN(Codebook!A2099)</f>
        <v/>
      </c>
      <c r="B2152" t="str">
        <f>CLEAN(Codebook!B2099)</f>
        <v xml:space="preserve"> </v>
      </c>
      <c r="C2152" t="str">
        <f>CLEAN(Codebook!C2099)</f>
        <v>1</v>
      </c>
      <c r="D2152" t="str">
        <f>CLEAN(Codebook!D2099)</f>
        <v>Mentioned</v>
      </c>
      <c r="E2152" t="str">
        <f>CLEAN(Codebook!E2099)</f>
        <v xml:space="preserve"> </v>
      </c>
      <c r="F2152" t="str">
        <f>CLEAN(Codebook!F2099)</f>
        <v/>
      </c>
      <c r="G2152" t="e">
        <f>CLEAN(Codebook!#REF!)</f>
        <v>#REF!</v>
      </c>
      <c r="H2152" t="e">
        <f>CLEAN(Codebook!#REF!)</f>
        <v>#REF!</v>
      </c>
      <c r="I2152" t="str">
        <f>CLEAN(Codebook!G2099)</f>
        <v/>
      </c>
      <c r="J2152" t="str">
        <f>CLEAN(Codebook!H2099)</f>
        <v/>
      </c>
      <c r="K2152" t="str">
        <f>CLEAN(Codebook!I2099)</f>
        <v/>
      </c>
    </row>
    <row r="2153" spans="1:11" x14ac:dyDescent="0.3">
      <c r="A2153" t="str">
        <f>CLEAN(Codebook!A2100)</f>
        <v/>
      </c>
      <c r="B2153" t="str">
        <f>CLEAN(Codebook!B2100)</f>
        <v/>
      </c>
      <c r="C2153" t="str">
        <f>CLEAN(Codebook!C2100)</f>
        <v>-2</v>
      </c>
      <c r="D2153" t="str">
        <f>CLEAN(Codebook!D2100)</f>
        <v>Not on route</v>
      </c>
      <c r="E2153" t="str">
        <f>CLEAN(Codebook!E2100)</f>
        <v/>
      </c>
      <c r="F2153" t="str">
        <f>CLEAN(Codebook!F2100)</f>
        <v/>
      </c>
      <c r="G2153" t="e">
        <f>CLEAN(Codebook!#REF!)</f>
        <v>#REF!</v>
      </c>
      <c r="H2153" t="e">
        <f>CLEAN(Codebook!#REF!)</f>
        <v>#REF!</v>
      </c>
      <c r="I2153" t="str">
        <f>CLEAN(Codebook!G2100)</f>
        <v/>
      </c>
      <c r="J2153" t="str">
        <f>CLEAN(Codebook!H2100)</f>
        <v/>
      </c>
      <c r="K2153" t="str">
        <f>CLEAN(Codebook!I2100)</f>
        <v/>
      </c>
    </row>
    <row r="2154" spans="1:11" x14ac:dyDescent="0.3">
      <c r="A2154" t="str">
        <f>CLEAN(Codebook!A2101)</f>
        <v>DHOD07_08</v>
      </c>
      <c r="B2154" t="str">
        <f>CLEAN(Codebook!B2101)</f>
        <v xml:space="preserve">Report or complaint made to [EQUALITY BODY 3] </v>
      </c>
      <c r="C2154" t="str">
        <f>CLEAN(Codebook!C2101)</f>
        <v>0</v>
      </c>
      <c r="D2154" t="str">
        <f>CLEAN(Codebook!D2101)</f>
        <v>Not mentioned</v>
      </c>
      <c r="E2154" t="str">
        <f>CLEAN(Codebook!E2101)</f>
        <v>IF DHOD06=1</v>
      </c>
      <c r="F2154" t="str">
        <f>CLEAN(Codebook!F2101)</f>
        <v/>
      </c>
      <c r="G2154" t="e">
        <f>CLEAN(Codebook!#REF!)</f>
        <v>#REF!</v>
      </c>
      <c r="H2154" t="e">
        <f>CLEAN(Codebook!#REF!)</f>
        <v>#REF!</v>
      </c>
      <c r="I2154" t="str">
        <f>CLEAN(Codebook!G2101)</f>
        <v/>
      </c>
      <c r="J2154" t="str">
        <f>CLEAN(Codebook!H2101)</f>
        <v/>
      </c>
      <c r="K2154" t="str">
        <f>CLEAN(Codebook!I2101)</f>
        <v/>
      </c>
    </row>
    <row r="2155" spans="1:11" x14ac:dyDescent="0.3">
      <c r="A2155" t="str">
        <f>CLEAN(Codebook!A2102)</f>
        <v/>
      </c>
      <c r="B2155" t="str">
        <f>CLEAN(Codebook!B2102)</f>
        <v xml:space="preserve"> </v>
      </c>
      <c r="C2155" t="str">
        <f>CLEAN(Codebook!C2102)</f>
        <v>1</v>
      </c>
      <c r="D2155" t="str">
        <f>CLEAN(Codebook!D2102)</f>
        <v>Mentioned</v>
      </c>
      <c r="E2155" t="str">
        <f>CLEAN(Codebook!E2102)</f>
        <v xml:space="preserve"> </v>
      </c>
      <c r="F2155" t="str">
        <f>CLEAN(Codebook!F2102)</f>
        <v/>
      </c>
      <c r="G2155" t="e">
        <f>CLEAN(Codebook!#REF!)</f>
        <v>#REF!</v>
      </c>
      <c r="H2155" t="e">
        <f>CLEAN(Codebook!#REF!)</f>
        <v>#REF!</v>
      </c>
      <c r="I2155" t="str">
        <f>CLEAN(Codebook!G2102)</f>
        <v/>
      </c>
      <c r="J2155" t="str">
        <f>CLEAN(Codebook!H2102)</f>
        <v/>
      </c>
      <c r="K2155" t="str">
        <f>CLEAN(Codebook!I2102)</f>
        <v/>
      </c>
    </row>
    <row r="2156" spans="1:11" x14ac:dyDescent="0.3">
      <c r="A2156" t="str">
        <f>CLEAN(Codebook!A2103)</f>
        <v/>
      </c>
      <c r="B2156" t="str">
        <f>CLEAN(Codebook!B2103)</f>
        <v/>
      </c>
      <c r="C2156" t="str">
        <f>CLEAN(Codebook!C2103)</f>
        <v>-2</v>
      </c>
      <c r="D2156" t="str">
        <f>CLEAN(Codebook!D2103)</f>
        <v>Not on route</v>
      </c>
      <c r="E2156" t="str">
        <f>CLEAN(Codebook!E2103)</f>
        <v/>
      </c>
      <c r="F2156" t="str">
        <f>CLEAN(Codebook!F2103)</f>
        <v/>
      </c>
      <c r="G2156" t="e">
        <f>CLEAN(Codebook!#REF!)</f>
        <v>#REF!</v>
      </c>
      <c r="H2156" t="e">
        <f>CLEAN(Codebook!#REF!)</f>
        <v>#REF!</v>
      </c>
      <c r="I2156" t="str">
        <f>CLEAN(Codebook!G2103)</f>
        <v/>
      </c>
      <c r="J2156" t="str">
        <f>CLEAN(Codebook!H2103)</f>
        <v/>
      </c>
      <c r="K2156" t="str">
        <f>CLEAN(Codebook!I2103)</f>
        <v/>
      </c>
    </row>
    <row r="2157" spans="1:11" x14ac:dyDescent="0.3">
      <c r="A2157" t="str">
        <f>CLEAN(Codebook!A2104)</f>
        <v>DHOD07_09</v>
      </c>
      <c r="B2157" t="str">
        <f>CLEAN(Codebook!B2104)</f>
        <v xml:space="preserve">Report or complaint made to [EQUALITY BODY 4] </v>
      </c>
      <c r="C2157" t="str">
        <f>CLEAN(Codebook!C2104)</f>
        <v>0</v>
      </c>
      <c r="D2157" t="str">
        <f>CLEAN(Codebook!D2104)</f>
        <v>Not mentioned</v>
      </c>
      <c r="E2157" t="str">
        <f>CLEAN(Codebook!E2104)</f>
        <v>IF DHOD06=1</v>
      </c>
      <c r="F2157" t="str">
        <f>CLEAN(Codebook!F2104)</f>
        <v/>
      </c>
      <c r="G2157" t="e">
        <f>CLEAN(Codebook!#REF!)</f>
        <v>#REF!</v>
      </c>
      <c r="H2157" t="e">
        <f>CLEAN(Codebook!#REF!)</f>
        <v>#REF!</v>
      </c>
      <c r="I2157" t="str">
        <f>CLEAN(Codebook!G2104)</f>
        <v/>
      </c>
      <c r="J2157" t="str">
        <f>CLEAN(Codebook!H2104)</f>
        <v/>
      </c>
      <c r="K2157" t="str">
        <f>CLEAN(Codebook!I2104)</f>
        <v/>
      </c>
    </row>
    <row r="2158" spans="1:11" x14ac:dyDescent="0.3">
      <c r="A2158" t="str">
        <f>CLEAN(Codebook!A2105)</f>
        <v/>
      </c>
      <c r="B2158" t="str">
        <f>CLEAN(Codebook!B2105)</f>
        <v xml:space="preserve"> </v>
      </c>
      <c r="C2158" t="str">
        <f>CLEAN(Codebook!C2105)</f>
        <v>1</v>
      </c>
      <c r="D2158" t="str">
        <f>CLEAN(Codebook!D2105)</f>
        <v>Mentioned</v>
      </c>
      <c r="E2158" t="str">
        <f>CLEAN(Codebook!E2105)</f>
        <v xml:space="preserve"> </v>
      </c>
      <c r="F2158" t="str">
        <f>CLEAN(Codebook!F2105)</f>
        <v/>
      </c>
      <c r="G2158" t="e">
        <f>CLEAN(Codebook!#REF!)</f>
        <v>#REF!</v>
      </c>
      <c r="H2158" t="e">
        <f>CLEAN(Codebook!#REF!)</f>
        <v>#REF!</v>
      </c>
      <c r="I2158" t="str">
        <f>CLEAN(Codebook!G2105)</f>
        <v/>
      </c>
      <c r="J2158" t="str">
        <f>CLEAN(Codebook!H2105)</f>
        <v/>
      </c>
      <c r="K2158" t="str">
        <f>CLEAN(Codebook!I2105)</f>
        <v/>
      </c>
    </row>
    <row r="2159" spans="1:11" x14ac:dyDescent="0.3">
      <c r="A2159" t="str">
        <f>CLEAN(Codebook!A2106)</f>
        <v/>
      </c>
      <c r="B2159" t="str">
        <f>CLEAN(Codebook!B2106)</f>
        <v/>
      </c>
      <c r="C2159" t="str">
        <f>CLEAN(Codebook!C2106)</f>
        <v>-2</v>
      </c>
      <c r="D2159" t="str">
        <f>CLEAN(Codebook!D2106)</f>
        <v>Not on route</v>
      </c>
      <c r="E2159" t="str">
        <f>CLEAN(Codebook!E2106)</f>
        <v/>
      </c>
      <c r="F2159" t="str">
        <f>CLEAN(Codebook!F2106)</f>
        <v/>
      </c>
      <c r="G2159" t="e">
        <f>CLEAN(Codebook!#REF!)</f>
        <v>#REF!</v>
      </c>
      <c r="H2159" t="e">
        <f>CLEAN(Codebook!#REF!)</f>
        <v>#REF!</v>
      </c>
      <c r="I2159" t="str">
        <f>CLEAN(Codebook!G2106)</f>
        <v/>
      </c>
      <c r="J2159" t="str">
        <f>CLEAN(Codebook!H2106)</f>
        <v/>
      </c>
      <c r="K2159" t="str">
        <f>CLEAN(Codebook!I2106)</f>
        <v/>
      </c>
    </row>
    <row r="2160" spans="1:11" x14ac:dyDescent="0.3">
      <c r="A2160" t="str">
        <f>CLEAN(Codebook!A2107)</f>
        <v>DHOD07_10</v>
      </c>
      <c r="B2160" t="str">
        <f>CLEAN(Codebook!B2107)</f>
        <v xml:space="preserve">Report or complaint made to a lawyer/legal service </v>
      </c>
      <c r="C2160" t="str">
        <f>CLEAN(Codebook!C2107)</f>
        <v>0</v>
      </c>
      <c r="D2160" t="str">
        <f>CLEAN(Codebook!D2107)</f>
        <v>Not mentioned</v>
      </c>
      <c r="E2160" t="str">
        <f>CLEAN(Codebook!E2107)</f>
        <v>IF DHOD06=1</v>
      </c>
      <c r="F2160" t="str">
        <f>CLEAN(Codebook!F2107)</f>
        <v/>
      </c>
      <c r="G2160" t="e">
        <f>CLEAN(Codebook!#REF!)</f>
        <v>#REF!</v>
      </c>
      <c r="H2160" t="e">
        <f>CLEAN(Codebook!#REF!)</f>
        <v>#REF!</v>
      </c>
      <c r="I2160" t="str">
        <f>CLEAN(Codebook!G2107)</f>
        <v/>
      </c>
      <c r="J2160" t="str">
        <f>CLEAN(Codebook!H2107)</f>
        <v/>
      </c>
      <c r="K2160" t="str">
        <f>CLEAN(Codebook!I2107)</f>
        <v/>
      </c>
    </row>
    <row r="2161" spans="1:11" x14ac:dyDescent="0.3">
      <c r="A2161" t="str">
        <f>CLEAN(Codebook!A2108)</f>
        <v/>
      </c>
      <c r="B2161" t="str">
        <f>CLEAN(Codebook!B2108)</f>
        <v xml:space="preserve"> </v>
      </c>
      <c r="C2161" t="str">
        <f>CLEAN(Codebook!C2108)</f>
        <v>1</v>
      </c>
      <c r="D2161" t="str">
        <f>CLEAN(Codebook!D2108)</f>
        <v>Mentioned</v>
      </c>
      <c r="E2161" t="str">
        <f>CLEAN(Codebook!E2108)</f>
        <v xml:space="preserve"> </v>
      </c>
      <c r="F2161" t="str">
        <f>CLEAN(Codebook!F2108)</f>
        <v/>
      </c>
      <c r="G2161" t="e">
        <f>CLEAN(Codebook!#REF!)</f>
        <v>#REF!</v>
      </c>
      <c r="H2161" t="e">
        <f>CLEAN(Codebook!#REF!)</f>
        <v>#REF!</v>
      </c>
      <c r="I2161" t="str">
        <f>CLEAN(Codebook!G2108)</f>
        <v/>
      </c>
      <c r="J2161" t="str">
        <f>CLEAN(Codebook!H2108)</f>
        <v/>
      </c>
      <c r="K2161" t="str">
        <f>CLEAN(Codebook!I2108)</f>
        <v/>
      </c>
    </row>
    <row r="2162" spans="1:11" x14ac:dyDescent="0.3">
      <c r="A2162" t="str">
        <f>CLEAN(Codebook!A2109)</f>
        <v/>
      </c>
      <c r="B2162" t="str">
        <f>CLEAN(Codebook!B2109)</f>
        <v/>
      </c>
      <c r="C2162" t="str">
        <f>CLEAN(Codebook!C2109)</f>
        <v>-2</v>
      </c>
      <c r="D2162" t="str">
        <f>CLEAN(Codebook!D2109)</f>
        <v>Not on route</v>
      </c>
      <c r="E2162" t="str">
        <f>CLEAN(Codebook!E2109)</f>
        <v/>
      </c>
      <c r="F2162" t="str">
        <f>CLEAN(Codebook!F2109)</f>
        <v/>
      </c>
      <c r="G2162" t="e">
        <f>CLEAN(Codebook!#REF!)</f>
        <v>#REF!</v>
      </c>
      <c r="H2162" t="e">
        <f>CLEAN(Codebook!#REF!)</f>
        <v>#REF!</v>
      </c>
      <c r="I2162" t="str">
        <f>CLEAN(Codebook!G2109)</f>
        <v/>
      </c>
      <c r="J2162" t="str">
        <f>CLEAN(Codebook!H2109)</f>
        <v/>
      </c>
      <c r="K2162" t="str">
        <f>CLEAN(Codebook!I2109)</f>
        <v/>
      </c>
    </row>
    <row r="2163" spans="1:11" x14ac:dyDescent="0.3">
      <c r="A2163" t="str">
        <f>CLEAN(Codebook!A2110)</f>
        <v>DHOD07_11</v>
      </c>
      <c r="B2163" t="str">
        <f>CLEAN(Codebook!B2110)</f>
        <v xml:space="preserve">Report or complaint made to Politician member of parliament council etc. </v>
      </c>
      <c r="C2163" t="str">
        <f>CLEAN(Codebook!C2110)</f>
        <v>0</v>
      </c>
      <c r="D2163" t="str">
        <f>CLEAN(Codebook!D2110)</f>
        <v>Not mentioned</v>
      </c>
      <c r="E2163" t="str">
        <f>CLEAN(Codebook!E2110)</f>
        <v>IF DHOD06=1</v>
      </c>
      <c r="F2163" t="str">
        <f>CLEAN(Codebook!F2110)</f>
        <v/>
      </c>
      <c r="G2163" t="e">
        <f>CLEAN(Codebook!#REF!)</f>
        <v>#REF!</v>
      </c>
      <c r="H2163" t="e">
        <f>CLEAN(Codebook!#REF!)</f>
        <v>#REF!</v>
      </c>
      <c r="I2163" t="str">
        <f>CLEAN(Codebook!G2110)</f>
        <v/>
      </c>
      <c r="J2163" t="str">
        <f>CLEAN(Codebook!H2110)</f>
        <v/>
      </c>
      <c r="K2163" t="str">
        <f>CLEAN(Codebook!I2110)</f>
        <v/>
      </c>
    </row>
    <row r="2164" spans="1:11" x14ac:dyDescent="0.3">
      <c r="A2164" t="str">
        <f>CLEAN(Codebook!A2111)</f>
        <v/>
      </c>
      <c r="B2164" t="str">
        <f>CLEAN(Codebook!B2111)</f>
        <v xml:space="preserve"> </v>
      </c>
      <c r="C2164" t="str">
        <f>CLEAN(Codebook!C2111)</f>
        <v>1</v>
      </c>
      <c r="D2164" t="str">
        <f>CLEAN(Codebook!D2111)</f>
        <v>Mentioned</v>
      </c>
      <c r="E2164" t="str">
        <f>CLEAN(Codebook!E2111)</f>
        <v xml:space="preserve"> </v>
      </c>
      <c r="F2164" t="str">
        <f>CLEAN(Codebook!F2111)</f>
        <v/>
      </c>
      <c r="G2164" t="e">
        <f>CLEAN(Codebook!#REF!)</f>
        <v>#REF!</v>
      </c>
      <c r="H2164" t="e">
        <f>CLEAN(Codebook!#REF!)</f>
        <v>#REF!</v>
      </c>
      <c r="I2164" t="str">
        <f>CLEAN(Codebook!G2111)</f>
        <v/>
      </c>
      <c r="J2164" t="str">
        <f>CLEAN(Codebook!H2111)</f>
        <v/>
      </c>
      <c r="K2164" t="str">
        <f>CLEAN(Codebook!I2111)</f>
        <v/>
      </c>
    </row>
    <row r="2165" spans="1:11" x14ac:dyDescent="0.3">
      <c r="A2165" t="str">
        <f>CLEAN(Codebook!A2112)</f>
        <v/>
      </c>
      <c r="B2165" t="str">
        <f>CLEAN(Codebook!B2112)</f>
        <v/>
      </c>
      <c r="C2165" t="str">
        <f>CLEAN(Codebook!C2112)</f>
        <v>-2</v>
      </c>
      <c r="D2165" t="str">
        <f>CLEAN(Codebook!D2112)</f>
        <v>Not on route</v>
      </c>
      <c r="E2165" t="str">
        <f>CLEAN(Codebook!E2112)</f>
        <v/>
      </c>
      <c r="F2165" t="str">
        <f>CLEAN(Codebook!F2112)</f>
        <v/>
      </c>
      <c r="G2165" t="e">
        <f>CLEAN(Codebook!#REF!)</f>
        <v>#REF!</v>
      </c>
      <c r="H2165" t="e">
        <f>CLEAN(Codebook!#REF!)</f>
        <v>#REF!</v>
      </c>
      <c r="I2165" t="str">
        <f>CLEAN(Codebook!G2112)</f>
        <v/>
      </c>
      <c r="J2165" t="str">
        <f>CLEAN(Codebook!H2112)</f>
        <v/>
      </c>
      <c r="K2165" t="str">
        <f>CLEAN(Codebook!I2112)</f>
        <v/>
      </c>
    </row>
    <row r="2166" spans="1:11" x14ac:dyDescent="0.3">
      <c r="A2166" t="str">
        <f>CLEAN(Codebook!A2113)</f>
        <v>DHOD07_12</v>
      </c>
      <c r="B2166" t="str">
        <f>CLEAN(Codebook!B2113)</f>
        <v xml:space="preserve">Report or complaint made to the media </v>
      </c>
      <c r="C2166" t="str">
        <f>CLEAN(Codebook!C2113)</f>
        <v>0</v>
      </c>
      <c r="D2166" t="str">
        <f>CLEAN(Codebook!D2113)</f>
        <v>Not mentioned</v>
      </c>
      <c r="E2166" t="str">
        <f>CLEAN(Codebook!E2113)</f>
        <v>IF DHOD06=1</v>
      </c>
      <c r="F2166" t="str">
        <f>CLEAN(Codebook!F2113)</f>
        <v/>
      </c>
      <c r="G2166" t="e">
        <f>CLEAN(Codebook!#REF!)</f>
        <v>#REF!</v>
      </c>
      <c r="H2166" t="e">
        <f>CLEAN(Codebook!#REF!)</f>
        <v>#REF!</v>
      </c>
      <c r="I2166" t="str">
        <f>CLEAN(Codebook!G2113)</f>
        <v/>
      </c>
      <c r="J2166" t="str">
        <f>CLEAN(Codebook!H2113)</f>
        <v/>
      </c>
      <c r="K2166" t="str">
        <f>CLEAN(Codebook!I2113)</f>
        <v/>
      </c>
    </row>
    <row r="2167" spans="1:11" x14ac:dyDescent="0.3">
      <c r="A2167" t="str">
        <f>CLEAN(Codebook!A2114)</f>
        <v/>
      </c>
      <c r="B2167" t="str">
        <f>CLEAN(Codebook!B2114)</f>
        <v xml:space="preserve"> </v>
      </c>
      <c r="C2167" t="str">
        <f>CLEAN(Codebook!C2114)</f>
        <v>1</v>
      </c>
      <c r="D2167" t="str">
        <f>CLEAN(Codebook!D2114)</f>
        <v>Mentioned</v>
      </c>
      <c r="E2167" t="str">
        <f>CLEAN(Codebook!E2114)</f>
        <v xml:space="preserve"> </v>
      </c>
      <c r="F2167" t="str">
        <f>CLEAN(Codebook!F2114)</f>
        <v/>
      </c>
      <c r="G2167" t="e">
        <f>CLEAN(Codebook!#REF!)</f>
        <v>#REF!</v>
      </c>
      <c r="H2167" t="e">
        <f>CLEAN(Codebook!#REF!)</f>
        <v>#REF!</v>
      </c>
      <c r="I2167" t="str">
        <f>CLEAN(Codebook!G2114)</f>
        <v/>
      </c>
      <c r="J2167" t="str">
        <f>CLEAN(Codebook!H2114)</f>
        <v/>
      </c>
      <c r="K2167" t="str">
        <f>CLEAN(Codebook!I2114)</f>
        <v/>
      </c>
    </row>
    <row r="2168" spans="1:11" x14ac:dyDescent="0.3">
      <c r="A2168" t="str">
        <f>CLEAN(Codebook!A2115)</f>
        <v/>
      </c>
      <c r="B2168" t="str">
        <f>CLEAN(Codebook!B2115)</f>
        <v/>
      </c>
      <c r="C2168" t="str">
        <f>CLEAN(Codebook!C2115)</f>
        <v>-2</v>
      </c>
      <c r="D2168" t="str">
        <f>CLEAN(Codebook!D2115)</f>
        <v>Not on route</v>
      </c>
      <c r="E2168" t="str">
        <f>CLEAN(Codebook!E2115)</f>
        <v/>
      </c>
      <c r="F2168" t="str">
        <f>CLEAN(Codebook!F2115)</f>
        <v/>
      </c>
      <c r="G2168" t="e">
        <f>CLEAN(Codebook!#REF!)</f>
        <v>#REF!</v>
      </c>
      <c r="H2168" t="e">
        <f>CLEAN(Codebook!#REF!)</f>
        <v>#REF!</v>
      </c>
      <c r="I2168" t="str">
        <f>CLEAN(Codebook!G2115)</f>
        <v/>
      </c>
      <c r="J2168" t="str">
        <f>CLEAN(Codebook!H2115)</f>
        <v/>
      </c>
      <c r="K2168" t="str">
        <f>CLEAN(Codebook!I2115)</f>
        <v/>
      </c>
    </row>
    <row r="2169" spans="1:11" x14ac:dyDescent="0.3">
      <c r="A2169" t="str">
        <f>CLEAN(Codebook!A2116)</f>
        <v>DHOD07_13</v>
      </c>
      <c r="B2169" t="str">
        <f>CLEAN(Codebook!B2116)</f>
        <v>Report or complaint made to Other: (please specify):</v>
      </c>
      <c r="C2169" t="str">
        <f>CLEAN(Codebook!C2116)</f>
        <v>0</v>
      </c>
      <c r="D2169" t="str">
        <f>CLEAN(Codebook!D2116)</f>
        <v>Not mentioned</v>
      </c>
      <c r="E2169" t="str">
        <f>CLEAN(Codebook!E2116)</f>
        <v>IF DHOD06=1</v>
      </c>
      <c r="F2169" t="str">
        <f>CLEAN(Codebook!F2116)</f>
        <v/>
      </c>
      <c r="G2169" t="e">
        <f>CLEAN(Codebook!#REF!)</f>
        <v>#REF!</v>
      </c>
      <c r="H2169" t="e">
        <f>CLEAN(Codebook!#REF!)</f>
        <v>#REF!</v>
      </c>
      <c r="I2169" t="str">
        <f>CLEAN(Codebook!G2116)</f>
        <v/>
      </c>
      <c r="J2169" t="str">
        <f>CLEAN(Codebook!H2116)</f>
        <v/>
      </c>
      <c r="K2169" t="str">
        <f>CLEAN(Codebook!I2116)</f>
        <v/>
      </c>
    </row>
    <row r="2170" spans="1:11" x14ac:dyDescent="0.3">
      <c r="A2170" t="str">
        <f>CLEAN(Codebook!A2117)</f>
        <v/>
      </c>
      <c r="B2170" t="str">
        <f>CLEAN(Codebook!B2117)</f>
        <v xml:space="preserve"> </v>
      </c>
      <c r="C2170" t="str">
        <f>CLEAN(Codebook!C2117)</f>
        <v>1</v>
      </c>
      <c r="D2170" t="str">
        <f>CLEAN(Codebook!D2117)</f>
        <v>Mentioned</v>
      </c>
      <c r="E2170" t="str">
        <f>CLEAN(Codebook!E2117)</f>
        <v xml:space="preserve"> </v>
      </c>
      <c r="F2170" t="str">
        <f>CLEAN(Codebook!F2117)</f>
        <v/>
      </c>
      <c r="G2170" t="e">
        <f>CLEAN(Codebook!#REF!)</f>
        <v>#REF!</v>
      </c>
      <c r="H2170" t="e">
        <f>CLEAN(Codebook!#REF!)</f>
        <v>#REF!</v>
      </c>
      <c r="I2170" t="str">
        <f>CLEAN(Codebook!G2117)</f>
        <v/>
      </c>
      <c r="J2170" t="str">
        <f>CLEAN(Codebook!H2117)</f>
        <v/>
      </c>
      <c r="K2170" t="str">
        <f>CLEAN(Codebook!I2117)</f>
        <v/>
      </c>
    </row>
    <row r="2171" spans="1:11" x14ac:dyDescent="0.3">
      <c r="A2171" t="str">
        <f>CLEAN(Codebook!A2118)</f>
        <v/>
      </c>
      <c r="B2171" t="str">
        <f>CLEAN(Codebook!B2118)</f>
        <v/>
      </c>
      <c r="C2171" t="str">
        <f>CLEAN(Codebook!C2118)</f>
        <v>-2</v>
      </c>
      <c r="D2171" t="str">
        <f>CLEAN(Codebook!D2118)</f>
        <v>Not on route</v>
      </c>
      <c r="E2171" t="str">
        <f>CLEAN(Codebook!E2118)</f>
        <v/>
      </c>
      <c r="F2171" t="str">
        <f>CLEAN(Codebook!F2118)</f>
        <v/>
      </c>
      <c r="G2171" t="e">
        <f>CLEAN(Codebook!#REF!)</f>
        <v>#REF!</v>
      </c>
      <c r="H2171" t="e">
        <f>CLEAN(Codebook!#REF!)</f>
        <v>#REF!</v>
      </c>
      <c r="I2171" t="str">
        <f>CLEAN(Codebook!G2118)</f>
        <v/>
      </c>
      <c r="J2171" t="str">
        <f>CLEAN(Codebook!H2118)</f>
        <v/>
      </c>
      <c r="K2171" t="str">
        <f>CLEAN(Codebook!I2118)</f>
        <v/>
      </c>
    </row>
    <row r="2172" spans="1:11" x14ac:dyDescent="0.3">
      <c r="A2172" t="str">
        <f>CLEAN(Codebook!A2119)</f>
        <v>DHOD07_96</v>
      </c>
      <c r="B2172" t="str">
        <f>CLEAN(Codebook!B2119)</f>
        <v xml:space="preserve">Report or complaint made to: Refused   </v>
      </c>
      <c r="C2172" t="str">
        <f>CLEAN(Codebook!C2119)</f>
        <v>0</v>
      </c>
      <c r="D2172" t="str">
        <f>CLEAN(Codebook!D2119)</f>
        <v>Not mentioned</v>
      </c>
      <c r="E2172" t="str">
        <f>CLEAN(Codebook!E2119)</f>
        <v>IF DHOD06=1</v>
      </c>
      <c r="F2172" t="str">
        <f>CLEAN(Codebook!F2119)</f>
        <v/>
      </c>
      <c r="G2172" t="e">
        <f>CLEAN(Codebook!#REF!)</f>
        <v>#REF!</v>
      </c>
      <c r="H2172" t="e">
        <f>CLEAN(Codebook!#REF!)</f>
        <v>#REF!</v>
      </c>
      <c r="I2172" t="str">
        <f>CLEAN(Codebook!G2119)</f>
        <v/>
      </c>
      <c r="J2172" t="str">
        <f>CLEAN(Codebook!H2119)</f>
        <v/>
      </c>
      <c r="K2172" t="str">
        <f>CLEAN(Codebook!I2119)</f>
        <v/>
      </c>
    </row>
    <row r="2173" spans="1:11" x14ac:dyDescent="0.3">
      <c r="A2173" t="str">
        <f>CLEAN(Codebook!A2120)</f>
        <v/>
      </c>
      <c r="B2173" t="str">
        <f>CLEAN(Codebook!B2120)</f>
        <v xml:space="preserve"> </v>
      </c>
      <c r="C2173" t="str">
        <f>CLEAN(Codebook!C2120)</f>
        <v>1</v>
      </c>
      <c r="D2173" t="str">
        <f>CLEAN(Codebook!D2120)</f>
        <v>Mentioned</v>
      </c>
      <c r="E2173" t="str">
        <f>CLEAN(Codebook!E2120)</f>
        <v xml:space="preserve"> </v>
      </c>
      <c r="F2173" t="str">
        <f>CLEAN(Codebook!F2120)</f>
        <v/>
      </c>
      <c r="G2173" t="e">
        <f>CLEAN(Codebook!#REF!)</f>
        <v>#REF!</v>
      </c>
      <c r="H2173" t="e">
        <f>CLEAN(Codebook!#REF!)</f>
        <v>#REF!</v>
      </c>
      <c r="I2173" t="str">
        <f>CLEAN(Codebook!G2120)</f>
        <v/>
      </c>
      <c r="J2173" t="str">
        <f>CLEAN(Codebook!H2120)</f>
        <v/>
      </c>
      <c r="K2173" t="str">
        <f>CLEAN(Codebook!I2120)</f>
        <v/>
      </c>
    </row>
    <row r="2174" spans="1:11" x14ac:dyDescent="0.3">
      <c r="A2174" t="str">
        <f>CLEAN(Codebook!A2121)</f>
        <v/>
      </c>
      <c r="B2174" t="str">
        <f>CLEAN(Codebook!B2121)</f>
        <v/>
      </c>
      <c r="C2174" t="str">
        <f>CLEAN(Codebook!C2121)</f>
        <v>-2</v>
      </c>
      <c r="D2174" t="str">
        <f>CLEAN(Codebook!D2121)</f>
        <v>Not on route</v>
      </c>
      <c r="E2174" t="str">
        <f>CLEAN(Codebook!E2121)</f>
        <v/>
      </c>
      <c r="F2174" t="str">
        <f>CLEAN(Codebook!F2121)</f>
        <v/>
      </c>
      <c r="G2174" t="e">
        <f>CLEAN(Codebook!#REF!)</f>
        <v>#REF!</v>
      </c>
      <c r="H2174" t="e">
        <f>CLEAN(Codebook!#REF!)</f>
        <v>#REF!</v>
      </c>
      <c r="I2174" t="str">
        <f>CLEAN(Codebook!G2121)</f>
        <v/>
      </c>
      <c r="J2174" t="str">
        <f>CLEAN(Codebook!H2121)</f>
        <v/>
      </c>
      <c r="K2174" t="str">
        <f>CLEAN(Codebook!I2121)</f>
        <v/>
      </c>
    </row>
    <row r="2175" spans="1:11" x14ac:dyDescent="0.3">
      <c r="A2175" t="str">
        <f>CLEAN(Codebook!A2122)</f>
        <v>DHOD07_97</v>
      </c>
      <c r="B2175" t="str">
        <f>CLEAN(Codebook!B2122)</f>
        <v xml:space="preserve">Report or complaint made to: Doesn't understand the question </v>
      </c>
      <c r="C2175" t="str">
        <f>CLEAN(Codebook!C2122)</f>
        <v>0</v>
      </c>
      <c r="D2175" t="str">
        <f>CLEAN(Codebook!D2122)</f>
        <v>Not mentioned</v>
      </c>
      <c r="E2175" t="str">
        <f>CLEAN(Codebook!E2122)</f>
        <v>IF DHOD06=1</v>
      </c>
      <c r="F2175" t="str">
        <f>CLEAN(Codebook!F2122)</f>
        <v/>
      </c>
      <c r="G2175" t="e">
        <f>CLEAN(Codebook!#REF!)</f>
        <v>#REF!</v>
      </c>
      <c r="H2175" t="e">
        <f>CLEAN(Codebook!#REF!)</f>
        <v>#REF!</v>
      </c>
      <c r="I2175" t="str">
        <f>CLEAN(Codebook!G2122)</f>
        <v/>
      </c>
      <c r="J2175" t="str">
        <f>CLEAN(Codebook!H2122)</f>
        <v/>
      </c>
      <c r="K2175" t="str">
        <f>CLEAN(Codebook!I2122)</f>
        <v/>
      </c>
    </row>
    <row r="2176" spans="1:11" x14ac:dyDescent="0.3">
      <c r="A2176" t="str">
        <f>CLEAN(Codebook!A2123)</f>
        <v/>
      </c>
      <c r="B2176" t="str">
        <f>CLEAN(Codebook!B2123)</f>
        <v xml:space="preserve"> </v>
      </c>
      <c r="C2176" t="str">
        <f>CLEAN(Codebook!C2123)</f>
        <v>1</v>
      </c>
      <c r="D2176" t="str">
        <f>CLEAN(Codebook!D2123)</f>
        <v>Mentioned</v>
      </c>
      <c r="E2176" t="str">
        <f>CLEAN(Codebook!E2123)</f>
        <v xml:space="preserve"> </v>
      </c>
      <c r="F2176" t="str">
        <f>CLEAN(Codebook!F2123)</f>
        <v/>
      </c>
      <c r="G2176" t="e">
        <f>CLEAN(Codebook!#REF!)</f>
        <v>#REF!</v>
      </c>
      <c r="H2176" t="e">
        <f>CLEAN(Codebook!#REF!)</f>
        <v>#REF!</v>
      </c>
      <c r="I2176" t="str">
        <f>CLEAN(Codebook!G2123)</f>
        <v/>
      </c>
      <c r="J2176" t="str">
        <f>CLEAN(Codebook!H2123)</f>
        <v/>
      </c>
      <c r="K2176" t="str">
        <f>CLEAN(Codebook!I2123)</f>
        <v/>
      </c>
    </row>
    <row r="2177" spans="1:11" x14ac:dyDescent="0.3">
      <c r="A2177" t="str">
        <f>CLEAN(Codebook!A2124)</f>
        <v/>
      </c>
      <c r="B2177" t="str">
        <f>CLEAN(Codebook!B2124)</f>
        <v/>
      </c>
      <c r="C2177" t="str">
        <f>CLEAN(Codebook!C2124)</f>
        <v>-2</v>
      </c>
      <c r="D2177" t="str">
        <f>CLEAN(Codebook!D2124)</f>
        <v>Not on route</v>
      </c>
      <c r="E2177" t="str">
        <f>CLEAN(Codebook!E2124)</f>
        <v/>
      </c>
      <c r="F2177" t="str">
        <f>CLEAN(Codebook!F2124)</f>
        <v/>
      </c>
      <c r="G2177" t="e">
        <f>CLEAN(Codebook!#REF!)</f>
        <v>#REF!</v>
      </c>
      <c r="H2177" t="e">
        <f>CLEAN(Codebook!#REF!)</f>
        <v>#REF!</v>
      </c>
      <c r="I2177" t="str">
        <f>CLEAN(Codebook!G2124)</f>
        <v/>
      </c>
      <c r="J2177" t="str">
        <f>CLEAN(Codebook!H2124)</f>
        <v/>
      </c>
      <c r="K2177" t="str">
        <f>CLEAN(Codebook!I2124)</f>
        <v/>
      </c>
    </row>
    <row r="2178" spans="1:11" x14ac:dyDescent="0.3">
      <c r="A2178" t="str">
        <f>CLEAN(Codebook!A2125)</f>
        <v>DHOD07_99</v>
      </c>
      <c r="B2178" t="str">
        <f>CLEAN(Codebook!B2125)</f>
        <v xml:space="preserve">Report or complaint made to: Don't know  </v>
      </c>
      <c r="C2178" t="str">
        <f>CLEAN(Codebook!C2125)</f>
        <v>0</v>
      </c>
      <c r="D2178" t="str">
        <f>CLEAN(Codebook!D2125)</f>
        <v>Not mentioned</v>
      </c>
      <c r="E2178" t="str">
        <f>CLEAN(Codebook!E2125)</f>
        <v>IF DHOD06=1</v>
      </c>
      <c r="F2178" t="str">
        <f>CLEAN(Codebook!F2125)</f>
        <v/>
      </c>
      <c r="G2178" t="e">
        <f>CLEAN(Codebook!#REF!)</f>
        <v>#REF!</v>
      </c>
      <c r="H2178" t="e">
        <f>CLEAN(Codebook!#REF!)</f>
        <v>#REF!</v>
      </c>
      <c r="I2178" t="str">
        <f>CLEAN(Codebook!G2125)</f>
        <v/>
      </c>
      <c r="J2178" t="str">
        <f>CLEAN(Codebook!H2125)</f>
        <v/>
      </c>
      <c r="K2178" t="str">
        <f>CLEAN(Codebook!I2125)</f>
        <v/>
      </c>
    </row>
    <row r="2179" spans="1:11" x14ac:dyDescent="0.3">
      <c r="A2179" t="str">
        <f>CLEAN(Codebook!A2126)</f>
        <v/>
      </c>
      <c r="B2179" t="str">
        <f>CLEAN(Codebook!B2126)</f>
        <v xml:space="preserve"> </v>
      </c>
      <c r="C2179" t="str">
        <f>CLEAN(Codebook!C2126)</f>
        <v>1</v>
      </c>
      <c r="D2179" t="str">
        <f>CLEAN(Codebook!D2126)</f>
        <v>Mentioned</v>
      </c>
      <c r="E2179" t="str">
        <f>CLEAN(Codebook!E2126)</f>
        <v xml:space="preserve"> </v>
      </c>
      <c r="F2179" t="str">
        <f>CLEAN(Codebook!F2126)</f>
        <v/>
      </c>
      <c r="G2179" t="e">
        <f>CLEAN(Codebook!#REF!)</f>
        <v>#REF!</v>
      </c>
      <c r="H2179" t="e">
        <f>CLEAN(Codebook!#REF!)</f>
        <v>#REF!</v>
      </c>
      <c r="I2179" t="str">
        <f>CLEAN(Codebook!G2126)</f>
        <v/>
      </c>
      <c r="J2179" t="str">
        <f>CLEAN(Codebook!H2126)</f>
        <v/>
      </c>
      <c r="K2179" t="str">
        <f>CLEAN(Codebook!I2126)</f>
        <v/>
      </c>
    </row>
    <row r="2180" spans="1:11" x14ac:dyDescent="0.3">
      <c r="A2180" t="str">
        <f>CLEAN(Codebook!A2127)</f>
        <v/>
      </c>
      <c r="B2180" t="str">
        <f>CLEAN(Codebook!B2127)</f>
        <v/>
      </c>
      <c r="C2180" t="str">
        <f>CLEAN(Codebook!C2127)</f>
        <v>-2</v>
      </c>
      <c r="D2180" t="str">
        <f>CLEAN(Codebook!D2127)</f>
        <v>Not on route</v>
      </c>
      <c r="E2180" t="str">
        <f>CLEAN(Codebook!E2127)</f>
        <v/>
      </c>
      <c r="F2180" t="str">
        <f>CLEAN(Codebook!F2127)</f>
        <v/>
      </c>
      <c r="G2180" t="e">
        <f>CLEAN(Codebook!#REF!)</f>
        <v>#REF!</v>
      </c>
      <c r="H2180" t="e">
        <f>CLEAN(Codebook!#REF!)</f>
        <v>#REF!</v>
      </c>
      <c r="I2180" t="str">
        <f>CLEAN(Codebook!G2127)</f>
        <v/>
      </c>
      <c r="J2180" t="str">
        <f>CLEAN(Codebook!H2127)</f>
        <v/>
      </c>
      <c r="K2180" t="str">
        <f>CLEAN(Codebook!I2127)</f>
        <v/>
      </c>
    </row>
    <row r="2181" spans="1:11" x14ac:dyDescent="0.3">
      <c r="A2181" t="str">
        <f>CLEAN(Codebook!A2128)</f>
        <v>DHOD08_01</v>
      </c>
      <c r="B2181" t="str">
        <f>CLEAN(Codebook!B2128)</f>
        <v>To what extent were you satisfied with how the Police handled your report or complaint</v>
      </c>
      <c r="C2181" t="str">
        <f>CLEAN(Codebook!C2128)</f>
        <v>1</v>
      </c>
      <c r="D2181" t="str">
        <f>CLEAN(Codebook!D2128)</f>
        <v>Very dissatisfied</v>
      </c>
      <c r="E2181" t="str">
        <f>CLEAN(Codebook!E2128)</f>
        <v>IF DHOD07_01=1</v>
      </c>
      <c r="F2181" t="str">
        <f>CLEAN(Codebook!F2128)</f>
        <v/>
      </c>
      <c r="G2181" t="e">
        <f>CLEAN(Codebook!#REF!)</f>
        <v>#REF!</v>
      </c>
      <c r="H2181" t="e">
        <f>CLEAN(Codebook!#REF!)</f>
        <v>#REF!</v>
      </c>
      <c r="I2181" t="str">
        <f>CLEAN(Codebook!G2128)</f>
        <v/>
      </c>
      <c r="J2181" t="str">
        <f>CLEAN(Codebook!H2128)</f>
        <v/>
      </c>
      <c r="K2181" t="str">
        <f>CLEAN(Codebook!I2128)</f>
        <v/>
      </c>
    </row>
    <row r="2182" spans="1:11" x14ac:dyDescent="0.3">
      <c r="A2182" t="str">
        <f>CLEAN(Codebook!A2129)</f>
        <v/>
      </c>
      <c r="B2182" t="str">
        <f>CLEAN(Codebook!B2129)</f>
        <v xml:space="preserve"> </v>
      </c>
      <c r="C2182" t="str">
        <f>CLEAN(Codebook!C2129)</f>
        <v>2</v>
      </c>
      <c r="D2182" t="str">
        <f>CLEAN(Codebook!D2129)</f>
        <v>Somewhat dissatisfied</v>
      </c>
      <c r="E2182" t="str">
        <f>CLEAN(Codebook!E2129)</f>
        <v xml:space="preserve"> </v>
      </c>
      <c r="F2182" t="str">
        <f>CLEAN(Codebook!F2129)</f>
        <v/>
      </c>
      <c r="G2182" t="e">
        <f>CLEAN(Codebook!#REF!)</f>
        <v>#REF!</v>
      </c>
      <c r="H2182" t="e">
        <f>CLEAN(Codebook!#REF!)</f>
        <v>#REF!</v>
      </c>
      <c r="I2182" t="str">
        <f>CLEAN(Codebook!G2129)</f>
        <v/>
      </c>
      <c r="J2182" t="str">
        <f>CLEAN(Codebook!H2129)</f>
        <v/>
      </c>
      <c r="K2182" t="str">
        <f>CLEAN(Codebook!I2129)</f>
        <v/>
      </c>
    </row>
    <row r="2183" spans="1:11" x14ac:dyDescent="0.3">
      <c r="A2183" t="str">
        <f>CLEAN(Codebook!A2130)</f>
        <v/>
      </c>
      <c r="B2183" t="str">
        <f>CLEAN(Codebook!B2130)</f>
        <v xml:space="preserve"> </v>
      </c>
      <c r="C2183" t="str">
        <f>CLEAN(Codebook!C2130)</f>
        <v>3</v>
      </c>
      <c r="D2183" t="str">
        <f>CLEAN(Codebook!D2130)</f>
        <v>Somewhat satisfied</v>
      </c>
      <c r="E2183" t="str">
        <f>CLEAN(Codebook!E2130)</f>
        <v xml:space="preserve"> </v>
      </c>
      <c r="F2183" t="str">
        <f>CLEAN(Codebook!F2130)</f>
        <v/>
      </c>
      <c r="G2183" t="e">
        <f>CLEAN(Codebook!#REF!)</f>
        <v>#REF!</v>
      </c>
      <c r="H2183" t="e">
        <f>CLEAN(Codebook!#REF!)</f>
        <v>#REF!</v>
      </c>
      <c r="I2183" t="str">
        <f>CLEAN(Codebook!G2130)</f>
        <v/>
      </c>
      <c r="J2183" t="str">
        <f>CLEAN(Codebook!H2130)</f>
        <v/>
      </c>
      <c r="K2183" t="str">
        <f>CLEAN(Codebook!I2130)</f>
        <v/>
      </c>
    </row>
    <row r="2184" spans="1:11" x14ac:dyDescent="0.3">
      <c r="A2184" t="str">
        <f>CLEAN(Codebook!A2131)</f>
        <v/>
      </c>
      <c r="B2184" t="str">
        <f>CLEAN(Codebook!B2131)</f>
        <v xml:space="preserve"> </v>
      </c>
      <c r="C2184" t="str">
        <f>CLEAN(Codebook!C2131)</f>
        <v>4</v>
      </c>
      <c r="D2184" t="str">
        <f>CLEAN(Codebook!D2131)</f>
        <v>Very satisfied</v>
      </c>
      <c r="E2184" t="str">
        <f>CLEAN(Codebook!E2131)</f>
        <v xml:space="preserve"> </v>
      </c>
      <c r="F2184" t="str">
        <f>CLEAN(Codebook!F2131)</f>
        <v/>
      </c>
      <c r="G2184" t="e">
        <f>CLEAN(Codebook!#REF!)</f>
        <v>#REF!</v>
      </c>
      <c r="H2184" t="e">
        <f>CLEAN(Codebook!#REF!)</f>
        <v>#REF!</v>
      </c>
      <c r="I2184" t="str">
        <f>CLEAN(Codebook!G2131)</f>
        <v/>
      </c>
      <c r="J2184" t="str">
        <f>CLEAN(Codebook!H2131)</f>
        <v/>
      </c>
      <c r="K2184" t="str">
        <f>CLEAN(Codebook!I2131)</f>
        <v/>
      </c>
    </row>
    <row r="2185" spans="1:11" x14ac:dyDescent="0.3">
      <c r="A2185" t="str">
        <f>CLEAN(Codebook!A2132)</f>
        <v/>
      </c>
      <c r="B2185" t="str">
        <f>CLEAN(Codebook!B2132)</f>
        <v xml:space="preserve"> </v>
      </c>
      <c r="C2185" t="str">
        <f>CLEAN(Codebook!C2132)</f>
        <v>96</v>
      </c>
      <c r="D2185" t="str">
        <f>CLEAN(Codebook!D2132)</f>
        <v xml:space="preserve">Refused  </v>
      </c>
      <c r="E2185" t="str">
        <f>CLEAN(Codebook!E2132)</f>
        <v xml:space="preserve"> </v>
      </c>
      <c r="F2185" t="str">
        <f>CLEAN(Codebook!F2132)</f>
        <v/>
      </c>
      <c r="G2185" t="e">
        <f>CLEAN(Codebook!#REF!)</f>
        <v>#REF!</v>
      </c>
      <c r="H2185" t="e">
        <f>CLEAN(Codebook!#REF!)</f>
        <v>#REF!</v>
      </c>
      <c r="I2185" t="str">
        <f>CLEAN(Codebook!G2132)</f>
        <v/>
      </c>
      <c r="J2185" t="str">
        <f>CLEAN(Codebook!H2132)</f>
        <v/>
      </c>
      <c r="K2185" t="str">
        <f>CLEAN(Codebook!I2132)</f>
        <v/>
      </c>
    </row>
    <row r="2186" spans="1:11" x14ac:dyDescent="0.3">
      <c r="A2186" t="str">
        <f>CLEAN(Codebook!A2133)</f>
        <v/>
      </c>
      <c r="B2186" t="str">
        <f>CLEAN(Codebook!B2133)</f>
        <v xml:space="preserve"> </v>
      </c>
      <c r="C2186" t="str">
        <f>CLEAN(Codebook!C2133)</f>
        <v>97</v>
      </c>
      <c r="D2186" t="str">
        <f>CLEAN(Codebook!D2133)</f>
        <v xml:space="preserve">Doesn't understand the question  </v>
      </c>
      <c r="E2186" t="str">
        <f>CLEAN(Codebook!E2133)</f>
        <v xml:space="preserve"> </v>
      </c>
      <c r="F2186" t="str">
        <f>CLEAN(Codebook!F2133)</f>
        <v/>
      </c>
      <c r="G2186" t="e">
        <f>CLEAN(Codebook!#REF!)</f>
        <v>#REF!</v>
      </c>
      <c r="H2186" t="e">
        <f>CLEAN(Codebook!#REF!)</f>
        <v>#REF!</v>
      </c>
      <c r="I2186" t="str">
        <f>CLEAN(Codebook!G2133)</f>
        <v/>
      </c>
      <c r="J2186" t="str">
        <f>CLEAN(Codebook!H2133)</f>
        <v/>
      </c>
      <c r="K2186" t="str">
        <f>CLEAN(Codebook!I2133)</f>
        <v/>
      </c>
    </row>
    <row r="2187" spans="1:11" x14ac:dyDescent="0.3">
      <c r="A2187" t="str">
        <f>CLEAN(Codebook!A2134)</f>
        <v/>
      </c>
      <c r="B2187" t="str">
        <f>CLEAN(Codebook!B2134)</f>
        <v xml:space="preserve"> </v>
      </c>
      <c r="C2187" t="str">
        <f>CLEAN(Codebook!C2134)</f>
        <v>99</v>
      </c>
      <c r="D2187" t="str">
        <f>CLEAN(Codebook!D2134)</f>
        <v xml:space="preserve">Don't know  </v>
      </c>
      <c r="E2187" t="str">
        <f>CLEAN(Codebook!E2134)</f>
        <v xml:space="preserve"> </v>
      </c>
      <c r="F2187" t="str">
        <f>CLEAN(Codebook!F2134)</f>
        <v/>
      </c>
      <c r="G2187" t="e">
        <f>CLEAN(Codebook!#REF!)</f>
        <v>#REF!</v>
      </c>
      <c r="H2187" t="e">
        <f>CLEAN(Codebook!#REF!)</f>
        <v>#REF!</v>
      </c>
      <c r="I2187" t="str">
        <f>CLEAN(Codebook!G2134)</f>
        <v/>
      </c>
      <c r="J2187" t="str">
        <f>CLEAN(Codebook!H2134)</f>
        <v/>
      </c>
      <c r="K2187" t="str">
        <f>CLEAN(Codebook!I2134)</f>
        <v/>
      </c>
    </row>
    <row r="2188" spans="1:11" x14ac:dyDescent="0.3">
      <c r="A2188" t="str">
        <f>CLEAN(Codebook!A2135)</f>
        <v/>
      </c>
      <c r="B2188" t="str">
        <f>CLEAN(Codebook!B2135)</f>
        <v/>
      </c>
      <c r="C2188" t="str">
        <f>CLEAN(Codebook!C2135)</f>
        <v>-2</v>
      </c>
      <c r="D2188" t="str">
        <f>CLEAN(Codebook!D2135)</f>
        <v>Not on route</v>
      </c>
      <c r="E2188" t="str">
        <f>CLEAN(Codebook!E2135)</f>
        <v/>
      </c>
      <c r="F2188" t="str">
        <f>CLEAN(Codebook!F2135)</f>
        <v/>
      </c>
      <c r="G2188" t="e">
        <f>CLEAN(Codebook!#REF!)</f>
        <v>#REF!</v>
      </c>
      <c r="H2188" t="e">
        <f>CLEAN(Codebook!#REF!)</f>
        <v>#REF!</v>
      </c>
      <c r="I2188" t="str">
        <f>CLEAN(Codebook!G2135)</f>
        <v/>
      </c>
      <c r="J2188" t="str">
        <f>CLEAN(Codebook!H2135)</f>
        <v/>
      </c>
      <c r="K2188" t="str">
        <f>CLEAN(Codebook!I2135)</f>
        <v/>
      </c>
    </row>
    <row r="2189" spans="1:11" x14ac:dyDescent="0.3">
      <c r="A2189" t="str">
        <f>CLEAN(Codebook!A2136)</f>
        <v>DHOD08_02</v>
      </c>
      <c r="B2189" t="str">
        <f>CLEAN(Codebook!B2136)</f>
        <v xml:space="preserve">To what extent were you satisfied with how the municipal housing authority handled your report or complaint </v>
      </c>
      <c r="C2189" t="str">
        <f>CLEAN(Codebook!C2136)</f>
        <v>1</v>
      </c>
      <c r="D2189" t="str">
        <f>CLEAN(Codebook!D2136)</f>
        <v>Very dissatisfied</v>
      </c>
      <c r="E2189" t="str">
        <f>CLEAN(Codebook!E2136)</f>
        <v>IF DHOD07_02=1</v>
      </c>
      <c r="F2189" t="str">
        <f>CLEAN(Codebook!F2136)</f>
        <v/>
      </c>
      <c r="G2189" t="e">
        <f>CLEAN(Codebook!#REF!)</f>
        <v>#REF!</v>
      </c>
      <c r="H2189" t="e">
        <f>CLEAN(Codebook!#REF!)</f>
        <v>#REF!</v>
      </c>
      <c r="I2189" t="str">
        <f>CLEAN(Codebook!G2136)</f>
        <v/>
      </c>
      <c r="J2189" t="str">
        <f>CLEAN(Codebook!H2136)</f>
        <v/>
      </c>
      <c r="K2189" t="str">
        <f>CLEAN(Codebook!I2136)</f>
        <v/>
      </c>
    </row>
    <row r="2190" spans="1:11" x14ac:dyDescent="0.3">
      <c r="A2190" t="str">
        <f>CLEAN(Codebook!A2137)</f>
        <v/>
      </c>
      <c r="B2190" t="str">
        <f>CLEAN(Codebook!B2137)</f>
        <v xml:space="preserve"> </v>
      </c>
      <c r="C2190" t="str">
        <f>CLEAN(Codebook!C2137)</f>
        <v>2</v>
      </c>
      <c r="D2190" t="str">
        <f>CLEAN(Codebook!D2137)</f>
        <v>Somewhat dissatisfied</v>
      </c>
      <c r="E2190" t="str">
        <f>CLEAN(Codebook!E2137)</f>
        <v xml:space="preserve"> </v>
      </c>
      <c r="F2190" t="str">
        <f>CLEAN(Codebook!F2137)</f>
        <v/>
      </c>
      <c r="G2190" t="e">
        <f>CLEAN(Codebook!#REF!)</f>
        <v>#REF!</v>
      </c>
      <c r="H2190" t="e">
        <f>CLEAN(Codebook!#REF!)</f>
        <v>#REF!</v>
      </c>
      <c r="I2190" t="str">
        <f>CLEAN(Codebook!G2137)</f>
        <v/>
      </c>
      <c r="J2190" t="str">
        <f>CLEAN(Codebook!H2137)</f>
        <v/>
      </c>
      <c r="K2190" t="str">
        <f>CLEAN(Codebook!I2137)</f>
        <v/>
      </c>
    </row>
    <row r="2191" spans="1:11" x14ac:dyDescent="0.3">
      <c r="A2191" t="str">
        <f>CLEAN(Codebook!A2138)</f>
        <v/>
      </c>
      <c r="B2191" t="str">
        <f>CLEAN(Codebook!B2138)</f>
        <v xml:space="preserve"> </v>
      </c>
      <c r="C2191" t="str">
        <f>CLEAN(Codebook!C2138)</f>
        <v>3</v>
      </c>
      <c r="D2191" t="str">
        <f>CLEAN(Codebook!D2138)</f>
        <v>Somewhat satisfied</v>
      </c>
      <c r="E2191" t="str">
        <f>CLEAN(Codebook!E2138)</f>
        <v xml:space="preserve"> </v>
      </c>
      <c r="F2191" t="str">
        <f>CLEAN(Codebook!F2138)</f>
        <v/>
      </c>
      <c r="G2191" t="e">
        <f>CLEAN(Codebook!#REF!)</f>
        <v>#REF!</v>
      </c>
      <c r="H2191" t="e">
        <f>CLEAN(Codebook!#REF!)</f>
        <v>#REF!</v>
      </c>
      <c r="I2191" t="str">
        <f>CLEAN(Codebook!G2138)</f>
        <v/>
      </c>
      <c r="J2191" t="str">
        <f>CLEAN(Codebook!H2138)</f>
        <v/>
      </c>
      <c r="K2191" t="str">
        <f>CLEAN(Codebook!I2138)</f>
        <v/>
      </c>
    </row>
    <row r="2192" spans="1:11" x14ac:dyDescent="0.3">
      <c r="A2192" t="str">
        <f>CLEAN(Codebook!A2139)</f>
        <v/>
      </c>
      <c r="B2192" t="str">
        <f>CLEAN(Codebook!B2139)</f>
        <v xml:space="preserve"> </v>
      </c>
      <c r="C2192" t="str">
        <f>CLEAN(Codebook!C2139)</f>
        <v>4</v>
      </c>
      <c r="D2192" t="str">
        <f>CLEAN(Codebook!D2139)</f>
        <v>Very satisfied</v>
      </c>
      <c r="E2192" t="str">
        <f>CLEAN(Codebook!E2139)</f>
        <v xml:space="preserve"> </v>
      </c>
      <c r="F2192" t="str">
        <f>CLEAN(Codebook!F2139)</f>
        <v/>
      </c>
      <c r="G2192" t="e">
        <f>CLEAN(Codebook!#REF!)</f>
        <v>#REF!</v>
      </c>
      <c r="H2192" t="e">
        <f>CLEAN(Codebook!#REF!)</f>
        <v>#REF!</v>
      </c>
      <c r="I2192" t="str">
        <f>CLEAN(Codebook!G2139)</f>
        <v/>
      </c>
      <c r="J2192" t="str">
        <f>CLEAN(Codebook!H2139)</f>
        <v/>
      </c>
      <c r="K2192" t="str">
        <f>CLEAN(Codebook!I2139)</f>
        <v/>
      </c>
    </row>
    <row r="2193" spans="1:11" x14ac:dyDescent="0.3">
      <c r="A2193" t="str">
        <f>CLEAN(Codebook!A2140)</f>
        <v/>
      </c>
      <c r="B2193" t="str">
        <f>CLEAN(Codebook!B2140)</f>
        <v xml:space="preserve"> </v>
      </c>
      <c r="C2193" t="str">
        <f>CLEAN(Codebook!C2140)</f>
        <v>96</v>
      </c>
      <c r="D2193" t="str">
        <f>CLEAN(Codebook!D2140)</f>
        <v xml:space="preserve">Refused  </v>
      </c>
      <c r="E2193" t="str">
        <f>CLEAN(Codebook!E2140)</f>
        <v xml:space="preserve"> </v>
      </c>
      <c r="F2193" t="str">
        <f>CLEAN(Codebook!F2140)</f>
        <v/>
      </c>
      <c r="G2193" t="e">
        <f>CLEAN(Codebook!#REF!)</f>
        <v>#REF!</v>
      </c>
      <c r="H2193" t="e">
        <f>CLEAN(Codebook!#REF!)</f>
        <v>#REF!</v>
      </c>
      <c r="I2193" t="str">
        <f>CLEAN(Codebook!G2140)</f>
        <v/>
      </c>
      <c r="J2193" t="str">
        <f>CLEAN(Codebook!H2140)</f>
        <v/>
      </c>
      <c r="K2193" t="str">
        <f>CLEAN(Codebook!I2140)</f>
        <v/>
      </c>
    </row>
    <row r="2194" spans="1:11" x14ac:dyDescent="0.3">
      <c r="A2194" t="str">
        <f>CLEAN(Codebook!A2141)</f>
        <v/>
      </c>
      <c r="B2194" t="str">
        <f>CLEAN(Codebook!B2141)</f>
        <v xml:space="preserve"> </v>
      </c>
      <c r="C2194" t="str">
        <f>CLEAN(Codebook!C2141)</f>
        <v>97</v>
      </c>
      <c r="D2194" t="str">
        <f>CLEAN(Codebook!D2141)</f>
        <v xml:space="preserve">Doesn't understand the question  </v>
      </c>
      <c r="E2194" t="str">
        <f>CLEAN(Codebook!E2141)</f>
        <v xml:space="preserve"> </v>
      </c>
      <c r="F2194" t="str">
        <f>CLEAN(Codebook!F2141)</f>
        <v/>
      </c>
      <c r="G2194" t="e">
        <f>CLEAN(Codebook!#REF!)</f>
        <v>#REF!</v>
      </c>
      <c r="H2194" t="e">
        <f>CLEAN(Codebook!#REF!)</f>
        <v>#REF!</v>
      </c>
      <c r="I2194" t="str">
        <f>CLEAN(Codebook!G2141)</f>
        <v/>
      </c>
      <c r="J2194" t="str">
        <f>CLEAN(Codebook!H2141)</f>
        <v/>
      </c>
      <c r="K2194" t="str">
        <f>CLEAN(Codebook!I2141)</f>
        <v/>
      </c>
    </row>
    <row r="2195" spans="1:11" x14ac:dyDescent="0.3">
      <c r="A2195" t="str">
        <f>CLEAN(Codebook!A2142)</f>
        <v/>
      </c>
      <c r="B2195" t="str">
        <f>CLEAN(Codebook!B2142)</f>
        <v xml:space="preserve"> </v>
      </c>
      <c r="C2195" t="str">
        <f>CLEAN(Codebook!C2142)</f>
        <v>99</v>
      </c>
      <c r="D2195" t="str">
        <f>CLEAN(Codebook!D2142)</f>
        <v xml:space="preserve">Don't know  </v>
      </c>
      <c r="E2195" t="str">
        <f>CLEAN(Codebook!E2142)</f>
        <v xml:space="preserve"> </v>
      </c>
      <c r="F2195" t="str">
        <f>CLEAN(Codebook!F2142)</f>
        <v/>
      </c>
      <c r="G2195" t="e">
        <f>CLEAN(Codebook!#REF!)</f>
        <v>#REF!</v>
      </c>
      <c r="H2195" t="e">
        <f>CLEAN(Codebook!#REF!)</f>
        <v>#REF!</v>
      </c>
      <c r="I2195" t="str">
        <f>CLEAN(Codebook!G2142)</f>
        <v/>
      </c>
      <c r="J2195" t="str">
        <f>CLEAN(Codebook!H2142)</f>
        <v/>
      </c>
      <c r="K2195" t="str">
        <f>CLEAN(Codebook!I2142)</f>
        <v/>
      </c>
    </row>
    <row r="2196" spans="1:11" x14ac:dyDescent="0.3">
      <c r="A2196" t="str">
        <f>CLEAN(Codebook!A2143)</f>
        <v/>
      </c>
      <c r="B2196" t="str">
        <f>CLEAN(Codebook!B2143)</f>
        <v/>
      </c>
      <c r="C2196" t="str">
        <f>CLEAN(Codebook!C2143)</f>
        <v>-2</v>
      </c>
      <c r="D2196" t="str">
        <f>CLEAN(Codebook!D2143)</f>
        <v>Not on route</v>
      </c>
      <c r="E2196" t="str">
        <f>CLEAN(Codebook!E2143)</f>
        <v/>
      </c>
      <c r="F2196" t="str">
        <f>CLEAN(Codebook!F2143)</f>
        <v/>
      </c>
      <c r="G2196" t="e">
        <f>CLEAN(Codebook!#REF!)</f>
        <v>#REF!</v>
      </c>
      <c r="H2196" t="e">
        <f>CLEAN(Codebook!#REF!)</f>
        <v>#REF!</v>
      </c>
      <c r="I2196" t="str">
        <f>CLEAN(Codebook!G2143)</f>
        <v/>
      </c>
      <c r="J2196" t="str">
        <f>CLEAN(Codebook!H2143)</f>
        <v/>
      </c>
      <c r="K2196" t="str">
        <f>CLEAN(Codebook!I2143)</f>
        <v/>
      </c>
    </row>
    <row r="2197" spans="1:11" x14ac:dyDescent="0.3">
      <c r="A2197" t="str">
        <f>CLEAN(Codebook!A2144)</f>
        <v>DHOD08_03</v>
      </c>
      <c r="B2197" t="str">
        <f>CLEAN(Codebook!B2144)</f>
        <v>To what extent were you satisfied with how  the Non-governmental organisation (NGO)/charity handled your report or complaint</v>
      </c>
      <c r="C2197" t="str">
        <f>CLEAN(Codebook!C2144)</f>
        <v>1</v>
      </c>
      <c r="D2197" t="str">
        <f>CLEAN(Codebook!D2144)</f>
        <v>Very dissatisfied</v>
      </c>
      <c r="E2197" t="str">
        <f>CLEAN(Codebook!E2144)</f>
        <v>IF DHOD07_03=1</v>
      </c>
      <c r="F2197" t="str">
        <f>CLEAN(Codebook!F2144)</f>
        <v/>
      </c>
      <c r="G2197" t="e">
        <f>CLEAN(Codebook!#REF!)</f>
        <v>#REF!</v>
      </c>
      <c r="H2197" t="e">
        <f>CLEAN(Codebook!#REF!)</f>
        <v>#REF!</v>
      </c>
      <c r="I2197" t="str">
        <f>CLEAN(Codebook!G2144)</f>
        <v/>
      </c>
      <c r="J2197" t="str">
        <f>CLEAN(Codebook!H2144)</f>
        <v/>
      </c>
      <c r="K2197" t="str">
        <f>CLEAN(Codebook!I2144)</f>
        <v/>
      </c>
    </row>
    <row r="2198" spans="1:11" x14ac:dyDescent="0.3">
      <c r="A2198" t="str">
        <f>CLEAN(Codebook!A2145)</f>
        <v/>
      </c>
      <c r="B2198" t="str">
        <f>CLEAN(Codebook!B2145)</f>
        <v xml:space="preserve"> </v>
      </c>
      <c r="C2198" t="str">
        <f>CLEAN(Codebook!C2145)</f>
        <v>2</v>
      </c>
      <c r="D2198" t="str">
        <f>CLEAN(Codebook!D2145)</f>
        <v>Somewhat dissatisfied</v>
      </c>
      <c r="E2198" t="str">
        <f>CLEAN(Codebook!E2145)</f>
        <v xml:space="preserve"> </v>
      </c>
      <c r="F2198" t="str">
        <f>CLEAN(Codebook!F2145)</f>
        <v/>
      </c>
      <c r="G2198" t="e">
        <f>CLEAN(Codebook!#REF!)</f>
        <v>#REF!</v>
      </c>
      <c r="H2198" t="e">
        <f>CLEAN(Codebook!#REF!)</f>
        <v>#REF!</v>
      </c>
      <c r="I2198" t="str">
        <f>CLEAN(Codebook!G2145)</f>
        <v/>
      </c>
      <c r="J2198" t="str">
        <f>CLEAN(Codebook!H2145)</f>
        <v/>
      </c>
      <c r="K2198" t="str">
        <f>CLEAN(Codebook!I2145)</f>
        <v/>
      </c>
    </row>
    <row r="2199" spans="1:11" x14ac:dyDescent="0.3">
      <c r="A2199" t="str">
        <f>CLEAN(Codebook!A2146)</f>
        <v/>
      </c>
      <c r="B2199" t="str">
        <f>CLEAN(Codebook!B2146)</f>
        <v xml:space="preserve"> </v>
      </c>
      <c r="C2199" t="str">
        <f>CLEAN(Codebook!C2146)</f>
        <v>3</v>
      </c>
      <c r="D2199" t="str">
        <f>CLEAN(Codebook!D2146)</f>
        <v>Somewhat satisfied</v>
      </c>
      <c r="E2199" t="str">
        <f>CLEAN(Codebook!E2146)</f>
        <v xml:space="preserve"> </v>
      </c>
      <c r="F2199" t="str">
        <f>CLEAN(Codebook!F2146)</f>
        <v/>
      </c>
      <c r="G2199" t="e">
        <f>CLEAN(Codebook!#REF!)</f>
        <v>#REF!</v>
      </c>
      <c r="H2199" t="e">
        <f>CLEAN(Codebook!#REF!)</f>
        <v>#REF!</v>
      </c>
      <c r="I2199" t="str">
        <f>CLEAN(Codebook!G2146)</f>
        <v/>
      </c>
      <c r="J2199" t="str">
        <f>CLEAN(Codebook!H2146)</f>
        <v/>
      </c>
      <c r="K2199" t="str">
        <f>CLEAN(Codebook!I2146)</f>
        <v/>
      </c>
    </row>
    <row r="2200" spans="1:11" x14ac:dyDescent="0.3">
      <c r="A2200" t="str">
        <f>CLEAN(Codebook!A2147)</f>
        <v/>
      </c>
      <c r="B2200" t="str">
        <f>CLEAN(Codebook!B2147)</f>
        <v xml:space="preserve"> </v>
      </c>
      <c r="C2200" t="str">
        <f>CLEAN(Codebook!C2147)</f>
        <v>4</v>
      </c>
      <c r="D2200" t="str">
        <f>CLEAN(Codebook!D2147)</f>
        <v>Very satisfied</v>
      </c>
      <c r="E2200" t="str">
        <f>CLEAN(Codebook!E2147)</f>
        <v xml:space="preserve"> </v>
      </c>
      <c r="F2200" t="str">
        <f>CLEAN(Codebook!F2147)</f>
        <v/>
      </c>
      <c r="G2200" t="e">
        <f>CLEAN(Codebook!#REF!)</f>
        <v>#REF!</v>
      </c>
      <c r="H2200" t="e">
        <f>CLEAN(Codebook!#REF!)</f>
        <v>#REF!</v>
      </c>
      <c r="I2200" t="str">
        <f>CLEAN(Codebook!G2147)</f>
        <v/>
      </c>
      <c r="J2200" t="str">
        <f>CLEAN(Codebook!H2147)</f>
        <v/>
      </c>
      <c r="K2200" t="str">
        <f>CLEAN(Codebook!I2147)</f>
        <v/>
      </c>
    </row>
    <row r="2201" spans="1:11" x14ac:dyDescent="0.3">
      <c r="A2201" t="str">
        <f>CLEAN(Codebook!A2148)</f>
        <v/>
      </c>
      <c r="B2201" t="str">
        <f>CLEAN(Codebook!B2148)</f>
        <v xml:space="preserve"> </v>
      </c>
      <c r="C2201" t="str">
        <f>CLEAN(Codebook!C2148)</f>
        <v>96</v>
      </c>
      <c r="D2201" t="str">
        <f>CLEAN(Codebook!D2148)</f>
        <v xml:space="preserve">Refused  </v>
      </c>
      <c r="E2201" t="str">
        <f>CLEAN(Codebook!E2148)</f>
        <v xml:space="preserve"> </v>
      </c>
      <c r="F2201" t="str">
        <f>CLEAN(Codebook!F2148)</f>
        <v/>
      </c>
      <c r="G2201" t="e">
        <f>CLEAN(Codebook!#REF!)</f>
        <v>#REF!</v>
      </c>
      <c r="H2201" t="e">
        <f>CLEAN(Codebook!#REF!)</f>
        <v>#REF!</v>
      </c>
      <c r="I2201" t="str">
        <f>CLEAN(Codebook!G2148)</f>
        <v/>
      </c>
      <c r="J2201" t="str">
        <f>CLEAN(Codebook!H2148)</f>
        <v/>
      </c>
      <c r="K2201" t="str">
        <f>CLEAN(Codebook!I2148)</f>
        <v/>
      </c>
    </row>
    <row r="2202" spans="1:11" x14ac:dyDescent="0.3">
      <c r="A2202" t="str">
        <f>CLEAN(Codebook!A2149)</f>
        <v/>
      </c>
      <c r="B2202" t="str">
        <f>CLEAN(Codebook!B2149)</f>
        <v xml:space="preserve"> </v>
      </c>
      <c r="C2202" t="str">
        <f>CLEAN(Codebook!C2149)</f>
        <v>97</v>
      </c>
      <c r="D2202" t="str">
        <f>CLEAN(Codebook!D2149)</f>
        <v xml:space="preserve">Doesn't understand the question  </v>
      </c>
      <c r="E2202" t="str">
        <f>CLEAN(Codebook!E2149)</f>
        <v xml:space="preserve"> </v>
      </c>
      <c r="F2202" t="str">
        <f>CLEAN(Codebook!F2149)</f>
        <v/>
      </c>
      <c r="G2202" t="e">
        <f>CLEAN(Codebook!#REF!)</f>
        <v>#REF!</v>
      </c>
      <c r="H2202" t="e">
        <f>CLEAN(Codebook!#REF!)</f>
        <v>#REF!</v>
      </c>
      <c r="I2202" t="str">
        <f>CLEAN(Codebook!G2149)</f>
        <v/>
      </c>
      <c r="J2202" t="str">
        <f>CLEAN(Codebook!H2149)</f>
        <v/>
      </c>
      <c r="K2202" t="str">
        <f>CLEAN(Codebook!I2149)</f>
        <v/>
      </c>
    </row>
    <row r="2203" spans="1:11" x14ac:dyDescent="0.3">
      <c r="A2203" t="str">
        <f>CLEAN(Codebook!A2150)</f>
        <v/>
      </c>
      <c r="B2203" t="str">
        <f>CLEAN(Codebook!B2150)</f>
        <v xml:space="preserve"> </v>
      </c>
      <c r="C2203" t="str">
        <f>CLEAN(Codebook!C2150)</f>
        <v>99</v>
      </c>
      <c r="D2203" t="str">
        <f>CLEAN(Codebook!D2150)</f>
        <v xml:space="preserve">Don't know  </v>
      </c>
      <c r="E2203" t="str">
        <f>CLEAN(Codebook!E2150)</f>
        <v xml:space="preserve"> </v>
      </c>
      <c r="F2203" t="str">
        <f>CLEAN(Codebook!F2150)</f>
        <v/>
      </c>
      <c r="G2203" t="e">
        <f>CLEAN(Codebook!#REF!)</f>
        <v>#REF!</v>
      </c>
      <c r="H2203" t="e">
        <f>CLEAN(Codebook!#REF!)</f>
        <v>#REF!</v>
      </c>
      <c r="I2203" t="str">
        <f>CLEAN(Codebook!G2150)</f>
        <v/>
      </c>
      <c r="J2203" t="str">
        <f>CLEAN(Codebook!H2150)</f>
        <v/>
      </c>
      <c r="K2203" t="str">
        <f>CLEAN(Codebook!I2150)</f>
        <v/>
      </c>
    </row>
    <row r="2204" spans="1:11" x14ac:dyDescent="0.3">
      <c r="A2204" t="str">
        <f>CLEAN(Codebook!A2151)</f>
        <v/>
      </c>
      <c r="B2204" t="str">
        <f>CLEAN(Codebook!B2151)</f>
        <v/>
      </c>
      <c r="C2204" t="str">
        <f>CLEAN(Codebook!C2151)</f>
        <v>-2</v>
      </c>
      <c r="D2204" t="str">
        <f>CLEAN(Codebook!D2151)</f>
        <v>Not on route</v>
      </c>
      <c r="E2204" t="str">
        <f>CLEAN(Codebook!E2151)</f>
        <v/>
      </c>
      <c r="F2204" t="str">
        <f>CLEAN(Codebook!F2151)</f>
        <v/>
      </c>
      <c r="G2204" t="e">
        <f>CLEAN(Codebook!#REF!)</f>
        <v>#REF!</v>
      </c>
      <c r="H2204" t="e">
        <f>CLEAN(Codebook!#REF!)</f>
        <v>#REF!</v>
      </c>
      <c r="I2204" t="str">
        <f>CLEAN(Codebook!G2151)</f>
        <v/>
      </c>
      <c r="J2204" t="str">
        <f>CLEAN(Codebook!H2151)</f>
        <v/>
      </c>
      <c r="K2204" t="str">
        <f>CLEAN(Codebook!I2151)</f>
        <v/>
      </c>
    </row>
    <row r="2205" spans="1:11" x14ac:dyDescent="0.3">
      <c r="A2205" t="str">
        <f>CLEAN(Codebook!A2152)</f>
        <v>DHOD08_04</v>
      </c>
      <c r="B2205" t="str">
        <f>CLEAN(Codebook!B2152)</f>
        <v>To what extent were you satisfied with how  the Community organisation (e.g. church/faith-based, minority group) handled your report or complaint</v>
      </c>
      <c r="C2205" t="str">
        <f>CLEAN(Codebook!C2152)</f>
        <v>1</v>
      </c>
      <c r="D2205" t="str">
        <f>CLEAN(Codebook!D2152)</f>
        <v>Very dissatisfied</v>
      </c>
      <c r="E2205" t="str">
        <f>CLEAN(Codebook!E2152)</f>
        <v>IF DHOD07_04=1</v>
      </c>
      <c r="F2205" t="str">
        <f>CLEAN(Codebook!F2152)</f>
        <v/>
      </c>
      <c r="G2205" t="e">
        <f>CLEAN(Codebook!#REF!)</f>
        <v>#REF!</v>
      </c>
      <c r="H2205" t="e">
        <f>CLEAN(Codebook!#REF!)</f>
        <v>#REF!</v>
      </c>
      <c r="I2205" t="str">
        <f>CLEAN(Codebook!G2152)</f>
        <v/>
      </c>
      <c r="J2205" t="str">
        <f>CLEAN(Codebook!H2152)</f>
        <v/>
      </c>
      <c r="K2205" t="str">
        <f>CLEAN(Codebook!I2152)</f>
        <v/>
      </c>
    </row>
    <row r="2206" spans="1:11" x14ac:dyDescent="0.3">
      <c r="A2206" t="str">
        <f>CLEAN(Codebook!A2153)</f>
        <v/>
      </c>
      <c r="B2206" t="str">
        <f>CLEAN(Codebook!B2153)</f>
        <v xml:space="preserve"> </v>
      </c>
      <c r="C2206" t="str">
        <f>CLEAN(Codebook!C2153)</f>
        <v>2</v>
      </c>
      <c r="D2206" t="str">
        <f>CLEAN(Codebook!D2153)</f>
        <v>Somewhat dissatisfied</v>
      </c>
      <c r="E2206" t="str">
        <f>CLEAN(Codebook!E2153)</f>
        <v xml:space="preserve"> </v>
      </c>
      <c r="F2206" t="str">
        <f>CLEAN(Codebook!F2153)</f>
        <v/>
      </c>
      <c r="G2206" t="e">
        <f>CLEAN(Codebook!#REF!)</f>
        <v>#REF!</v>
      </c>
      <c r="H2206" t="e">
        <f>CLEAN(Codebook!#REF!)</f>
        <v>#REF!</v>
      </c>
      <c r="I2206" t="str">
        <f>CLEAN(Codebook!G2153)</f>
        <v/>
      </c>
      <c r="J2206" t="str">
        <f>CLEAN(Codebook!H2153)</f>
        <v/>
      </c>
      <c r="K2206" t="str">
        <f>CLEAN(Codebook!I2153)</f>
        <v/>
      </c>
    </row>
    <row r="2207" spans="1:11" x14ac:dyDescent="0.3">
      <c r="A2207" t="str">
        <f>CLEAN(Codebook!A2154)</f>
        <v/>
      </c>
      <c r="B2207" t="str">
        <f>CLEAN(Codebook!B2154)</f>
        <v xml:space="preserve"> </v>
      </c>
      <c r="C2207" t="str">
        <f>CLEAN(Codebook!C2154)</f>
        <v>3</v>
      </c>
      <c r="D2207" t="str">
        <f>CLEAN(Codebook!D2154)</f>
        <v>Somewhat satisfied</v>
      </c>
      <c r="E2207" t="str">
        <f>CLEAN(Codebook!E2154)</f>
        <v xml:space="preserve"> </v>
      </c>
      <c r="F2207" t="str">
        <f>CLEAN(Codebook!F2154)</f>
        <v/>
      </c>
      <c r="G2207" t="e">
        <f>CLEAN(Codebook!#REF!)</f>
        <v>#REF!</v>
      </c>
      <c r="H2207" t="e">
        <f>CLEAN(Codebook!#REF!)</f>
        <v>#REF!</v>
      </c>
      <c r="I2207" t="str">
        <f>CLEAN(Codebook!G2154)</f>
        <v/>
      </c>
      <c r="J2207" t="str">
        <f>CLEAN(Codebook!H2154)</f>
        <v/>
      </c>
      <c r="K2207" t="str">
        <f>CLEAN(Codebook!I2154)</f>
        <v/>
      </c>
    </row>
    <row r="2208" spans="1:11" x14ac:dyDescent="0.3">
      <c r="A2208" t="str">
        <f>CLEAN(Codebook!A2155)</f>
        <v/>
      </c>
      <c r="B2208" t="str">
        <f>CLEAN(Codebook!B2155)</f>
        <v xml:space="preserve"> </v>
      </c>
      <c r="C2208" t="str">
        <f>CLEAN(Codebook!C2155)</f>
        <v>4</v>
      </c>
      <c r="D2208" t="str">
        <f>CLEAN(Codebook!D2155)</f>
        <v>Very satisfied</v>
      </c>
      <c r="E2208" t="str">
        <f>CLEAN(Codebook!E2155)</f>
        <v xml:space="preserve"> </v>
      </c>
      <c r="F2208" t="str">
        <f>CLEAN(Codebook!F2155)</f>
        <v/>
      </c>
      <c r="G2208" t="e">
        <f>CLEAN(Codebook!#REF!)</f>
        <v>#REF!</v>
      </c>
      <c r="H2208" t="e">
        <f>CLEAN(Codebook!#REF!)</f>
        <v>#REF!</v>
      </c>
      <c r="I2208" t="str">
        <f>CLEAN(Codebook!G2155)</f>
        <v/>
      </c>
      <c r="J2208" t="str">
        <f>CLEAN(Codebook!H2155)</f>
        <v/>
      </c>
      <c r="K2208" t="str">
        <f>CLEAN(Codebook!I2155)</f>
        <v/>
      </c>
    </row>
    <row r="2209" spans="1:11" x14ac:dyDescent="0.3">
      <c r="A2209" t="str">
        <f>CLEAN(Codebook!A2156)</f>
        <v/>
      </c>
      <c r="B2209" t="str">
        <f>CLEAN(Codebook!B2156)</f>
        <v xml:space="preserve"> </v>
      </c>
      <c r="C2209" t="str">
        <f>CLEAN(Codebook!C2156)</f>
        <v>96</v>
      </c>
      <c r="D2209" t="str">
        <f>CLEAN(Codebook!D2156)</f>
        <v xml:space="preserve">Refused  </v>
      </c>
      <c r="E2209" t="str">
        <f>CLEAN(Codebook!E2156)</f>
        <v xml:space="preserve"> </v>
      </c>
      <c r="F2209" t="str">
        <f>CLEAN(Codebook!F2156)</f>
        <v/>
      </c>
      <c r="G2209" t="e">
        <f>CLEAN(Codebook!#REF!)</f>
        <v>#REF!</v>
      </c>
      <c r="H2209" t="e">
        <f>CLEAN(Codebook!#REF!)</f>
        <v>#REF!</v>
      </c>
      <c r="I2209" t="str">
        <f>CLEAN(Codebook!G2156)</f>
        <v/>
      </c>
      <c r="J2209" t="str">
        <f>CLEAN(Codebook!H2156)</f>
        <v/>
      </c>
      <c r="K2209" t="str">
        <f>CLEAN(Codebook!I2156)</f>
        <v/>
      </c>
    </row>
    <row r="2210" spans="1:11" x14ac:dyDescent="0.3">
      <c r="A2210" t="str">
        <f>CLEAN(Codebook!A2157)</f>
        <v/>
      </c>
      <c r="B2210" t="str">
        <f>CLEAN(Codebook!B2157)</f>
        <v xml:space="preserve"> </v>
      </c>
      <c r="C2210" t="str">
        <f>CLEAN(Codebook!C2157)</f>
        <v>97</v>
      </c>
      <c r="D2210" t="str">
        <f>CLEAN(Codebook!D2157)</f>
        <v xml:space="preserve">Doesn't understand the question  </v>
      </c>
      <c r="E2210" t="str">
        <f>CLEAN(Codebook!E2157)</f>
        <v xml:space="preserve"> </v>
      </c>
      <c r="F2210" t="str">
        <f>CLEAN(Codebook!F2157)</f>
        <v/>
      </c>
      <c r="G2210" t="e">
        <f>CLEAN(Codebook!#REF!)</f>
        <v>#REF!</v>
      </c>
      <c r="H2210" t="e">
        <f>CLEAN(Codebook!#REF!)</f>
        <v>#REF!</v>
      </c>
      <c r="I2210" t="str">
        <f>CLEAN(Codebook!G2157)</f>
        <v/>
      </c>
      <c r="J2210" t="str">
        <f>CLEAN(Codebook!H2157)</f>
        <v/>
      </c>
      <c r="K2210" t="str">
        <f>CLEAN(Codebook!I2157)</f>
        <v/>
      </c>
    </row>
    <row r="2211" spans="1:11" x14ac:dyDescent="0.3">
      <c r="A2211" t="str">
        <f>CLEAN(Codebook!A2158)</f>
        <v/>
      </c>
      <c r="B2211" t="str">
        <f>CLEAN(Codebook!B2158)</f>
        <v xml:space="preserve"> </v>
      </c>
      <c r="C2211" t="str">
        <f>CLEAN(Codebook!C2158)</f>
        <v>99</v>
      </c>
      <c r="D2211" t="str">
        <f>CLEAN(Codebook!D2158)</f>
        <v xml:space="preserve">Don't know  </v>
      </c>
      <c r="E2211" t="str">
        <f>CLEAN(Codebook!E2158)</f>
        <v xml:space="preserve"> </v>
      </c>
      <c r="F2211" t="str">
        <f>CLEAN(Codebook!F2158)</f>
        <v/>
      </c>
      <c r="G2211" t="e">
        <f>CLEAN(Codebook!#REF!)</f>
        <v>#REF!</v>
      </c>
      <c r="H2211" t="e">
        <f>CLEAN(Codebook!#REF!)</f>
        <v>#REF!</v>
      </c>
      <c r="I2211" t="str">
        <f>CLEAN(Codebook!G2158)</f>
        <v/>
      </c>
      <c r="J2211" t="str">
        <f>CLEAN(Codebook!H2158)</f>
        <v/>
      </c>
      <c r="K2211" t="str">
        <f>CLEAN(Codebook!I2158)</f>
        <v/>
      </c>
    </row>
    <row r="2212" spans="1:11" x14ac:dyDescent="0.3">
      <c r="A2212" t="str">
        <f>CLEAN(Codebook!A2159)</f>
        <v/>
      </c>
      <c r="B2212" t="str">
        <f>CLEAN(Codebook!B2159)</f>
        <v/>
      </c>
      <c r="C2212" t="str">
        <f>CLEAN(Codebook!C2159)</f>
        <v>-2</v>
      </c>
      <c r="D2212" t="str">
        <f>CLEAN(Codebook!D2159)</f>
        <v>Not on route</v>
      </c>
      <c r="E2212" t="str">
        <f>CLEAN(Codebook!E2159)</f>
        <v/>
      </c>
      <c r="F2212" t="str">
        <f>CLEAN(Codebook!F2159)</f>
        <v/>
      </c>
      <c r="G2212" t="e">
        <f>CLEAN(Codebook!#REF!)</f>
        <v>#REF!</v>
      </c>
      <c r="H2212" t="e">
        <f>CLEAN(Codebook!#REF!)</f>
        <v>#REF!</v>
      </c>
      <c r="I2212" t="str">
        <f>CLEAN(Codebook!G2159)</f>
        <v/>
      </c>
      <c r="J2212" t="str">
        <f>CLEAN(Codebook!H2159)</f>
        <v/>
      </c>
      <c r="K2212" t="str">
        <f>CLEAN(Codebook!I2159)</f>
        <v/>
      </c>
    </row>
    <row r="2213" spans="1:11" x14ac:dyDescent="0.3">
      <c r="A2213" t="str">
        <f>CLEAN(Codebook!A2160)</f>
        <v>DHOD08_05</v>
      </c>
      <c r="B2213" t="str">
        <f>CLEAN(Codebook!B2160)</f>
        <v>To what extent were you satisfied with how the Community leader handled your report or complaint</v>
      </c>
      <c r="C2213" t="str">
        <f>CLEAN(Codebook!C2160)</f>
        <v>1</v>
      </c>
      <c r="D2213" t="str">
        <f>CLEAN(Codebook!D2160)</f>
        <v>Very dissatisfied</v>
      </c>
      <c r="E2213" t="str">
        <f>CLEAN(Codebook!E2160)</f>
        <v>IF DHOD07_05=1</v>
      </c>
      <c r="F2213" t="str">
        <f>CLEAN(Codebook!F2160)</f>
        <v/>
      </c>
      <c r="G2213" t="e">
        <f>CLEAN(Codebook!#REF!)</f>
        <v>#REF!</v>
      </c>
      <c r="H2213" t="e">
        <f>CLEAN(Codebook!#REF!)</f>
        <v>#REF!</v>
      </c>
      <c r="I2213" t="str">
        <f>CLEAN(Codebook!G2160)</f>
        <v/>
      </c>
      <c r="J2213" t="str">
        <f>CLEAN(Codebook!H2160)</f>
        <v/>
      </c>
      <c r="K2213" t="str">
        <f>CLEAN(Codebook!I2160)</f>
        <v/>
      </c>
    </row>
    <row r="2214" spans="1:11" x14ac:dyDescent="0.3">
      <c r="A2214" t="str">
        <f>CLEAN(Codebook!A2161)</f>
        <v/>
      </c>
      <c r="B2214" t="str">
        <f>CLEAN(Codebook!B2161)</f>
        <v xml:space="preserve"> </v>
      </c>
      <c r="C2214" t="str">
        <f>CLEAN(Codebook!C2161)</f>
        <v>2</v>
      </c>
      <c r="D2214" t="str">
        <f>CLEAN(Codebook!D2161)</f>
        <v>Somewhat dissatisfied</v>
      </c>
      <c r="E2214" t="str">
        <f>CLEAN(Codebook!E2161)</f>
        <v xml:space="preserve"> </v>
      </c>
      <c r="F2214" t="str">
        <f>CLEAN(Codebook!F2161)</f>
        <v/>
      </c>
      <c r="G2214" t="e">
        <f>CLEAN(Codebook!#REF!)</f>
        <v>#REF!</v>
      </c>
      <c r="H2214" t="e">
        <f>CLEAN(Codebook!#REF!)</f>
        <v>#REF!</v>
      </c>
      <c r="I2214" t="str">
        <f>CLEAN(Codebook!G2161)</f>
        <v/>
      </c>
      <c r="J2214" t="str">
        <f>CLEAN(Codebook!H2161)</f>
        <v/>
      </c>
      <c r="K2214" t="str">
        <f>CLEAN(Codebook!I2161)</f>
        <v/>
      </c>
    </row>
    <row r="2215" spans="1:11" x14ac:dyDescent="0.3">
      <c r="A2215" t="str">
        <f>CLEAN(Codebook!A2162)</f>
        <v/>
      </c>
      <c r="B2215" t="str">
        <f>CLEAN(Codebook!B2162)</f>
        <v xml:space="preserve"> </v>
      </c>
      <c r="C2215" t="str">
        <f>CLEAN(Codebook!C2162)</f>
        <v>3</v>
      </c>
      <c r="D2215" t="str">
        <f>CLEAN(Codebook!D2162)</f>
        <v>Somewhat satisfied</v>
      </c>
      <c r="E2215" t="str">
        <f>CLEAN(Codebook!E2162)</f>
        <v xml:space="preserve"> </v>
      </c>
      <c r="F2215" t="str">
        <f>CLEAN(Codebook!F2162)</f>
        <v/>
      </c>
      <c r="G2215" t="e">
        <f>CLEAN(Codebook!#REF!)</f>
        <v>#REF!</v>
      </c>
      <c r="H2215" t="e">
        <f>CLEAN(Codebook!#REF!)</f>
        <v>#REF!</v>
      </c>
      <c r="I2215" t="str">
        <f>CLEAN(Codebook!G2162)</f>
        <v/>
      </c>
      <c r="J2215" t="str">
        <f>CLEAN(Codebook!H2162)</f>
        <v/>
      </c>
      <c r="K2215" t="str">
        <f>CLEAN(Codebook!I2162)</f>
        <v/>
      </c>
    </row>
    <row r="2216" spans="1:11" x14ac:dyDescent="0.3">
      <c r="A2216" t="str">
        <f>CLEAN(Codebook!A2163)</f>
        <v/>
      </c>
      <c r="B2216" t="str">
        <f>CLEAN(Codebook!B2163)</f>
        <v xml:space="preserve"> </v>
      </c>
      <c r="C2216" t="str">
        <f>CLEAN(Codebook!C2163)</f>
        <v>4</v>
      </c>
      <c r="D2216" t="str">
        <f>CLEAN(Codebook!D2163)</f>
        <v>Very satisfied</v>
      </c>
      <c r="E2216" t="str">
        <f>CLEAN(Codebook!E2163)</f>
        <v xml:space="preserve"> </v>
      </c>
      <c r="F2216" t="str">
        <f>CLEAN(Codebook!F2163)</f>
        <v/>
      </c>
      <c r="G2216" t="e">
        <f>CLEAN(Codebook!#REF!)</f>
        <v>#REF!</v>
      </c>
      <c r="H2216" t="e">
        <f>CLEAN(Codebook!#REF!)</f>
        <v>#REF!</v>
      </c>
      <c r="I2216" t="str">
        <f>CLEAN(Codebook!G2163)</f>
        <v/>
      </c>
      <c r="J2216" t="str">
        <f>CLEAN(Codebook!H2163)</f>
        <v/>
      </c>
      <c r="K2216" t="str">
        <f>CLEAN(Codebook!I2163)</f>
        <v/>
      </c>
    </row>
    <row r="2217" spans="1:11" x14ac:dyDescent="0.3">
      <c r="A2217" t="str">
        <f>CLEAN(Codebook!A2164)</f>
        <v/>
      </c>
      <c r="B2217" t="str">
        <f>CLEAN(Codebook!B2164)</f>
        <v xml:space="preserve"> </v>
      </c>
      <c r="C2217" t="str">
        <f>CLEAN(Codebook!C2164)</f>
        <v>96</v>
      </c>
      <c r="D2217" t="str">
        <f>CLEAN(Codebook!D2164)</f>
        <v xml:space="preserve">Refused  </v>
      </c>
      <c r="E2217" t="str">
        <f>CLEAN(Codebook!E2164)</f>
        <v xml:space="preserve"> </v>
      </c>
      <c r="F2217" t="str">
        <f>CLEAN(Codebook!F2164)</f>
        <v/>
      </c>
      <c r="G2217" t="e">
        <f>CLEAN(Codebook!#REF!)</f>
        <v>#REF!</v>
      </c>
      <c r="H2217" t="e">
        <f>CLEAN(Codebook!#REF!)</f>
        <v>#REF!</v>
      </c>
      <c r="I2217" t="str">
        <f>CLEAN(Codebook!G2164)</f>
        <v/>
      </c>
      <c r="J2217" t="str">
        <f>CLEAN(Codebook!H2164)</f>
        <v/>
      </c>
      <c r="K2217" t="str">
        <f>CLEAN(Codebook!I2164)</f>
        <v/>
      </c>
    </row>
    <row r="2218" spans="1:11" x14ac:dyDescent="0.3">
      <c r="A2218" t="str">
        <f>CLEAN(Codebook!A2165)</f>
        <v/>
      </c>
      <c r="B2218" t="str">
        <f>CLEAN(Codebook!B2165)</f>
        <v xml:space="preserve"> </v>
      </c>
      <c r="C2218" t="str">
        <f>CLEAN(Codebook!C2165)</f>
        <v>97</v>
      </c>
      <c r="D2218" t="str">
        <f>CLEAN(Codebook!D2165)</f>
        <v xml:space="preserve">Doesn't understand the question  </v>
      </c>
      <c r="E2218" t="str">
        <f>CLEAN(Codebook!E2165)</f>
        <v xml:space="preserve"> </v>
      </c>
      <c r="F2218" t="str">
        <f>CLEAN(Codebook!F2165)</f>
        <v/>
      </c>
      <c r="G2218" t="e">
        <f>CLEAN(Codebook!#REF!)</f>
        <v>#REF!</v>
      </c>
      <c r="H2218" t="e">
        <f>CLEAN(Codebook!#REF!)</f>
        <v>#REF!</v>
      </c>
      <c r="I2218" t="str">
        <f>CLEAN(Codebook!G2165)</f>
        <v/>
      </c>
      <c r="J2218" t="str">
        <f>CLEAN(Codebook!H2165)</f>
        <v/>
      </c>
      <c r="K2218" t="str">
        <f>CLEAN(Codebook!I2165)</f>
        <v/>
      </c>
    </row>
    <row r="2219" spans="1:11" x14ac:dyDescent="0.3">
      <c r="A2219" t="str">
        <f>CLEAN(Codebook!A2166)</f>
        <v/>
      </c>
      <c r="B2219" t="str">
        <f>CLEAN(Codebook!B2166)</f>
        <v xml:space="preserve"> </v>
      </c>
      <c r="C2219" t="str">
        <f>CLEAN(Codebook!C2166)</f>
        <v>99</v>
      </c>
      <c r="D2219" t="str">
        <f>CLEAN(Codebook!D2166)</f>
        <v xml:space="preserve">Don't know  </v>
      </c>
      <c r="E2219" t="str">
        <f>CLEAN(Codebook!E2166)</f>
        <v xml:space="preserve"> </v>
      </c>
      <c r="F2219" t="str">
        <f>CLEAN(Codebook!F2166)</f>
        <v/>
      </c>
      <c r="G2219" t="e">
        <f>CLEAN(Codebook!#REF!)</f>
        <v>#REF!</v>
      </c>
      <c r="H2219" t="e">
        <f>CLEAN(Codebook!#REF!)</f>
        <v>#REF!</v>
      </c>
      <c r="I2219" t="str">
        <f>CLEAN(Codebook!G2166)</f>
        <v/>
      </c>
      <c r="J2219" t="str">
        <f>CLEAN(Codebook!H2166)</f>
        <v/>
      </c>
      <c r="K2219" t="str">
        <f>CLEAN(Codebook!I2166)</f>
        <v/>
      </c>
    </row>
    <row r="2220" spans="1:11" x14ac:dyDescent="0.3">
      <c r="A2220" t="str">
        <f>CLEAN(Codebook!A2167)</f>
        <v/>
      </c>
      <c r="B2220" t="str">
        <f>CLEAN(Codebook!B2167)</f>
        <v/>
      </c>
      <c r="C2220" t="str">
        <f>CLEAN(Codebook!C2167)</f>
        <v>-2</v>
      </c>
      <c r="D2220" t="str">
        <f>CLEAN(Codebook!D2167)</f>
        <v>Not on route</v>
      </c>
      <c r="E2220" t="str">
        <f>CLEAN(Codebook!E2167)</f>
        <v/>
      </c>
      <c r="F2220" t="str">
        <f>CLEAN(Codebook!F2167)</f>
        <v/>
      </c>
      <c r="G2220" t="e">
        <f>CLEAN(Codebook!#REF!)</f>
        <v>#REF!</v>
      </c>
      <c r="H2220" t="e">
        <f>CLEAN(Codebook!#REF!)</f>
        <v>#REF!</v>
      </c>
      <c r="I2220" t="str">
        <f>CLEAN(Codebook!G2167)</f>
        <v/>
      </c>
      <c r="J2220" t="str">
        <f>CLEAN(Codebook!H2167)</f>
        <v/>
      </c>
      <c r="K2220" t="str">
        <f>CLEAN(Codebook!I2167)</f>
        <v/>
      </c>
    </row>
    <row r="2221" spans="1:11" x14ac:dyDescent="0.3">
      <c r="A2221" t="str">
        <f>CLEAN(Codebook!A2168)</f>
        <v>DHOD08_06</v>
      </c>
      <c r="B2221" t="str">
        <f>CLEAN(Codebook!B2168)</f>
        <v xml:space="preserve">To what extent were you satisfied with how [EQUALITY BODY 1] handled your report or complaint   </v>
      </c>
      <c r="C2221" t="str">
        <f>CLEAN(Codebook!C2168)</f>
        <v>1</v>
      </c>
      <c r="D2221" t="str">
        <f>CLEAN(Codebook!D2168)</f>
        <v>Very dissatisfied</v>
      </c>
      <c r="E2221" t="str">
        <f>CLEAN(Codebook!E2168)</f>
        <v>IF DHOD07_06=1</v>
      </c>
      <c r="F2221" t="str">
        <f>CLEAN(Codebook!F2168)</f>
        <v/>
      </c>
      <c r="G2221" t="e">
        <f>CLEAN(Codebook!#REF!)</f>
        <v>#REF!</v>
      </c>
      <c r="H2221" t="e">
        <f>CLEAN(Codebook!#REF!)</f>
        <v>#REF!</v>
      </c>
      <c r="I2221" t="str">
        <f>CLEAN(Codebook!G2168)</f>
        <v/>
      </c>
      <c r="J2221" t="str">
        <f>CLEAN(Codebook!H2168)</f>
        <v/>
      </c>
      <c r="K2221" t="str">
        <f>CLEAN(Codebook!I2168)</f>
        <v/>
      </c>
    </row>
    <row r="2222" spans="1:11" x14ac:dyDescent="0.3">
      <c r="A2222" t="str">
        <f>CLEAN(Codebook!A2169)</f>
        <v/>
      </c>
      <c r="B2222" t="str">
        <f>CLEAN(Codebook!B2169)</f>
        <v xml:space="preserve"> </v>
      </c>
      <c r="C2222" t="str">
        <f>CLEAN(Codebook!C2169)</f>
        <v>2</v>
      </c>
      <c r="D2222" t="str">
        <f>CLEAN(Codebook!D2169)</f>
        <v>Somewhat dissatisfied</v>
      </c>
      <c r="E2222" t="str">
        <f>CLEAN(Codebook!E2169)</f>
        <v xml:space="preserve"> </v>
      </c>
      <c r="F2222" t="str">
        <f>CLEAN(Codebook!F2169)</f>
        <v/>
      </c>
      <c r="G2222" t="e">
        <f>CLEAN(Codebook!#REF!)</f>
        <v>#REF!</v>
      </c>
      <c r="H2222" t="e">
        <f>CLEAN(Codebook!#REF!)</f>
        <v>#REF!</v>
      </c>
      <c r="I2222" t="str">
        <f>CLEAN(Codebook!G2169)</f>
        <v/>
      </c>
      <c r="J2222" t="str">
        <f>CLEAN(Codebook!H2169)</f>
        <v/>
      </c>
      <c r="K2222" t="str">
        <f>CLEAN(Codebook!I2169)</f>
        <v/>
      </c>
    </row>
    <row r="2223" spans="1:11" x14ac:dyDescent="0.3">
      <c r="A2223" t="str">
        <f>CLEAN(Codebook!A2170)</f>
        <v/>
      </c>
      <c r="B2223" t="str">
        <f>CLEAN(Codebook!B2170)</f>
        <v xml:space="preserve"> </v>
      </c>
      <c r="C2223" t="str">
        <f>CLEAN(Codebook!C2170)</f>
        <v>3</v>
      </c>
      <c r="D2223" t="str">
        <f>CLEAN(Codebook!D2170)</f>
        <v>Somewhat satisfied</v>
      </c>
      <c r="E2223" t="str">
        <f>CLEAN(Codebook!E2170)</f>
        <v xml:space="preserve"> </v>
      </c>
      <c r="F2223" t="str">
        <f>CLEAN(Codebook!F2170)</f>
        <v/>
      </c>
      <c r="G2223" t="e">
        <f>CLEAN(Codebook!#REF!)</f>
        <v>#REF!</v>
      </c>
      <c r="H2223" t="e">
        <f>CLEAN(Codebook!#REF!)</f>
        <v>#REF!</v>
      </c>
      <c r="I2223" t="str">
        <f>CLEAN(Codebook!G2170)</f>
        <v/>
      </c>
      <c r="J2223" t="str">
        <f>CLEAN(Codebook!H2170)</f>
        <v/>
      </c>
      <c r="K2223" t="str">
        <f>CLEAN(Codebook!I2170)</f>
        <v/>
      </c>
    </row>
    <row r="2224" spans="1:11" x14ac:dyDescent="0.3">
      <c r="A2224" t="str">
        <f>CLEAN(Codebook!A2171)</f>
        <v/>
      </c>
      <c r="B2224" t="str">
        <f>CLEAN(Codebook!B2171)</f>
        <v xml:space="preserve"> </v>
      </c>
      <c r="C2224" t="str">
        <f>CLEAN(Codebook!C2171)</f>
        <v>4</v>
      </c>
      <c r="D2224" t="str">
        <f>CLEAN(Codebook!D2171)</f>
        <v>Very satisfied</v>
      </c>
      <c r="E2224" t="str">
        <f>CLEAN(Codebook!E2171)</f>
        <v xml:space="preserve"> </v>
      </c>
      <c r="F2224" t="str">
        <f>CLEAN(Codebook!F2171)</f>
        <v/>
      </c>
      <c r="G2224" t="e">
        <f>CLEAN(Codebook!#REF!)</f>
        <v>#REF!</v>
      </c>
      <c r="H2224" t="e">
        <f>CLEAN(Codebook!#REF!)</f>
        <v>#REF!</v>
      </c>
      <c r="I2224" t="str">
        <f>CLEAN(Codebook!G2171)</f>
        <v/>
      </c>
      <c r="J2224" t="str">
        <f>CLEAN(Codebook!H2171)</f>
        <v/>
      </c>
      <c r="K2224" t="str">
        <f>CLEAN(Codebook!I2171)</f>
        <v/>
      </c>
    </row>
    <row r="2225" spans="1:11" x14ac:dyDescent="0.3">
      <c r="A2225" t="str">
        <f>CLEAN(Codebook!A2172)</f>
        <v/>
      </c>
      <c r="B2225" t="str">
        <f>CLEAN(Codebook!B2172)</f>
        <v xml:space="preserve"> </v>
      </c>
      <c r="C2225" t="str">
        <f>CLEAN(Codebook!C2172)</f>
        <v>96</v>
      </c>
      <c r="D2225" t="str">
        <f>CLEAN(Codebook!D2172)</f>
        <v xml:space="preserve">Refused  </v>
      </c>
      <c r="E2225" t="str">
        <f>CLEAN(Codebook!E2172)</f>
        <v xml:space="preserve"> </v>
      </c>
      <c r="F2225" t="str">
        <f>CLEAN(Codebook!F2172)</f>
        <v/>
      </c>
      <c r="G2225" t="e">
        <f>CLEAN(Codebook!#REF!)</f>
        <v>#REF!</v>
      </c>
      <c r="H2225" t="e">
        <f>CLEAN(Codebook!#REF!)</f>
        <v>#REF!</v>
      </c>
      <c r="I2225" t="str">
        <f>CLEAN(Codebook!G2172)</f>
        <v/>
      </c>
      <c r="J2225" t="str">
        <f>CLEAN(Codebook!H2172)</f>
        <v/>
      </c>
      <c r="K2225" t="str">
        <f>CLEAN(Codebook!I2172)</f>
        <v/>
      </c>
    </row>
    <row r="2226" spans="1:11" x14ac:dyDescent="0.3">
      <c r="A2226" t="str">
        <f>CLEAN(Codebook!A2173)</f>
        <v/>
      </c>
      <c r="B2226" t="str">
        <f>CLEAN(Codebook!B2173)</f>
        <v xml:space="preserve"> </v>
      </c>
      <c r="C2226" t="str">
        <f>CLEAN(Codebook!C2173)</f>
        <v>97</v>
      </c>
      <c r="D2226" t="str">
        <f>CLEAN(Codebook!D2173)</f>
        <v xml:space="preserve">Doesn't understand the question  </v>
      </c>
      <c r="E2226" t="str">
        <f>CLEAN(Codebook!E2173)</f>
        <v xml:space="preserve"> </v>
      </c>
      <c r="F2226" t="str">
        <f>CLEAN(Codebook!F2173)</f>
        <v/>
      </c>
      <c r="G2226" t="e">
        <f>CLEAN(Codebook!#REF!)</f>
        <v>#REF!</v>
      </c>
      <c r="H2226" t="e">
        <f>CLEAN(Codebook!#REF!)</f>
        <v>#REF!</v>
      </c>
      <c r="I2226" t="str">
        <f>CLEAN(Codebook!G2173)</f>
        <v/>
      </c>
      <c r="J2226" t="str">
        <f>CLEAN(Codebook!H2173)</f>
        <v/>
      </c>
      <c r="K2226" t="str">
        <f>CLEAN(Codebook!I2173)</f>
        <v/>
      </c>
    </row>
    <row r="2227" spans="1:11" x14ac:dyDescent="0.3">
      <c r="A2227" t="str">
        <f>CLEAN(Codebook!A2174)</f>
        <v/>
      </c>
      <c r="B2227" t="str">
        <f>CLEAN(Codebook!B2174)</f>
        <v xml:space="preserve"> </v>
      </c>
      <c r="C2227" t="str">
        <f>CLEAN(Codebook!C2174)</f>
        <v>99</v>
      </c>
      <c r="D2227" t="str">
        <f>CLEAN(Codebook!D2174)</f>
        <v xml:space="preserve">Don't know  </v>
      </c>
      <c r="E2227" t="str">
        <f>CLEAN(Codebook!E2174)</f>
        <v xml:space="preserve"> </v>
      </c>
      <c r="F2227" t="str">
        <f>CLEAN(Codebook!F2174)</f>
        <v/>
      </c>
      <c r="G2227" t="e">
        <f>CLEAN(Codebook!#REF!)</f>
        <v>#REF!</v>
      </c>
      <c r="H2227" t="e">
        <f>CLEAN(Codebook!#REF!)</f>
        <v>#REF!</v>
      </c>
      <c r="I2227" t="str">
        <f>CLEAN(Codebook!G2174)</f>
        <v/>
      </c>
      <c r="J2227" t="str">
        <f>CLEAN(Codebook!H2174)</f>
        <v/>
      </c>
      <c r="K2227" t="str">
        <f>CLEAN(Codebook!I2174)</f>
        <v/>
      </c>
    </row>
    <row r="2228" spans="1:11" x14ac:dyDescent="0.3">
      <c r="A2228" t="str">
        <f>CLEAN(Codebook!A2175)</f>
        <v/>
      </c>
      <c r="B2228" t="str">
        <f>CLEAN(Codebook!B2175)</f>
        <v/>
      </c>
      <c r="C2228" t="str">
        <f>CLEAN(Codebook!C2175)</f>
        <v>-2</v>
      </c>
      <c r="D2228" t="str">
        <f>CLEAN(Codebook!D2175)</f>
        <v>Not on route</v>
      </c>
      <c r="E2228" t="str">
        <f>CLEAN(Codebook!E2175)</f>
        <v/>
      </c>
      <c r="F2228" t="str">
        <f>CLEAN(Codebook!F2175)</f>
        <v/>
      </c>
      <c r="G2228" t="e">
        <f>CLEAN(Codebook!#REF!)</f>
        <v>#REF!</v>
      </c>
      <c r="H2228" t="e">
        <f>CLEAN(Codebook!#REF!)</f>
        <v>#REF!</v>
      </c>
      <c r="I2228" t="str">
        <f>CLEAN(Codebook!G2175)</f>
        <v/>
      </c>
      <c r="J2228" t="str">
        <f>CLEAN(Codebook!H2175)</f>
        <v/>
      </c>
      <c r="K2228" t="str">
        <f>CLEAN(Codebook!I2175)</f>
        <v/>
      </c>
    </row>
    <row r="2229" spans="1:11" x14ac:dyDescent="0.3">
      <c r="A2229" t="str">
        <f>CLEAN(Codebook!A2176)</f>
        <v>DHOD08_07</v>
      </c>
      <c r="B2229" t="str">
        <f>CLEAN(Codebook!B2176)</f>
        <v xml:space="preserve">To what extent were you satisfied with how [EQUALITY BODY 2] handled your report or complaint   </v>
      </c>
      <c r="C2229" t="str">
        <f>CLEAN(Codebook!C2176)</f>
        <v>1</v>
      </c>
      <c r="D2229" t="str">
        <f>CLEAN(Codebook!D2176)</f>
        <v>Very dissatisfied</v>
      </c>
      <c r="E2229" t="str">
        <f>CLEAN(Codebook!E2176)</f>
        <v>IF DHOD07_07=1</v>
      </c>
      <c r="F2229" t="str">
        <f>CLEAN(Codebook!F2176)</f>
        <v/>
      </c>
      <c r="G2229" t="e">
        <f>CLEAN(Codebook!#REF!)</f>
        <v>#REF!</v>
      </c>
      <c r="H2229" t="e">
        <f>CLEAN(Codebook!#REF!)</f>
        <v>#REF!</v>
      </c>
      <c r="I2229" t="str">
        <f>CLEAN(Codebook!G2176)</f>
        <v/>
      </c>
      <c r="J2229" t="str">
        <f>CLEAN(Codebook!H2176)</f>
        <v/>
      </c>
      <c r="K2229" t="str">
        <f>CLEAN(Codebook!I2176)</f>
        <v/>
      </c>
    </row>
    <row r="2230" spans="1:11" x14ac:dyDescent="0.3">
      <c r="A2230" t="str">
        <f>CLEAN(Codebook!A2177)</f>
        <v/>
      </c>
      <c r="B2230" t="str">
        <f>CLEAN(Codebook!B2177)</f>
        <v xml:space="preserve"> </v>
      </c>
      <c r="C2230" t="str">
        <f>CLEAN(Codebook!C2177)</f>
        <v>2</v>
      </c>
      <c r="D2230" t="str">
        <f>CLEAN(Codebook!D2177)</f>
        <v>Somewhat dissatisfied</v>
      </c>
      <c r="E2230" t="str">
        <f>CLEAN(Codebook!E2177)</f>
        <v xml:space="preserve"> </v>
      </c>
      <c r="F2230" t="str">
        <f>CLEAN(Codebook!F2177)</f>
        <v/>
      </c>
      <c r="G2230" t="e">
        <f>CLEAN(Codebook!#REF!)</f>
        <v>#REF!</v>
      </c>
      <c r="H2230" t="e">
        <f>CLEAN(Codebook!#REF!)</f>
        <v>#REF!</v>
      </c>
      <c r="I2230" t="str">
        <f>CLEAN(Codebook!G2177)</f>
        <v/>
      </c>
      <c r="J2230" t="str">
        <f>CLEAN(Codebook!H2177)</f>
        <v/>
      </c>
      <c r="K2230" t="str">
        <f>CLEAN(Codebook!I2177)</f>
        <v/>
      </c>
    </row>
    <row r="2231" spans="1:11" x14ac:dyDescent="0.3">
      <c r="A2231" t="str">
        <f>CLEAN(Codebook!A2178)</f>
        <v/>
      </c>
      <c r="B2231" t="str">
        <f>CLEAN(Codebook!B2178)</f>
        <v xml:space="preserve"> </v>
      </c>
      <c r="C2231" t="str">
        <f>CLEAN(Codebook!C2178)</f>
        <v>3</v>
      </c>
      <c r="D2231" t="str">
        <f>CLEAN(Codebook!D2178)</f>
        <v>Somewhat satisfied</v>
      </c>
      <c r="E2231" t="str">
        <f>CLEAN(Codebook!E2178)</f>
        <v xml:space="preserve"> </v>
      </c>
      <c r="F2231" t="str">
        <f>CLEAN(Codebook!F2178)</f>
        <v/>
      </c>
      <c r="G2231" t="e">
        <f>CLEAN(Codebook!#REF!)</f>
        <v>#REF!</v>
      </c>
      <c r="H2231" t="e">
        <f>CLEAN(Codebook!#REF!)</f>
        <v>#REF!</v>
      </c>
      <c r="I2231" t="str">
        <f>CLEAN(Codebook!G2178)</f>
        <v/>
      </c>
      <c r="J2231" t="str">
        <f>CLEAN(Codebook!H2178)</f>
        <v/>
      </c>
      <c r="K2231" t="str">
        <f>CLEAN(Codebook!I2178)</f>
        <v/>
      </c>
    </row>
    <row r="2232" spans="1:11" x14ac:dyDescent="0.3">
      <c r="A2232" t="str">
        <f>CLEAN(Codebook!A2179)</f>
        <v/>
      </c>
      <c r="B2232" t="str">
        <f>CLEAN(Codebook!B2179)</f>
        <v xml:space="preserve"> </v>
      </c>
      <c r="C2232" t="str">
        <f>CLEAN(Codebook!C2179)</f>
        <v>4</v>
      </c>
      <c r="D2232" t="str">
        <f>CLEAN(Codebook!D2179)</f>
        <v>Very satisfied</v>
      </c>
      <c r="E2232" t="str">
        <f>CLEAN(Codebook!E2179)</f>
        <v xml:space="preserve"> </v>
      </c>
      <c r="F2232" t="str">
        <f>CLEAN(Codebook!F2179)</f>
        <v/>
      </c>
      <c r="G2232" t="e">
        <f>CLEAN(Codebook!#REF!)</f>
        <v>#REF!</v>
      </c>
      <c r="H2232" t="e">
        <f>CLEAN(Codebook!#REF!)</f>
        <v>#REF!</v>
      </c>
      <c r="I2232" t="str">
        <f>CLEAN(Codebook!G2179)</f>
        <v/>
      </c>
      <c r="J2232" t="str">
        <f>CLEAN(Codebook!H2179)</f>
        <v/>
      </c>
      <c r="K2232" t="str">
        <f>CLEAN(Codebook!I2179)</f>
        <v/>
      </c>
    </row>
    <row r="2233" spans="1:11" x14ac:dyDescent="0.3">
      <c r="A2233" t="str">
        <f>CLEAN(Codebook!A2180)</f>
        <v/>
      </c>
      <c r="B2233" t="str">
        <f>CLEAN(Codebook!B2180)</f>
        <v xml:space="preserve"> </v>
      </c>
      <c r="C2233" t="str">
        <f>CLEAN(Codebook!C2180)</f>
        <v>96</v>
      </c>
      <c r="D2233" t="str">
        <f>CLEAN(Codebook!D2180)</f>
        <v xml:space="preserve">Refused  </v>
      </c>
      <c r="E2233" t="str">
        <f>CLEAN(Codebook!E2180)</f>
        <v xml:space="preserve"> </v>
      </c>
      <c r="F2233" t="str">
        <f>CLEAN(Codebook!F2180)</f>
        <v/>
      </c>
      <c r="G2233" t="e">
        <f>CLEAN(Codebook!#REF!)</f>
        <v>#REF!</v>
      </c>
      <c r="H2233" t="e">
        <f>CLEAN(Codebook!#REF!)</f>
        <v>#REF!</v>
      </c>
      <c r="I2233" t="str">
        <f>CLEAN(Codebook!G2180)</f>
        <v/>
      </c>
      <c r="J2233" t="str">
        <f>CLEAN(Codebook!H2180)</f>
        <v/>
      </c>
      <c r="K2233" t="str">
        <f>CLEAN(Codebook!I2180)</f>
        <v/>
      </c>
    </row>
    <row r="2234" spans="1:11" x14ac:dyDescent="0.3">
      <c r="A2234" t="str">
        <f>CLEAN(Codebook!A2181)</f>
        <v/>
      </c>
      <c r="B2234" t="str">
        <f>CLEAN(Codebook!B2181)</f>
        <v xml:space="preserve"> </v>
      </c>
      <c r="C2234" t="str">
        <f>CLEAN(Codebook!C2181)</f>
        <v>97</v>
      </c>
      <c r="D2234" t="str">
        <f>CLEAN(Codebook!D2181)</f>
        <v xml:space="preserve">Doesn't understand the question  </v>
      </c>
      <c r="E2234" t="str">
        <f>CLEAN(Codebook!E2181)</f>
        <v xml:space="preserve"> </v>
      </c>
      <c r="F2234" t="str">
        <f>CLEAN(Codebook!F2181)</f>
        <v/>
      </c>
      <c r="G2234" t="e">
        <f>CLEAN(Codebook!#REF!)</f>
        <v>#REF!</v>
      </c>
      <c r="H2234" t="e">
        <f>CLEAN(Codebook!#REF!)</f>
        <v>#REF!</v>
      </c>
      <c r="I2234" t="str">
        <f>CLEAN(Codebook!G2181)</f>
        <v/>
      </c>
      <c r="J2234" t="str">
        <f>CLEAN(Codebook!H2181)</f>
        <v/>
      </c>
      <c r="K2234" t="str">
        <f>CLEAN(Codebook!I2181)</f>
        <v/>
      </c>
    </row>
    <row r="2235" spans="1:11" x14ac:dyDescent="0.3">
      <c r="A2235" t="str">
        <f>CLEAN(Codebook!A2182)</f>
        <v/>
      </c>
      <c r="B2235" t="str">
        <f>CLEAN(Codebook!B2182)</f>
        <v xml:space="preserve"> </v>
      </c>
      <c r="C2235" t="str">
        <f>CLEAN(Codebook!C2182)</f>
        <v>99</v>
      </c>
      <c r="D2235" t="str">
        <f>CLEAN(Codebook!D2182)</f>
        <v xml:space="preserve">Don't know  </v>
      </c>
      <c r="E2235" t="str">
        <f>CLEAN(Codebook!E2182)</f>
        <v xml:space="preserve"> </v>
      </c>
      <c r="F2235" t="str">
        <f>CLEAN(Codebook!F2182)</f>
        <v/>
      </c>
      <c r="G2235" t="e">
        <f>CLEAN(Codebook!#REF!)</f>
        <v>#REF!</v>
      </c>
      <c r="H2235" t="e">
        <f>CLEAN(Codebook!#REF!)</f>
        <v>#REF!</v>
      </c>
      <c r="I2235" t="str">
        <f>CLEAN(Codebook!G2182)</f>
        <v/>
      </c>
      <c r="J2235" t="str">
        <f>CLEAN(Codebook!H2182)</f>
        <v/>
      </c>
      <c r="K2235" t="str">
        <f>CLEAN(Codebook!I2182)</f>
        <v/>
      </c>
    </row>
    <row r="2236" spans="1:11" x14ac:dyDescent="0.3">
      <c r="A2236" t="str">
        <f>CLEAN(Codebook!A2183)</f>
        <v/>
      </c>
      <c r="B2236" t="str">
        <f>CLEAN(Codebook!B2183)</f>
        <v/>
      </c>
      <c r="C2236" t="str">
        <f>CLEAN(Codebook!C2183)</f>
        <v>-2</v>
      </c>
      <c r="D2236" t="str">
        <f>CLEAN(Codebook!D2183)</f>
        <v>Not on route</v>
      </c>
      <c r="E2236" t="str">
        <f>CLEAN(Codebook!E2183)</f>
        <v/>
      </c>
      <c r="F2236" t="str">
        <f>CLEAN(Codebook!F2183)</f>
        <v/>
      </c>
      <c r="G2236" t="e">
        <f>CLEAN(Codebook!#REF!)</f>
        <v>#REF!</v>
      </c>
      <c r="H2236" t="e">
        <f>CLEAN(Codebook!#REF!)</f>
        <v>#REF!</v>
      </c>
      <c r="I2236" t="str">
        <f>CLEAN(Codebook!G2183)</f>
        <v/>
      </c>
      <c r="J2236" t="str">
        <f>CLEAN(Codebook!H2183)</f>
        <v/>
      </c>
      <c r="K2236" t="str">
        <f>CLEAN(Codebook!I2183)</f>
        <v/>
      </c>
    </row>
    <row r="2237" spans="1:11" x14ac:dyDescent="0.3">
      <c r="A2237" t="str">
        <f>CLEAN(Codebook!A2184)</f>
        <v>DHOD08_08</v>
      </c>
      <c r="B2237" t="str">
        <f>CLEAN(Codebook!B2184)</f>
        <v xml:space="preserve">To what extent were you satisfied with how [EQUALITY BODY 3] handled your report or complaint   </v>
      </c>
      <c r="C2237" t="str">
        <f>CLEAN(Codebook!C2184)</f>
        <v>1</v>
      </c>
      <c r="D2237" t="str">
        <f>CLEAN(Codebook!D2184)</f>
        <v>Very dissatisfied</v>
      </c>
      <c r="E2237" t="str">
        <f>CLEAN(Codebook!E2184)</f>
        <v>IF DHOD07_08=1</v>
      </c>
      <c r="F2237" t="str">
        <f>CLEAN(Codebook!F2184)</f>
        <v/>
      </c>
      <c r="G2237" t="e">
        <f>CLEAN(Codebook!#REF!)</f>
        <v>#REF!</v>
      </c>
      <c r="H2237" t="e">
        <f>CLEAN(Codebook!#REF!)</f>
        <v>#REF!</v>
      </c>
      <c r="I2237" t="str">
        <f>CLEAN(Codebook!G2184)</f>
        <v/>
      </c>
      <c r="J2237" t="str">
        <f>CLEAN(Codebook!H2184)</f>
        <v/>
      </c>
      <c r="K2237" t="str">
        <f>CLEAN(Codebook!I2184)</f>
        <v/>
      </c>
    </row>
    <row r="2238" spans="1:11" x14ac:dyDescent="0.3">
      <c r="A2238" t="str">
        <f>CLEAN(Codebook!A2185)</f>
        <v/>
      </c>
      <c r="B2238" t="str">
        <f>CLEAN(Codebook!B2185)</f>
        <v xml:space="preserve"> </v>
      </c>
      <c r="C2238" t="str">
        <f>CLEAN(Codebook!C2185)</f>
        <v>2</v>
      </c>
      <c r="D2238" t="str">
        <f>CLEAN(Codebook!D2185)</f>
        <v>Somewhat dissatisfied</v>
      </c>
      <c r="E2238" t="str">
        <f>CLEAN(Codebook!E2185)</f>
        <v xml:space="preserve"> </v>
      </c>
      <c r="F2238" t="str">
        <f>CLEAN(Codebook!F2185)</f>
        <v/>
      </c>
      <c r="G2238" t="e">
        <f>CLEAN(Codebook!#REF!)</f>
        <v>#REF!</v>
      </c>
      <c r="H2238" t="e">
        <f>CLEAN(Codebook!#REF!)</f>
        <v>#REF!</v>
      </c>
      <c r="I2238" t="str">
        <f>CLEAN(Codebook!G2185)</f>
        <v/>
      </c>
      <c r="J2238" t="str">
        <f>CLEAN(Codebook!H2185)</f>
        <v/>
      </c>
      <c r="K2238" t="str">
        <f>CLEAN(Codebook!I2185)</f>
        <v/>
      </c>
    </row>
    <row r="2239" spans="1:11" x14ac:dyDescent="0.3">
      <c r="A2239" t="str">
        <f>CLEAN(Codebook!A2186)</f>
        <v/>
      </c>
      <c r="B2239" t="str">
        <f>CLEAN(Codebook!B2186)</f>
        <v xml:space="preserve"> </v>
      </c>
      <c r="C2239" t="str">
        <f>CLEAN(Codebook!C2186)</f>
        <v>3</v>
      </c>
      <c r="D2239" t="str">
        <f>CLEAN(Codebook!D2186)</f>
        <v>Somewhat satisfied</v>
      </c>
      <c r="E2239" t="str">
        <f>CLEAN(Codebook!E2186)</f>
        <v xml:space="preserve"> </v>
      </c>
      <c r="F2239" t="str">
        <f>CLEAN(Codebook!F2186)</f>
        <v/>
      </c>
      <c r="G2239" t="e">
        <f>CLEAN(Codebook!#REF!)</f>
        <v>#REF!</v>
      </c>
      <c r="H2239" t="e">
        <f>CLEAN(Codebook!#REF!)</f>
        <v>#REF!</v>
      </c>
      <c r="I2239" t="str">
        <f>CLEAN(Codebook!G2186)</f>
        <v/>
      </c>
      <c r="J2239" t="str">
        <f>CLEAN(Codebook!H2186)</f>
        <v/>
      </c>
      <c r="K2239" t="str">
        <f>CLEAN(Codebook!I2186)</f>
        <v/>
      </c>
    </row>
    <row r="2240" spans="1:11" x14ac:dyDescent="0.3">
      <c r="A2240" t="str">
        <f>CLEAN(Codebook!A2187)</f>
        <v/>
      </c>
      <c r="B2240" t="str">
        <f>CLEAN(Codebook!B2187)</f>
        <v xml:space="preserve"> </v>
      </c>
      <c r="C2240" t="str">
        <f>CLEAN(Codebook!C2187)</f>
        <v>4</v>
      </c>
      <c r="D2240" t="str">
        <f>CLEAN(Codebook!D2187)</f>
        <v>Very satisfied</v>
      </c>
      <c r="E2240" t="str">
        <f>CLEAN(Codebook!E2187)</f>
        <v xml:space="preserve"> </v>
      </c>
      <c r="F2240" t="str">
        <f>CLEAN(Codebook!F2187)</f>
        <v/>
      </c>
      <c r="G2240" t="e">
        <f>CLEAN(Codebook!#REF!)</f>
        <v>#REF!</v>
      </c>
      <c r="H2240" t="e">
        <f>CLEAN(Codebook!#REF!)</f>
        <v>#REF!</v>
      </c>
      <c r="I2240" t="str">
        <f>CLEAN(Codebook!G2187)</f>
        <v/>
      </c>
      <c r="J2240" t="str">
        <f>CLEAN(Codebook!H2187)</f>
        <v/>
      </c>
      <c r="K2240" t="str">
        <f>CLEAN(Codebook!I2187)</f>
        <v/>
      </c>
    </row>
    <row r="2241" spans="1:11" x14ac:dyDescent="0.3">
      <c r="A2241" t="str">
        <f>CLEAN(Codebook!A2188)</f>
        <v/>
      </c>
      <c r="B2241" t="str">
        <f>CLEAN(Codebook!B2188)</f>
        <v xml:space="preserve"> </v>
      </c>
      <c r="C2241" t="str">
        <f>CLEAN(Codebook!C2188)</f>
        <v>96</v>
      </c>
      <c r="D2241" t="str">
        <f>CLEAN(Codebook!D2188)</f>
        <v xml:space="preserve">Refused  </v>
      </c>
      <c r="E2241" t="str">
        <f>CLEAN(Codebook!E2188)</f>
        <v xml:space="preserve"> </v>
      </c>
      <c r="F2241" t="str">
        <f>CLEAN(Codebook!F2188)</f>
        <v/>
      </c>
      <c r="G2241" t="e">
        <f>CLEAN(Codebook!#REF!)</f>
        <v>#REF!</v>
      </c>
      <c r="H2241" t="e">
        <f>CLEAN(Codebook!#REF!)</f>
        <v>#REF!</v>
      </c>
      <c r="I2241" t="str">
        <f>CLEAN(Codebook!G2188)</f>
        <v/>
      </c>
      <c r="J2241" t="str">
        <f>CLEAN(Codebook!H2188)</f>
        <v/>
      </c>
      <c r="K2241" t="str">
        <f>CLEAN(Codebook!I2188)</f>
        <v/>
      </c>
    </row>
    <row r="2242" spans="1:11" x14ac:dyDescent="0.3">
      <c r="A2242" t="str">
        <f>CLEAN(Codebook!A2189)</f>
        <v/>
      </c>
      <c r="B2242" t="str">
        <f>CLEAN(Codebook!B2189)</f>
        <v xml:space="preserve"> </v>
      </c>
      <c r="C2242" t="str">
        <f>CLEAN(Codebook!C2189)</f>
        <v>97</v>
      </c>
      <c r="D2242" t="str">
        <f>CLEAN(Codebook!D2189)</f>
        <v xml:space="preserve">Doesn't understand the question  </v>
      </c>
      <c r="E2242" t="str">
        <f>CLEAN(Codebook!E2189)</f>
        <v xml:space="preserve"> </v>
      </c>
      <c r="F2242" t="str">
        <f>CLEAN(Codebook!F2189)</f>
        <v/>
      </c>
      <c r="G2242" t="e">
        <f>CLEAN(Codebook!#REF!)</f>
        <v>#REF!</v>
      </c>
      <c r="H2242" t="e">
        <f>CLEAN(Codebook!#REF!)</f>
        <v>#REF!</v>
      </c>
      <c r="I2242" t="str">
        <f>CLEAN(Codebook!G2189)</f>
        <v/>
      </c>
      <c r="J2242" t="str">
        <f>CLEAN(Codebook!H2189)</f>
        <v/>
      </c>
      <c r="K2242" t="str">
        <f>CLEAN(Codebook!I2189)</f>
        <v/>
      </c>
    </row>
    <row r="2243" spans="1:11" x14ac:dyDescent="0.3">
      <c r="A2243" t="str">
        <f>CLEAN(Codebook!A2190)</f>
        <v/>
      </c>
      <c r="B2243" t="str">
        <f>CLEAN(Codebook!B2190)</f>
        <v xml:space="preserve"> </v>
      </c>
      <c r="C2243" t="str">
        <f>CLEAN(Codebook!C2190)</f>
        <v>99</v>
      </c>
      <c r="D2243" t="str">
        <f>CLEAN(Codebook!D2190)</f>
        <v xml:space="preserve">Don't know  </v>
      </c>
      <c r="E2243" t="str">
        <f>CLEAN(Codebook!E2190)</f>
        <v xml:space="preserve"> </v>
      </c>
      <c r="F2243" t="str">
        <f>CLEAN(Codebook!F2190)</f>
        <v/>
      </c>
      <c r="G2243" t="e">
        <f>CLEAN(Codebook!#REF!)</f>
        <v>#REF!</v>
      </c>
      <c r="H2243" t="e">
        <f>CLEAN(Codebook!#REF!)</f>
        <v>#REF!</v>
      </c>
      <c r="I2243" t="str">
        <f>CLEAN(Codebook!G2190)</f>
        <v/>
      </c>
      <c r="J2243" t="str">
        <f>CLEAN(Codebook!H2190)</f>
        <v/>
      </c>
      <c r="K2243" t="str">
        <f>CLEAN(Codebook!I2190)</f>
        <v/>
      </c>
    </row>
    <row r="2244" spans="1:11" x14ac:dyDescent="0.3">
      <c r="A2244" t="str">
        <f>CLEAN(Codebook!A2191)</f>
        <v/>
      </c>
      <c r="B2244" t="str">
        <f>CLEAN(Codebook!B2191)</f>
        <v/>
      </c>
      <c r="C2244" t="str">
        <f>CLEAN(Codebook!C2191)</f>
        <v>-2</v>
      </c>
      <c r="D2244" t="str">
        <f>CLEAN(Codebook!D2191)</f>
        <v>Not on route</v>
      </c>
      <c r="E2244" t="str">
        <f>CLEAN(Codebook!E2191)</f>
        <v/>
      </c>
      <c r="F2244" t="str">
        <f>CLEAN(Codebook!F2191)</f>
        <v/>
      </c>
      <c r="G2244" t="e">
        <f>CLEAN(Codebook!#REF!)</f>
        <v>#REF!</v>
      </c>
      <c r="H2244" t="e">
        <f>CLEAN(Codebook!#REF!)</f>
        <v>#REF!</v>
      </c>
      <c r="I2244" t="str">
        <f>CLEAN(Codebook!G2191)</f>
        <v/>
      </c>
      <c r="J2244" t="str">
        <f>CLEAN(Codebook!H2191)</f>
        <v/>
      </c>
      <c r="K2244" t="str">
        <f>CLEAN(Codebook!I2191)</f>
        <v/>
      </c>
    </row>
    <row r="2245" spans="1:11" x14ac:dyDescent="0.3">
      <c r="A2245" t="str">
        <f>CLEAN(Codebook!A2192)</f>
        <v>DHOD08_09</v>
      </c>
      <c r="B2245" t="str">
        <f>CLEAN(Codebook!B2192)</f>
        <v xml:space="preserve">To what extent were you satisfied with how [EQUALITY BODY 4] handled your report or complaint   </v>
      </c>
      <c r="C2245" t="str">
        <f>CLEAN(Codebook!C2192)</f>
        <v>1</v>
      </c>
      <c r="D2245" t="str">
        <f>CLEAN(Codebook!D2192)</f>
        <v>Very dissatisfied</v>
      </c>
      <c r="E2245" t="str">
        <f>CLEAN(Codebook!E2192)</f>
        <v>IF DHOD07_09=1</v>
      </c>
      <c r="F2245" t="str">
        <f>CLEAN(Codebook!F2192)</f>
        <v/>
      </c>
      <c r="G2245" t="e">
        <f>CLEAN(Codebook!#REF!)</f>
        <v>#REF!</v>
      </c>
      <c r="H2245" t="e">
        <f>CLEAN(Codebook!#REF!)</f>
        <v>#REF!</v>
      </c>
      <c r="I2245" t="str">
        <f>CLEAN(Codebook!G2192)</f>
        <v/>
      </c>
      <c r="J2245" t="str">
        <f>CLEAN(Codebook!H2192)</f>
        <v/>
      </c>
      <c r="K2245" t="str">
        <f>CLEAN(Codebook!I2192)</f>
        <v/>
      </c>
    </row>
    <row r="2246" spans="1:11" x14ac:dyDescent="0.3">
      <c r="A2246" t="str">
        <f>CLEAN(Codebook!A2193)</f>
        <v/>
      </c>
      <c r="B2246" t="str">
        <f>CLEAN(Codebook!B2193)</f>
        <v xml:space="preserve"> </v>
      </c>
      <c r="C2246" t="str">
        <f>CLEAN(Codebook!C2193)</f>
        <v>2</v>
      </c>
      <c r="D2246" t="str">
        <f>CLEAN(Codebook!D2193)</f>
        <v>Somewhat dissatisfied</v>
      </c>
      <c r="E2246" t="str">
        <f>CLEAN(Codebook!E2193)</f>
        <v xml:space="preserve"> </v>
      </c>
      <c r="F2246" t="str">
        <f>CLEAN(Codebook!F2193)</f>
        <v/>
      </c>
      <c r="G2246" t="e">
        <f>CLEAN(Codebook!#REF!)</f>
        <v>#REF!</v>
      </c>
      <c r="H2246" t="e">
        <f>CLEAN(Codebook!#REF!)</f>
        <v>#REF!</v>
      </c>
      <c r="I2246" t="str">
        <f>CLEAN(Codebook!G2193)</f>
        <v/>
      </c>
      <c r="J2246" t="str">
        <f>CLEAN(Codebook!H2193)</f>
        <v/>
      </c>
      <c r="K2246" t="str">
        <f>CLEAN(Codebook!I2193)</f>
        <v/>
      </c>
    </row>
    <row r="2247" spans="1:11" x14ac:dyDescent="0.3">
      <c r="A2247" t="str">
        <f>CLEAN(Codebook!A2194)</f>
        <v/>
      </c>
      <c r="B2247" t="str">
        <f>CLEAN(Codebook!B2194)</f>
        <v xml:space="preserve"> </v>
      </c>
      <c r="C2247" t="str">
        <f>CLEAN(Codebook!C2194)</f>
        <v>3</v>
      </c>
      <c r="D2247" t="str">
        <f>CLEAN(Codebook!D2194)</f>
        <v>Somewhat satisfied</v>
      </c>
      <c r="E2247" t="str">
        <f>CLEAN(Codebook!E2194)</f>
        <v xml:space="preserve"> </v>
      </c>
      <c r="F2247" t="str">
        <f>CLEAN(Codebook!F2194)</f>
        <v/>
      </c>
      <c r="G2247" t="e">
        <f>CLEAN(Codebook!#REF!)</f>
        <v>#REF!</v>
      </c>
      <c r="H2247" t="e">
        <f>CLEAN(Codebook!#REF!)</f>
        <v>#REF!</v>
      </c>
      <c r="I2247" t="str">
        <f>CLEAN(Codebook!G2194)</f>
        <v/>
      </c>
      <c r="J2247" t="str">
        <f>CLEAN(Codebook!H2194)</f>
        <v/>
      </c>
      <c r="K2247" t="str">
        <f>CLEAN(Codebook!I2194)</f>
        <v/>
      </c>
    </row>
    <row r="2248" spans="1:11" x14ac:dyDescent="0.3">
      <c r="A2248" t="str">
        <f>CLEAN(Codebook!A2195)</f>
        <v/>
      </c>
      <c r="B2248" t="str">
        <f>CLEAN(Codebook!B2195)</f>
        <v xml:space="preserve"> </v>
      </c>
      <c r="C2248" t="str">
        <f>CLEAN(Codebook!C2195)</f>
        <v>4</v>
      </c>
      <c r="D2248" t="str">
        <f>CLEAN(Codebook!D2195)</f>
        <v>Very satisfied</v>
      </c>
      <c r="E2248" t="str">
        <f>CLEAN(Codebook!E2195)</f>
        <v xml:space="preserve"> </v>
      </c>
      <c r="F2248" t="str">
        <f>CLEAN(Codebook!F2195)</f>
        <v/>
      </c>
      <c r="G2248" t="e">
        <f>CLEAN(Codebook!#REF!)</f>
        <v>#REF!</v>
      </c>
      <c r="H2248" t="e">
        <f>CLEAN(Codebook!#REF!)</f>
        <v>#REF!</v>
      </c>
      <c r="I2248" t="str">
        <f>CLEAN(Codebook!G2195)</f>
        <v/>
      </c>
      <c r="J2248" t="str">
        <f>CLEAN(Codebook!H2195)</f>
        <v/>
      </c>
      <c r="K2248" t="str">
        <f>CLEAN(Codebook!I2195)</f>
        <v/>
      </c>
    </row>
    <row r="2249" spans="1:11" x14ac:dyDescent="0.3">
      <c r="A2249" t="str">
        <f>CLEAN(Codebook!A2196)</f>
        <v/>
      </c>
      <c r="B2249" t="str">
        <f>CLEAN(Codebook!B2196)</f>
        <v xml:space="preserve"> </v>
      </c>
      <c r="C2249" t="str">
        <f>CLEAN(Codebook!C2196)</f>
        <v>96</v>
      </c>
      <c r="D2249" t="str">
        <f>CLEAN(Codebook!D2196)</f>
        <v xml:space="preserve">Refused  </v>
      </c>
      <c r="E2249" t="str">
        <f>CLEAN(Codebook!E2196)</f>
        <v xml:space="preserve"> </v>
      </c>
      <c r="F2249" t="str">
        <f>CLEAN(Codebook!F2196)</f>
        <v/>
      </c>
      <c r="G2249" t="e">
        <f>CLEAN(Codebook!#REF!)</f>
        <v>#REF!</v>
      </c>
      <c r="H2249" t="e">
        <f>CLEAN(Codebook!#REF!)</f>
        <v>#REF!</v>
      </c>
      <c r="I2249" t="str">
        <f>CLEAN(Codebook!G2196)</f>
        <v/>
      </c>
      <c r="J2249" t="str">
        <f>CLEAN(Codebook!H2196)</f>
        <v/>
      </c>
      <c r="K2249" t="str">
        <f>CLEAN(Codebook!I2196)</f>
        <v/>
      </c>
    </row>
    <row r="2250" spans="1:11" x14ac:dyDescent="0.3">
      <c r="A2250" t="str">
        <f>CLEAN(Codebook!A2197)</f>
        <v/>
      </c>
      <c r="B2250" t="str">
        <f>CLEAN(Codebook!B2197)</f>
        <v xml:space="preserve"> </v>
      </c>
      <c r="C2250" t="str">
        <f>CLEAN(Codebook!C2197)</f>
        <v>97</v>
      </c>
      <c r="D2250" t="str">
        <f>CLEAN(Codebook!D2197)</f>
        <v xml:space="preserve">Doesn't understand the question  </v>
      </c>
      <c r="E2250" t="str">
        <f>CLEAN(Codebook!E2197)</f>
        <v xml:space="preserve"> </v>
      </c>
      <c r="F2250" t="str">
        <f>CLEAN(Codebook!F2197)</f>
        <v/>
      </c>
      <c r="G2250" t="e">
        <f>CLEAN(Codebook!#REF!)</f>
        <v>#REF!</v>
      </c>
      <c r="H2250" t="e">
        <f>CLEAN(Codebook!#REF!)</f>
        <v>#REF!</v>
      </c>
      <c r="I2250" t="str">
        <f>CLEAN(Codebook!G2197)</f>
        <v/>
      </c>
      <c r="J2250" t="str">
        <f>CLEAN(Codebook!H2197)</f>
        <v/>
      </c>
      <c r="K2250" t="str">
        <f>CLEAN(Codebook!I2197)</f>
        <v/>
      </c>
    </row>
    <row r="2251" spans="1:11" x14ac:dyDescent="0.3">
      <c r="A2251" t="str">
        <f>CLEAN(Codebook!A2198)</f>
        <v/>
      </c>
      <c r="B2251" t="str">
        <f>CLEAN(Codebook!B2198)</f>
        <v xml:space="preserve"> </v>
      </c>
      <c r="C2251" t="str">
        <f>CLEAN(Codebook!C2198)</f>
        <v>99</v>
      </c>
      <c r="D2251" t="str">
        <f>CLEAN(Codebook!D2198)</f>
        <v xml:space="preserve">Don't know  </v>
      </c>
      <c r="E2251" t="str">
        <f>CLEAN(Codebook!E2198)</f>
        <v xml:space="preserve"> </v>
      </c>
      <c r="F2251" t="str">
        <f>CLEAN(Codebook!F2198)</f>
        <v/>
      </c>
      <c r="G2251" t="e">
        <f>CLEAN(Codebook!#REF!)</f>
        <v>#REF!</v>
      </c>
      <c r="H2251" t="e">
        <f>CLEAN(Codebook!#REF!)</f>
        <v>#REF!</v>
      </c>
      <c r="I2251" t="str">
        <f>CLEAN(Codebook!G2198)</f>
        <v/>
      </c>
      <c r="J2251" t="str">
        <f>CLEAN(Codebook!H2198)</f>
        <v/>
      </c>
      <c r="K2251" t="str">
        <f>CLEAN(Codebook!I2198)</f>
        <v/>
      </c>
    </row>
    <row r="2252" spans="1:11" x14ac:dyDescent="0.3">
      <c r="A2252" t="str">
        <f>CLEAN(Codebook!A2199)</f>
        <v/>
      </c>
      <c r="B2252" t="str">
        <f>CLEAN(Codebook!B2199)</f>
        <v/>
      </c>
      <c r="C2252" t="str">
        <f>CLEAN(Codebook!C2199)</f>
        <v>-2</v>
      </c>
      <c r="D2252" t="str">
        <f>CLEAN(Codebook!D2199)</f>
        <v>Not on route</v>
      </c>
      <c r="E2252" t="str">
        <f>CLEAN(Codebook!E2199)</f>
        <v/>
      </c>
      <c r="F2252" t="str">
        <f>CLEAN(Codebook!F2199)</f>
        <v/>
      </c>
      <c r="G2252" t="e">
        <f>CLEAN(Codebook!#REF!)</f>
        <v>#REF!</v>
      </c>
      <c r="H2252" t="e">
        <f>CLEAN(Codebook!#REF!)</f>
        <v>#REF!</v>
      </c>
      <c r="I2252" t="str">
        <f>CLEAN(Codebook!G2199)</f>
        <v/>
      </c>
      <c r="J2252" t="str">
        <f>CLEAN(Codebook!H2199)</f>
        <v/>
      </c>
      <c r="K2252" t="str">
        <f>CLEAN(Codebook!I2199)</f>
        <v/>
      </c>
    </row>
    <row r="2253" spans="1:11" x14ac:dyDescent="0.3">
      <c r="A2253" t="str">
        <f>CLEAN(Codebook!A2200)</f>
        <v>DHOD08_10</v>
      </c>
      <c r="B2253" t="str">
        <f>CLEAN(Codebook!B2200)</f>
        <v xml:space="preserve">To what extent were you satisfied with how the lawyer/legal service handled your report or complaint   </v>
      </c>
      <c r="C2253" t="str">
        <f>CLEAN(Codebook!C2200)</f>
        <v>1</v>
      </c>
      <c r="D2253" t="str">
        <f>CLEAN(Codebook!D2200)</f>
        <v>Very dissatisfied</v>
      </c>
      <c r="E2253" t="str">
        <f>CLEAN(Codebook!E2200)</f>
        <v>IF DHOD07_10=1</v>
      </c>
      <c r="F2253" t="str">
        <f>CLEAN(Codebook!F2200)</f>
        <v/>
      </c>
      <c r="G2253" t="e">
        <f>CLEAN(Codebook!#REF!)</f>
        <v>#REF!</v>
      </c>
      <c r="H2253" t="e">
        <f>CLEAN(Codebook!#REF!)</f>
        <v>#REF!</v>
      </c>
      <c r="I2253" t="str">
        <f>CLEAN(Codebook!G2200)</f>
        <v/>
      </c>
      <c r="J2253" t="str">
        <f>CLEAN(Codebook!H2200)</f>
        <v/>
      </c>
      <c r="K2253" t="str">
        <f>CLEAN(Codebook!I2200)</f>
        <v/>
      </c>
    </row>
    <row r="2254" spans="1:11" x14ac:dyDescent="0.3">
      <c r="A2254" t="str">
        <f>CLEAN(Codebook!A2201)</f>
        <v/>
      </c>
      <c r="B2254" t="str">
        <f>CLEAN(Codebook!B2201)</f>
        <v xml:space="preserve"> </v>
      </c>
      <c r="C2254" t="str">
        <f>CLEAN(Codebook!C2201)</f>
        <v>2</v>
      </c>
      <c r="D2254" t="str">
        <f>CLEAN(Codebook!D2201)</f>
        <v>Somewhat dissatisfied</v>
      </c>
      <c r="E2254" t="str">
        <f>CLEAN(Codebook!E2201)</f>
        <v xml:space="preserve"> </v>
      </c>
      <c r="F2254" t="str">
        <f>CLEAN(Codebook!F2201)</f>
        <v/>
      </c>
      <c r="G2254" t="e">
        <f>CLEAN(Codebook!#REF!)</f>
        <v>#REF!</v>
      </c>
      <c r="H2254" t="e">
        <f>CLEAN(Codebook!#REF!)</f>
        <v>#REF!</v>
      </c>
      <c r="I2254" t="str">
        <f>CLEAN(Codebook!G2201)</f>
        <v/>
      </c>
      <c r="J2254" t="str">
        <f>CLEAN(Codebook!H2201)</f>
        <v/>
      </c>
      <c r="K2254" t="str">
        <f>CLEAN(Codebook!I2201)</f>
        <v/>
      </c>
    </row>
    <row r="2255" spans="1:11" x14ac:dyDescent="0.3">
      <c r="A2255" t="str">
        <f>CLEAN(Codebook!A2202)</f>
        <v/>
      </c>
      <c r="B2255" t="str">
        <f>CLEAN(Codebook!B2202)</f>
        <v xml:space="preserve"> </v>
      </c>
      <c r="C2255" t="str">
        <f>CLEAN(Codebook!C2202)</f>
        <v>3</v>
      </c>
      <c r="D2255" t="str">
        <f>CLEAN(Codebook!D2202)</f>
        <v>Somewhat satisfied</v>
      </c>
      <c r="E2255" t="str">
        <f>CLEAN(Codebook!E2202)</f>
        <v xml:space="preserve"> </v>
      </c>
      <c r="F2255" t="str">
        <f>CLEAN(Codebook!F2202)</f>
        <v/>
      </c>
      <c r="G2255" t="e">
        <f>CLEAN(Codebook!#REF!)</f>
        <v>#REF!</v>
      </c>
      <c r="H2255" t="e">
        <f>CLEAN(Codebook!#REF!)</f>
        <v>#REF!</v>
      </c>
      <c r="I2255" t="str">
        <f>CLEAN(Codebook!G2202)</f>
        <v/>
      </c>
      <c r="J2255" t="str">
        <f>CLEAN(Codebook!H2202)</f>
        <v/>
      </c>
      <c r="K2255" t="str">
        <f>CLEAN(Codebook!I2202)</f>
        <v/>
      </c>
    </row>
    <row r="2256" spans="1:11" x14ac:dyDescent="0.3">
      <c r="A2256" t="str">
        <f>CLEAN(Codebook!A2203)</f>
        <v/>
      </c>
      <c r="B2256" t="str">
        <f>CLEAN(Codebook!B2203)</f>
        <v xml:space="preserve"> </v>
      </c>
      <c r="C2256" t="str">
        <f>CLEAN(Codebook!C2203)</f>
        <v>4</v>
      </c>
      <c r="D2256" t="str">
        <f>CLEAN(Codebook!D2203)</f>
        <v>Very satisfied</v>
      </c>
      <c r="E2256" t="str">
        <f>CLEAN(Codebook!E2203)</f>
        <v xml:space="preserve"> </v>
      </c>
      <c r="F2256" t="str">
        <f>CLEAN(Codebook!F2203)</f>
        <v/>
      </c>
      <c r="G2256" t="e">
        <f>CLEAN(Codebook!#REF!)</f>
        <v>#REF!</v>
      </c>
      <c r="H2256" t="e">
        <f>CLEAN(Codebook!#REF!)</f>
        <v>#REF!</v>
      </c>
      <c r="I2256" t="str">
        <f>CLEAN(Codebook!G2203)</f>
        <v/>
      </c>
      <c r="J2256" t="str">
        <f>CLEAN(Codebook!H2203)</f>
        <v/>
      </c>
      <c r="K2256" t="str">
        <f>CLEAN(Codebook!I2203)</f>
        <v/>
      </c>
    </row>
    <row r="2257" spans="1:11" x14ac:dyDescent="0.3">
      <c r="A2257" t="str">
        <f>CLEAN(Codebook!A2204)</f>
        <v/>
      </c>
      <c r="B2257" t="str">
        <f>CLEAN(Codebook!B2204)</f>
        <v xml:space="preserve"> </v>
      </c>
      <c r="C2257" t="str">
        <f>CLEAN(Codebook!C2204)</f>
        <v>96</v>
      </c>
      <c r="D2257" t="str">
        <f>CLEAN(Codebook!D2204)</f>
        <v xml:space="preserve">Refused  </v>
      </c>
      <c r="E2257" t="str">
        <f>CLEAN(Codebook!E2204)</f>
        <v xml:space="preserve"> </v>
      </c>
      <c r="F2257" t="str">
        <f>CLEAN(Codebook!F2204)</f>
        <v/>
      </c>
      <c r="G2257" t="e">
        <f>CLEAN(Codebook!#REF!)</f>
        <v>#REF!</v>
      </c>
      <c r="H2257" t="e">
        <f>CLEAN(Codebook!#REF!)</f>
        <v>#REF!</v>
      </c>
      <c r="I2257" t="str">
        <f>CLEAN(Codebook!G2204)</f>
        <v/>
      </c>
      <c r="J2257" t="str">
        <f>CLEAN(Codebook!H2204)</f>
        <v/>
      </c>
      <c r="K2257" t="str">
        <f>CLEAN(Codebook!I2204)</f>
        <v/>
      </c>
    </row>
    <row r="2258" spans="1:11" x14ac:dyDescent="0.3">
      <c r="A2258" t="str">
        <f>CLEAN(Codebook!A2205)</f>
        <v/>
      </c>
      <c r="B2258" t="str">
        <f>CLEAN(Codebook!B2205)</f>
        <v xml:space="preserve"> </v>
      </c>
      <c r="C2258" t="str">
        <f>CLEAN(Codebook!C2205)</f>
        <v>97</v>
      </c>
      <c r="D2258" t="str">
        <f>CLEAN(Codebook!D2205)</f>
        <v xml:space="preserve">Doesn't understand the question  </v>
      </c>
      <c r="E2258" t="str">
        <f>CLEAN(Codebook!E2205)</f>
        <v xml:space="preserve"> </v>
      </c>
      <c r="F2258" t="str">
        <f>CLEAN(Codebook!F2205)</f>
        <v/>
      </c>
      <c r="G2258" t="e">
        <f>CLEAN(Codebook!#REF!)</f>
        <v>#REF!</v>
      </c>
      <c r="H2258" t="e">
        <f>CLEAN(Codebook!#REF!)</f>
        <v>#REF!</v>
      </c>
      <c r="I2258" t="str">
        <f>CLEAN(Codebook!G2205)</f>
        <v/>
      </c>
      <c r="J2258" t="str">
        <f>CLEAN(Codebook!H2205)</f>
        <v/>
      </c>
      <c r="K2258" t="str">
        <f>CLEAN(Codebook!I2205)</f>
        <v/>
      </c>
    </row>
    <row r="2259" spans="1:11" x14ac:dyDescent="0.3">
      <c r="A2259" t="str">
        <f>CLEAN(Codebook!A2206)</f>
        <v/>
      </c>
      <c r="B2259" t="str">
        <f>CLEAN(Codebook!B2206)</f>
        <v xml:space="preserve"> </v>
      </c>
      <c r="C2259" t="str">
        <f>CLEAN(Codebook!C2206)</f>
        <v>99</v>
      </c>
      <c r="D2259" t="str">
        <f>CLEAN(Codebook!D2206)</f>
        <v xml:space="preserve">Don't know  </v>
      </c>
      <c r="E2259" t="str">
        <f>CLEAN(Codebook!E2206)</f>
        <v xml:space="preserve"> </v>
      </c>
      <c r="F2259" t="str">
        <f>CLEAN(Codebook!F2206)</f>
        <v/>
      </c>
      <c r="G2259" t="e">
        <f>CLEAN(Codebook!#REF!)</f>
        <v>#REF!</v>
      </c>
      <c r="H2259" t="e">
        <f>CLEAN(Codebook!#REF!)</f>
        <v>#REF!</v>
      </c>
      <c r="I2259" t="str">
        <f>CLEAN(Codebook!G2206)</f>
        <v/>
      </c>
      <c r="J2259" t="str">
        <f>CLEAN(Codebook!H2206)</f>
        <v/>
      </c>
      <c r="K2259" t="str">
        <f>CLEAN(Codebook!I2206)</f>
        <v/>
      </c>
    </row>
    <row r="2260" spans="1:11" x14ac:dyDescent="0.3">
      <c r="A2260" t="str">
        <f>CLEAN(Codebook!A2207)</f>
        <v/>
      </c>
      <c r="B2260" t="str">
        <f>CLEAN(Codebook!B2207)</f>
        <v/>
      </c>
      <c r="C2260" t="str">
        <f>CLEAN(Codebook!C2207)</f>
        <v>-2</v>
      </c>
      <c r="D2260" t="str">
        <f>CLEAN(Codebook!D2207)</f>
        <v>Not on route</v>
      </c>
      <c r="E2260" t="str">
        <f>CLEAN(Codebook!E2207)</f>
        <v/>
      </c>
      <c r="F2260" t="str">
        <f>CLEAN(Codebook!F2207)</f>
        <v/>
      </c>
      <c r="G2260" t="e">
        <f>CLEAN(Codebook!#REF!)</f>
        <v>#REF!</v>
      </c>
      <c r="H2260" t="e">
        <f>CLEAN(Codebook!#REF!)</f>
        <v>#REF!</v>
      </c>
      <c r="I2260" t="str">
        <f>CLEAN(Codebook!G2207)</f>
        <v/>
      </c>
      <c r="J2260" t="str">
        <f>CLEAN(Codebook!H2207)</f>
        <v/>
      </c>
      <c r="K2260" t="str">
        <f>CLEAN(Codebook!I2207)</f>
        <v/>
      </c>
    </row>
    <row r="2261" spans="1:11" x14ac:dyDescent="0.3">
      <c r="A2261" t="str">
        <f>CLEAN(Codebook!A2208)</f>
        <v>DHOD08_11</v>
      </c>
      <c r="B2261" t="str">
        <f>CLEAN(Codebook!B2208)</f>
        <v xml:space="preserve">To what extent were you satisfied with how the Politician, member of parliament, council, etc.handled your report or complaint   </v>
      </c>
      <c r="C2261" t="str">
        <f>CLEAN(Codebook!C2208)</f>
        <v>1</v>
      </c>
      <c r="D2261" t="str">
        <f>CLEAN(Codebook!D2208)</f>
        <v>Very dissatisfied</v>
      </c>
      <c r="E2261" t="str">
        <f>CLEAN(Codebook!E2208)</f>
        <v>IF DHOD07_11=1</v>
      </c>
      <c r="F2261" t="str">
        <f>CLEAN(Codebook!F2208)</f>
        <v/>
      </c>
      <c r="G2261" t="e">
        <f>CLEAN(Codebook!#REF!)</f>
        <v>#REF!</v>
      </c>
      <c r="H2261" t="e">
        <f>CLEAN(Codebook!#REF!)</f>
        <v>#REF!</v>
      </c>
      <c r="I2261" t="str">
        <f>CLEAN(Codebook!G2208)</f>
        <v/>
      </c>
      <c r="J2261" t="str">
        <f>CLEAN(Codebook!H2208)</f>
        <v/>
      </c>
      <c r="K2261" t="str">
        <f>CLEAN(Codebook!I2208)</f>
        <v/>
      </c>
    </row>
    <row r="2262" spans="1:11" x14ac:dyDescent="0.3">
      <c r="A2262" t="str">
        <f>CLEAN(Codebook!A2209)</f>
        <v/>
      </c>
      <c r="B2262" t="str">
        <f>CLEAN(Codebook!B2209)</f>
        <v xml:space="preserve"> </v>
      </c>
      <c r="C2262" t="str">
        <f>CLEAN(Codebook!C2209)</f>
        <v>2</v>
      </c>
      <c r="D2262" t="str">
        <f>CLEAN(Codebook!D2209)</f>
        <v>Somewhat dissatisfied</v>
      </c>
      <c r="E2262" t="str">
        <f>CLEAN(Codebook!E2209)</f>
        <v xml:space="preserve"> </v>
      </c>
      <c r="F2262" t="str">
        <f>CLEAN(Codebook!F2209)</f>
        <v/>
      </c>
      <c r="G2262" t="e">
        <f>CLEAN(Codebook!#REF!)</f>
        <v>#REF!</v>
      </c>
      <c r="H2262" t="e">
        <f>CLEAN(Codebook!#REF!)</f>
        <v>#REF!</v>
      </c>
      <c r="I2262" t="str">
        <f>CLEAN(Codebook!G2209)</f>
        <v/>
      </c>
      <c r="J2262" t="str">
        <f>CLEAN(Codebook!H2209)</f>
        <v/>
      </c>
      <c r="K2262" t="str">
        <f>CLEAN(Codebook!I2209)</f>
        <v/>
      </c>
    </row>
    <row r="2263" spans="1:11" x14ac:dyDescent="0.3">
      <c r="A2263" t="str">
        <f>CLEAN(Codebook!A2210)</f>
        <v/>
      </c>
      <c r="B2263" t="str">
        <f>CLEAN(Codebook!B2210)</f>
        <v xml:space="preserve"> </v>
      </c>
      <c r="C2263" t="str">
        <f>CLEAN(Codebook!C2210)</f>
        <v>3</v>
      </c>
      <c r="D2263" t="str">
        <f>CLEAN(Codebook!D2210)</f>
        <v>Somewhat satisfied</v>
      </c>
      <c r="E2263" t="str">
        <f>CLEAN(Codebook!E2210)</f>
        <v xml:space="preserve"> </v>
      </c>
      <c r="F2263" t="str">
        <f>CLEAN(Codebook!F2210)</f>
        <v/>
      </c>
      <c r="G2263" t="e">
        <f>CLEAN(Codebook!#REF!)</f>
        <v>#REF!</v>
      </c>
      <c r="H2263" t="e">
        <f>CLEAN(Codebook!#REF!)</f>
        <v>#REF!</v>
      </c>
      <c r="I2263" t="str">
        <f>CLEAN(Codebook!G2210)</f>
        <v/>
      </c>
      <c r="J2263" t="str">
        <f>CLEAN(Codebook!H2210)</f>
        <v/>
      </c>
      <c r="K2263" t="str">
        <f>CLEAN(Codebook!I2210)</f>
        <v/>
      </c>
    </row>
    <row r="2264" spans="1:11" x14ac:dyDescent="0.3">
      <c r="A2264" t="str">
        <f>CLEAN(Codebook!A2211)</f>
        <v/>
      </c>
      <c r="B2264" t="str">
        <f>CLEAN(Codebook!B2211)</f>
        <v xml:space="preserve"> </v>
      </c>
      <c r="C2264" t="str">
        <f>CLEAN(Codebook!C2211)</f>
        <v>4</v>
      </c>
      <c r="D2264" t="str">
        <f>CLEAN(Codebook!D2211)</f>
        <v>Very satisfied</v>
      </c>
      <c r="E2264" t="str">
        <f>CLEAN(Codebook!E2211)</f>
        <v xml:space="preserve"> </v>
      </c>
      <c r="F2264" t="str">
        <f>CLEAN(Codebook!F2211)</f>
        <v/>
      </c>
      <c r="G2264" t="e">
        <f>CLEAN(Codebook!#REF!)</f>
        <v>#REF!</v>
      </c>
      <c r="H2264" t="e">
        <f>CLEAN(Codebook!#REF!)</f>
        <v>#REF!</v>
      </c>
      <c r="I2264" t="str">
        <f>CLEAN(Codebook!G2211)</f>
        <v/>
      </c>
      <c r="J2264" t="str">
        <f>CLEAN(Codebook!H2211)</f>
        <v/>
      </c>
      <c r="K2264" t="str">
        <f>CLEAN(Codebook!I2211)</f>
        <v/>
      </c>
    </row>
    <row r="2265" spans="1:11" x14ac:dyDescent="0.3">
      <c r="A2265" t="str">
        <f>CLEAN(Codebook!A2212)</f>
        <v/>
      </c>
      <c r="B2265" t="str">
        <f>CLEAN(Codebook!B2212)</f>
        <v xml:space="preserve"> </v>
      </c>
      <c r="C2265" t="str">
        <f>CLEAN(Codebook!C2212)</f>
        <v>96</v>
      </c>
      <c r="D2265" t="str">
        <f>CLEAN(Codebook!D2212)</f>
        <v xml:space="preserve">Refused  </v>
      </c>
      <c r="E2265" t="str">
        <f>CLEAN(Codebook!E2212)</f>
        <v xml:space="preserve"> </v>
      </c>
      <c r="F2265" t="str">
        <f>CLEAN(Codebook!F2212)</f>
        <v/>
      </c>
      <c r="G2265" t="e">
        <f>CLEAN(Codebook!#REF!)</f>
        <v>#REF!</v>
      </c>
      <c r="H2265" t="e">
        <f>CLEAN(Codebook!#REF!)</f>
        <v>#REF!</v>
      </c>
      <c r="I2265" t="str">
        <f>CLEAN(Codebook!G2212)</f>
        <v/>
      </c>
      <c r="J2265" t="str">
        <f>CLEAN(Codebook!H2212)</f>
        <v/>
      </c>
      <c r="K2265" t="str">
        <f>CLEAN(Codebook!I2212)</f>
        <v/>
      </c>
    </row>
    <row r="2266" spans="1:11" x14ac:dyDescent="0.3">
      <c r="A2266" t="str">
        <f>CLEAN(Codebook!A2213)</f>
        <v/>
      </c>
      <c r="B2266" t="str">
        <f>CLEAN(Codebook!B2213)</f>
        <v xml:space="preserve"> </v>
      </c>
      <c r="C2266" t="str">
        <f>CLEAN(Codebook!C2213)</f>
        <v>97</v>
      </c>
      <c r="D2266" t="str">
        <f>CLEAN(Codebook!D2213)</f>
        <v xml:space="preserve">Doesn't understand the question  </v>
      </c>
      <c r="E2266" t="str">
        <f>CLEAN(Codebook!E2213)</f>
        <v xml:space="preserve"> </v>
      </c>
      <c r="F2266" t="str">
        <f>CLEAN(Codebook!F2213)</f>
        <v/>
      </c>
      <c r="G2266" t="e">
        <f>CLEAN(Codebook!#REF!)</f>
        <v>#REF!</v>
      </c>
      <c r="H2266" t="e">
        <f>CLEAN(Codebook!#REF!)</f>
        <v>#REF!</v>
      </c>
      <c r="I2266" t="str">
        <f>CLEAN(Codebook!G2213)</f>
        <v/>
      </c>
      <c r="J2266" t="str">
        <f>CLEAN(Codebook!H2213)</f>
        <v/>
      </c>
      <c r="K2266" t="str">
        <f>CLEAN(Codebook!I2213)</f>
        <v/>
      </c>
    </row>
    <row r="2267" spans="1:11" x14ac:dyDescent="0.3">
      <c r="A2267" t="str">
        <f>CLEAN(Codebook!A2214)</f>
        <v/>
      </c>
      <c r="B2267" t="str">
        <f>CLEAN(Codebook!B2214)</f>
        <v xml:space="preserve"> </v>
      </c>
      <c r="C2267" t="str">
        <f>CLEAN(Codebook!C2214)</f>
        <v>99</v>
      </c>
      <c r="D2267" t="str">
        <f>CLEAN(Codebook!D2214)</f>
        <v xml:space="preserve">Don't know  </v>
      </c>
      <c r="E2267" t="str">
        <f>CLEAN(Codebook!E2214)</f>
        <v xml:space="preserve"> </v>
      </c>
      <c r="F2267" t="str">
        <f>CLEAN(Codebook!F2214)</f>
        <v/>
      </c>
      <c r="G2267" t="e">
        <f>CLEAN(Codebook!#REF!)</f>
        <v>#REF!</v>
      </c>
      <c r="H2267" t="e">
        <f>CLEAN(Codebook!#REF!)</f>
        <v>#REF!</v>
      </c>
      <c r="I2267" t="str">
        <f>CLEAN(Codebook!G2214)</f>
        <v/>
      </c>
      <c r="J2267" t="str">
        <f>CLEAN(Codebook!H2214)</f>
        <v/>
      </c>
      <c r="K2267" t="str">
        <f>CLEAN(Codebook!I2214)</f>
        <v/>
      </c>
    </row>
    <row r="2268" spans="1:11" x14ac:dyDescent="0.3">
      <c r="A2268" t="str">
        <f>CLEAN(Codebook!A2215)</f>
        <v/>
      </c>
      <c r="B2268" t="str">
        <f>CLEAN(Codebook!B2215)</f>
        <v/>
      </c>
      <c r="C2268" t="str">
        <f>CLEAN(Codebook!C2215)</f>
        <v>-2</v>
      </c>
      <c r="D2268" t="str">
        <f>CLEAN(Codebook!D2215)</f>
        <v>Not on route</v>
      </c>
      <c r="E2268" t="str">
        <f>CLEAN(Codebook!E2215)</f>
        <v/>
      </c>
      <c r="F2268" t="str">
        <f>CLEAN(Codebook!F2215)</f>
        <v/>
      </c>
      <c r="G2268" t="e">
        <f>CLEAN(Codebook!#REF!)</f>
        <v>#REF!</v>
      </c>
      <c r="H2268" t="e">
        <f>CLEAN(Codebook!#REF!)</f>
        <v>#REF!</v>
      </c>
      <c r="I2268" t="str">
        <f>CLEAN(Codebook!G2215)</f>
        <v/>
      </c>
      <c r="J2268" t="str">
        <f>CLEAN(Codebook!H2215)</f>
        <v/>
      </c>
      <c r="K2268" t="str">
        <f>CLEAN(Codebook!I2215)</f>
        <v/>
      </c>
    </row>
    <row r="2269" spans="1:11" x14ac:dyDescent="0.3">
      <c r="A2269" t="str">
        <f>CLEAN(Codebook!A2216)</f>
        <v>DHOD08_12</v>
      </c>
      <c r="B2269" t="str">
        <f>CLEAN(Codebook!B2216)</f>
        <v xml:space="preserve">To what extent were you satisfied with how the media handled your report or complaint   </v>
      </c>
      <c r="C2269" t="str">
        <f>CLEAN(Codebook!C2216)</f>
        <v>1</v>
      </c>
      <c r="D2269" t="str">
        <f>CLEAN(Codebook!D2216)</f>
        <v>Very dissatisfied</v>
      </c>
      <c r="E2269" t="str">
        <f>CLEAN(Codebook!E2216)</f>
        <v>IF DHOD07_12=1</v>
      </c>
      <c r="F2269" t="str">
        <f>CLEAN(Codebook!F2216)</f>
        <v/>
      </c>
      <c r="G2269" t="e">
        <f>CLEAN(Codebook!#REF!)</f>
        <v>#REF!</v>
      </c>
      <c r="H2269" t="e">
        <f>CLEAN(Codebook!#REF!)</f>
        <v>#REF!</v>
      </c>
      <c r="I2269" t="str">
        <f>CLEAN(Codebook!G2216)</f>
        <v/>
      </c>
      <c r="J2269" t="str">
        <f>CLEAN(Codebook!H2216)</f>
        <v/>
      </c>
      <c r="K2269" t="str">
        <f>CLEAN(Codebook!I2216)</f>
        <v/>
      </c>
    </row>
    <row r="2270" spans="1:11" x14ac:dyDescent="0.3">
      <c r="A2270" t="str">
        <f>CLEAN(Codebook!A2217)</f>
        <v/>
      </c>
      <c r="B2270" t="str">
        <f>CLEAN(Codebook!B2217)</f>
        <v xml:space="preserve"> </v>
      </c>
      <c r="C2270" t="str">
        <f>CLEAN(Codebook!C2217)</f>
        <v>2</v>
      </c>
      <c r="D2270" t="str">
        <f>CLEAN(Codebook!D2217)</f>
        <v>Somewhat dissatisfied</v>
      </c>
      <c r="E2270" t="str">
        <f>CLEAN(Codebook!E2217)</f>
        <v xml:space="preserve"> </v>
      </c>
      <c r="F2270" t="str">
        <f>CLEAN(Codebook!F2217)</f>
        <v/>
      </c>
      <c r="G2270" t="e">
        <f>CLEAN(Codebook!#REF!)</f>
        <v>#REF!</v>
      </c>
      <c r="H2270" t="e">
        <f>CLEAN(Codebook!#REF!)</f>
        <v>#REF!</v>
      </c>
      <c r="I2270" t="str">
        <f>CLEAN(Codebook!G2217)</f>
        <v/>
      </c>
      <c r="J2270" t="str">
        <f>CLEAN(Codebook!H2217)</f>
        <v/>
      </c>
      <c r="K2270" t="str">
        <f>CLEAN(Codebook!I2217)</f>
        <v/>
      </c>
    </row>
    <row r="2271" spans="1:11" x14ac:dyDescent="0.3">
      <c r="A2271" t="str">
        <f>CLEAN(Codebook!A2218)</f>
        <v/>
      </c>
      <c r="B2271" t="str">
        <f>CLEAN(Codebook!B2218)</f>
        <v xml:space="preserve"> </v>
      </c>
      <c r="C2271" t="str">
        <f>CLEAN(Codebook!C2218)</f>
        <v>3</v>
      </c>
      <c r="D2271" t="str">
        <f>CLEAN(Codebook!D2218)</f>
        <v>Somewhat satisfied</v>
      </c>
      <c r="E2271" t="str">
        <f>CLEAN(Codebook!E2218)</f>
        <v xml:space="preserve"> </v>
      </c>
      <c r="F2271" t="str">
        <f>CLEAN(Codebook!F2218)</f>
        <v/>
      </c>
      <c r="G2271" t="e">
        <f>CLEAN(Codebook!#REF!)</f>
        <v>#REF!</v>
      </c>
      <c r="H2271" t="e">
        <f>CLEAN(Codebook!#REF!)</f>
        <v>#REF!</v>
      </c>
      <c r="I2271" t="str">
        <f>CLEAN(Codebook!G2218)</f>
        <v/>
      </c>
      <c r="J2271" t="str">
        <f>CLEAN(Codebook!H2218)</f>
        <v/>
      </c>
      <c r="K2271" t="str">
        <f>CLEAN(Codebook!I2218)</f>
        <v/>
      </c>
    </row>
    <row r="2272" spans="1:11" x14ac:dyDescent="0.3">
      <c r="A2272" t="str">
        <f>CLEAN(Codebook!A2219)</f>
        <v/>
      </c>
      <c r="B2272" t="str">
        <f>CLEAN(Codebook!B2219)</f>
        <v xml:space="preserve"> </v>
      </c>
      <c r="C2272" t="str">
        <f>CLEAN(Codebook!C2219)</f>
        <v>4</v>
      </c>
      <c r="D2272" t="str">
        <f>CLEAN(Codebook!D2219)</f>
        <v>Very satisfied</v>
      </c>
      <c r="E2272" t="str">
        <f>CLEAN(Codebook!E2219)</f>
        <v xml:space="preserve"> </v>
      </c>
      <c r="F2272" t="str">
        <f>CLEAN(Codebook!F2219)</f>
        <v/>
      </c>
      <c r="G2272" t="e">
        <f>CLEAN(Codebook!#REF!)</f>
        <v>#REF!</v>
      </c>
      <c r="H2272" t="e">
        <f>CLEAN(Codebook!#REF!)</f>
        <v>#REF!</v>
      </c>
      <c r="I2272" t="str">
        <f>CLEAN(Codebook!G2219)</f>
        <v/>
      </c>
      <c r="J2272" t="str">
        <f>CLEAN(Codebook!H2219)</f>
        <v/>
      </c>
      <c r="K2272" t="str">
        <f>CLEAN(Codebook!I2219)</f>
        <v/>
      </c>
    </row>
    <row r="2273" spans="1:11" x14ac:dyDescent="0.3">
      <c r="A2273" t="str">
        <f>CLEAN(Codebook!A2220)</f>
        <v/>
      </c>
      <c r="B2273" t="str">
        <f>CLEAN(Codebook!B2220)</f>
        <v xml:space="preserve"> </v>
      </c>
      <c r="C2273" t="str">
        <f>CLEAN(Codebook!C2220)</f>
        <v>96</v>
      </c>
      <c r="D2273" t="str">
        <f>CLEAN(Codebook!D2220)</f>
        <v xml:space="preserve">Refused  </v>
      </c>
      <c r="E2273" t="str">
        <f>CLEAN(Codebook!E2220)</f>
        <v xml:space="preserve"> </v>
      </c>
      <c r="F2273" t="str">
        <f>CLEAN(Codebook!F2220)</f>
        <v/>
      </c>
      <c r="G2273" t="e">
        <f>CLEAN(Codebook!#REF!)</f>
        <v>#REF!</v>
      </c>
      <c r="H2273" t="e">
        <f>CLEAN(Codebook!#REF!)</f>
        <v>#REF!</v>
      </c>
      <c r="I2273" t="str">
        <f>CLEAN(Codebook!G2220)</f>
        <v/>
      </c>
      <c r="J2273" t="str">
        <f>CLEAN(Codebook!H2220)</f>
        <v/>
      </c>
      <c r="K2273" t="str">
        <f>CLEAN(Codebook!I2220)</f>
        <v/>
      </c>
    </row>
    <row r="2274" spans="1:11" x14ac:dyDescent="0.3">
      <c r="A2274" t="str">
        <f>CLEAN(Codebook!A2221)</f>
        <v/>
      </c>
      <c r="B2274" t="str">
        <f>CLEAN(Codebook!B2221)</f>
        <v xml:space="preserve"> </v>
      </c>
      <c r="C2274" t="str">
        <f>CLEAN(Codebook!C2221)</f>
        <v>97</v>
      </c>
      <c r="D2274" t="str">
        <f>CLEAN(Codebook!D2221)</f>
        <v xml:space="preserve">Doesn't understand the question  </v>
      </c>
      <c r="E2274" t="str">
        <f>CLEAN(Codebook!E2221)</f>
        <v xml:space="preserve"> </v>
      </c>
      <c r="F2274" t="str">
        <f>CLEAN(Codebook!F2221)</f>
        <v/>
      </c>
      <c r="G2274" t="e">
        <f>CLEAN(Codebook!#REF!)</f>
        <v>#REF!</v>
      </c>
      <c r="H2274" t="e">
        <f>CLEAN(Codebook!#REF!)</f>
        <v>#REF!</v>
      </c>
      <c r="I2274" t="str">
        <f>CLEAN(Codebook!G2221)</f>
        <v/>
      </c>
      <c r="J2274" t="str">
        <f>CLEAN(Codebook!H2221)</f>
        <v/>
      </c>
      <c r="K2274" t="str">
        <f>CLEAN(Codebook!I2221)</f>
        <v/>
      </c>
    </row>
    <row r="2275" spans="1:11" x14ac:dyDescent="0.3">
      <c r="A2275" t="str">
        <f>CLEAN(Codebook!A2222)</f>
        <v/>
      </c>
      <c r="B2275" t="str">
        <f>CLEAN(Codebook!B2222)</f>
        <v xml:space="preserve"> </v>
      </c>
      <c r="C2275" t="str">
        <f>CLEAN(Codebook!C2222)</f>
        <v>99</v>
      </c>
      <c r="D2275" t="str">
        <f>CLEAN(Codebook!D2222)</f>
        <v xml:space="preserve">Don't know  </v>
      </c>
      <c r="E2275" t="str">
        <f>CLEAN(Codebook!E2222)</f>
        <v xml:space="preserve"> </v>
      </c>
      <c r="F2275" t="str">
        <f>CLEAN(Codebook!F2222)</f>
        <v/>
      </c>
      <c r="G2275" t="e">
        <f>CLEAN(Codebook!#REF!)</f>
        <v>#REF!</v>
      </c>
      <c r="H2275" t="e">
        <f>CLEAN(Codebook!#REF!)</f>
        <v>#REF!</v>
      </c>
      <c r="I2275" t="str">
        <f>CLEAN(Codebook!G2222)</f>
        <v/>
      </c>
      <c r="J2275" t="str">
        <f>CLEAN(Codebook!H2222)</f>
        <v/>
      </c>
      <c r="K2275" t="str">
        <f>CLEAN(Codebook!I2222)</f>
        <v/>
      </c>
    </row>
    <row r="2276" spans="1:11" x14ac:dyDescent="0.3">
      <c r="A2276" t="str">
        <f>CLEAN(Codebook!A2223)</f>
        <v/>
      </c>
      <c r="B2276" t="str">
        <f>CLEAN(Codebook!B2223)</f>
        <v/>
      </c>
      <c r="C2276" t="str">
        <f>CLEAN(Codebook!C2223)</f>
        <v>-2</v>
      </c>
      <c r="D2276" t="str">
        <f>CLEAN(Codebook!D2223)</f>
        <v>Not on route</v>
      </c>
      <c r="E2276" t="str">
        <f>CLEAN(Codebook!E2223)</f>
        <v/>
      </c>
      <c r="F2276" t="str">
        <f>CLEAN(Codebook!F2223)</f>
        <v/>
      </c>
      <c r="G2276" t="e">
        <f>CLEAN(Codebook!#REF!)</f>
        <v>#REF!</v>
      </c>
      <c r="H2276" t="e">
        <f>CLEAN(Codebook!#REF!)</f>
        <v>#REF!</v>
      </c>
      <c r="I2276" t="str">
        <f>CLEAN(Codebook!G2223)</f>
        <v/>
      </c>
      <c r="J2276" t="str">
        <f>CLEAN(Codebook!H2223)</f>
        <v/>
      </c>
      <c r="K2276" t="str">
        <f>CLEAN(Codebook!I2223)</f>
        <v/>
      </c>
    </row>
    <row r="2277" spans="1:11" x14ac:dyDescent="0.3">
      <c r="A2277" t="str">
        <f>CLEAN(Codebook!A2224)</f>
        <v>DHOD08_13</v>
      </c>
      <c r="B2277" t="str">
        <f>CLEAN(Codebook!B2224)</f>
        <v xml:space="preserve">To what extent were you satisfied with how [DHOD07.OtherSpecify] handled your report or complaint        </v>
      </c>
      <c r="C2277" t="str">
        <f>CLEAN(Codebook!C2224)</f>
        <v>1</v>
      </c>
      <c r="D2277" t="str">
        <f>CLEAN(Codebook!D2224)</f>
        <v>Very dissatisfied</v>
      </c>
      <c r="E2277" t="str">
        <f>CLEAN(Codebook!E2224)</f>
        <v>IF DHOD07_13=1</v>
      </c>
      <c r="F2277" t="str">
        <f>CLEAN(Codebook!F2224)</f>
        <v/>
      </c>
      <c r="G2277" t="e">
        <f>CLEAN(Codebook!#REF!)</f>
        <v>#REF!</v>
      </c>
      <c r="H2277" t="e">
        <f>CLEAN(Codebook!#REF!)</f>
        <v>#REF!</v>
      </c>
      <c r="I2277" t="str">
        <f>CLEAN(Codebook!G2224)</f>
        <v/>
      </c>
      <c r="J2277" t="str">
        <f>CLEAN(Codebook!H2224)</f>
        <v/>
      </c>
      <c r="K2277" t="str">
        <f>CLEAN(Codebook!I2224)</f>
        <v/>
      </c>
    </row>
    <row r="2278" spans="1:11" x14ac:dyDescent="0.3">
      <c r="A2278" t="str">
        <f>CLEAN(Codebook!A2225)</f>
        <v/>
      </c>
      <c r="B2278" t="str">
        <f>CLEAN(Codebook!B2225)</f>
        <v xml:space="preserve"> </v>
      </c>
      <c r="C2278" t="str">
        <f>CLEAN(Codebook!C2225)</f>
        <v>2</v>
      </c>
      <c r="D2278" t="str">
        <f>CLEAN(Codebook!D2225)</f>
        <v>Somewhat dissatisfied</v>
      </c>
      <c r="E2278" t="str">
        <f>CLEAN(Codebook!E2225)</f>
        <v xml:space="preserve"> </v>
      </c>
      <c r="F2278" t="str">
        <f>CLEAN(Codebook!F2225)</f>
        <v/>
      </c>
      <c r="G2278" t="e">
        <f>CLEAN(Codebook!#REF!)</f>
        <v>#REF!</v>
      </c>
      <c r="H2278" t="e">
        <f>CLEAN(Codebook!#REF!)</f>
        <v>#REF!</v>
      </c>
      <c r="I2278" t="str">
        <f>CLEAN(Codebook!G2225)</f>
        <v/>
      </c>
      <c r="J2278" t="str">
        <f>CLEAN(Codebook!H2225)</f>
        <v/>
      </c>
      <c r="K2278" t="str">
        <f>CLEAN(Codebook!I2225)</f>
        <v/>
      </c>
    </row>
    <row r="2279" spans="1:11" x14ac:dyDescent="0.3">
      <c r="A2279" t="str">
        <f>CLEAN(Codebook!A2226)</f>
        <v/>
      </c>
      <c r="B2279" t="str">
        <f>CLEAN(Codebook!B2226)</f>
        <v xml:space="preserve"> </v>
      </c>
      <c r="C2279" t="str">
        <f>CLEAN(Codebook!C2226)</f>
        <v>3</v>
      </c>
      <c r="D2279" t="str">
        <f>CLEAN(Codebook!D2226)</f>
        <v>Somewhat satisfied</v>
      </c>
      <c r="E2279" t="str">
        <f>CLEAN(Codebook!E2226)</f>
        <v xml:space="preserve"> </v>
      </c>
      <c r="F2279" t="str">
        <f>CLEAN(Codebook!F2226)</f>
        <v/>
      </c>
      <c r="G2279" t="e">
        <f>CLEAN(Codebook!#REF!)</f>
        <v>#REF!</v>
      </c>
      <c r="H2279" t="e">
        <f>CLEAN(Codebook!#REF!)</f>
        <v>#REF!</v>
      </c>
      <c r="I2279" t="str">
        <f>CLEAN(Codebook!G2226)</f>
        <v/>
      </c>
      <c r="J2279" t="str">
        <f>CLEAN(Codebook!H2226)</f>
        <v/>
      </c>
      <c r="K2279" t="str">
        <f>CLEAN(Codebook!I2226)</f>
        <v/>
      </c>
    </row>
    <row r="2280" spans="1:11" x14ac:dyDescent="0.3">
      <c r="A2280" t="str">
        <f>CLEAN(Codebook!A2227)</f>
        <v/>
      </c>
      <c r="B2280" t="str">
        <f>CLEAN(Codebook!B2227)</f>
        <v xml:space="preserve"> </v>
      </c>
      <c r="C2280" t="str">
        <f>CLEAN(Codebook!C2227)</f>
        <v>4</v>
      </c>
      <c r="D2280" t="str">
        <f>CLEAN(Codebook!D2227)</f>
        <v>Very satisfied</v>
      </c>
      <c r="E2280" t="str">
        <f>CLEAN(Codebook!E2227)</f>
        <v xml:space="preserve"> </v>
      </c>
      <c r="F2280" t="str">
        <f>CLEAN(Codebook!F2227)</f>
        <v/>
      </c>
      <c r="G2280" t="e">
        <f>CLEAN(Codebook!#REF!)</f>
        <v>#REF!</v>
      </c>
      <c r="H2280" t="e">
        <f>CLEAN(Codebook!#REF!)</f>
        <v>#REF!</v>
      </c>
      <c r="I2280" t="str">
        <f>CLEAN(Codebook!G2227)</f>
        <v/>
      </c>
      <c r="J2280" t="str">
        <f>CLEAN(Codebook!H2227)</f>
        <v/>
      </c>
      <c r="K2280" t="str">
        <f>CLEAN(Codebook!I2227)</f>
        <v/>
      </c>
    </row>
    <row r="2281" spans="1:11" x14ac:dyDescent="0.3">
      <c r="A2281" t="str">
        <f>CLEAN(Codebook!A2228)</f>
        <v/>
      </c>
      <c r="B2281" t="str">
        <f>CLEAN(Codebook!B2228)</f>
        <v xml:space="preserve"> </v>
      </c>
      <c r="C2281" t="str">
        <f>CLEAN(Codebook!C2228)</f>
        <v>96</v>
      </c>
      <c r="D2281" t="str">
        <f>CLEAN(Codebook!D2228)</f>
        <v xml:space="preserve">Refused  </v>
      </c>
      <c r="E2281" t="str">
        <f>CLEAN(Codebook!E2228)</f>
        <v xml:space="preserve"> </v>
      </c>
      <c r="F2281" t="str">
        <f>CLEAN(Codebook!F2228)</f>
        <v/>
      </c>
      <c r="G2281" t="e">
        <f>CLEAN(Codebook!#REF!)</f>
        <v>#REF!</v>
      </c>
      <c r="H2281" t="e">
        <f>CLEAN(Codebook!#REF!)</f>
        <v>#REF!</v>
      </c>
      <c r="I2281" t="str">
        <f>CLEAN(Codebook!G2228)</f>
        <v/>
      </c>
      <c r="J2281" t="str">
        <f>CLEAN(Codebook!H2228)</f>
        <v/>
      </c>
      <c r="K2281" t="str">
        <f>CLEAN(Codebook!I2228)</f>
        <v/>
      </c>
    </row>
    <row r="2282" spans="1:11" x14ac:dyDescent="0.3">
      <c r="A2282" t="str">
        <f>CLEAN(Codebook!A2229)</f>
        <v/>
      </c>
      <c r="B2282" t="str">
        <f>CLEAN(Codebook!B2229)</f>
        <v xml:space="preserve"> </v>
      </c>
      <c r="C2282" t="str">
        <f>CLEAN(Codebook!C2229)</f>
        <v>97</v>
      </c>
      <c r="D2282" t="str">
        <f>CLEAN(Codebook!D2229)</f>
        <v xml:space="preserve">Doesn't understand the question  </v>
      </c>
      <c r="E2282" t="str">
        <f>CLEAN(Codebook!E2229)</f>
        <v xml:space="preserve"> </v>
      </c>
      <c r="F2282" t="str">
        <f>CLEAN(Codebook!F2229)</f>
        <v/>
      </c>
      <c r="G2282" t="e">
        <f>CLEAN(Codebook!#REF!)</f>
        <v>#REF!</v>
      </c>
      <c r="H2282" t="e">
        <f>CLEAN(Codebook!#REF!)</f>
        <v>#REF!</v>
      </c>
      <c r="I2282" t="str">
        <f>CLEAN(Codebook!G2229)</f>
        <v/>
      </c>
      <c r="J2282" t="str">
        <f>CLEAN(Codebook!H2229)</f>
        <v/>
      </c>
      <c r="K2282" t="str">
        <f>CLEAN(Codebook!I2229)</f>
        <v/>
      </c>
    </row>
    <row r="2283" spans="1:11" x14ac:dyDescent="0.3">
      <c r="A2283" t="str">
        <f>CLEAN(Codebook!A2230)</f>
        <v/>
      </c>
      <c r="B2283" t="str">
        <f>CLEAN(Codebook!B2230)</f>
        <v xml:space="preserve"> </v>
      </c>
      <c r="C2283" t="str">
        <f>CLEAN(Codebook!C2230)</f>
        <v>99</v>
      </c>
      <c r="D2283" t="str">
        <f>CLEAN(Codebook!D2230)</f>
        <v xml:space="preserve">Don't know  </v>
      </c>
      <c r="E2283" t="str">
        <f>CLEAN(Codebook!E2230)</f>
        <v xml:space="preserve"> </v>
      </c>
      <c r="F2283" t="str">
        <f>CLEAN(Codebook!F2230)</f>
        <v/>
      </c>
      <c r="G2283" t="e">
        <f>CLEAN(Codebook!#REF!)</f>
        <v>#REF!</v>
      </c>
      <c r="H2283" t="e">
        <f>CLEAN(Codebook!#REF!)</f>
        <v>#REF!</v>
      </c>
      <c r="I2283" t="str">
        <f>CLEAN(Codebook!G2230)</f>
        <v/>
      </c>
      <c r="J2283" t="str">
        <f>CLEAN(Codebook!H2230)</f>
        <v/>
      </c>
      <c r="K2283" t="str">
        <f>CLEAN(Codebook!I2230)</f>
        <v/>
      </c>
    </row>
    <row r="2284" spans="1:11" x14ac:dyDescent="0.3">
      <c r="A2284" t="str">
        <f>CLEAN(Codebook!A2231)</f>
        <v/>
      </c>
      <c r="B2284" t="str">
        <f>CLEAN(Codebook!B2231)</f>
        <v/>
      </c>
      <c r="C2284" t="str">
        <f>CLEAN(Codebook!C2231)</f>
        <v>-2</v>
      </c>
      <c r="D2284" t="str">
        <f>CLEAN(Codebook!D2231)</f>
        <v>Not on route</v>
      </c>
      <c r="E2284" t="str">
        <f>CLEAN(Codebook!E2231)</f>
        <v/>
      </c>
      <c r="F2284" t="str">
        <f>CLEAN(Codebook!F2231)</f>
        <v/>
      </c>
      <c r="G2284" t="e">
        <f>CLEAN(Codebook!#REF!)</f>
        <v>#REF!</v>
      </c>
      <c r="H2284" t="e">
        <f>CLEAN(Codebook!#REF!)</f>
        <v>#REF!</v>
      </c>
      <c r="I2284" t="str">
        <f>CLEAN(Codebook!G2231)</f>
        <v/>
      </c>
      <c r="J2284" t="str">
        <f>CLEAN(Codebook!H2231)</f>
        <v/>
      </c>
      <c r="K2284" t="str">
        <f>CLEAN(Codebook!I2231)</f>
        <v/>
      </c>
    </row>
    <row r="2285" spans="1:11" x14ac:dyDescent="0.3">
      <c r="A2285" t="str">
        <f>CLEAN(Codebook!A2232)</f>
        <v>DHOD09_01</v>
      </c>
      <c r="B2285" t="str">
        <f>CLEAN(Codebook!B2232)</f>
        <v>WHY did you NOT report the incident or make a complaint?: I was afraid of not being treated properly/of retaliation</v>
      </c>
      <c r="C2285" t="str">
        <f>CLEAN(Codebook!C2232)</f>
        <v>0</v>
      </c>
      <c r="D2285" t="str">
        <f>CLEAN(Codebook!D2232)</f>
        <v>Not mentioned</v>
      </c>
      <c r="E2285" t="str">
        <f>CLEAN(Codebook!E2232)</f>
        <v>IF DHOD06=2</v>
      </c>
      <c r="F2285" t="str">
        <f>CLEAN(Codebook!F2232)</f>
        <v/>
      </c>
      <c r="G2285" t="e">
        <f>CLEAN(Codebook!#REF!)</f>
        <v>#REF!</v>
      </c>
      <c r="H2285" t="e">
        <f>CLEAN(Codebook!#REF!)</f>
        <v>#REF!</v>
      </c>
      <c r="I2285" t="str">
        <f>CLEAN(Codebook!G2232)</f>
        <v/>
      </c>
      <c r="J2285" t="str">
        <f>CLEAN(Codebook!H2232)</f>
        <v/>
      </c>
      <c r="K2285" t="str">
        <f>CLEAN(Codebook!I2232)</f>
        <v/>
      </c>
    </row>
    <row r="2286" spans="1:11" x14ac:dyDescent="0.3">
      <c r="A2286" t="str">
        <f>CLEAN(Codebook!A2233)</f>
        <v/>
      </c>
      <c r="B2286" t="str">
        <f>CLEAN(Codebook!B2233)</f>
        <v xml:space="preserve"> </v>
      </c>
      <c r="C2286" t="str">
        <f>CLEAN(Codebook!C2233)</f>
        <v>1</v>
      </c>
      <c r="D2286" t="str">
        <f>CLEAN(Codebook!D2233)</f>
        <v>Mentioned</v>
      </c>
      <c r="E2286" t="str">
        <f>CLEAN(Codebook!E2233)</f>
        <v xml:space="preserve"> </v>
      </c>
      <c r="F2286" t="str">
        <f>CLEAN(Codebook!F2233)</f>
        <v/>
      </c>
      <c r="G2286" t="e">
        <f>CLEAN(Codebook!#REF!)</f>
        <v>#REF!</v>
      </c>
      <c r="H2286" t="e">
        <f>CLEAN(Codebook!#REF!)</f>
        <v>#REF!</v>
      </c>
      <c r="I2286" t="str">
        <f>CLEAN(Codebook!G2233)</f>
        <v/>
      </c>
      <c r="J2286" t="str">
        <f>CLEAN(Codebook!H2233)</f>
        <v/>
      </c>
      <c r="K2286" t="str">
        <f>CLEAN(Codebook!I2233)</f>
        <v/>
      </c>
    </row>
    <row r="2287" spans="1:11" x14ac:dyDescent="0.3">
      <c r="A2287" t="str">
        <f>CLEAN(Codebook!A2234)</f>
        <v/>
      </c>
      <c r="B2287" t="str">
        <f>CLEAN(Codebook!B2234)</f>
        <v/>
      </c>
      <c r="C2287" t="str">
        <f>CLEAN(Codebook!C2234)</f>
        <v>-2</v>
      </c>
      <c r="D2287" t="str">
        <f>CLEAN(Codebook!D2234)</f>
        <v>Not on route</v>
      </c>
      <c r="E2287" t="str">
        <f>CLEAN(Codebook!E2234)</f>
        <v/>
      </c>
      <c r="F2287" t="str">
        <f>CLEAN(Codebook!F2234)</f>
        <v/>
      </c>
      <c r="G2287" t="e">
        <f>CLEAN(Codebook!#REF!)</f>
        <v>#REF!</v>
      </c>
      <c r="H2287" t="e">
        <f>CLEAN(Codebook!#REF!)</f>
        <v>#REF!</v>
      </c>
      <c r="I2287" t="str">
        <f>CLEAN(Codebook!G2234)</f>
        <v/>
      </c>
      <c r="J2287" t="str">
        <f>CLEAN(Codebook!H2234)</f>
        <v/>
      </c>
      <c r="K2287" t="str">
        <f>CLEAN(Codebook!I2234)</f>
        <v/>
      </c>
    </row>
    <row r="2288" spans="1:11" x14ac:dyDescent="0.3">
      <c r="A2288" t="str">
        <f>CLEAN(Codebook!A2235)</f>
        <v>DHOD09_02</v>
      </c>
      <c r="B2288" t="str">
        <f>CLEAN(Codebook!B2235)</f>
        <v xml:space="preserve">WHY did you NOT report the incident or make a complaint? I was concerned about negative consequences (such as not receiving a 'good service' next time when trying to rent or buy an apartment or house) </v>
      </c>
      <c r="C2288" t="str">
        <f>CLEAN(Codebook!C2235)</f>
        <v>0</v>
      </c>
      <c r="D2288" t="str">
        <f>CLEAN(Codebook!D2235)</f>
        <v>Not mentioned</v>
      </c>
      <c r="E2288" t="str">
        <f>CLEAN(Codebook!E2235)</f>
        <v>IF DHOD06=2</v>
      </c>
      <c r="F2288" t="str">
        <f>CLEAN(Codebook!F2235)</f>
        <v/>
      </c>
      <c r="G2288" t="e">
        <f>CLEAN(Codebook!#REF!)</f>
        <v>#REF!</v>
      </c>
      <c r="H2288" t="e">
        <f>CLEAN(Codebook!#REF!)</f>
        <v>#REF!</v>
      </c>
      <c r="I2288" t="str">
        <f>CLEAN(Codebook!G2235)</f>
        <v/>
      </c>
      <c r="J2288" t="str">
        <f>CLEAN(Codebook!H2235)</f>
        <v/>
      </c>
      <c r="K2288" t="str">
        <f>CLEAN(Codebook!I2235)</f>
        <v/>
      </c>
    </row>
    <row r="2289" spans="1:11" x14ac:dyDescent="0.3">
      <c r="A2289" t="str">
        <f>CLEAN(Codebook!A2236)</f>
        <v/>
      </c>
      <c r="B2289" t="str">
        <f>CLEAN(Codebook!B2236)</f>
        <v xml:space="preserve"> </v>
      </c>
      <c r="C2289" t="str">
        <f>CLEAN(Codebook!C2236)</f>
        <v>1</v>
      </c>
      <c r="D2289" t="str">
        <f>CLEAN(Codebook!D2236)</f>
        <v>Mentioned</v>
      </c>
      <c r="E2289" t="str">
        <f>CLEAN(Codebook!E2236)</f>
        <v xml:space="preserve"> </v>
      </c>
      <c r="F2289" t="str">
        <f>CLEAN(Codebook!F2236)</f>
        <v/>
      </c>
      <c r="G2289" t="e">
        <f>CLEAN(Codebook!#REF!)</f>
        <v>#REF!</v>
      </c>
      <c r="H2289" t="e">
        <f>CLEAN(Codebook!#REF!)</f>
        <v>#REF!</v>
      </c>
      <c r="I2289" t="str">
        <f>CLEAN(Codebook!G2236)</f>
        <v/>
      </c>
      <c r="J2289" t="str">
        <f>CLEAN(Codebook!H2236)</f>
        <v/>
      </c>
      <c r="K2289" t="str">
        <f>CLEAN(Codebook!I2236)</f>
        <v/>
      </c>
    </row>
    <row r="2290" spans="1:11" x14ac:dyDescent="0.3">
      <c r="A2290" t="str">
        <f>CLEAN(Codebook!A2237)</f>
        <v/>
      </c>
      <c r="B2290" t="str">
        <f>CLEAN(Codebook!B2237)</f>
        <v/>
      </c>
      <c r="C2290" t="str">
        <f>CLEAN(Codebook!C2237)</f>
        <v>-2</v>
      </c>
      <c r="D2290" t="str">
        <f>CLEAN(Codebook!D2237)</f>
        <v>Not on route</v>
      </c>
      <c r="E2290" t="str">
        <f>CLEAN(Codebook!E2237)</f>
        <v/>
      </c>
      <c r="F2290" t="str">
        <f>CLEAN(Codebook!F2237)</f>
        <v/>
      </c>
      <c r="G2290" t="e">
        <f>CLEAN(Codebook!#REF!)</f>
        <v>#REF!</v>
      </c>
      <c r="H2290" t="e">
        <f>CLEAN(Codebook!#REF!)</f>
        <v>#REF!</v>
      </c>
      <c r="I2290" t="str">
        <f>CLEAN(Codebook!G2237)</f>
        <v/>
      </c>
      <c r="J2290" t="str">
        <f>CLEAN(Codebook!H2237)</f>
        <v/>
      </c>
      <c r="K2290" t="str">
        <f>CLEAN(Codebook!I2237)</f>
        <v/>
      </c>
    </row>
    <row r="2291" spans="1:11" x14ac:dyDescent="0.3">
      <c r="A2291" t="str">
        <f>CLEAN(Codebook!A2238)</f>
        <v>DHOD09_03</v>
      </c>
      <c r="B2291" t="str">
        <f>CLEAN(Codebook!B2238)</f>
        <v xml:space="preserve">WHY did you NOT report the incident or make a complaint? I didn't know how to make a complaint/where to report it </v>
      </c>
      <c r="C2291" t="str">
        <f>CLEAN(Codebook!C2238)</f>
        <v>0</v>
      </c>
      <c r="D2291" t="str">
        <f>CLEAN(Codebook!D2238)</f>
        <v>Not mentioned</v>
      </c>
      <c r="E2291" t="str">
        <f>CLEAN(Codebook!E2238)</f>
        <v>IF DHOD06=2</v>
      </c>
      <c r="F2291" t="str">
        <f>CLEAN(Codebook!F2238)</f>
        <v/>
      </c>
      <c r="G2291" t="e">
        <f>CLEAN(Codebook!#REF!)</f>
        <v>#REF!</v>
      </c>
      <c r="H2291" t="e">
        <f>CLEAN(Codebook!#REF!)</f>
        <v>#REF!</v>
      </c>
      <c r="I2291" t="str">
        <f>CLEAN(Codebook!G2238)</f>
        <v/>
      </c>
      <c r="J2291" t="str">
        <f>CLEAN(Codebook!H2238)</f>
        <v/>
      </c>
      <c r="K2291" t="str">
        <f>CLEAN(Codebook!I2238)</f>
        <v/>
      </c>
    </row>
    <row r="2292" spans="1:11" x14ac:dyDescent="0.3">
      <c r="A2292" t="str">
        <f>CLEAN(Codebook!A2239)</f>
        <v/>
      </c>
      <c r="B2292" t="str">
        <f>CLEAN(Codebook!B2239)</f>
        <v xml:space="preserve"> </v>
      </c>
      <c r="C2292" t="str">
        <f>CLEAN(Codebook!C2239)</f>
        <v>1</v>
      </c>
      <c r="D2292" t="str">
        <f>CLEAN(Codebook!D2239)</f>
        <v>Mentioned</v>
      </c>
      <c r="E2292" t="str">
        <f>CLEAN(Codebook!E2239)</f>
        <v xml:space="preserve"> </v>
      </c>
      <c r="F2292" t="str">
        <f>CLEAN(Codebook!F2239)</f>
        <v/>
      </c>
      <c r="G2292" t="e">
        <f>CLEAN(Codebook!#REF!)</f>
        <v>#REF!</v>
      </c>
      <c r="H2292" t="e">
        <f>CLEAN(Codebook!#REF!)</f>
        <v>#REF!</v>
      </c>
      <c r="I2292" t="str">
        <f>CLEAN(Codebook!G2239)</f>
        <v/>
      </c>
      <c r="J2292" t="str">
        <f>CLEAN(Codebook!H2239)</f>
        <v/>
      </c>
      <c r="K2292" t="str">
        <f>CLEAN(Codebook!I2239)</f>
        <v/>
      </c>
    </row>
    <row r="2293" spans="1:11" x14ac:dyDescent="0.3">
      <c r="A2293" t="str">
        <f>CLEAN(Codebook!A2240)</f>
        <v/>
      </c>
      <c r="B2293" t="str">
        <f>CLEAN(Codebook!B2240)</f>
        <v/>
      </c>
      <c r="C2293" t="str">
        <f>CLEAN(Codebook!C2240)</f>
        <v>-2</v>
      </c>
      <c r="D2293" t="str">
        <f>CLEAN(Codebook!D2240)</f>
        <v>Not on route</v>
      </c>
      <c r="E2293" t="str">
        <f>CLEAN(Codebook!E2240)</f>
        <v/>
      </c>
      <c r="F2293" t="str">
        <f>CLEAN(Codebook!F2240)</f>
        <v/>
      </c>
      <c r="G2293" t="e">
        <f>CLEAN(Codebook!#REF!)</f>
        <v>#REF!</v>
      </c>
      <c r="H2293" t="e">
        <f>CLEAN(Codebook!#REF!)</f>
        <v>#REF!</v>
      </c>
      <c r="I2293" t="str">
        <f>CLEAN(Codebook!G2240)</f>
        <v/>
      </c>
      <c r="J2293" t="str">
        <f>CLEAN(Codebook!H2240)</f>
        <v/>
      </c>
      <c r="K2293" t="str">
        <f>CLEAN(Codebook!I2240)</f>
        <v/>
      </c>
    </row>
    <row r="2294" spans="1:11" x14ac:dyDescent="0.3">
      <c r="A2294" t="str">
        <f>CLEAN(Codebook!A2241)</f>
        <v>DHOD09_04</v>
      </c>
      <c r="B2294" t="str">
        <f>CLEAN(Codebook!B2241)</f>
        <v xml:space="preserve">WHY did you NOT report the incident or make a complaint? Nothing would happen/change by reporting discrimination </v>
      </c>
      <c r="C2294" t="str">
        <f>CLEAN(Codebook!C2241)</f>
        <v>0</v>
      </c>
      <c r="D2294" t="str">
        <f>CLEAN(Codebook!D2241)</f>
        <v>Not mentioned</v>
      </c>
      <c r="E2294" t="str">
        <f>CLEAN(Codebook!E2241)</f>
        <v>IF DHOD06=2</v>
      </c>
      <c r="F2294" t="str">
        <f>CLEAN(Codebook!F2241)</f>
        <v/>
      </c>
      <c r="G2294" t="e">
        <f>CLEAN(Codebook!#REF!)</f>
        <v>#REF!</v>
      </c>
      <c r="H2294" t="e">
        <f>CLEAN(Codebook!#REF!)</f>
        <v>#REF!</v>
      </c>
      <c r="I2294" t="str">
        <f>CLEAN(Codebook!G2241)</f>
        <v/>
      </c>
      <c r="J2294" t="str">
        <f>CLEAN(Codebook!H2241)</f>
        <v/>
      </c>
      <c r="K2294" t="str">
        <f>CLEAN(Codebook!I2241)</f>
        <v/>
      </c>
    </row>
    <row r="2295" spans="1:11" x14ac:dyDescent="0.3">
      <c r="A2295" t="str">
        <f>CLEAN(Codebook!A2242)</f>
        <v/>
      </c>
      <c r="B2295" t="str">
        <f>CLEAN(Codebook!B2242)</f>
        <v xml:space="preserve"> </v>
      </c>
      <c r="C2295" t="str">
        <f>CLEAN(Codebook!C2242)</f>
        <v>1</v>
      </c>
      <c r="D2295" t="str">
        <f>CLEAN(Codebook!D2242)</f>
        <v>Mentioned</v>
      </c>
      <c r="E2295" t="str">
        <f>CLEAN(Codebook!E2242)</f>
        <v xml:space="preserve"> </v>
      </c>
      <c r="F2295" t="str">
        <f>CLEAN(Codebook!F2242)</f>
        <v/>
      </c>
      <c r="G2295" t="e">
        <f>CLEAN(Codebook!#REF!)</f>
        <v>#REF!</v>
      </c>
      <c r="H2295" t="e">
        <f>CLEAN(Codebook!#REF!)</f>
        <v>#REF!</v>
      </c>
      <c r="I2295" t="str">
        <f>CLEAN(Codebook!G2242)</f>
        <v/>
      </c>
      <c r="J2295" t="str">
        <f>CLEAN(Codebook!H2242)</f>
        <v/>
      </c>
      <c r="K2295" t="str">
        <f>CLEAN(Codebook!I2242)</f>
        <v/>
      </c>
    </row>
    <row r="2296" spans="1:11" x14ac:dyDescent="0.3">
      <c r="A2296" t="str">
        <f>CLEAN(Codebook!A2243)</f>
        <v/>
      </c>
      <c r="B2296" t="str">
        <f>CLEAN(Codebook!B2243)</f>
        <v/>
      </c>
      <c r="C2296" t="str">
        <f>CLEAN(Codebook!C2243)</f>
        <v>-2</v>
      </c>
      <c r="D2296" t="str">
        <f>CLEAN(Codebook!D2243)</f>
        <v>Not on route</v>
      </c>
      <c r="E2296" t="str">
        <f>CLEAN(Codebook!E2243)</f>
        <v/>
      </c>
      <c r="F2296" t="str">
        <f>CLEAN(Codebook!F2243)</f>
        <v/>
      </c>
      <c r="G2296" t="e">
        <f>CLEAN(Codebook!#REF!)</f>
        <v>#REF!</v>
      </c>
      <c r="H2296" t="e">
        <f>CLEAN(Codebook!#REF!)</f>
        <v>#REF!</v>
      </c>
      <c r="I2296" t="str">
        <f>CLEAN(Codebook!G2243)</f>
        <v/>
      </c>
      <c r="J2296" t="str">
        <f>CLEAN(Codebook!H2243)</f>
        <v/>
      </c>
      <c r="K2296" t="str">
        <f>CLEAN(Codebook!I2243)</f>
        <v/>
      </c>
    </row>
    <row r="2297" spans="1:11" x14ac:dyDescent="0.3">
      <c r="A2297" t="str">
        <f>CLEAN(Codebook!A2244)</f>
        <v>DHOD09_05</v>
      </c>
      <c r="B2297" t="str">
        <f>CLEAN(Codebook!B2244)</f>
        <v xml:space="preserve">WHY did you NOT report the incident or make a complaint? Too trivial/not worth reporting it </v>
      </c>
      <c r="C2297" t="str">
        <f>CLEAN(Codebook!C2244)</f>
        <v>0</v>
      </c>
      <c r="D2297" t="str">
        <f>CLEAN(Codebook!D2244)</f>
        <v>Not mentioned</v>
      </c>
      <c r="E2297" t="str">
        <f>CLEAN(Codebook!E2244)</f>
        <v>IF DHOD06=2</v>
      </c>
      <c r="F2297" t="str">
        <f>CLEAN(Codebook!F2244)</f>
        <v/>
      </c>
      <c r="G2297" t="e">
        <f>CLEAN(Codebook!#REF!)</f>
        <v>#REF!</v>
      </c>
      <c r="H2297" t="e">
        <f>CLEAN(Codebook!#REF!)</f>
        <v>#REF!</v>
      </c>
      <c r="I2297" t="str">
        <f>CLEAN(Codebook!G2244)</f>
        <v/>
      </c>
      <c r="J2297" t="str">
        <f>CLEAN(Codebook!H2244)</f>
        <v/>
      </c>
      <c r="K2297" t="str">
        <f>CLEAN(Codebook!I2244)</f>
        <v/>
      </c>
    </row>
    <row r="2298" spans="1:11" x14ac:dyDescent="0.3">
      <c r="A2298" t="str">
        <f>CLEAN(Codebook!A2245)</f>
        <v/>
      </c>
      <c r="B2298" t="str">
        <f>CLEAN(Codebook!B2245)</f>
        <v xml:space="preserve"> </v>
      </c>
      <c r="C2298" t="str">
        <f>CLEAN(Codebook!C2245)</f>
        <v>1</v>
      </c>
      <c r="D2298" t="str">
        <f>CLEAN(Codebook!D2245)</f>
        <v>Mentioned</v>
      </c>
      <c r="E2298" t="str">
        <f>CLEAN(Codebook!E2245)</f>
        <v xml:space="preserve"> </v>
      </c>
      <c r="F2298" t="str">
        <f>CLEAN(Codebook!F2245)</f>
        <v/>
      </c>
      <c r="G2298" t="e">
        <f>CLEAN(Codebook!#REF!)</f>
        <v>#REF!</v>
      </c>
      <c r="H2298" t="e">
        <f>CLEAN(Codebook!#REF!)</f>
        <v>#REF!</v>
      </c>
      <c r="I2298" t="str">
        <f>CLEAN(Codebook!G2245)</f>
        <v/>
      </c>
      <c r="J2298" t="str">
        <f>CLEAN(Codebook!H2245)</f>
        <v/>
      </c>
      <c r="K2298" t="str">
        <f>CLEAN(Codebook!I2245)</f>
        <v/>
      </c>
    </row>
    <row r="2299" spans="1:11" x14ac:dyDescent="0.3">
      <c r="A2299" t="str">
        <f>CLEAN(Codebook!A2246)</f>
        <v/>
      </c>
      <c r="B2299" t="str">
        <f>CLEAN(Codebook!B2246)</f>
        <v/>
      </c>
      <c r="C2299" t="str">
        <f>CLEAN(Codebook!C2246)</f>
        <v>-2</v>
      </c>
      <c r="D2299" t="str">
        <f>CLEAN(Codebook!D2246)</f>
        <v>Not on route</v>
      </c>
      <c r="E2299" t="str">
        <f>CLEAN(Codebook!E2246)</f>
        <v/>
      </c>
      <c r="F2299" t="str">
        <f>CLEAN(Codebook!F2246)</f>
        <v/>
      </c>
      <c r="G2299" t="e">
        <f>CLEAN(Codebook!#REF!)</f>
        <v>#REF!</v>
      </c>
      <c r="H2299" t="e">
        <f>CLEAN(Codebook!#REF!)</f>
        <v>#REF!</v>
      </c>
      <c r="I2299" t="str">
        <f>CLEAN(Codebook!G2246)</f>
        <v/>
      </c>
      <c r="J2299" t="str">
        <f>CLEAN(Codebook!H2246)</f>
        <v/>
      </c>
      <c r="K2299" t="str">
        <f>CLEAN(Codebook!I2246)</f>
        <v/>
      </c>
    </row>
    <row r="2300" spans="1:11" x14ac:dyDescent="0.3">
      <c r="A2300" t="str">
        <f>CLEAN(Codebook!A2247)</f>
        <v>DHOD09_06</v>
      </c>
      <c r="B2300" t="str">
        <f>CLEAN(Codebook!B2247)</f>
        <v xml:space="preserve">WHY did you NOT report the incident or make a complaint? It happens all the time </v>
      </c>
      <c r="C2300" t="str">
        <f>CLEAN(Codebook!C2247)</f>
        <v>0</v>
      </c>
      <c r="D2300" t="str">
        <f>CLEAN(Codebook!D2247)</f>
        <v>Not mentioned</v>
      </c>
      <c r="E2300" t="str">
        <f>CLEAN(Codebook!E2247)</f>
        <v>IF DHOD06=2</v>
      </c>
      <c r="F2300" t="str">
        <f>CLEAN(Codebook!F2247)</f>
        <v/>
      </c>
      <c r="G2300" t="e">
        <f>CLEAN(Codebook!#REF!)</f>
        <v>#REF!</v>
      </c>
      <c r="H2300" t="e">
        <f>CLEAN(Codebook!#REF!)</f>
        <v>#REF!</v>
      </c>
      <c r="I2300" t="str">
        <f>CLEAN(Codebook!G2247)</f>
        <v/>
      </c>
      <c r="J2300" t="str">
        <f>CLEAN(Codebook!H2247)</f>
        <v/>
      </c>
      <c r="K2300" t="str">
        <f>CLEAN(Codebook!I2247)</f>
        <v/>
      </c>
    </row>
    <row r="2301" spans="1:11" x14ac:dyDescent="0.3">
      <c r="A2301" t="str">
        <f>CLEAN(Codebook!A2248)</f>
        <v/>
      </c>
      <c r="B2301" t="str">
        <f>CLEAN(Codebook!B2248)</f>
        <v xml:space="preserve"> </v>
      </c>
      <c r="C2301" t="str">
        <f>CLEAN(Codebook!C2248)</f>
        <v>1</v>
      </c>
      <c r="D2301" t="str">
        <f>CLEAN(Codebook!D2248)</f>
        <v>Mentioned</v>
      </c>
      <c r="E2301" t="str">
        <f>CLEAN(Codebook!E2248)</f>
        <v xml:space="preserve"> </v>
      </c>
      <c r="F2301" t="str">
        <f>CLEAN(Codebook!F2248)</f>
        <v/>
      </c>
      <c r="G2301" t="e">
        <f>CLEAN(Codebook!#REF!)</f>
        <v>#REF!</v>
      </c>
      <c r="H2301" t="e">
        <f>CLEAN(Codebook!#REF!)</f>
        <v>#REF!</v>
      </c>
      <c r="I2301" t="str">
        <f>CLEAN(Codebook!G2248)</f>
        <v/>
      </c>
      <c r="J2301" t="str">
        <f>CLEAN(Codebook!H2248)</f>
        <v/>
      </c>
      <c r="K2301" t="str">
        <f>CLEAN(Codebook!I2248)</f>
        <v/>
      </c>
    </row>
    <row r="2302" spans="1:11" x14ac:dyDescent="0.3">
      <c r="A2302" t="str">
        <f>CLEAN(Codebook!A2249)</f>
        <v/>
      </c>
      <c r="B2302" t="str">
        <f>CLEAN(Codebook!B2249)</f>
        <v/>
      </c>
      <c r="C2302" t="str">
        <f>CLEAN(Codebook!C2249)</f>
        <v>-2</v>
      </c>
      <c r="D2302" t="str">
        <f>CLEAN(Codebook!D2249)</f>
        <v>Not on route</v>
      </c>
      <c r="E2302" t="str">
        <f>CLEAN(Codebook!E2249)</f>
        <v/>
      </c>
      <c r="F2302" t="str">
        <f>CLEAN(Codebook!F2249)</f>
        <v/>
      </c>
      <c r="G2302" t="e">
        <f>CLEAN(Codebook!#REF!)</f>
        <v>#REF!</v>
      </c>
      <c r="H2302" t="e">
        <f>CLEAN(Codebook!#REF!)</f>
        <v>#REF!</v>
      </c>
      <c r="I2302" t="str">
        <f>CLEAN(Codebook!G2249)</f>
        <v/>
      </c>
      <c r="J2302" t="str">
        <f>CLEAN(Codebook!H2249)</f>
        <v/>
      </c>
      <c r="K2302" t="str">
        <f>CLEAN(Codebook!I2249)</f>
        <v/>
      </c>
    </row>
    <row r="2303" spans="1:11" x14ac:dyDescent="0.3">
      <c r="A2303" t="str">
        <f>CLEAN(Codebook!A2250)</f>
        <v>DHOD09_07</v>
      </c>
      <c r="B2303" t="str">
        <f>CLEAN(Codebook!B2250)</f>
        <v xml:space="preserve">WHY did you NOT report the incident or make a complaint? It is a long process/it takes time/money </v>
      </c>
      <c r="C2303" t="str">
        <f>CLEAN(Codebook!C2250)</f>
        <v>0</v>
      </c>
      <c r="D2303" t="str">
        <f>CLEAN(Codebook!D2250)</f>
        <v>Not mentioned</v>
      </c>
      <c r="E2303" t="str">
        <f>CLEAN(Codebook!E2250)</f>
        <v>IF DHOD06=2</v>
      </c>
      <c r="F2303" t="str">
        <f>CLEAN(Codebook!F2250)</f>
        <v/>
      </c>
      <c r="G2303" t="e">
        <f>CLEAN(Codebook!#REF!)</f>
        <v>#REF!</v>
      </c>
      <c r="H2303" t="e">
        <f>CLEAN(Codebook!#REF!)</f>
        <v>#REF!</v>
      </c>
      <c r="I2303" t="str">
        <f>CLEAN(Codebook!G2250)</f>
        <v/>
      </c>
      <c r="J2303" t="str">
        <f>CLEAN(Codebook!H2250)</f>
        <v/>
      </c>
      <c r="K2303" t="str">
        <f>CLEAN(Codebook!I2250)</f>
        <v/>
      </c>
    </row>
    <row r="2304" spans="1:11" x14ac:dyDescent="0.3">
      <c r="A2304" t="str">
        <f>CLEAN(Codebook!A2251)</f>
        <v/>
      </c>
      <c r="B2304" t="str">
        <f>CLEAN(Codebook!B2251)</f>
        <v xml:space="preserve"> </v>
      </c>
      <c r="C2304" t="str">
        <f>CLEAN(Codebook!C2251)</f>
        <v>1</v>
      </c>
      <c r="D2304" t="str">
        <f>CLEAN(Codebook!D2251)</f>
        <v>Mentioned</v>
      </c>
      <c r="E2304" t="str">
        <f>CLEAN(Codebook!E2251)</f>
        <v xml:space="preserve"> </v>
      </c>
      <c r="F2304" t="str">
        <f>CLEAN(Codebook!F2251)</f>
        <v/>
      </c>
      <c r="G2304" t="e">
        <f>CLEAN(Codebook!#REF!)</f>
        <v>#REF!</v>
      </c>
      <c r="H2304" t="e">
        <f>CLEAN(Codebook!#REF!)</f>
        <v>#REF!</v>
      </c>
      <c r="I2304" t="str">
        <f>CLEAN(Codebook!G2251)</f>
        <v/>
      </c>
      <c r="J2304" t="str">
        <f>CLEAN(Codebook!H2251)</f>
        <v/>
      </c>
      <c r="K2304" t="str">
        <f>CLEAN(Codebook!I2251)</f>
        <v/>
      </c>
    </row>
    <row r="2305" spans="1:11" x14ac:dyDescent="0.3">
      <c r="A2305" t="str">
        <f>CLEAN(Codebook!A2252)</f>
        <v/>
      </c>
      <c r="B2305" t="str">
        <f>CLEAN(Codebook!B2252)</f>
        <v/>
      </c>
      <c r="C2305" t="str">
        <f>CLEAN(Codebook!C2252)</f>
        <v>-2</v>
      </c>
      <c r="D2305" t="str">
        <f>CLEAN(Codebook!D2252)</f>
        <v>Not on route</v>
      </c>
      <c r="E2305" t="str">
        <f>CLEAN(Codebook!E2252)</f>
        <v/>
      </c>
      <c r="F2305" t="str">
        <f>CLEAN(Codebook!F2252)</f>
        <v/>
      </c>
      <c r="G2305" t="e">
        <f>CLEAN(Codebook!#REF!)</f>
        <v>#REF!</v>
      </c>
      <c r="H2305" t="e">
        <f>CLEAN(Codebook!#REF!)</f>
        <v>#REF!</v>
      </c>
      <c r="I2305" t="str">
        <f>CLEAN(Codebook!G2252)</f>
        <v/>
      </c>
      <c r="J2305" t="str">
        <f>CLEAN(Codebook!H2252)</f>
        <v/>
      </c>
      <c r="K2305" t="str">
        <f>CLEAN(Codebook!I2252)</f>
        <v/>
      </c>
    </row>
    <row r="2306" spans="1:11" x14ac:dyDescent="0.3">
      <c r="A2306" t="str">
        <f>CLEAN(Codebook!A2253)</f>
        <v>DHOD09_08</v>
      </c>
      <c r="B2306" t="str">
        <f>CLEAN(Codebook!B2253)</f>
        <v xml:space="preserve">WHY did you NOT report the incident or make a complaint? I dealt with the problem myself/with help from family/friends </v>
      </c>
      <c r="C2306" t="str">
        <f>CLEAN(Codebook!C2253)</f>
        <v>0</v>
      </c>
      <c r="D2306" t="str">
        <f>CLEAN(Codebook!D2253)</f>
        <v>Not mentioned</v>
      </c>
      <c r="E2306" t="str">
        <f>CLEAN(Codebook!E2253)</f>
        <v>IF DHOD06=2</v>
      </c>
      <c r="F2306" t="str">
        <f>CLEAN(Codebook!F2253)</f>
        <v/>
      </c>
      <c r="G2306" t="e">
        <f>CLEAN(Codebook!#REF!)</f>
        <v>#REF!</v>
      </c>
      <c r="H2306" t="e">
        <f>CLEAN(Codebook!#REF!)</f>
        <v>#REF!</v>
      </c>
      <c r="I2306" t="str">
        <f>CLEAN(Codebook!G2253)</f>
        <v/>
      </c>
      <c r="J2306" t="str">
        <f>CLEAN(Codebook!H2253)</f>
        <v/>
      </c>
      <c r="K2306" t="str">
        <f>CLEAN(Codebook!I2253)</f>
        <v/>
      </c>
    </row>
    <row r="2307" spans="1:11" x14ac:dyDescent="0.3">
      <c r="A2307" t="str">
        <f>CLEAN(Codebook!A2254)</f>
        <v/>
      </c>
      <c r="B2307" t="str">
        <f>CLEAN(Codebook!B2254)</f>
        <v xml:space="preserve"> </v>
      </c>
      <c r="C2307" t="str">
        <f>CLEAN(Codebook!C2254)</f>
        <v>1</v>
      </c>
      <c r="D2307" t="str">
        <f>CLEAN(Codebook!D2254)</f>
        <v>Mentioned</v>
      </c>
      <c r="E2307" t="str">
        <f>CLEAN(Codebook!E2254)</f>
        <v xml:space="preserve"> </v>
      </c>
      <c r="F2307" t="str">
        <f>CLEAN(Codebook!F2254)</f>
        <v/>
      </c>
      <c r="G2307" t="e">
        <f>CLEAN(Codebook!#REF!)</f>
        <v>#REF!</v>
      </c>
      <c r="H2307" t="e">
        <f>CLEAN(Codebook!#REF!)</f>
        <v>#REF!</v>
      </c>
      <c r="I2307" t="str">
        <f>CLEAN(Codebook!G2254)</f>
        <v/>
      </c>
      <c r="J2307" t="str">
        <f>CLEAN(Codebook!H2254)</f>
        <v/>
      </c>
      <c r="K2307" t="str">
        <f>CLEAN(Codebook!I2254)</f>
        <v/>
      </c>
    </row>
    <row r="2308" spans="1:11" x14ac:dyDescent="0.3">
      <c r="A2308" t="str">
        <f>CLEAN(Codebook!A2255)</f>
        <v/>
      </c>
      <c r="B2308" t="str">
        <f>CLEAN(Codebook!B2255)</f>
        <v/>
      </c>
      <c r="C2308" t="str">
        <f>CLEAN(Codebook!C2255)</f>
        <v>-2</v>
      </c>
      <c r="D2308" t="str">
        <f>CLEAN(Codebook!D2255)</f>
        <v>Not on route</v>
      </c>
      <c r="E2308" t="str">
        <f>CLEAN(Codebook!E2255)</f>
        <v/>
      </c>
      <c r="F2308" t="str">
        <f>CLEAN(Codebook!F2255)</f>
        <v/>
      </c>
      <c r="G2308" t="e">
        <f>CLEAN(Codebook!#REF!)</f>
        <v>#REF!</v>
      </c>
      <c r="H2308" t="e">
        <f>CLEAN(Codebook!#REF!)</f>
        <v>#REF!</v>
      </c>
      <c r="I2308" t="str">
        <f>CLEAN(Codebook!G2255)</f>
        <v/>
      </c>
      <c r="J2308" t="str">
        <f>CLEAN(Codebook!H2255)</f>
        <v/>
      </c>
      <c r="K2308" t="str">
        <f>CLEAN(Codebook!I2255)</f>
        <v/>
      </c>
    </row>
    <row r="2309" spans="1:11" x14ac:dyDescent="0.3">
      <c r="A2309" t="str">
        <f>CLEAN(Codebook!A2256)</f>
        <v>DHOD09_09</v>
      </c>
      <c r="B2309" t="str">
        <f>CLEAN(Codebook!B2256)</f>
        <v xml:space="preserve">WHY did you NOT report the incident or make a complaint?: Because I don't have papers/residence permit </v>
      </c>
      <c r="C2309" t="str">
        <f>CLEAN(Codebook!C2256)</f>
        <v>0</v>
      </c>
      <c r="D2309" t="str">
        <f>CLEAN(Codebook!D2256)</f>
        <v>Not mentioned</v>
      </c>
      <c r="E2309" t="str">
        <f>CLEAN(Codebook!E2256)</f>
        <v>IF DHOD06=2</v>
      </c>
      <c r="F2309" t="str">
        <f>CLEAN(Codebook!F2256)</f>
        <v/>
      </c>
      <c r="G2309" t="e">
        <f>CLEAN(Codebook!#REF!)</f>
        <v>#REF!</v>
      </c>
      <c r="H2309" t="e">
        <f>CLEAN(Codebook!#REF!)</f>
        <v>#REF!</v>
      </c>
      <c r="I2309" t="str">
        <f>CLEAN(Codebook!G2256)</f>
        <v/>
      </c>
      <c r="J2309" t="str">
        <f>CLEAN(Codebook!H2256)</f>
        <v/>
      </c>
      <c r="K2309" t="str">
        <f>CLEAN(Codebook!I2256)</f>
        <v/>
      </c>
    </row>
    <row r="2310" spans="1:11" x14ac:dyDescent="0.3">
      <c r="A2310" t="str">
        <f>CLEAN(Codebook!A2257)</f>
        <v/>
      </c>
      <c r="B2310" t="str">
        <f>CLEAN(Codebook!B2257)</f>
        <v xml:space="preserve"> </v>
      </c>
      <c r="C2310" t="str">
        <f>CLEAN(Codebook!C2257)</f>
        <v>1</v>
      </c>
      <c r="D2310" t="str">
        <f>CLEAN(Codebook!D2257)</f>
        <v>Mentioned</v>
      </c>
      <c r="E2310" t="str">
        <f>CLEAN(Codebook!E2257)</f>
        <v xml:space="preserve"> </v>
      </c>
      <c r="F2310" t="str">
        <f>CLEAN(Codebook!F2257)</f>
        <v/>
      </c>
      <c r="G2310" t="e">
        <f>CLEAN(Codebook!#REF!)</f>
        <v>#REF!</v>
      </c>
      <c r="H2310" t="e">
        <f>CLEAN(Codebook!#REF!)</f>
        <v>#REF!</v>
      </c>
      <c r="I2310" t="str">
        <f>CLEAN(Codebook!G2257)</f>
        <v/>
      </c>
      <c r="J2310" t="str">
        <f>CLEAN(Codebook!H2257)</f>
        <v/>
      </c>
      <c r="K2310" t="str">
        <f>CLEAN(Codebook!I2257)</f>
        <v/>
      </c>
    </row>
    <row r="2311" spans="1:11" x14ac:dyDescent="0.3">
      <c r="A2311" t="str">
        <f>CLEAN(Codebook!A2258)</f>
        <v/>
      </c>
      <c r="B2311" t="str">
        <f>CLEAN(Codebook!B2258)</f>
        <v/>
      </c>
      <c r="C2311" t="str">
        <f>CLEAN(Codebook!C2258)</f>
        <v>-2</v>
      </c>
      <c r="D2311" t="str">
        <f>CLEAN(Codebook!D2258)</f>
        <v>Not on route</v>
      </c>
      <c r="E2311" t="str">
        <f>CLEAN(Codebook!E2258)</f>
        <v/>
      </c>
      <c r="F2311" t="str">
        <f>CLEAN(Codebook!F2258)</f>
        <v/>
      </c>
      <c r="G2311" t="e">
        <f>CLEAN(Codebook!#REF!)</f>
        <v>#REF!</v>
      </c>
      <c r="H2311" t="e">
        <f>CLEAN(Codebook!#REF!)</f>
        <v>#REF!</v>
      </c>
      <c r="I2311" t="str">
        <f>CLEAN(Codebook!G2258)</f>
        <v/>
      </c>
      <c r="J2311" t="str">
        <f>CLEAN(Codebook!H2258)</f>
        <v/>
      </c>
      <c r="K2311" t="str">
        <f>CLEAN(Codebook!I2258)</f>
        <v/>
      </c>
    </row>
    <row r="2312" spans="1:11" x14ac:dyDescent="0.3">
      <c r="A2312" t="str">
        <f>CLEAN(Codebook!A2259)</f>
        <v>DHOD09_10</v>
      </c>
      <c r="B2312" t="str">
        <f>CLEAN(Codebook!B2259)</f>
        <v xml:space="preserve">WHY did you NOT report the incident or make a complaint?: Because of language difficulties/insecurities </v>
      </c>
      <c r="C2312" t="str">
        <f>CLEAN(Codebook!C2259)</f>
        <v>0</v>
      </c>
      <c r="D2312" t="str">
        <f>CLEAN(Codebook!D2259)</f>
        <v>Not mentioned</v>
      </c>
      <c r="E2312" t="str">
        <f>CLEAN(Codebook!E2259)</f>
        <v>IF DHOD06=2</v>
      </c>
      <c r="F2312" t="str">
        <f>CLEAN(Codebook!F2259)</f>
        <v/>
      </c>
      <c r="G2312" t="e">
        <f>CLEAN(Codebook!#REF!)</f>
        <v>#REF!</v>
      </c>
      <c r="H2312" t="e">
        <f>CLEAN(Codebook!#REF!)</f>
        <v>#REF!</v>
      </c>
      <c r="I2312" t="str">
        <f>CLEAN(Codebook!G2259)</f>
        <v/>
      </c>
      <c r="J2312" t="str">
        <f>CLEAN(Codebook!H2259)</f>
        <v/>
      </c>
      <c r="K2312" t="str">
        <f>CLEAN(Codebook!I2259)</f>
        <v/>
      </c>
    </row>
    <row r="2313" spans="1:11" x14ac:dyDescent="0.3">
      <c r="A2313" t="str">
        <f>CLEAN(Codebook!A2260)</f>
        <v/>
      </c>
      <c r="B2313" t="str">
        <f>CLEAN(Codebook!B2260)</f>
        <v xml:space="preserve"> </v>
      </c>
      <c r="C2313" t="str">
        <f>CLEAN(Codebook!C2260)</f>
        <v>1</v>
      </c>
      <c r="D2313" t="str">
        <f>CLEAN(Codebook!D2260)</f>
        <v>Mentioned</v>
      </c>
      <c r="E2313" t="str">
        <f>CLEAN(Codebook!E2260)</f>
        <v xml:space="preserve"> </v>
      </c>
      <c r="F2313" t="str">
        <f>CLEAN(Codebook!F2260)</f>
        <v/>
      </c>
      <c r="G2313" t="e">
        <f>CLEAN(Codebook!#REF!)</f>
        <v>#REF!</v>
      </c>
      <c r="H2313" t="e">
        <f>CLEAN(Codebook!#REF!)</f>
        <v>#REF!</v>
      </c>
      <c r="I2313" t="str">
        <f>CLEAN(Codebook!G2260)</f>
        <v/>
      </c>
      <c r="J2313" t="str">
        <f>CLEAN(Codebook!H2260)</f>
        <v/>
      </c>
      <c r="K2313" t="str">
        <f>CLEAN(Codebook!I2260)</f>
        <v/>
      </c>
    </row>
    <row r="2314" spans="1:11" x14ac:dyDescent="0.3">
      <c r="A2314" t="str">
        <f>CLEAN(Codebook!A2261)</f>
        <v/>
      </c>
      <c r="B2314" t="str">
        <f>CLEAN(Codebook!B2261)</f>
        <v/>
      </c>
      <c r="C2314" t="str">
        <f>CLEAN(Codebook!C2261)</f>
        <v>-2</v>
      </c>
      <c r="D2314" t="str">
        <f>CLEAN(Codebook!D2261)</f>
        <v>Not on route</v>
      </c>
      <c r="E2314" t="str">
        <f>CLEAN(Codebook!E2261)</f>
        <v/>
      </c>
      <c r="F2314" t="str">
        <f>CLEAN(Codebook!F2261)</f>
        <v/>
      </c>
      <c r="G2314" t="e">
        <f>CLEAN(Codebook!#REF!)</f>
        <v>#REF!</v>
      </c>
      <c r="H2314" t="e">
        <f>CLEAN(Codebook!#REF!)</f>
        <v>#REF!</v>
      </c>
      <c r="I2314" t="str">
        <f>CLEAN(Codebook!G2261)</f>
        <v/>
      </c>
      <c r="J2314" t="str">
        <f>CLEAN(Codebook!H2261)</f>
        <v/>
      </c>
      <c r="K2314" t="str">
        <f>CLEAN(Codebook!I2261)</f>
        <v/>
      </c>
    </row>
    <row r="2315" spans="1:11" x14ac:dyDescent="0.3">
      <c r="A2315" t="str">
        <f>CLEAN(Codebook!A2262)</f>
        <v>DHOD09_11</v>
      </c>
      <c r="B2315" t="str">
        <f>CLEAN(Codebook!B2262)</f>
        <v xml:space="preserve">WHY did you NOT report the incident or make a complaint?: I wasn't aware of my rights/I don't know the laws </v>
      </c>
      <c r="C2315" t="str">
        <f>CLEAN(Codebook!C2262)</f>
        <v>0</v>
      </c>
      <c r="D2315" t="str">
        <f>CLEAN(Codebook!D2262)</f>
        <v>Not mentioned</v>
      </c>
      <c r="E2315" t="str">
        <f>CLEAN(Codebook!E2262)</f>
        <v>IF DHOD06=2</v>
      </c>
      <c r="F2315" t="str">
        <f>CLEAN(Codebook!F2262)</f>
        <v/>
      </c>
      <c r="G2315" t="e">
        <f>CLEAN(Codebook!#REF!)</f>
        <v>#REF!</v>
      </c>
      <c r="H2315" t="e">
        <f>CLEAN(Codebook!#REF!)</f>
        <v>#REF!</v>
      </c>
      <c r="I2315" t="str">
        <f>CLEAN(Codebook!G2262)</f>
        <v/>
      </c>
      <c r="J2315" t="str">
        <f>CLEAN(Codebook!H2262)</f>
        <v/>
      </c>
      <c r="K2315" t="str">
        <f>CLEAN(Codebook!I2262)</f>
        <v/>
      </c>
    </row>
    <row r="2316" spans="1:11" x14ac:dyDescent="0.3">
      <c r="A2316" t="str">
        <f>CLEAN(Codebook!A2263)</f>
        <v/>
      </c>
      <c r="B2316" t="str">
        <f>CLEAN(Codebook!B2263)</f>
        <v xml:space="preserve"> </v>
      </c>
      <c r="C2316" t="str">
        <f>CLEAN(Codebook!C2263)</f>
        <v>1</v>
      </c>
      <c r="D2316" t="str">
        <f>CLEAN(Codebook!D2263)</f>
        <v>Mentioned</v>
      </c>
      <c r="E2316" t="str">
        <f>CLEAN(Codebook!E2263)</f>
        <v xml:space="preserve"> </v>
      </c>
      <c r="F2316" t="str">
        <f>CLEAN(Codebook!F2263)</f>
        <v/>
      </c>
      <c r="G2316" t="e">
        <f>CLEAN(Codebook!#REF!)</f>
        <v>#REF!</v>
      </c>
      <c r="H2316" t="e">
        <f>CLEAN(Codebook!#REF!)</f>
        <v>#REF!</v>
      </c>
      <c r="I2316" t="str">
        <f>CLEAN(Codebook!G2263)</f>
        <v/>
      </c>
      <c r="J2316" t="str">
        <f>CLEAN(Codebook!H2263)</f>
        <v/>
      </c>
      <c r="K2316" t="str">
        <f>CLEAN(Codebook!I2263)</f>
        <v/>
      </c>
    </row>
    <row r="2317" spans="1:11" x14ac:dyDescent="0.3">
      <c r="A2317" t="str">
        <f>CLEAN(Codebook!A2264)</f>
        <v/>
      </c>
      <c r="B2317" t="str">
        <f>CLEAN(Codebook!B2264)</f>
        <v/>
      </c>
      <c r="C2317" t="str">
        <f>CLEAN(Codebook!C2264)</f>
        <v>-2</v>
      </c>
      <c r="D2317" t="str">
        <f>CLEAN(Codebook!D2264)</f>
        <v>Not on route</v>
      </c>
      <c r="E2317" t="str">
        <f>CLEAN(Codebook!E2264)</f>
        <v/>
      </c>
      <c r="F2317" t="str">
        <f>CLEAN(Codebook!F2264)</f>
        <v/>
      </c>
      <c r="G2317" t="e">
        <f>CLEAN(Codebook!#REF!)</f>
        <v>#REF!</v>
      </c>
      <c r="H2317" t="e">
        <f>CLEAN(Codebook!#REF!)</f>
        <v>#REF!</v>
      </c>
      <c r="I2317" t="str">
        <f>CLEAN(Codebook!G2264)</f>
        <v/>
      </c>
      <c r="J2317" t="str">
        <f>CLEAN(Codebook!H2264)</f>
        <v/>
      </c>
      <c r="K2317" t="str">
        <f>CLEAN(Codebook!I2264)</f>
        <v/>
      </c>
    </row>
    <row r="2318" spans="1:11" x14ac:dyDescent="0.3">
      <c r="A2318" t="str">
        <f>CLEAN(Codebook!A2265)</f>
        <v>DHOD09_12</v>
      </c>
      <c r="B2318" t="str">
        <f>CLEAN(Codebook!B2265)</f>
        <v>WHY did you NOT report the incident or make a complaint? I was ashamed/I felt bad</v>
      </c>
      <c r="C2318" t="str">
        <f>CLEAN(Codebook!C2265)</f>
        <v>0</v>
      </c>
      <c r="D2318" t="str">
        <f>CLEAN(Codebook!D2265)</f>
        <v>Not mentioned</v>
      </c>
      <c r="E2318" t="str">
        <f>CLEAN(Codebook!E2265)</f>
        <v>IF DHOD06=2</v>
      </c>
      <c r="F2318" t="str">
        <f>CLEAN(Codebook!F2265)</f>
        <v/>
      </c>
      <c r="G2318" t="e">
        <f>CLEAN(Codebook!#REF!)</f>
        <v>#REF!</v>
      </c>
      <c r="H2318" t="e">
        <f>CLEAN(Codebook!#REF!)</f>
        <v>#REF!</v>
      </c>
      <c r="I2318" t="str">
        <f>CLEAN(Codebook!G2265)</f>
        <v/>
      </c>
      <c r="J2318" t="str">
        <f>CLEAN(Codebook!H2265)</f>
        <v/>
      </c>
      <c r="K2318" t="str">
        <f>CLEAN(Codebook!I2265)</f>
        <v/>
      </c>
    </row>
    <row r="2319" spans="1:11" x14ac:dyDescent="0.3">
      <c r="A2319" t="str">
        <f>CLEAN(Codebook!A2266)</f>
        <v/>
      </c>
      <c r="B2319" t="str">
        <f>CLEAN(Codebook!B2266)</f>
        <v xml:space="preserve"> </v>
      </c>
      <c r="C2319" t="str">
        <f>CLEAN(Codebook!C2266)</f>
        <v>1</v>
      </c>
      <c r="D2319" t="str">
        <f>CLEAN(Codebook!D2266)</f>
        <v>Mentioned</v>
      </c>
      <c r="E2319" t="str">
        <f>CLEAN(Codebook!E2266)</f>
        <v xml:space="preserve"> </v>
      </c>
      <c r="F2319" t="str">
        <f>CLEAN(Codebook!F2266)</f>
        <v/>
      </c>
      <c r="G2319" t="e">
        <f>CLEAN(Codebook!#REF!)</f>
        <v>#REF!</v>
      </c>
      <c r="H2319" t="e">
        <f>CLEAN(Codebook!#REF!)</f>
        <v>#REF!</v>
      </c>
      <c r="I2319" t="str">
        <f>CLEAN(Codebook!G2266)</f>
        <v/>
      </c>
      <c r="J2319" t="str">
        <f>CLEAN(Codebook!H2266)</f>
        <v/>
      </c>
      <c r="K2319" t="str">
        <f>CLEAN(Codebook!I2266)</f>
        <v/>
      </c>
    </row>
    <row r="2320" spans="1:11" x14ac:dyDescent="0.3">
      <c r="A2320" t="str">
        <f>CLEAN(Codebook!A2267)</f>
        <v/>
      </c>
      <c r="B2320" t="str">
        <f>CLEAN(Codebook!B2267)</f>
        <v/>
      </c>
      <c r="C2320" t="str">
        <f>CLEAN(Codebook!C2267)</f>
        <v>-2</v>
      </c>
      <c r="D2320" t="str">
        <f>CLEAN(Codebook!D2267)</f>
        <v>Not on route</v>
      </c>
      <c r="E2320" t="str">
        <f>CLEAN(Codebook!E2267)</f>
        <v/>
      </c>
      <c r="F2320" t="str">
        <f>CLEAN(Codebook!F2267)</f>
        <v/>
      </c>
      <c r="G2320" t="e">
        <f>CLEAN(Codebook!#REF!)</f>
        <v>#REF!</v>
      </c>
      <c r="H2320" t="e">
        <f>CLEAN(Codebook!#REF!)</f>
        <v>#REF!</v>
      </c>
      <c r="I2320" t="str">
        <f>CLEAN(Codebook!G2267)</f>
        <v/>
      </c>
      <c r="J2320" t="str">
        <f>CLEAN(Codebook!H2267)</f>
        <v/>
      </c>
      <c r="K2320" t="str">
        <f>CLEAN(Codebook!I2267)</f>
        <v/>
      </c>
    </row>
    <row r="2321" spans="1:11" x14ac:dyDescent="0.3">
      <c r="A2321" t="str">
        <f>CLEAN(Codebook!A2268)</f>
        <v>DHOD09_13</v>
      </c>
      <c r="B2321" t="str">
        <f>CLEAN(Codebook!B2268)</f>
        <v xml:space="preserve">WHY did you NOT report the incident or make a complaint? I didn't want to create trouble </v>
      </c>
      <c r="C2321" t="str">
        <f>CLEAN(Codebook!C2268)</f>
        <v>0</v>
      </c>
      <c r="D2321" t="str">
        <f>CLEAN(Codebook!D2268)</f>
        <v>Not mentioned</v>
      </c>
      <c r="E2321" t="str">
        <f>CLEAN(Codebook!E2268)</f>
        <v>IF DHOD06=2</v>
      </c>
      <c r="F2321" t="str">
        <f>CLEAN(Codebook!F2268)</f>
        <v/>
      </c>
      <c r="G2321" t="e">
        <f>CLEAN(Codebook!#REF!)</f>
        <v>#REF!</v>
      </c>
      <c r="H2321" t="e">
        <f>CLEAN(Codebook!#REF!)</f>
        <v>#REF!</v>
      </c>
      <c r="I2321" t="str">
        <f>CLEAN(Codebook!G2268)</f>
        <v/>
      </c>
      <c r="J2321" t="str">
        <f>CLEAN(Codebook!H2268)</f>
        <v/>
      </c>
      <c r="K2321" t="str">
        <f>CLEAN(Codebook!I2268)</f>
        <v/>
      </c>
    </row>
    <row r="2322" spans="1:11" x14ac:dyDescent="0.3">
      <c r="A2322" t="str">
        <f>CLEAN(Codebook!A2269)</f>
        <v/>
      </c>
      <c r="B2322" t="str">
        <f>CLEAN(Codebook!B2269)</f>
        <v xml:space="preserve"> </v>
      </c>
      <c r="C2322" t="str">
        <f>CLEAN(Codebook!C2269)</f>
        <v>1</v>
      </c>
      <c r="D2322" t="str">
        <f>CLEAN(Codebook!D2269)</f>
        <v>Mentioned</v>
      </c>
      <c r="E2322" t="str">
        <f>CLEAN(Codebook!E2269)</f>
        <v xml:space="preserve"> </v>
      </c>
      <c r="F2322" t="str">
        <f>CLEAN(Codebook!F2269)</f>
        <v/>
      </c>
      <c r="G2322" t="e">
        <f>CLEAN(Codebook!#REF!)</f>
        <v>#REF!</v>
      </c>
      <c r="H2322" t="e">
        <f>CLEAN(Codebook!#REF!)</f>
        <v>#REF!</v>
      </c>
      <c r="I2322" t="str">
        <f>CLEAN(Codebook!G2269)</f>
        <v/>
      </c>
      <c r="J2322" t="str">
        <f>CLEAN(Codebook!H2269)</f>
        <v/>
      </c>
      <c r="K2322" t="str">
        <f>CLEAN(Codebook!I2269)</f>
        <v/>
      </c>
    </row>
    <row r="2323" spans="1:11" x14ac:dyDescent="0.3">
      <c r="A2323" t="str">
        <f>CLEAN(Codebook!A2270)</f>
        <v/>
      </c>
      <c r="B2323" t="str">
        <f>CLEAN(Codebook!B2270)</f>
        <v/>
      </c>
      <c r="C2323" t="str">
        <f>CLEAN(Codebook!C2270)</f>
        <v>-2</v>
      </c>
      <c r="D2323" t="str">
        <f>CLEAN(Codebook!D2270)</f>
        <v>Not on route</v>
      </c>
      <c r="E2323" t="str">
        <f>CLEAN(Codebook!E2270)</f>
        <v/>
      </c>
      <c r="F2323" t="str">
        <f>CLEAN(Codebook!F2270)</f>
        <v/>
      </c>
      <c r="G2323" t="e">
        <f>CLEAN(Codebook!#REF!)</f>
        <v>#REF!</v>
      </c>
      <c r="H2323" t="e">
        <f>CLEAN(Codebook!#REF!)</f>
        <v>#REF!</v>
      </c>
      <c r="I2323" t="str">
        <f>CLEAN(Codebook!G2270)</f>
        <v/>
      </c>
      <c r="J2323" t="str">
        <f>CLEAN(Codebook!H2270)</f>
        <v/>
      </c>
      <c r="K2323" t="str">
        <f>CLEAN(Codebook!I2270)</f>
        <v/>
      </c>
    </row>
    <row r="2324" spans="1:11" x14ac:dyDescent="0.3">
      <c r="A2324" t="str">
        <f>CLEAN(Codebook!A2271)</f>
        <v>DHOD09_14</v>
      </c>
      <c r="B2324" t="str">
        <f>CLEAN(Codebook!B2271)</f>
        <v xml:space="preserve">WHY did you NOT report the incident or make a complaint? I had no proof </v>
      </c>
      <c r="C2324" t="str">
        <f>CLEAN(Codebook!C2271)</f>
        <v>0</v>
      </c>
      <c r="D2324" t="str">
        <f>CLEAN(Codebook!D2271)</f>
        <v>Not mentioned</v>
      </c>
      <c r="E2324" t="str">
        <f>CLEAN(Codebook!E2271)</f>
        <v>IF DHOD06=2</v>
      </c>
      <c r="F2324" t="str">
        <f>CLEAN(Codebook!F2271)</f>
        <v/>
      </c>
      <c r="G2324" t="e">
        <f>CLEAN(Codebook!#REF!)</f>
        <v>#REF!</v>
      </c>
      <c r="H2324" t="e">
        <f>CLEAN(Codebook!#REF!)</f>
        <v>#REF!</v>
      </c>
      <c r="I2324" t="str">
        <f>CLEAN(Codebook!G2271)</f>
        <v/>
      </c>
      <c r="J2324" t="str">
        <f>CLEAN(Codebook!H2271)</f>
        <v/>
      </c>
      <c r="K2324" t="str">
        <f>CLEAN(Codebook!I2271)</f>
        <v/>
      </c>
    </row>
    <row r="2325" spans="1:11" x14ac:dyDescent="0.3">
      <c r="A2325" t="str">
        <f>CLEAN(Codebook!A2272)</f>
        <v/>
      </c>
      <c r="B2325" t="str">
        <f>CLEAN(Codebook!B2272)</f>
        <v xml:space="preserve"> </v>
      </c>
      <c r="C2325" t="str">
        <f>CLEAN(Codebook!C2272)</f>
        <v>1</v>
      </c>
      <c r="D2325" t="str">
        <f>CLEAN(Codebook!D2272)</f>
        <v>Mentioned</v>
      </c>
      <c r="E2325" t="str">
        <f>CLEAN(Codebook!E2272)</f>
        <v xml:space="preserve"> </v>
      </c>
      <c r="F2325" t="str">
        <f>CLEAN(Codebook!F2272)</f>
        <v/>
      </c>
      <c r="G2325" t="e">
        <f>CLEAN(Codebook!#REF!)</f>
        <v>#REF!</v>
      </c>
      <c r="H2325" t="e">
        <f>CLEAN(Codebook!#REF!)</f>
        <v>#REF!</v>
      </c>
      <c r="I2325" t="str">
        <f>CLEAN(Codebook!G2272)</f>
        <v/>
      </c>
      <c r="J2325" t="str">
        <f>CLEAN(Codebook!H2272)</f>
        <v/>
      </c>
      <c r="K2325" t="str">
        <f>CLEAN(Codebook!I2272)</f>
        <v/>
      </c>
    </row>
    <row r="2326" spans="1:11" x14ac:dyDescent="0.3">
      <c r="A2326" t="str">
        <f>CLEAN(Codebook!A2273)</f>
        <v/>
      </c>
      <c r="B2326" t="str">
        <f>CLEAN(Codebook!B2273)</f>
        <v/>
      </c>
      <c r="C2326" t="str">
        <f>CLEAN(Codebook!C2273)</f>
        <v>-2</v>
      </c>
      <c r="D2326" t="str">
        <f>CLEAN(Codebook!D2273)</f>
        <v>Not on route</v>
      </c>
      <c r="E2326" t="str">
        <f>CLEAN(Codebook!E2273)</f>
        <v/>
      </c>
      <c r="F2326" t="str">
        <f>CLEAN(Codebook!F2273)</f>
        <v/>
      </c>
      <c r="G2326" t="e">
        <f>CLEAN(Codebook!#REF!)</f>
        <v>#REF!</v>
      </c>
      <c r="H2326" t="e">
        <f>CLEAN(Codebook!#REF!)</f>
        <v>#REF!</v>
      </c>
      <c r="I2326" t="str">
        <f>CLEAN(Codebook!G2273)</f>
        <v/>
      </c>
      <c r="J2326" t="str">
        <f>CLEAN(Codebook!H2273)</f>
        <v/>
      </c>
      <c r="K2326" t="str">
        <f>CLEAN(Codebook!I2273)</f>
        <v/>
      </c>
    </row>
    <row r="2327" spans="1:11" x14ac:dyDescent="0.3">
      <c r="A2327" t="str">
        <f>CLEAN(Codebook!A2274)</f>
        <v>DHOD09_15</v>
      </c>
      <c r="B2327" t="str">
        <f>CLEAN(Codebook!B2274)</f>
        <v xml:space="preserve">WHY did you NOT report the incident or make a complaint?: I didn't want to go to court </v>
      </c>
      <c r="C2327" t="str">
        <f>CLEAN(Codebook!C2274)</f>
        <v>0</v>
      </c>
      <c r="D2327" t="str">
        <f>CLEAN(Codebook!D2274)</f>
        <v>Not mentioned</v>
      </c>
      <c r="E2327" t="str">
        <f>CLEAN(Codebook!E2274)</f>
        <v>IF DHOD06=2</v>
      </c>
      <c r="F2327" t="str">
        <f>CLEAN(Codebook!F2274)</f>
        <v/>
      </c>
      <c r="G2327" t="e">
        <f>CLEAN(Codebook!#REF!)</f>
        <v>#REF!</v>
      </c>
      <c r="H2327" t="e">
        <f>CLEAN(Codebook!#REF!)</f>
        <v>#REF!</v>
      </c>
      <c r="I2327" t="str">
        <f>CLEAN(Codebook!G2274)</f>
        <v/>
      </c>
      <c r="J2327" t="str">
        <f>CLEAN(Codebook!H2274)</f>
        <v/>
      </c>
      <c r="K2327" t="str">
        <f>CLEAN(Codebook!I2274)</f>
        <v/>
      </c>
    </row>
    <row r="2328" spans="1:11" x14ac:dyDescent="0.3">
      <c r="A2328" t="str">
        <f>CLEAN(Codebook!A2275)</f>
        <v/>
      </c>
      <c r="B2328" t="str">
        <f>CLEAN(Codebook!B2275)</f>
        <v xml:space="preserve"> </v>
      </c>
      <c r="C2328" t="str">
        <f>CLEAN(Codebook!C2275)</f>
        <v>1</v>
      </c>
      <c r="D2328" t="str">
        <f>CLEAN(Codebook!D2275)</f>
        <v>Mentioned</v>
      </c>
      <c r="E2328" t="str">
        <f>CLEAN(Codebook!E2275)</f>
        <v xml:space="preserve"> </v>
      </c>
      <c r="F2328" t="str">
        <f>CLEAN(Codebook!F2275)</f>
        <v/>
      </c>
      <c r="G2328" t="e">
        <f>CLEAN(Codebook!#REF!)</f>
        <v>#REF!</v>
      </c>
      <c r="H2328" t="e">
        <f>CLEAN(Codebook!#REF!)</f>
        <v>#REF!</v>
      </c>
      <c r="I2328" t="str">
        <f>CLEAN(Codebook!G2275)</f>
        <v/>
      </c>
      <c r="J2328" t="str">
        <f>CLEAN(Codebook!H2275)</f>
        <v/>
      </c>
      <c r="K2328" t="str">
        <f>CLEAN(Codebook!I2275)</f>
        <v/>
      </c>
    </row>
    <row r="2329" spans="1:11" x14ac:dyDescent="0.3">
      <c r="A2329" t="str">
        <f>CLEAN(Codebook!A2276)</f>
        <v/>
      </c>
      <c r="B2329" t="str">
        <f>CLEAN(Codebook!B2276)</f>
        <v/>
      </c>
      <c r="C2329" t="str">
        <f>CLEAN(Codebook!C2276)</f>
        <v>-2</v>
      </c>
      <c r="D2329" t="str">
        <f>CLEAN(Codebook!D2276)</f>
        <v>Not on route</v>
      </c>
      <c r="E2329" t="str">
        <f>CLEAN(Codebook!E2276)</f>
        <v/>
      </c>
      <c r="F2329" t="str">
        <f>CLEAN(Codebook!F2276)</f>
        <v/>
      </c>
      <c r="G2329" t="e">
        <f>CLEAN(Codebook!#REF!)</f>
        <v>#REF!</v>
      </c>
      <c r="H2329" t="e">
        <f>CLEAN(Codebook!#REF!)</f>
        <v>#REF!</v>
      </c>
      <c r="I2329" t="str">
        <f>CLEAN(Codebook!G2276)</f>
        <v/>
      </c>
      <c r="J2329" t="str">
        <f>CLEAN(Codebook!H2276)</f>
        <v/>
      </c>
      <c r="K2329" t="str">
        <f>CLEAN(Codebook!I2276)</f>
        <v/>
      </c>
    </row>
    <row r="2330" spans="1:11" x14ac:dyDescent="0.3">
      <c r="A2330" t="str">
        <f>CLEAN(Codebook!A2277)</f>
        <v>DHOD09_16</v>
      </c>
      <c r="B2330" t="str">
        <f>CLEAN(Codebook!B2277)</f>
        <v>Why did you NOT report the incident or make a complaint: Other reasons (please specify)</v>
      </c>
      <c r="C2330" t="str">
        <f>CLEAN(Codebook!C2277)</f>
        <v>0</v>
      </c>
      <c r="D2330" t="str">
        <f>CLEAN(Codebook!D2277)</f>
        <v>Not mentioned</v>
      </c>
      <c r="E2330" t="str">
        <f>CLEAN(Codebook!E2277)</f>
        <v>IF DHOD06=2</v>
      </c>
      <c r="F2330" t="str">
        <f>CLEAN(Codebook!F2277)</f>
        <v/>
      </c>
      <c r="G2330" t="e">
        <f>CLEAN(Codebook!#REF!)</f>
        <v>#REF!</v>
      </c>
      <c r="H2330" t="e">
        <f>CLEAN(Codebook!#REF!)</f>
        <v>#REF!</v>
      </c>
      <c r="I2330" t="str">
        <f>CLEAN(Codebook!G2277)</f>
        <v/>
      </c>
      <c r="J2330" t="str">
        <f>CLEAN(Codebook!H2277)</f>
        <v/>
      </c>
      <c r="K2330" t="str">
        <f>CLEAN(Codebook!I2277)</f>
        <v/>
      </c>
    </row>
    <row r="2331" spans="1:11" x14ac:dyDescent="0.3">
      <c r="A2331" t="str">
        <f>CLEAN(Codebook!A2278)</f>
        <v/>
      </c>
      <c r="B2331" t="str">
        <f>CLEAN(Codebook!B2278)</f>
        <v xml:space="preserve"> </v>
      </c>
      <c r="C2331" t="str">
        <f>CLEAN(Codebook!C2278)</f>
        <v>1</v>
      </c>
      <c r="D2331" t="str">
        <f>CLEAN(Codebook!D2278)</f>
        <v>Mentioned</v>
      </c>
      <c r="E2331" t="str">
        <f>CLEAN(Codebook!E2278)</f>
        <v xml:space="preserve"> </v>
      </c>
      <c r="F2331" t="str">
        <f>CLEAN(Codebook!F2278)</f>
        <v/>
      </c>
      <c r="G2331" t="e">
        <f>CLEAN(Codebook!#REF!)</f>
        <v>#REF!</v>
      </c>
      <c r="H2331" t="e">
        <f>CLEAN(Codebook!#REF!)</f>
        <v>#REF!</v>
      </c>
      <c r="I2331" t="str">
        <f>CLEAN(Codebook!G2278)</f>
        <v/>
      </c>
      <c r="J2331" t="str">
        <f>CLEAN(Codebook!H2278)</f>
        <v/>
      </c>
      <c r="K2331" t="str">
        <f>CLEAN(Codebook!I2278)</f>
        <v/>
      </c>
    </row>
    <row r="2332" spans="1:11" x14ac:dyDescent="0.3">
      <c r="A2332" t="str">
        <f>CLEAN(Codebook!A2279)</f>
        <v/>
      </c>
      <c r="B2332" t="str">
        <f>CLEAN(Codebook!B2279)</f>
        <v/>
      </c>
      <c r="C2332" t="str">
        <f>CLEAN(Codebook!C2279)</f>
        <v>-2</v>
      </c>
      <c r="D2332" t="str">
        <f>CLEAN(Codebook!D2279)</f>
        <v>Not on route</v>
      </c>
      <c r="E2332" t="str">
        <f>CLEAN(Codebook!E2279)</f>
        <v/>
      </c>
      <c r="F2332" t="str">
        <f>CLEAN(Codebook!F2279)</f>
        <v/>
      </c>
      <c r="G2332" t="e">
        <f>CLEAN(Codebook!#REF!)</f>
        <v>#REF!</v>
      </c>
      <c r="H2332" t="e">
        <f>CLEAN(Codebook!#REF!)</f>
        <v>#REF!</v>
      </c>
      <c r="I2332" t="str">
        <f>CLEAN(Codebook!G2279)</f>
        <v/>
      </c>
      <c r="J2332" t="str">
        <f>CLEAN(Codebook!H2279)</f>
        <v/>
      </c>
      <c r="K2332" t="str">
        <f>CLEAN(Codebook!I2279)</f>
        <v/>
      </c>
    </row>
    <row r="2333" spans="1:11" x14ac:dyDescent="0.3">
      <c r="A2333" t="str">
        <f>CLEAN(Codebook!A2280)</f>
        <v>DHOD09_96</v>
      </c>
      <c r="B2333" t="str">
        <f>CLEAN(Codebook!B2280)</f>
        <v>WHY did you NOT report the incident or make a complaint? Refused</v>
      </c>
      <c r="C2333" t="str">
        <f>CLEAN(Codebook!C2280)</f>
        <v>0</v>
      </c>
      <c r="D2333" t="str">
        <f>CLEAN(Codebook!D2280)</f>
        <v>Not mentioned</v>
      </c>
      <c r="E2333" t="str">
        <f>CLEAN(Codebook!E2280)</f>
        <v>IF DHOD06=2</v>
      </c>
      <c r="F2333" t="str">
        <f>CLEAN(Codebook!F2280)</f>
        <v/>
      </c>
      <c r="G2333" t="e">
        <f>CLEAN(Codebook!#REF!)</f>
        <v>#REF!</v>
      </c>
      <c r="H2333" t="e">
        <f>CLEAN(Codebook!#REF!)</f>
        <v>#REF!</v>
      </c>
      <c r="I2333" t="str">
        <f>CLEAN(Codebook!G2280)</f>
        <v/>
      </c>
      <c r="J2333" t="str">
        <f>CLEAN(Codebook!H2280)</f>
        <v/>
      </c>
      <c r="K2333" t="str">
        <f>CLEAN(Codebook!I2280)</f>
        <v/>
      </c>
    </row>
    <row r="2334" spans="1:11" x14ac:dyDescent="0.3">
      <c r="A2334" t="str">
        <f>CLEAN(Codebook!A2281)</f>
        <v/>
      </c>
      <c r="B2334" t="str">
        <f>CLEAN(Codebook!B2281)</f>
        <v xml:space="preserve"> </v>
      </c>
      <c r="C2334" t="str">
        <f>CLEAN(Codebook!C2281)</f>
        <v>1</v>
      </c>
      <c r="D2334" t="str">
        <f>CLEAN(Codebook!D2281)</f>
        <v>Mentioned</v>
      </c>
      <c r="E2334" t="str">
        <f>CLEAN(Codebook!E2281)</f>
        <v xml:space="preserve"> </v>
      </c>
      <c r="F2334" t="str">
        <f>CLEAN(Codebook!F2281)</f>
        <v/>
      </c>
      <c r="G2334" t="e">
        <f>CLEAN(Codebook!#REF!)</f>
        <v>#REF!</v>
      </c>
      <c r="H2334" t="e">
        <f>CLEAN(Codebook!#REF!)</f>
        <v>#REF!</v>
      </c>
      <c r="I2334" t="str">
        <f>CLEAN(Codebook!G2281)</f>
        <v/>
      </c>
      <c r="J2334" t="str">
        <f>CLEAN(Codebook!H2281)</f>
        <v/>
      </c>
      <c r="K2334" t="str">
        <f>CLEAN(Codebook!I2281)</f>
        <v/>
      </c>
    </row>
    <row r="2335" spans="1:11" x14ac:dyDescent="0.3">
      <c r="A2335" t="str">
        <f>CLEAN(Codebook!A2282)</f>
        <v/>
      </c>
      <c r="B2335" t="str">
        <f>CLEAN(Codebook!B2282)</f>
        <v/>
      </c>
      <c r="C2335" t="str">
        <f>CLEAN(Codebook!C2282)</f>
        <v>-2</v>
      </c>
      <c r="D2335" t="str">
        <f>CLEAN(Codebook!D2282)</f>
        <v>Not on route</v>
      </c>
      <c r="E2335" t="str">
        <f>CLEAN(Codebook!E2282)</f>
        <v/>
      </c>
      <c r="F2335" t="str">
        <f>CLEAN(Codebook!F2282)</f>
        <v/>
      </c>
      <c r="G2335" t="e">
        <f>CLEAN(Codebook!#REF!)</f>
        <v>#REF!</v>
      </c>
      <c r="H2335" t="e">
        <f>CLEAN(Codebook!#REF!)</f>
        <v>#REF!</v>
      </c>
      <c r="I2335" t="str">
        <f>CLEAN(Codebook!G2282)</f>
        <v/>
      </c>
      <c r="J2335" t="str">
        <f>CLEAN(Codebook!H2282)</f>
        <v/>
      </c>
      <c r="K2335" t="str">
        <f>CLEAN(Codebook!I2282)</f>
        <v/>
      </c>
    </row>
    <row r="2336" spans="1:11" x14ac:dyDescent="0.3">
      <c r="A2336" t="str">
        <f>CLEAN(Codebook!A2283)</f>
        <v>DHOD09_97</v>
      </c>
      <c r="B2336" t="str">
        <f>CLEAN(Codebook!B2283)</f>
        <v xml:space="preserve">WHY did you NOT report the incident or make a complaint?: Doesn't understand the question </v>
      </c>
      <c r="C2336" t="str">
        <f>CLEAN(Codebook!C2283)</f>
        <v>0</v>
      </c>
      <c r="D2336" t="str">
        <f>CLEAN(Codebook!D2283)</f>
        <v>Not mentioned</v>
      </c>
      <c r="E2336" t="str">
        <f>CLEAN(Codebook!E2283)</f>
        <v>IF DHOD06=2</v>
      </c>
      <c r="F2336" t="str">
        <f>CLEAN(Codebook!F2283)</f>
        <v/>
      </c>
      <c r="G2336" t="e">
        <f>CLEAN(Codebook!#REF!)</f>
        <v>#REF!</v>
      </c>
      <c r="H2336" t="e">
        <f>CLEAN(Codebook!#REF!)</f>
        <v>#REF!</v>
      </c>
      <c r="I2336" t="str">
        <f>CLEAN(Codebook!G2283)</f>
        <v/>
      </c>
      <c r="J2336" t="str">
        <f>CLEAN(Codebook!H2283)</f>
        <v/>
      </c>
      <c r="K2336" t="str">
        <f>CLEAN(Codebook!I2283)</f>
        <v/>
      </c>
    </row>
    <row r="2337" spans="1:11" x14ac:dyDescent="0.3">
      <c r="A2337" t="str">
        <f>CLEAN(Codebook!A2284)</f>
        <v/>
      </c>
      <c r="B2337" t="str">
        <f>CLEAN(Codebook!B2284)</f>
        <v xml:space="preserve"> </v>
      </c>
      <c r="C2337" t="str">
        <f>CLEAN(Codebook!C2284)</f>
        <v>1</v>
      </c>
      <c r="D2337" t="str">
        <f>CLEAN(Codebook!D2284)</f>
        <v>Mentioned</v>
      </c>
      <c r="E2337" t="str">
        <f>CLEAN(Codebook!E2284)</f>
        <v xml:space="preserve"> </v>
      </c>
      <c r="F2337" t="str">
        <f>CLEAN(Codebook!F2284)</f>
        <v/>
      </c>
      <c r="G2337" t="e">
        <f>CLEAN(Codebook!#REF!)</f>
        <v>#REF!</v>
      </c>
      <c r="H2337" t="e">
        <f>CLEAN(Codebook!#REF!)</f>
        <v>#REF!</v>
      </c>
      <c r="I2337" t="str">
        <f>CLEAN(Codebook!G2284)</f>
        <v/>
      </c>
      <c r="J2337" t="str">
        <f>CLEAN(Codebook!H2284)</f>
        <v/>
      </c>
      <c r="K2337" t="str">
        <f>CLEAN(Codebook!I2284)</f>
        <v/>
      </c>
    </row>
    <row r="2338" spans="1:11" x14ac:dyDescent="0.3">
      <c r="A2338" t="str">
        <f>CLEAN(Codebook!A2285)</f>
        <v/>
      </c>
      <c r="B2338" t="str">
        <f>CLEAN(Codebook!B2285)</f>
        <v/>
      </c>
      <c r="C2338" t="str">
        <f>CLEAN(Codebook!C2285)</f>
        <v>-2</v>
      </c>
      <c r="D2338" t="str">
        <f>CLEAN(Codebook!D2285)</f>
        <v>Not on route</v>
      </c>
      <c r="E2338" t="str">
        <f>CLEAN(Codebook!E2285)</f>
        <v/>
      </c>
      <c r="F2338" t="str">
        <f>CLEAN(Codebook!F2285)</f>
        <v/>
      </c>
      <c r="G2338" t="e">
        <f>CLEAN(Codebook!#REF!)</f>
        <v>#REF!</v>
      </c>
      <c r="H2338" t="e">
        <f>CLEAN(Codebook!#REF!)</f>
        <v>#REF!</v>
      </c>
      <c r="I2338" t="str">
        <f>CLEAN(Codebook!G2285)</f>
        <v/>
      </c>
      <c r="J2338" t="str">
        <f>CLEAN(Codebook!H2285)</f>
        <v/>
      </c>
      <c r="K2338" t="str">
        <f>CLEAN(Codebook!I2285)</f>
        <v/>
      </c>
    </row>
    <row r="2339" spans="1:11" x14ac:dyDescent="0.3">
      <c r="A2339" t="str">
        <f>CLEAN(Codebook!A2286)</f>
        <v>DHOD09_99</v>
      </c>
      <c r="B2339" t="str">
        <f>CLEAN(Codebook!B2286)</f>
        <v>WHY did you NOT report the incident or make a complaint? Don't know</v>
      </c>
      <c r="C2339" t="str">
        <f>CLEAN(Codebook!C2286)</f>
        <v>0</v>
      </c>
      <c r="D2339" t="str">
        <f>CLEAN(Codebook!D2286)</f>
        <v>Not mentioned</v>
      </c>
      <c r="E2339" t="str">
        <f>CLEAN(Codebook!E2286)</f>
        <v>IF DHOD06=2</v>
      </c>
      <c r="F2339" t="str">
        <f>CLEAN(Codebook!F2286)</f>
        <v/>
      </c>
      <c r="G2339" t="e">
        <f>CLEAN(Codebook!#REF!)</f>
        <v>#REF!</v>
      </c>
      <c r="H2339" t="e">
        <f>CLEAN(Codebook!#REF!)</f>
        <v>#REF!</v>
      </c>
      <c r="I2339" t="str">
        <f>CLEAN(Codebook!G2286)</f>
        <v/>
      </c>
      <c r="J2339" t="str">
        <f>CLEAN(Codebook!H2286)</f>
        <v/>
      </c>
      <c r="K2339" t="str">
        <f>CLEAN(Codebook!I2286)</f>
        <v/>
      </c>
    </row>
    <row r="2340" spans="1:11" x14ac:dyDescent="0.3">
      <c r="A2340" t="str">
        <f>CLEAN(Codebook!A2287)</f>
        <v/>
      </c>
      <c r="B2340" t="str">
        <f>CLEAN(Codebook!B2287)</f>
        <v xml:space="preserve"> </v>
      </c>
      <c r="C2340" t="str">
        <f>CLEAN(Codebook!C2287)</f>
        <v>1</v>
      </c>
      <c r="D2340" t="str">
        <f>CLEAN(Codebook!D2287)</f>
        <v>Mentioned</v>
      </c>
      <c r="E2340" t="str">
        <f>CLEAN(Codebook!E2287)</f>
        <v xml:space="preserve"> </v>
      </c>
      <c r="F2340" t="str">
        <f>CLEAN(Codebook!F2287)</f>
        <v/>
      </c>
      <c r="G2340" t="e">
        <f>CLEAN(Codebook!#REF!)</f>
        <v>#REF!</v>
      </c>
      <c r="H2340" t="e">
        <f>CLEAN(Codebook!#REF!)</f>
        <v>#REF!</v>
      </c>
      <c r="I2340" t="str">
        <f>CLEAN(Codebook!G2287)</f>
        <v/>
      </c>
      <c r="J2340" t="str">
        <f>CLEAN(Codebook!H2287)</f>
        <v/>
      </c>
      <c r="K2340" t="str">
        <f>CLEAN(Codebook!I2287)</f>
        <v/>
      </c>
    </row>
    <row r="2341" spans="1:11" x14ac:dyDescent="0.3">
      <c r="A2341" t="str">
        <f>CLEAN(Codebook!A2288)</f>
        <v/>
      </c>
      <c r="B2341" t="str">
        <f>CLEAN(Codebook!B2288)</f>
        <v/>
      </c>
      <c r="C2341" t="str">
        <f>CLEAN(Codebook!C2288)</f>
        <v>-2</v>
      </c>
      <c r="D2341" t="str">
        <f>CLEAN(Codebook!D2288)</f>
        <v>Not on route</v>
      </c>
      <c r="E2341" t="str">
        <f>CLEAN(Codebook!E2288)</f>
        <v/>
      </c>
      <c r="F2341" t="str">
        <f>CLEAN(Codebook!F2288)</f>
        <v/>
      </c>
      <c r="G2341" t="e">
        <f>CLEAN(Codebook!#REF!)</f>
        <v>#REF!</v>
      </c>
      <c r="H2341" t="e">
        <f>CLEAN(Codebook!#REF!)</f>
        <v>#REF!</v>
      </c>
      <c r="I2341" t="str">
        <f>CLEAN(Codebook!G2288)</f>
        <v/>
      </c>
      <c r="J2341" t="str">
        <f>CLEAN(Codebook!H2288)</f>
        <v/>
      </c>
      <c r="K2341" t="str">
        <f>CLEAN(Codebook!I2288)</f>
        <v/>
      </c>
    </row>
    <row r="2342" spans="1:11" x14ac:dyDescent="0.3">
      <c r="A2342" t="str">
        <f>CLEAN(Codebook!A2289)</f>
        <v>DE01</v>
      </c>
      <c r="B2342" t="str">
        <f>CLEAN(Codebook!B2289)</f>
        <v xml:space="preserve">What is the highest level of education you have completed in  [COUNTRY]?     </v>
      </c>
      <c r="C2342" t="str">
        <f>CLEAN(Codebook!C2289)</f>
        <v>1</v>
      </c>
      <c r="D2342" t="str">
        <f>CLEAN(Codebook!D2289)</f>
        <v>Never been in formal education / Never completed primary education (ISCED 0)</v>
      </c>
      <c r="E2342" t="str">
        <f>CLEAN(Codebook!E2289)</f>
        <v>IF IN02=1-4 OR 6-8</v>
      </c>
      <c r="F2342" t="str">
        <f>CLEAN(Codebook!F2289)</f>
        <v/>
      </c>
      <c r="G2342" t="e">
        <f>CLEAN(Codebook!#REF!)</f>
        <v>#REF!</v>
      </c>
      <c r="H2342" t="e">
        <f>CLEAN(Codebook!#REF!)</f>
        <v>#REF!</v>
      </c>
      <c r="I2342" t="str">
        <f>CLEAN(Codebook!G2289)</f>
        <v/>
      </c>
      <c r="J2342" t="str">
        <f>CLEAN(Codebook!H2289)</f>
        <v/>
      </c>
      <c r="K2342" t="str">
        <f>CLEAN(Codebook!I2289)</f>
        <v/>
      </c>
    </row>
    <row r="2343" spans="1:11" x14ac:dyDescent="0.3">
      <c r="A2343" t="str">
        <f>CLEAN(Codebook!A2290)</f>
        <v/>
      </c>
      <c r="B2343" t="str">
        <f>CLEAN(Codebook!B2290)</f>
        <v xml:space="preserve"> </v>
      </c>
      <c r="C2343" t="str">
        <f>CLEAN(Codebook!C2290)</f>
        <v>2</v>
      </c>
      <c r="D2343" t="str">
        <f>CLEAN(Codebook!D2290)</f>
        <v>Primary education (ISCED 1)</v>
      </c>
      <c r="E2343" t="str">
        <f>CLEAN(Codebook!E2290)</f>
        <v xml:space="preserve"> </v>
      </c>
      <c r="F2343" t="str">
        <f>CLEAN(Codebook!F2290)</f>
        <v/>
      </c>
      <c r="G2343" t="e">
        <f>CLEAN(Codebook!#REF!)</f>
        <v>#REF!</v>
      </c>
      <c r="H2343" t="e">
        <f>CLEAN(Codebook!#REF!)</f>
        <v>#REF!</v>
      </c>
      <c r="I2343" t="str">
        <f>CLEAN(Codebook!G2290)</f>
        <v/>
      </c>
      <c r="J2343" t="str">
        <f>CLEAN(Codebook!H2290)</f>
        <v/>
      </c>
      <c r="K2343" t="str">
        <f>CLEAN(Codebook!I2290)</f>
        <v/>
      </c>
    </row>
    <row r="2344" spans="1:11" x14ac:dyDescent="0.3">
      <c r="A2344" t="str">
        <f>CLEAN(Codebook!A2291)</f>
        <v/>
      </c>
      <c r="B2344" t="str">
        <f>CLEAN(Codebook!B2291)</f>
        <v xml:space="preserve"> </v>
      </c>
      <c r="C2344" t="str">
        <f>CLEAN(Codebook!C2291)</f>
        <v>3</v>
      </c>
      <c r="D2344" t="str">
        <f>CLEAN(Codebook!D2291)</f>
        <v>Lower secondary education (ISCED 2)</v>
      </c>
      <c r="E2344" t="str">
        <f>CLEAN(Codebook!E2291)</f>
        <v xml:space="preserve"> </v>
      </c>
      <c r="F2344" t="str">
        <f>CLEAN(Codebook!F2291)</f>
        <v/>
      </c>
      <c r="G2344" t="e">
        <f>CLEAN(Codebook!#REF!)</f>
        <v>#REF!</v>
      </c>
      <c r="H2344" t="e">
        <f>CLEAN(Codebook!#REF!)</f>
        <v>#REF!</v>
      </c>
      <c r="I2344" t="str">
        <f>CLEAN(Codebook!G2291)</f>
        <v/>
      </c>
      <c r="J2344" t="str">
        <f>CLEAN(Codebook!H2291)</f>
        <v/>
      </c>
      <c r="K2344" t="str">
        <f>CLEAN(Codebook!I2291)</f>
        <v/>
      </c>
    </row>
    <row r="2345" spans="1:11" x14ac:dyDescent="0.3">
      <c r="A2345" t="str">
        <f>CLEAN(Codebook!A2292)</f>
        <v/>
      </c>
      <c r="B2345" t="str">
        <f>CLEAN(Codebook!B2292)</f>
        <v xml:space="preserve"> </v>
      </c>
      <c r="C2345" t="str">
        <f>CLEAN(Codebook!C2292)</f>
        <v>4</v>
      </c>
      <c r="D2345" t="str">
        <f>CLEAN(Codebook!D2292)</f>
        <v>Upper secondary (ISCED 34)</v>
      </c>
      <c r="E2345" t="str">
        <f>CLEAN(Codebook!E2292)</f>
        <v xml:space="preserve"> </v>
      </c>
      <c r="F2345" t="str">
        <f>CLEAN(Codebook!F2292)</f>
        <v/>
      </c>
      <c r="G2345" t="e">
        <f>CLEAN(Codebook!#REF!)</f>
        <v>#REF!</v>
      </c>
      <c r="H2345" t="e">
        <f>CLEAN(Codebook!#REF!)</f>
        <v>#REF!</v>
      </c>
      <c r="I2345" t="str">
        <f>CLEAN(Codebook!G2292)</f>
        <v/>
      </c>
      <c r="J2345" t="str">
        <f>CLEAN(Codebook!H2292)</f>
        <v/>
      </c>
      <c r="K2345" t="str">
        <f>CLEAN(Codebook!I2292)</f>
        <v/>
      </c>
    </row>
    <row r="2346" spans="1:11" x14ac:dyDescent="0.3">
      <c r="A2346" t="str">
        <f>CLEAN(Codebook!A2293)</f>
        <v/>
      </c>
      <c r="B2346" t="str">
        <f>CLEAN(Codebook!B2293)</f>
        <v xml:space="preserve"> </v>
      </c>
      <c r="C2346" t="str">
        <f>CLEAN(Codebook!C2293)</f>
        <v>5</v>
      </c>
      <c r="D2346" t="str">
        <f>CLEAN(Codebook!D2293)</f>
        <v>Vocational training (ISCED 35)</v>
      </c>
      <c r="E2346" t="str">
        <f>CLEAN(Codebook!E2293)</f>
        <v xml:space="preserve"> </v>
      </c>
      <c r="F2346" t="str">
        <f>CLEAN(Codebook!F2293)</f>
        <v/>
      </c>
      <c r="G2346" t="e">
        <f>CLEAN(Codebook!#REF!)</f>
        <v>#REF!</v>
      </c>
      <c r="H2346" t="e">
        <f>CLEAN(Codebook!#REF!)</f>
        <v>#REF!</v>
      </c>
      <c r="I2346" t="str">
        <f>CLEAN(Codebook!G2293)</f>
        <v/>
      </c>
      <c r="J2346" t="str">
        <f>CLEAN(Codebook!H2293)</f>
        <v/>
      </c>
      <c r="K2346" t="str">
        <f>CLEAN(Codebook!I2293)</f>
        <v/>
      </c>
    </row>
    <row r="2347" spans="1:11" x14ac:dyDescent="0.3">
      <c r="A2347" t="str">
        <f>CLEAN(Codebook!A2294)</f>
        <v/>
      </c>
      <c r="B2347" t="str">
        <f>CLEAN(Codebook!B2294)</f>
        <v xml:space="preserve"> </v>
      </c>
      <c r="C2347" t="str">
        <f>CLEAN(Codebook!C2294)</f>
        <v>6</v>
      </c>
      <c r="D2347" t="str">
        <f>CLEAN(Codebook!D2294)</f>
        <v>Post-secondary education, non-tertiary (ISCED 4)</v>
      </c>
      <c r="E2347" t="str">
        <f>CLEAN(Codebook!E2294)</f>
        <v xml:space="preserve"> </v>
      </c>
      <c r="F2347" t="str">
        <f>CLEAN(Codebook!F2294)</f>
        <v/>
      </c>
      <c r="G2347" t="e">
        <f>CLEAN(Codebook!#REF!)</f>
        <v>#REF!</v>
      </c>
      <c r="H2347" t="e">
        <f>CLEAN(Codebook!#REF!)</f>
        <v>#REF!</v>
      </c>
      <c r="I2347" t="str">
        <f>CLEAN(Codebook!G2294)</f>
        <v/>
      </c>
      <c r="J2347" t="str">
        <f>CLEAN(Codebook!H2294)</f>
        <v/>
      </c>
      <c r="K2347" t="str">
        <f>CLEAN(Codebook!I2294)</f>
        <v/>
      </c>
    </row>
    <row r="2348" spans="1:11" x14ac:dyDescent="0.3">
      <c r="A2348" t="str">
        <f>CLEAN(Codebook!A2295)</f>
        <v/>
      </c>
      <c r="B2348" t="str">
        <f>CLEAN(Codebook!B2295)</f>
        <v xml:space="preserve"> </v>
      </c>
      <c r="C2348" t="str">
        <f>CLEAN(Codebook!C2295)</f>
        <v>7</v>
      </c>
      <c r="D2348" t="str">
        <f>CLEAN(Codebook!D2295)</f>
        <v>Short-cycle tertiary education (ISCED 5)</v>
      </c>
      <c r="E2348" t="str">
        <f>CLEAN(Codebook!E2295)</f>
        <v xml:space="preserve"> </v>
      </c>
      <c r="F2348" t="str">
        <f>CLEAN(Codebook!F2295)</f>
        <v/>
      </c>
      <c r="G2348" t="e">
        <f>CLEAN(Codebook!#REF!)</f>
        <v>#REF!</v>
      </c>
      <c r="H2348" t="e">
        <f>CLEAN(Codebook!#REF!)</f>
        <v>#REF!</v>
      </c>
      <c r="I2348" t="str">
        <f>CLEAN(Codebook!G2295)</f>
        <v/>
      </c>
      <c r="J2348" t="str">
        <f>CLEAN(Codebook!H2295)</f>
        <v/>
      </c>
      <c r="K2348" t="str">
        <f>CLEAN(Codebook!I2295)</f>
        <v/>
      </c>
    </row>
    <row r="2349" spans="1:11" x14ac:dyDescent="0.3">
      <c r="A2349" t="str">
        <f>CLEAN(Codebook!A2296)</f>
        <v/>
      </c>
      <c r="B2349" t="str">
        <f>CLEAN(Codebook!B2296)</f>
        <v xml:space="preserve"> </v>
      </c>
      <c r="C2349" t="str">
        <f>CLEAN(Codebook!C2296)</f>
        <v>8</v>
      </c>
      <c r="D2349" t="str">
        <f>CLEAN(Codebook!D2296)</f>
        <v>Bachelor or equivalent (ISCED 6)</v>
      </c>
      <c r="E2349" t="str">
        <f>CLEAN(Codebook!E2296)</f>
        <v xml:space="preserve"> </v>
      </c>
      <c r="F2349" t="str">
        <f>CLEAN(Codebook!F2296)</f>
        <v/>
      </c>
      <c r="G2349" t="e">
        <f>CLEAN(Codebook!#REF!)</f>
        <v>#REF!</v>
      </c>
      <c r="H2349" t="e">
        <f>CLEAN(Codebook!#REF!)</f>
        <v>#REF!</v>
      </c>
      <c r="I2349" t="str">
        <f>CLEAN(Codebook!G2296)</f>
        <v/>
      </c>
      <c r="J2349" t="str">
        <f>CLEAN(Codebook!H2296)</f>
        <v/>
      </c>
      <c r="K2349" t="str">
        <f>CLEAN(Codebook!I2296)</f>
        <v/>
      </c>
    </row>
    <row r="2350" spans="1:11" x14ac:dyDescent="0.3">
      <c r="A2350" t="str">
        <f>CLEAN(Codebook!A2297)</f>
        <v/>
      </c>
      <c r="B2350" t="str">
        <f>CLEAN(Codebook!B2297)</f>
        <v xml:space="preserve"> </v>
      </c>
      <c r="C2350" t="str">
        <f>CLEAN(Codebook!C2297)</f>
        <v>9</v>
      </c>
      <c r="D2350" t="str">
        <f>CLEAN(Codebook!D2297)</f>
        <v>Master or equivalent (ISCED 7)</v>
      </c>
      <c r="E2350" t="str">
        <f>CLEAN(Codebook!E2297)</f>
        <v xml:space="preserve"> </v>
      </c>
      <c r="F2350" t="str">
        <f>CLEAN(Codebook!F2297)</f>
        <v/>
      </c>
      <c r="G2350" t="e">
        <f>CLEAN(Codebook!#REF!)</f>
        <v>#REF!</v>
      </c>
      <c r="H2350" t="e">
        <f>CLEAN(Codebook!#REF!)</f>
        <v>#REF!</v>
      </c>
      <c r="I2350" t="str">
        <f>CLEAN(Codebook!G2297)</f>
        <v/>
      </c>
      <c r="J2350" t="str">
        <f>CLEAN(Codebook!H2297)</f>
        <v/>
      </c>
      <c r="K2350" t="str">
        <f>CLEAN(Codebook!I2297)</f>
        <v/>
      </c>
    </row>
    <row r="2351" spans="1:11" x14ac:dyDescent="0.3">
      <c r="A2351" t="str">
        <f>CLEAN(Codebook!A2298)</f>
        <v/>
      </c>
      <c r="B2351" t="str">
        <f>CLEAN(Codebook!B2298)</f>
        <v xml:space="preserve"> </v>
      </c>
      <c r="C2351" t="str">
        <f>CLEAN(Codebook!C2298)</f>
        <v>10</v>
      </c>
      <c r="D2351" t="str">
        <f>CLEAN(Codebook!D2298)</f>
        <v>Doctorate or equivalent (ISCED 8)</v>
      </c>
      <c r="E2351" t="str">
        <f>CLEAN(Codebook!E2298)</f>
        <v xml:space="preserve"> </v>
      </c>
      <c r="F2351" t="str">
        <f>CLEAN(Codebook!F2298)</f>
        <v/>
      </c>
      <c r="G2351" t="e">
        <f>CLEAN(Codebook!#REF!)</f>
        <v>#REF!</v>
      </c>
      <c r="H2351" t="e">
        <f>CLEAN(Codebook!#REF!)</f>
        <v>#REF!</v>
      </c>
      <c r="I2351" t="str">
        <f>CLEAN(Codebook!G2298)</f>
        <v/>
      </c>
      <c r="J2351" t="str">
        <f>CLEAN(Codebook!H2298)</f>
        <v/>
      </c>
      <c r="K2351" t="str">
        <f>CLEAN(Codebook!I2298)</f>
        <v/>
      </c>
    </row>
    <row r="2352" spans="1:11" x14ac:dyDescent="0.3">
      <c r="A2352" t="str">
        <f>CLEAN(Codebook!A2299)</f>
        <v/>
      </c>
      <c r="B2352" t="str">
        <f>CLEAN(Codebook!B2299)</f>
        <v xml:space="preserve"> </v>
      </c>
      <c r="C2352" t="str">
        <f>CLEAN(Codebook!C2299)</f>
        <v>11</v>
      </c>
      <c r="D2352" t="str">
        <f>CLEAN(Codebook!D2299)</f>
        <v>No level completed in [COUNTRY] yet</v>
      </c>
      <c r="E2352" t="str">
        <f>CLEAN(Codebook!E2299)</f>
        <v xml:space="preserve"> </v>
      </c>
      <c r="F2352" t="str">
        <f>CLEAN(Codebook!F2299)</f>
        <v/>
      </c>
      <c r="G2352" t="e">
        <f>CLEAN(Codebook!#REF!)</f>
        <v>#REF!</v>
      </c>
      <c r="H2352" t="e">
        <f>CLEAN(Codebook!#REF!)</f>
        <v>#REF!</v>
      </c>
      <c r="I2352" t="str">
        <f>CLEAN(Codebook!G2299)</f>
        <v/>
      </c>
      <c r="J2352" t="str">
        <f>CLEAN(Codebook!H2299)</f>
        <v/>
      </c>
      <c r="K2352" t="str">
        <f>CLEAN(Codebook!I2299)</f>
        <v/>
      </c>
    </row>
    <row r="2353" spans="1:11" x14ac:dyDescent="0.3">
      <c r="A2353" t="str">
        <f>CLEAN(Codebook!A2300)</f>
        <v/>
      </c>
      <c r="B2353" t="str">
        <f>CLEAN(Codebook!B2300)</f>
        <v xml:space="preserve"> </v>
      </c>
      <c r="C2353" t="str">
        <f>CLEAN(Codebook!C2300)</f>
        <v>96</v>
      </c>
      <c r="D2353" t="str">
        <f>CLEAN(Codebook!D2300)</f>
        <v xml:space="preserve">Refused  </v>
      </c>
      <c r="E2353" t="str">
        <f>CLEAN(Codebook!E2300)</f>
        <v xml:space="preserve"> </v>
      </c>
      <c r="F2353" t="str">
        <f>CLEAN(Codebook!F2300)</f>
        <v/>
      </c>
      <c r="G2353" t="e">
        <f>CLEAN(Codebook!#REF!)</f>
        <v>#REF!</v>
      </c>
      <c r="H2353" t="e">
        <f>CLEAN(Codebook!#REF!)</f>
        <v>#REF!</v>
      </c>
      <c r="I2353" t="str">
        <f>CLEAN(Codebook!G2300)</f>
        <v/>
      </c>
      <c r="J2353" t="str">
        <f>CLEAN(Codebook!H2300)</f>
        <v/>
      </c>
      <c r="K2353" t="str">
        <f>CLEAN(Codebook!I2300)</f>
        <v/>
      </c>
    </row>
    <row r="2354" spans="1:11" x14ac:dyDescent="0.3">
      <c r="A2354" t="str">
        <f>CLEAN(Codebook!A2301)</f>
        <v/>
      </c>
      <c r="B2354" t="str">
        <f>CLEAN(Codebook!B2301)</f>
        <v xml:space="preserve"> </v>
      </c>
      <c r="C2354" t="str">
        <f>CLEAN(Codebook!C2301)</f>
        <v>97</v>
      </c>
      <c r="D2354" t="str">
        <f>CLEAN(Codebook!D2301)</f>
        <v xml:space="preserve">Doesn't understand the question  </v>
      </c>
      <c r="E2354" t="str">
        <f>CLEAN(Codebook!E2301)</f>
        <v xml:space="preserve"> </v>
      </c>
      <c r="F2354" t="str">
        <f>CLEAN(Codebook!F2301)</f>
        <v/>
      </c>
      <c r="G2354" t="e">
        <f>CLEAN(Codebook!#REF!)</f>
        <v>#REF!</v>
      </c>
      <c r="H2354" t="e">
        <f>CLEAN(Codebook!#REF!)</f>
        <v>#REF!</v>
      </c>
      <c r="I2354" t="str">
        <f>CLEAN(Codebook!G2301)</f>
        <v/>
      </c>
      <c r="J2354" t="str">
        <f>CLEAN(Codebook!H2301)</f>
        <v/>
      </c>
      <c r="K2354" t="str">
        <f>CLEAN(Codebook!I2301)</f>
        <v/>
      </c>
    </row>
    <row r="2355" spans="1:11" x14ac:dyDescent="0.3">
      <c r="A2355" t="str">
        <f>CLEAN(Codebook!A2302)</f>
        <v/>
      </c>
      <c r="B2355" t="str">
        <f>CLEAN(Codebook!B2302)</f>
        <v xml:space="preserve"> </v>
      </c>
      <c r="C2355" t="str">
        <f>CLEAN(Codebook!C2302)</f>
        <v>99</v>
      </c>
      <c r="D2355" t="str">
        <f>CLEAN(Codebook!D2302)</f>
        <v xml:space="preserve">Don't know  </v>
      </c>
      <c r="E2355" t="str">
        <f>CLEAN(Codebook!E2302)</f>
        <v xml:space="preserve"> </v>
      </c>
      <c r="F2355" t="str">
        <f>CLEAN(Codebook!F2302)</f>
        <v/>
      </c>
      <c r="G2355" t="e">
        <f>CLEAN(Codebook!#REF!)</f>
        <v>#REF!</v>
      </c>
      <c r="H2355" t="e">
        <f>CLEAN(Codebook!#REF!)</f>
        <v>#REF!</v>
      </c>
      <c r="I2355" t="str">
        <f>CLEAN(Codebook!G2302)</f>
        <v/>
      </c>
      <c r="J2355" t="str">
        <f>CLEAN(Codebook!H2302)</f>
        <v/>
      </c>
      <c r="K2355" t="str">
        <f>CLEAN(Codebook!I2302)</f>
        <v/>
      </c>
    </row>
    <row r="2356" spans="1:11" x14ac:dyDescent="0.3">
      <c r="A2356" t="str">
        <f>CLEAN(Codebook!A2303)</f>
        <v/>
      </c>
      <c r="B2356" t="str">
        <f>CLEAN(Codebook!B2303)</f>
        <v/>
      </c>
      <c r="C2356" t="str">
        <f>CLEAN(Codebook!C2303)</f>
        <v>-2</v>
      </c>
      <c r="D2356" t="str">
        <f>CLEAN(Codebook!D2303)</f>
        <v>Not on route</v>
      </c>
      <c r="E2356" t="str">
        <f>CLEAN(Codebook!E2303)</f>
        <v/>
      </c>
      <c r="F2356" t="str">
        <f>CLEAN(Codebook!F2303)</f>
        <v/>
      </c>
      <c r="G2356" t="e">
        <f>CLEAN(Codebook!#REF!)</f>
        <v>#REF!</v>
      </c>
      <c r="H2356" t="e">
        <f>CLEAN(Codebook!#REF!)</f>
        <v>#REF!</v>
      </c>
      <c r="I2356" t="str">
        <f>CLEAN(Codebook!G2303)</f>
        <v/>
      </c>
      <c r="J2356" t="str">
        <f>CLEAN(Codebook!H2303)</f>
        <v/>
      </c>
      <c r="K2356" t="str">
        <f>CLEAN(Codebook!I2303)</f>
        <v/>
      </c>
    </row>
    <row r="2357" spans="1:11" x14ac:dyDescent="0.3">
      <c r="A2357" t="str">
        <f>CLEAN(Codebook!A2304)</f>
        <v>DE02</v>
      </c>
      <c r="B2357" t="str">
        <f>CLEAN(Codebook!B2304)</f>
        <v>And what was the highest level of education you completed in another country?</v>
      </c>
      <c r="C2357" t="str">
        <f>CLEAN(Codebook!C2304)</f>
        <v>1</v>
      </c>
      <c r="D2357" t="str">
        <f>CLEAN(Codebook!D2304)</f>
        <v>Never been in formal education (ISCED 0)</v>
      </c>
      <c r="E2357" t="str">
        <f>CLEAN(Codebook!E2304)</f>
        <v>ASK IF IN02=4 OR IN05&lt;&gt;[COUNTRY]</v>
      </c>
      <c r="F2357" t="str">
        <f>CLEAN(Codebook!F2304)</f>
        <v/>
      </c>
      <c r="G2357" t="e">
        <f>CLEAN(Codebook!#REF!)</f>
        <v>#REF!</v>
      </c>
      <c r="H2357" t="e">
        <f>CLEAN(Codebook!#REF!)</f>
        <v>#REF!</v>
      </c>
      <c r="I2357" t="str">
        <f>CLEAN(Codebook!G2304)</f>
        <v/>
      </c>
      <c r="J2357" t="str">
        <f>CLEAN(Codebook!H2304)</f>
        <v/>
      </c>
      <c r="K2357" t="str">
        <f>CLEAN(Codebook!I2304)</f>
        <v/>
      </c>
    </row>
    <row r="2358" spans="1:11" x14ac:dyDescent="0.3">
      <c r="A2358" t="str">
        <f>CLEAN(Codebook!A2305)</f>
        <v/>
      </c>
      <c r="B2358" t="str">
        <f>CLEAN(Codebook!B2305)</f>
        <v xml:space="preserve"> </v>
      </c>
      <c r="C2358" t="str">
        <f>CLEAN(Codebook!C2305)</f>
        <v>2</v>
      </c>
      <c r="D2358" t="str">
        <f>CLEAN(Codebook!D2305)</f>
        <v>No primary education completed (ISCED 0)</v>
      </c>
      <c r="E2358" t="str">
        <f>CLEAN(Codebook!E2305)</f>
        <v xml:space="preserve"> </v>
      </c>
      <c r="F2358" t="str">
        <f>CLEAN(Codebook!F2305)</f>
        <v/>
      </c>
      <c r="G2358" t="e">
        <f>CLEAN(Codebook!#REF!)</f>
        <v>#REF!</v>
      </c>
      <c r="H2358" t="e">
        <f>CLEAN(Codebook!#REF!)</f>
        <v>#REF!</v>
      </c>
      <c r="I2358" t="str">
        <f>CLEAN(Codebook!G2305)</f>
        <v/>
      </c>
      <c r="J2358" t="str">
        <f>CLEAN(Codebook!H2305)</f>
        <v/>
      </c>
      <c r="K2358" t="str">
        <f>CLEAN(Codebook!I2305)</f>
        <v/>
      </c>
    </row>
    <row r="2359" spans="1:11" x14ac:dyDescent="0.3">
      <c r="A2359" t="str">
        <f>CLEAN(Codebook!A2306)</f>
        <v/>
      </c>
      <c r="B2359" t="str">
        <f>CLEAN(Codebook!B2306)</f>
        <v xml:space="preserve"> </v>
      </c>
      <c r="C2359" t="str">
        <f>CLEAN(Codebook!C2306)</f>
        <v>3</v>
      </c>
      <c r="D2359" t="str">
        <f>CLEAN(Codebook!D2306)</f>
        <v>Primary education (schooling approximately until the age of 11) (ISCED 1)</v>
      </c>
      <c r="E2359" t="str">
        <f>CLEAN(Codebook!E2306)</f>
        <v xml:space="preserve"> </v>
      </c>
      <c r="F2359" t="str">
        <f>CLEAN(Codebook!F2306)</f>
        <v/>
      </c>
      <c r="G2359" t="e">
        <f>CLEAN(Codebook!#REF!)</f>
        <v>#REF!</v>
      </c>
      <c r="H2359" t="e">
        <f>CLEAN(Codebook!#REF!)</f>
        <v>#REF!</v>
      </c>
      <c r="I2359" t="str">
        <f>CLEAN(Codebook!G2306)</f>
        <v/>
      </c>
      <c r="J2359" t="str">
        <f>CLEAN(Codebook!H2306)</f>
        <v/>
      </c>
      <c r="K2359" t="str">
        <f>CLEAN(Codebook!I2306)</f>
        <v/>
      </c>
    </row>
    <row r="2360" spans="1:11" x14ac:dyDescent="0.3">
      <c r="A2360" t="str">
        <f>CLEAN(Codebook!A2307)</f>
        <v/>
      </c>
      <c r="B2360" t="str">
        <f>CLEAN(Codebook!B2307)</f>
        <v xml:space="preserve"> </v>
      </c>
      <c r="C2360" t="str">
        <f>CLEAN(Codebook!C2307)</f>
        <v>4</v>
      </c>
      <c r="D2360" t="str">
        <f>CLEAN(Codebook!D2307)</f>
        <v>Lower secondary education (schooling approximately until the age of 15) (ISCED 2)</v>
      </c>
      <c r="E2360" t="str">
        <f>CLEAN(Codebook!E2307)</f>
        <v xml:space="preserve"> </v>
      </c>
      <c r="F2360" t="str">
        <f>CLEAN(Codebook!F2307)</f>
        <v/>
      </c>
      <c r="G2360" t="e">
        <f>CLEAN(Codebook!#REF!)</f>
        <v>#REF!</v>
      </c>
      <c r="H2360" t="e">
        <f>CLEAN(Codebook!#REF!)</f>
        <v>#REF!</v>
      </c>
      <c r="I2360" t="str">
        <f>CLEAN(Codebook!G2307)</f>
        <v/>
      </c>
      <c r="J2360" t="str">
        <f>CLEAN(Codebook!H2307)</f>
        <v/>
      </c>
      <c r="K2360" t="str">
        <f>CLEAN(Codebook!I2307)</f>
        <v/>
      </c>
    </row>
    <row r="2361" spans="1:11" x14ac:dyDescent="0.3">
      <c r="A2361" t="str">
        <f>CLEAN(Codebook!A2308)</f>
        <v/>
      </c>
      <c r="B2361" t="str">
        <f>CLEAN(Codebook!B2308)</f>
        <v xml:space="preserve"> </v>
      </c>
      <c r="C2361" t="str">
        <f>CLEAN(Codebook!C2308)</f>
        <v>5</v>
      </c>
      <c r="D2361" t="str">
        <f>CLEAN(Codebook!D2308)</f>
        <v>Upper secondary that allows access to university (ISCED 3)</v>
      </c>
      <c r="E2361" t="str">
        <f>CLEAN(Codebook!E2308)</f>
        <v xml:space="preserve"> </v>
      </c>
      <c r="F2361" t="str">
        <f>CLEAN(Codebook!F2308)</f>
        <v/>
      </c>
      <c r="G2361" t="e">
        <f>CLEAN(Codebook!#REF!)</f>
        <v>#REF!</v>
      </c>
      <c r="H2361" t="e">
        <f>CLEAN(Codebook!#REF!)</f>
        <v>#REF!</v>
      </c>
      <c r="I2361" t="str">
        <f>CLEAN(Codebook!G2308)</f>
        <v/>
      </c>
      <c r="J2361" t="str">
        <f>CLEAN(Codebook!H2308)</f>
        <v/>
      </c>
      <c r="K2361" t="str">
        <f>CLEAN(Codebook!I2308)</f>
        <v/>
      </c>
    </row>
    <row r="2362" spans="1:11" x14ac:dyDescent="0.3">
      <c r="A2362" t="str">
        <f>CLEAN(Codebook!A2309)</f>
        <v/>
      </c>
      <c r="B2362" t="str">
        <f>CLEAN(Codebook!B2309)</f>
        <v xml:space="preserve"> </v>
      </c>
      <c r="C2362" t="str">
        <f>CLEAN(Codebook!C2309)</f>
        <v>6</v>
      </c>
      <c r="D2362" t="str">
        <f>CLEAN(Codebook!D2309)</f>
        <v>Vocational qualification specific to a particular occupation or trade (ISCED 35 ISCED 45 ISCED 55)</v>
      </c>
      <c r="E2362" t="str">
        <f>CLEAN(Codebook!E2309)</f>
        <v xml:space="preserve"> </v>
      </c>
      <c r="F2362" t="str">
        <f>CLEAN(Codebook!F2309)</f>
        <v/>
      </c>
      <c r="G2362" t="e">
        <f>CLEAN(Codebook!#REF!)</f>
        <v>#REF!</v>
      </c>
      <c r="H2362" t="e">
        <f>CLEAN(Codebook!#REF!)</f>
        <v>#REF!</v>
      </c>
      <c r="I2362" t="str">
        <f>CLEAN(Codebook!G2309)</f>
        <v/>
      </c>
      <c r="J2362" t="str">
        <f>CLEAN(Codebook!H2309)</f>
        <v/>
      </c>
      <c r="K2362" t="str">
        <f>CLEAN(Codebook!I2309)</f>
        <v/>
      </c>
    </row>
    <row r="2363" spans="1:11" x14ac:dyDescent="0.3">
      <c r="A2363" t="str">
        <f>CLEAN(Codebook!A2310)</f>
        <v/>
      </c>
      <c r="B2363" t="str">
        <f>CLEAN(Codebook!B2310)</f>
        <v xml:space="preserve"> </v>
      </c>
      <c r="C2363" t="str">
        <f>CLEAN(Codebook!C2310)</f>
        <v>7</v>
      </c>
      <c r="D2363" t="str">
        <f>CLEAN(Codebook!D2310)</f>
        <v>University degree (completed a bachelor/master/PhD degree or equivalent) (ISCED 6 7 8)</v>
      </c>
      <c r="E2363" t="str">
        <f>CLEAN(Codebook!E2310)</f>
        <v xml:space="preserve"> </v>
      </c>
      <c r="F2363" t="str">
        <f>CLEAN(Codebook!F2310)</f>
        <v/>
      </c>
      <c r="G2363" t="e">
        <f>CLEAN(Codebook!#REF!)</f>
        <v>#REF!</v>
      </c>
      <c r="H2363" t="e">
        <f>CLEAN(Codebook!#REF!)</f>
        <v>#REF!</v>
      </c>
      <c r="I2363" t="str">
        <f>CLEAN(Codebook!G2310)</f>
        <v/>
      </c>
      <c r="J2363" t="str">
        <f>CLEAN(Codebook!H2310)</f>
        <v/>
      </c>
      <c r="K2363" t="str">
        <f>CLEAN(Codebook!I2310)</f>
        <v/>
      </c>
    </row>
    <row r="2364" spans="1:11" x14ac:dyDescent="0.3">
      <c r="A2364" t="str">
        <f>CLEAN(Codebook!A2311)</f>
        <v/>
      </c>
      <c r="B2364" t="str">
        <f>CLEAN(Codebook!B2311)</f>
        <v xml:space="preserve"> </v>
      </c>
      <c r="C2364" t="str">
        <f>CLEAN(Codebook!C2311)</f>
        <v>96</v>
      </c>
      <c r="D2364" t="str">
        <f>CLEAN(Codebook!D2311)</f>
        <v xml:space="preserve">Refused  </v>
      </c>
      <c r="E2364" t="str">
        <f>CLEAN(Codebook!E2311)</f>
        <v xml:space="preserve"> </v>
      </c>
      <c r="F2364" t="str">
        <f>CLEAN(Codebook!F2311)</f>
        <v/>
      </c>
      <c r="G2364" t="e">
        <f>CLEAN(Codebook!#REF!)</f>
        <v>#REF!</v>
      </c>
      <c r="H2364" t="e">
        <f>CLEAN(Codebook!#REF!)</f>
        <v>#REF!</v>
      </c>
      <c r="I2364" t="str">
        <f>CLEAN(Codebook!G2311)</f>
        <v/>
      </c>
      <c r="J2364" t="str">
        <f>CLEAN(Codebook!H2311)</f>
        <v/>
      </c>
      <c r="K2364" t="str">
        <f>CLEAN(Codebook!I2311)</f>
        <v/>
      </c>
    </row>
    <row r="2365" spans="1:11" x14ac:dyDescent="0.3">
      <c r="A2365" t="str">
        <f>CLEAN(Codebook!A2312)</f>
        <v/>
      </c>
      <c r="B2365" t="str">
        <f>CLEAN(Codebook!B2312)</f>
        <v xml:space="preserve"> </v>
      </c>
      <c r="C2365" t="str">
        <f>CLEAN(Codebook!C2312)</f>
        <v>97</v>
      </c>
      <c r="D2365" t="str">
        <f>CLEAN(Codebook!D2312)</f>
        <v xml:space="preserve">Doesn't understand the question  </v>
      </c>
      <c r="E2365" t="str">
        <f>CLEAN(Codebook!E2312)</f>
        <v xml:space="preserve"> </v>
      </c>
      <c r="F2365" t="str">
        <f>CLEAN(Codebook!F2312)</f>
        <v/>
      </c>
      <c r="G2365" t="e">
        <f>CLEAN(Codebook!#REF!)</f>
        <v>#REF!</v>
      </c>
      <c r="H2365" t="e">
        <f>CLEAN(Codebook!#REF!)</f>
        <v>#REF!</v>
      </c>
      <c r="I2365" t="str">
        <f>CLEAN(Codebook!G2312)</f>
        <v/>
      </c>
      <c r="J2365" t="str">
        <f>CLEAN(Codebook!H2312)</f>
        <v/>
      </c>
      <c r="K2365" t="str">
        <f>CLEAN(Codebook!I2312)</f>
        <v/>
      </c>
    </row>
    <row r="2366" spans="1:11" x14ac:dyDescent="0.3">
      <c r="A2366" t="str">
        <f>CLEAN(Codebook!A2313)</f>
        <v/>
      </c>
      <c r="B2366" t="str">
        <f>CLEAN(Codebook!B2313)</f>
        <v xml:space="preserve"> </v>
      </c>
      <c r="C2366" t="str">
        <f>CLEAN(Codebook!C2313)</f>
        <v>99</v>
      </c>
      <c r="D2366" t="str">
        <f>CLEAN(Codebook!D2313)</f>
        <v xml:space="preserve">Don't know  </v>
      </c>
      <c r="E2366" t="str">
        <f>CLEAN(Codebook!E2313)</f>
        <v xml:space="preserve"> </v>
      </c>
      <c r="F2366" t="str">
        <f>CLEAN(Codebook!F2313)</f>
        <v/>
      </c>
      <c r="G2366" t="e">
        <f>CLEAN(Codebook!#REF!)</f>
        <v>#REF!</v>
      </c>
      <c r="H2366" t="e">
        <f>CLEAN(Codebook!#REF!)</f>
        <v>#REF!</v>
      </c>
      <c r="I2366" t="str">
        <f>CLEAN(Codebook!G2313)</f>
        <v/>
      </c>
      <c r="J2366" t="str">
        <f>CLEAN(Codebook!H2313)</f>
        <v/>
      </c>
      <c r="K2366" t="str">
        <f>CLEAN(Codebook!I2313)</f>
        <v/>
      </c>
    </row>
    <row r="2367" spans="1:11" x14ac:dyDescent="0.3">
      <c r="A2367" t="str">
        <f>CLEAN(Codebook!A2314)</f>
        <v/>
      </c>
      <c r="B2367" t="str">
        <f>CLEAN(Codebook!B2314)</f>
        <v/>
      </c>
      <c r="C2367" t="str">
        <f>CLEAN(Codebook!C2314)</f>
        <v>-2</v>
      </c>
      <c r="D2367" t="str">
        <f>CLEAN(Codebook!D2314)</f>
        <v>Not on route</v>
      </c>
      <c r="E2367" t="str">
        <f>CLEAN(Codebook!E2314)</f>
        <v/>
      </c>
      <c r="F2367" t="str">
        <f>CLEAN(Codebook!F2314)</f>
        <v/>
      </c>
      <c r="G2367" t="e">
        <f>CLEAN(Codebook!#REF!)</f>
        <v>#REF!</v>
      </c>
      <c r="H2367" t="e">
        <f>CLEAN(Codebook!#REF!)</f>
        <v>#REF!</v>
      </c>
      <c r="I2367" t="str">
        <f>CLEAN(Codebook!G2314)</f>
        <v/>
      </c>
      <c r="J2367" t="str">
        <f>CLEAN(Codebook!H2314)</f>
        <v/>
      </c>
      <c r="K2367" t="str">
        <f>CLEAN(Codebook!I2314)</f>
        <v/>
      </c>
    </row>
    <row r="2368" spans="1:11" x14ac:dyDescent="0.3">
      <c r="A2368" t="str">
        <f>CLEAN(Codebook!A2315)</f>
        <v>DE02A</v>
      </c>
      <c r="B2368" t="str">
        <f>CLEAN(Codebook!B2315)</f>
        <v>In which country have you completed this?</v>
      </c>
      <c r="C2368" t="str">
        <f>CLEAN(Codebook!C2315)</f>
        <v/>
      </c>
      <c r="D2368" t="str">
        <f>CLEAN(Codebook!D2315)</f>
        <v>Country list (appendix 1)</v>
      </c>
      <c r="E2368" t="str">
        <f>CLEAN(Codebook!E2315)</f>
        <v>IF DE02=3-7</v>
      </c>
      <c r="F2368" t="str">
        <f>CLEAN(Codebook!F2315)</f>
        <v/>
      </c>
      <c r="G2368" t="e">
        <f>CLEAN(Codebook!#REF!)</f>
        <v>#REF!</v>
      </c>
      <c r="H2368" t="e">
        <f>CLEAN(Codebook!#REF!)</f>
        <v>#REF!</v>
      </c>
      <c r="I2368" t="str">
        <f>CLEAN(Codebook!G2315)</f>
        <v/>
      </c>
      <c r="J2368" t="str">
        <f>CLEAN(Codebook!H2315)</f>
        <v/>
      </c>
      <c r="K2368" t="str">
        <f>CLEAN(Codebook!I2315)</f>
        <v/>
      </c>
    </row>
    <row r="2369" spans="1:11" x14ac:dyDescent="0.3">
      <c r="A2369" t="str">
        <f>CLEAN(Codebook!A2316)</f>
        <v/>
      </c>
      <c r="B2369" t="str">
        <f>CLEAN(Codebook!B2316)</f>
        <v xml:space="preserve"> </v>
      </c>
      <c r="C2369" t="str">
        <f>CLEAN(Codebook!C2316)</f>
        <v>996</v>
      </c>
      <c r="D2369" t="str">
        <f>CLEAN(Codebook!D2316)</f>
        <v>Refused</v>
      </c>
      <c r="E2369" t="str">
        <f>CLEAN(Codebook!E2316)</f>
        <v xml:space="preserve"> </v>
      </c>
      <c r="F2369" t="str">
        <f>CLEAN(Codebook!F2316)</f>
        <v/>
      </c>
      <c r="G2369" t="e">
        <f>CLEAN(Codebook!#REF!)</f>
        <v>#REF!</v>
      </c>
      <c r="H2369" t="e">
        <f>CLEAN(Codebook!#REF!)</f>
        <v>#REF!</v>
      </c>
      <c r="I2369" t="str">
        <f>CLEAN(Codebook!G2316)</f>
        <v/>
      </c>
      <c r="J2369" t="str">
        <f>CLEAN(Codebook!H2316)</f>
        <v/>
      </c>
      <c r="K2369" t="str">
        <f>CLEAN(Codebook!I2316)</f>
        <v/>
      </c>
    </row>
    <row r="2370" spans="1:11" x14ac:dyDescent="0.3">
      <c r="A2370" t="str">
        <f>CLEAN(Codebook!A2317)</f>
        <v/>
      </c>
      <c r="B2370" t="str">
        <f>CLEAN(Codebook!B2317)</f>
        <v xml:space="preserve"> </v>
      </c>
      <c r="C2370" t="str">
        <f>CLEAN(Codebook!C2317)</f>
        <v>997</v>
      </c>
      <c r="D2370" t="str">
        <f>CLEAN(Codebook!D2317)</f>
        <v>Doesn't understand the question</v>
      </c>
      <c r="E2370" t="str">
        <f>CLEAN(Codebook!E2317)</f>
        <v xml:space="preserve"> </v>
      </c>
      <c r="F2370" t="str">
        <f>CLEAN(Codebook!F2317)</f>
        <v/>
      </c>
      <c r="G2370" t="e">
        <f>CLEAN(Codebook!#REF!)</f>
        <v>#REF!</v>
      </c>
      <c r="H2370" t="e">
        <f>CLEAN(Codebook!#REF!)</f>
        <v>#REF!</v>
      </c>
      <c r="I2370" t="str">
        <f>CLEAN(Codebook!G2317)</f>
        <v/>
      </c>
      <c r="J2370" t="str">
        <f>CLEAN(Codebook!H2317)</f>
        <v/>
      </c>
      <c r="K2370" t="str">
        <f>CLEAN(Codebook!I2317)</f>
        <v/>
      </c>
    </row>
    <row r="2371" spans="1:11" x14ac:dyDescent="0.3">
      <c r="A2371" t="str">
        <f>CLEAN(Codebook!A2318)</f>
        <v/>
      </c>
      <c r="B2371" t="str">
        <f>CLEAN(Codebook!B2318)</f>
        <v xml:space="preserve"> </v>
      </c>
      <c r="C2371" t="str">
        <f>CLEAN(Codebook!C2318)</f>
        <v>999</v>
      </c>
      <c r="D2371" t="str">
        <f>CLEAN(Codebook!D2318)</f>
        <v>Don't know</v>
      </c>
      <c r="E2371" t="str">
        <f>CLEAN(Codebook!E2318)</f>
        <v xml:space="preserve"> </v>
      </c>
      <c r="F2371" t="str">
        <f>CLEAN(Codebook!F2318)</f>
        <v/>
      </c>
      <c r="G2371" t="e">
        <f>CLEAN(Codebook!#REF!)</f>
        <v>#REF!</v>
      </c>
      <c r="H2371" t="e">
        <f>CLEAN(Codebook!#REF!)</f>
        <v>#REF!</v>
      </c>
      <c r="I2371" t="str">
        <f>CLEAN(Codebook!G2318)</f>
        <v/>
      </c>
      <c r="J2371" t="str">
        <f>CLEAN(Codebook!H2318)</f>
        <v/>
      </c>
      <c r="K2371" t="str">
        <f>CLEAN(Codebook!I2318)</f>
        <v/>
      </c>
    </row>
    <row r="2372" spans="1:11" x14ac:dyDescent="0.3">
      <c r="A2372" t="str">
        <f>CLEAN(Codebook!A2319)</f>
        <v/>
      </c>
      <c r="B2372" t="str">
        <f>CLEAN(Codebook!B2319)</f>
        <v/>
      </c>
      <c r="C2372" t="str">
        <f>CLEAN(Codebook!C2319)</f>
        <v>-2</v>
      </c>
      <c r="D2372" t="str">
        <f>CLEAN(Codebook!D2319)</f>
        <v>Not on route</v>
      </c>
      <c r="E2372" t="str">
        <f>CLEAN(Codebook!E2319)</f>
        <v xml:space="preserve"> </v>
      </c>
      <c r="F2372" t="str">
        <f>CLEAN(Codebook!F2319)</f>
        <v/>
      </c>
      <c r="G2372" t="e">
        <f>CLEAN(Codebook!#REF!)</f>
        <v>#REF!</v>
      </c>
      <c r="H2372" t="e">
        <f>CLEAN(Codebook!#REF!)</f>
        <v>#REF!</v>
      </c>
      <c r="I2372" t="str">
        <f>CLEAN(Codebook!G2319)</f>
        <v/>
      </c>
      <c r="J2372" t="str">
        <f>CLEAN(Codebook!H2319)</f>
        <v/>
      </c>
      <c r="K2372" t="str">
        <f>CLEAN(Codebook!I2319)</f>
        <v/>
      </c>
    </row>
    <row r="2373" spans="1:11" x14ac:dyDescent="0.3">
      <c r="A2373" t="str">
        <f>CLEAN(Codebook!A2320)</f>
        <v>DE03</v>
      </c>
      <c r="B2373" t="str">
        <f>CLEAN(Codebook!B2320)</f>
        <v>Do you currently attend school or vocational training?</v>
      </c>
      <c r="C2373" t="str">
        <f>CLEAN(Codebook!C2320)</f>
        <v>1</v>
      </c>
      <c r="D2373" t="str">
        <f>CLEAN(Codebook!D2320)</f>
        <v>Yes</v>
      </c>
      <c r="E2373" t="str">
        <f>CLEAN(Codebook!E2320)</f>
        <v>ASK IF (IN02=1-4 OR 6-8) OR (IF IN02=5 AND HH02&gt;24)</v>
      </c>
      <c r="F2373" t="str">
        <f>CLEAN(Codebook!F2320)</f>
        <v/>
      </c>
      <c r="G2373" t="e">
        <f>CLEAN(Codebook!#REF!)</f>
        <v>#REF!</v>
      </c>
      <c r="H2373" t="e">
        <f>CLEAN(Codebook!#REF!)</f>
        <v>#REF!</v>
      </c>
      <c r="I2373" t="str">
        <f>CLEAN(Codebook!G2320)</f>
        <v/>
      </c>
      <c r="J2373" t="str">
        <f>CLEAN(Codebook!H2320)</f>
        <v/>
      </c>
      <c r="K2373" t="str">
        <f>CLEAN(Codebook!I2320)</f>
        <v/>
      </c>
    </row>
    <row r="2374" spans="1:11" x14ac:dyDescent="0.3">
      <c r="A2374" t="str">
        <f>CLEAN(Codebook!A2321)</f>
        <v/>
      </c>
      <c r="B2374" t="str">
        <f>CLEAN(Codebook!B2321)</f>
        <v xml:space="preserve"> </v>
      </c>
      <c r="C2374" t="str">
        <f>CLEAN(Codebook!C2321)</f>
        <v>2</v>
      </c>
      <c r="D2374" t="str">
        <f>CLEAN(Codebook!D2321)</f>
        <v>No</v>
      </c>
      <c r="E2374" t="str">
        <f>CLEAN(Codebook!E2321)</f>
        <v xml:space="preserve"> </v>
      </c>
      <c r="F2374" t="str">
        <f>CLEAN(Codebook!F2321)</f>
        <v/>
      </c>
      <c r="G2374" t="e">
        <f>CLEAN(Codebook!#REF!)</f>
        <v>#REF!</v>
      </c>
      <c r="H2374" t="e">
        <f>CLEAN(Codebook!#REF!)</f>
        <v>#REF!</v>
      </c>
      <c r="I2374" t="str">
        <f>CLEAN(Codebook!G2321)</f>
        <v/>
      </c>
      <c r="J2374" t="str">
        <f>CLEAN(Codebook!H2321)</f>
        <v/>
      </c>
      <c r="K2374" t="str">
        <f>CLEAN(Codebook!I2321)</f>
        <v/>
      </c>
    </row>
    <row r="2375" spans="1:11" x14ac:dyDescent="0.3">
      <c r="A2375" t="str">
        <f>CLEAN(Codebook!A2322)</f>
        <v/>
      </c>
      <c r="B2375" t="str">
        <f>CLEAN(Codebook!B2322)</f>
        <v xml:space="preserve"> </v>
      </c>
      <c r="C2375" t="str">
        <f>CLEAN(Codebook!C2322)</f>
        <v>96</v>
      </c>
      <c r="D2375" t="str">
        <f>CLEAN(Codebook!D2322)</f>
        <v>Refused</v>
      </c>
      <c r="E2375" t="str">
        <f>CLEAN(Codebook!E2322)</f>
        <v xml:space="preserve"> </v>
      </c>
      <c r="F2375" t="str">
        <f>CLEAN(Codebook!F2322)</f>
        <v/>
      </c>
      <c r="G2375" t="e">
        <f>CLEAN(Codebook!#REF!)</f>
        <v>#REF!</v>
      </c>
      <c r="H2375" t="e">
        <f>CLEAN(Codebook!#REF!)</f>
        <v>#REF!</v>
      </c>
      <c r="I2375" t="str">
        <f>CLEAN(Codebook!G2322)</f>
        <v/>
      </c>
      <c r="J2375" t="str">
        <f>CLEAN(Codebook!H2322)</f>
        <v/>
      </c>
      <c r="K2375" t="str">
        <f>CLEAN(Codebook!I2322)</f>
        <v/>
      </c>
    </row>
    <row r="2376" spans="1:11" x14ac:dyDescent="0.3">
      <c r="A2376" t="str">
        <f>CLEAN(Codebook!A2323)</f>
        <v/>
      </c>
      <c r="B2376" t="str">
        <f>CLEAN(Codebook!B2323)</f>
        <v xml:space="preserve"> </v>
      </c>
      <c r="C2376" t="str">
        <f>CLEAN(Codebook!C2323)</f>
        <v>97</v>
      </c>
      <c r="D2376" t="str">
        <f>CLEAN(Codebook!D2323)</f>
        <v>Doesn't understand the question</v>
      </c>
      <c r="E2376" t="str">
        <f>CLEAN(Codebook!E2323)</f>
        <v xml:space="preserve"> </v>
      </c>
      <c r="F2376" t="str">
        <f>CLEAN(Codebook!F2323)</f>
        <v/>
      </c>
      <c r="G2376" t="e">
        <f>CLEAN(Codebook!#REF!)</f>
        <v>#REF!</v>
      </c>
      <c r="H2376" t="e">
        <f>CLEAN(Codebook!#REF!)</f>
        <v>#REF!</v>
      </c>
      <c r="I2376" t="str">
        <f>CLEAN(Codebook!G2323)</f>
        <v/>
      </c>
      <c r="J2376" t="str">
        <f>CLEAN(Codebook!H2323)</f>
        <v/>
      </c>
      <c r="K2376" t="str">
        <f>CLEAN(Codebook!I2323)</f>
        <v/>
      </c>
    </row>
    <row r="2377" spans="1:11" x14ac:dyDescent="0.3">
      <c r="A2377" t="str">
        <f>CLEAN(Codebook!A2324)</f>
        <v/>
      </c>
      <c r="B2377" t="str">
        <f>CLEAN(Codebook!B2324)</f>
        <v xml:space="preserve"> </v>
      </c>
      <c r="C2377" t="str">
        <f>CLEAN(Codebook!C2324)</f>
        <v>99</v>
      </c>
      <c r="D2377" t="str">
        <f>CLEAN(Codebook!D2324)</f>
        <v>Don't know</v>
      </c>
      <c r="E2377" t="str">
        <f>CLEAN(Codebook!E2324)</f>
        <v xml:space="preserve"> </v>
      </c>
      <c r="F2377" t="str">
        <f>CLEAN(Codebook!F2324)</f>
        <v/>
      </c>
      <c r="G2377" t="e">
        <f>CLEAN(Codebook!#REF!)</f>
        <v>#REF!</v>
      </c>
      <c r="H2377" t="e">
        <f>CLEAN(Codebook!#REF!)</f>
        <v>#REF!</v>
      </c>
      <c r="I2377" t="str">
        <f>CLEAN(Codebook!G2324)</f>
        <v/>
      </c>
      <c r="J2377" t="str">
        <f>CLEAN(Codebook!H2324)</f>
        <v/>
      </c>
      <c r="K2377" t="str">
        <f>CLEAN(Codebook!I2324)</f>
        <v/>
      </c>
    </row>
    <row r="2378" spans="1:11" x14ac:dyDescent="0.3">
      <c r="A2378" t="str">
        <f>CLEAN(Codebook!A2325)</f>
        <v/>
      </c>
      <c r="B2378" t="str">
        <f>CLEAN(Codebook!B2325)</f>
        <v/>
      </c>
      <c r="C2378" t="str">
        <f>CLEAN(Codebook!C2325)</f>
        <v>-2</v>
      </c>
      <c r="D2378" t="str">
        <f>CLEAN(Codebook!D2325)</f>
        <v>Not on route</v>
      </c>
      <c r="E2378" t="str">
        <f>CLEAN(Codebook!E2325)</f>
        <v/>
      </c>
      <c r="F2378" t="str">
        <f>CLEAN(Codebook!F2325)</f>
        <v/>
      </c>
      <c r="G2378" t="e">
        <f>CLEAN(Codebook!#REF!)</f>
        <v>#REF!</v>
      </c>
      <c r="H2378" t="e">
        <f>CLEAN(Codebook!#REF!)</f>
        <v>#REF!</v>
      </c>
      <c r="I2378" t="str">
        <f>CLEAN(Codebook!G2325)</f>
        <v/>
      </c>
      <c r="J2378" t="str">
        <f>CLEAN(Codebook!H2325)</f>
        <v/>
      </c>
      <c r="K2378" t="str">
        <f>CLEAN(Codebook!I2325)</f>
        <v/>
      </c>
    </row>
    <row r="2379" spans="1:11" x14ac:dyDescent="0.3">
      <c r="A2379" t="str">
        <f>CLEAN(Codebook!A2326)</f>
        <v>DE04</v>
      </c>
      <c r="B2379" t="str">
        <f>CLEAN(Codebook!B2326)</f>
        <v>Which type of school/training do you currently attend?</v>
      </c>
      <c r="C2379" t="str">
        <f>CLEAN(Codebook!C2326)</f>
        <v>1</v>
      </c>
      <c r="D2379" t="str">
        <f>CLEAN(Codebook!D2326)</f>
        <v>Lower secondary education (ISCED 2)</v>
      </c>
      <c r="E2379" t="str">
        <f>CLEAN(Codebook!E2326)</f>
        <v>ASK IF DE03=1</v>
      </c>
      <c r="F2379" t="str">
        <f>CLEAN(Codebook!F2326)</f>
        <v/>
      </c>
      <c r="G2379" t="e">
        <f>CLEAN(Codebook!#REF!)</f>
        <v>#REF!</v>
      </c>
      <c r="H2379" t="e">
        <f>CLEAN(Codebook!#REF!)</f>
        <v>#REF!</v>
      </c>
      <c r="I2379" t="str">
        <f>CLEAN(Codebook!G2326)</f>
        <v/>
      </c>
      <c r="J2379" t="str">
        <f>CLEAN(Codebook!H2326)</f>
        <v/>
      </c>
      <c r="K2379" t="str">
        <f>CLEAN(Codebook!I2326)</f>
        <v/>
      </c>
    </row>
    <row r="2380" spans="1:11" x14ac:dyDescent="0.3">
      <c r="A2380" t="str">
        <f>CLEAN(Codebook!A2327)</f>
        <v/>
      </c>
      <c r="B2380" t="str">
        <f>CLEAN(Codebook!B2327)</f>
        <v xml:space="preserve"> </v>
      </c>
      <c r="C2380" t="str">
        <f>CLEAN(Codebook!C2327)</f>
        <v>2</v>
      </c>
      <c r="D2380" t="str">
        <f>CLEAN(Codebook!D2327)</f>
        <v>Upper secondary (ISCED 34)</v>
      </c>
      <c r="E2380" t="str">
        <f>CLEAN(Codebook!E2327)</f>
        <v xml:space="preserve"> </v>
      </c>
      <c r="F2380" t="str">
        <f>CLEAN(Codebook!F2327)</f>
        <v/>
      </c>
      <c r="G2380" t="e">
        <f>CLEAN(Codebook!#REF!)</f>
        <v>#REF!</v>
      </c>
      <c r="H2380" t="e">
        <f>CLEAN(Codebook!#REF!)</f>
        <v>#REF!</v>
      </c>
      <c r="I2380" t="str">
        <f>CLEAN(Codebook!G2327)</f>
        <v/>
      </c>
      <c r="J2380" t="str">
        <f>CLEAN(Codebook!H2327)</f>
        <v/>
      </c>
      <c r="K2380" t="str">
        <f>CLEAN(Codebook!I2327)</f>
        <v/>
      </c>
    </row>
    <row r="2381" spans="1:11" x14ac:dyDescent="0.3">
      <c r="A2381" t="str">
        <f>CLEAN(Codebook!A2328)</f>
        <v/>
      </c>
      <c r="B2381" t="str">
        <f>CLEAN(Codebook!B2328)</f>
        <v xml:space="preserve"> </v>
      </c>
      <c r="C2381" t="str">
        <f>CLEAN(Codebook!C2328)</f>
        <v>3</v>
      </c>
      <c r="D2381" t="str">
        <f>CLEAN(Codebook!D2328)</f>
        <v>Vocational training (ISCED 35)</v>
      </c>
      <c r="E2381" t="str">
        <f>CLEAN(Codebook!E2328)</f>
        <v xml:space="preserve"> </v>
      </c>
      <c r="F2381" t="str">
        <f>CLEAN(Codebook!F2328)</f>
        <v/>
      </c>
      <c r="G2381" t="e">
        <f>CLEAN(Codebook!#REF!)</f>
        <v>#REF!</v>
      </c>
      <c r="H2381" t="e">
        <f>CLEAN(Codebook!#REF!)</f>
        <v>#REF!</v>
      </c>
      <c r="I2381" t="str">
        <f>CLEAN(Codebook!G2328)</f>
        <v/>
      </c>
      <c r="J2381" t="str">
        <f>CLEAN(Codebook!H2328)</f>
        <v/>
      </c>
      <c r="K2381" t="str">
        <f>CLEAN(Codebook!I2328)</f>
        <v/>
      </c>
    </row>
    <row r="2382" spans="1:11" x14ac:dyDescent="0.3">
      <c r="A2382" t="str">
        <f>CLEAN(Codebook!A2329)</f>
        <v/>
      </c>
      <c r="B2382" t="str">
        <f>CLEAN(Codebook!B2329)</f>
        <v xml:space="preserve"> </v>
      </c>
      <c r="C2382" t="str">
        <f>CLEAN(Codebook!C2329)</f>
        <v>4</v>
      </c>
      <c r="D2382" t="str">
        <f>CLEAN(Codebook!D2329)</f>
        <v>Post-secondary education, non-tertiary (ISCED 4)</v>
      </c>
      <c r="E2382" t="str">
        <f>CLEAN(Codebook!E2329)</f>
        <v xml:space="preserve"> </v>
      </c>
      <c r="F2382" t="str">
        <f>CLEAN(Codebook!F2329)</f>
        <v/>
      </c>
      <c r="G2382" t="e">
        <f>CLEAN(Codebook!#REF!)</f>
        <v>#REF!</v>
      </c>
      <c r="H2382" t="e">
        <f>CLEAN(Codebook!#REF!)</f>
        <v>#REF!</v>
      </c>
      <c r="I2382" t="str">
        <f>CLEAN(Codebook!G2329)</f>
        <v/>
      </c>
      <c r="J2382" t="str">
        <f>CLEAN(Codebook!H2329)</f>
        <v/>
      </c>
      <c r="K2382" t="str">
        <f>CLEAN(Codebook!I2329)</f>
        <v/>
      </c>
    </row>
    <row r="2383" spans="1:11" x14ac:dyDescent="0.3">
      <c r="A2383" t="str">
        <f>CLEAN(Codebook!A2330)</f>
        <v/>
      </c>
      <c r="B2383" t="str">
        <f>CLEAN(Codebook!B2330)</f>
        <v xml:space="preserve"> </v>
      </c>
      <c r="C2383" t="str">
        <f>CLEAN(Codebook!C2330)</f>
        <v>5</v>
      </c>
      <c r="D2383" t="str">
        <f>CLEAN(Codebook!D2330)</f>
        <v>Short-cycle tertiary education (ISCED 5)</v>
      </c>
      <c r="E2383" t="str">
        <f>CLEAN(Codebook!E2330)</f>
        <v xml:space="preserve"> </v>
      </c>
      <c r="F2383" t="str">
        <f>CLEAN(Codebook!F2330)</f>
        <v/>
      </c>
      <c r="G2383" t="e">
        <f>CLEAN(Codebook!#REF!)</f>
        <v>#REF!</v>
      </c>
      <c r="H2383" t="e">
        <f>CLEAN(Codebook!#REF!)</f>
        <v>#REF!</v>
      </c>
      <c r="I2383" t="str">
        <f>CLEAN(Codebook!G2330)</f>
        <v/>
      </c>
      <c r="J2383" t="str">
        <f>CLEAN(Codebook!H2330)</f>
        <v/>
      </c>
      <c r="K2383" t="str">
        <f>CLEAN(Codebook!I2330)</f>
        <v/>
      </c>
    </row>
    <row r="2384" spans="1:11" x14ac:dyDescent="0.3">
      <c r="A2384" t="str">
        <f>CLEAN(Codebook!A2331)</f>
        <v/>
      </c>
      <c r="B2384" t="str">
        <f>CLEAN(Codebook!B2331)</f>
        <v xml:space="preserve"> </v>
      </c>
      <c r="C2384" t="str">
        <f>CLEAN(Codebook!C2331)</f>
        <v>6</v>
      </c>
      <c r="D2384" t="str">
        <f>CLEAN(Codebook!D2331)</f>
        <v>Bachelor or equivalent (ISCED 6)</v>
      </c>
      <c r="E2384" t="str">
        <f>CLEAN(Codebook!E2331)</f>
        <v xml:space="preserve"> </v>
      </c>
      <c r="F2384" t="str">
        <f>CLEAN(Codebook!F2331)</f>
        <v/>
      </c>
      <c r="G2384" t="e">
        <f>CLEAN(Codebook!#REF!)</f>
        <v>#REF!</v>
      </c>
      <c r="H2384" t="e">
        <f>CLEAN(Codebook!#REF!)</f>
        <v>#REF!</v>
      </c>
      <c r="I2384" t="str">
        <f>CLEAN(Codebook!G2331)</f>
        <v/>
      </c>
      <c r="J2384" t="str">
        <f>CLEAN(Codebook!H2331)</f>
        <v/>
      </c>
      <c r="K2384" t="str">
        <f>CLEAN(Codebook!I2331)</f>
        <v/>
      </c>
    </row>
    <row r="2385" spans="1:11" x14ac:dyDescent="0.3">
      <c r="A2385" t="str">
        <f>CLEAN(Codebook!A2332)</f>
        <v/>
      </c>
      <c r="B2385" t="str">
        <f>CLEAN(Codebook!B2332)</f>
        <v xml:space="preserve"> </v>
      </c>
      <c r="C2385" t="str">
        <f>CLEAN(Codebook!C2332)</f>
        <v>7</v>
      </c>
      <c r="D2385" t="str">
        <f>CLEAN(Codebook!D2332)</f>
        <v>Master or equivalent (ISCED 7)</v>
      </c>
      <c r="E2385" t="str">
        <f>CLEAN(Codebook!E2332)</f>
        <v xml:space="preserve"> </v>
      </c>
      <c r="F2385" t="str">
        <f>CLEAN(Codebook!F2332)</f>
        <v/>
      </c>
      <c r="G2385" t="e">
        <f>CLEAN(Codebook!#REF!)</f>
        <v>#REF!</v>
      </c>
      <c r="H2385" t="e">
        <f>CLEAN(Codebook!#REF!)</f>
        <v>#REF!</v>
      </c>
      <c r="I2385" t="str">
        <f>CLEAN(Codebook!G2332)</f>
        <v/>
      </c>
      <c r="J2385" t="str">
        <f>CLEAN(Codebook!H2332)</f>
        <v/>
      </c>
      <c r="K2385" t="str">
        <f>CLEAN(Codebook!I2332)</f>
        <v/>
      </c>
    </row>
    <row r="2386" spans="1:11" x14ac:dyDescent="0.3">
      <c r="A2386" t="str">
        <f>CLEAN(Codebook!A2333)</f>
        <v/>
      </c>
      <c r="B2386" t="str">
        <f>CLEAN(Codebook!B2333)</f>
        <v xml:space="preserve"> </v>
      </c>
      <c r="C2386" t="str">
        <f>CLEAN(Codebook!C2333)</f>
        <v>8</v>
      </c>
      <c r="D2386" t="str">
        <f>CLEAN(Codebook!D2333)</f>
        <v>Doctorate or equivalent (ISCED 8)</v>
      </c>
      <c r="E2386" t="str">
        <f>CLEAN(Codebook!E2333)</f>
        <v xml:space="preserve"> </v>
      </c>
      <c r="F2386" t="str">
        <f>CLEAN(Codebook!F2333)</f>
        <v/>
      </c>
      <c r="G2386" t="e">
        <f>CLEAN(Codebook!#REF!)</f>
        <v>#REF!</v>
      </c>
      <c r="H2386" t="e">
        <f>CLEAN(Codebook!#REF!)</f>
        <v>#REF!</v>
      </c>
      <c r="I2386" t="str">
        <f>CLEAN(Codebook!G2333)</f>
        <v/>
      </c>
      <c r="J2386" t="str">
        <f>CLEAN(Codebook!H2333)</f>
        <v/>
      </c>
      <c r="K2386" t="str">
        <f>CLEAN(Codebook!I2333)</f>
        <v/>
      </c>
    </row>
    <row r="2387" spans="1:11" x14ac:dyDescent="0.3">
      <c r="A2387" t="e">
        <f>CLEAN(Codebook!#REF!)</f>
        <v>#REF!</v>
      </c>
      <c r="B2387" t="e">
        <f>CLEAN(Codebook!#REF!)</f>
        <v>#REF!</v>
      </c>
      <c r="C2387" t="e">
        <f>CLEAN(Codebook!#REF!)</f>
        <v>#REF!</v>
      </c>
      <c r="D2387" t="e">
        <f>CLEAN(Codebook!#REF!)</f>
        <v>#REF!</v>
      </c>
      <c r="E2387" t="e">
        <f>CLEAN(Codebook!#REF!)</f>
        <v>#REF!</v>
      </c>
      <c r="F2387" t="e">
        <f>CLEAN(Codebook!#REF!)</f>
        <v>#REF!</v>
      </c>
      <c r="G2387" t="e">
        <f>CLEAN(Codebook!#REF!)</f>
        <v>#REF!</v>
      </c>
      <c r="H2387" t="e">
        <f>CLEAN(Codebook!#REF!)</f>
        <v>#REF!</v>
      </c>
      <c r="I2387" t="e">
        <f>CLEAN(Codebook!#REF!)</f>
        <v>#REF!</v>
      </c>
      <c r="J2387" t="e">
        <f>CLEAN(Codebook!#REF!)</f>
        <v>#REF!</v>
      </c>
      <c r="K2387" t="e">
        <f>CLEAN(Codebook!#REF!)</f>
        <v>#REF!</v>
      </c>
    </row>
    <row r="2388" spans="1:11" x14ac:dyDescent="0.3">
      <c r="A2388" t="e">
        <f>CLEAN(Codebook!#REF!)</f>
        <v>#REF!</v>
      </c>
      <c r="B2388" t="e">
        <f>CLEAN(Codebook!#REF!)</f>
        <v>#REF!</v>
      </c>
      <c r="C2388" t="e">
        <f>CLEAN(Codebook!#REF!)</f>
        <v>#REF!</v>
      </c>
      <c r="D2388" t="e">
        <f>CLEAN(Codebook!#REF!)</f>
        <v>#REF!</v>
      </c>
      <c r="E2388" t="e">
        <f>CLEAN(Codebook!#REF!)</f>
        <v>#REF!</v>
      </c>
      <c r="F2388" t="e">
        <f>CLEAN(Codebook!#REF!)</f>
        <v>#REF!</v>
      </c>
      <c r="G2388" t="e">
        <f>CLEAN(Codebook!#REF!)</f>
        <v>#REF!</v>
      </c>
      <c r="H2388" t="e">
        <f>CLEAN(Codebook!#REF!)</f>
        <v>#REF!</v>
      </c>
      <c r="I2388" t="e">
        <f>CLEAN(Codebook!#REF!)</f>
        <v>#REF!</v>
      </c>
      <c r="J2388" t="e">
        <f>CLEAN(Codebook!#REF!)</f>
        <v>#REF!</v>
      </c>
      <c r="K2388" t="e">
        <f>CLEAN(Codebook!#REF!)</f>
        <v>#REF!</v>
      </c>
    </row>
    <row r="2389" spans="1:11" x14ac:dyDescent="0.3">
      <c r="A2389" t="str">
        <f>CLEAN(Codebook!A2337)</f>
        <v/>
      </c>
      <c r="B2389" t="str">
        <f>CLEAN(Codebook!B2337)</f>
        <v/>
      </c>
      <c r="C2389" t="str">
        <f>CLEAN(Codebook!C2337)</f>
        <v>-2</v>
      </c>
      <c r="D2389" t="str">
        <f>CLEAN(Codebook!D2337)</f>
        <v>Not on route</v>
      </c>
      <c r="E2389" t="str">
        <f>CLEAN(Codebook!E2337)</f>
        <v/>
      </c>
      <c r="F2389" t="str">
        <f>CLEAN(Codebook!F2337)</f>
        <v/>
      </c>
      <c r="G2389" t="e">
        <f>CLEAN(Codebook!#REF!)</f>
        <v>#REF!</v>
      </c>
      <c r="H2389" t="e">
        <f>CLEAN(Codebook!#REF!)</f>
        <v>#REF!</v>
      </c>
      <c r="I2389" t="str">
        <f>CLEAN(Codebook!G2337)</f>
        <v/>
      </c>
      <c r="J2389" t="str">
        <f>CLEAN(Codebook!H2337)</f>
        <v/>
      </c>
      <c r="K2389" t="str">
        <f>CLEAN(Codebook!I2337)</f>
        <v/>
      </c>
    </row>
    <row r="2390" spans="1:11" x14ac:dyDescent="0.3">
      <c r="A2390" t="str">
        <f>CLEAN(Codebook!A2338)</f>
        <v>DE05</v>
      </c>
      <c r="B2390" t="str">
        <f>CLEAN(Codebook!B2338)</f>
        <v>How many years of schooling have you completed  in total in any country?</v>
      </c>
      <c r="C2390" t="str">
        <f>CLEAN(Codebook!C2338)</f>
        <v/>
      </c>
      <c r="D2390" t="str">
        <f>CLEAN(Codebook!D2338)</f>
        <v/>
      </c>
      <c r="E2390" t="str">
        <f>CLEAN(Codebook!E2338)</f>
        <v>IF IN02=1-4 OR 6-8</v>
      </c>
      <c r="F2390" t="str">
        <f>CLEAN(Codebook!F2338)</f>
        <v/>
      </c>
      <c r="G2390" t="e">
        <f>CLEAN(Codebook!#REF!)</f>
        <v>#REF!</v>
      </c>
      <c r="H2390" t="e">
        <f>CLEAN(Codebook!#REF!)</f>
        <v>#REF!</v>
      </c>
      <c r="I2390" t="str">
        <f>CLEAN(Codebook!G2338)</f>
        <v/>
      </c>
      <c r="J2390" t="str">
        <f>CLEAN(Codebook!H2338)</f>
        <v/>
      </c>
      <c r="K2390" t="str">
        <f>CLEAN(Codebook!I2338)</f>
        <v/>
      </c>
    </row>
    <row r="2391" spans="1:11" x14ac:dyDescent="0.3">
      <c r="A2391" t="str">
        <f>CLEAN(Codebook!A2339)</f>
        <v/>
      </c>
      <c r="B2391" t="str">
        <f>CLEAN(Codebook!B2339)</f>
        <v xml:space="preserve"> </v>
      </c>
      <c r="C2391" t="str">
        <f>CLEAN(Codebook!C2339)</f>
        <v>96</v>
      </c>
      <c r="D2391" t="str">
        <f>CLEAN(Codebook!D2339)</f>
        <v>Refused</v>
      </c>
      <c r="E2391" t="str">
        <f>CLEAN(Codebook!E2339)</f>
        <v xml:space="preserve"> </v>
      </c>
      <c r="F2391" t="str">
        <f>CLEAN(Codebook!F2339)</f>
        <v/>
      </c>
      <c r="G2391" t="e">
        <f>CLEAN(Codebook!#REF!)</f>
        <v>#REF!</v>
      </c>
      <c r="H2391" t="e">
        <f>CLEAN(Codebook!#REF!)</f>
        <v>#REF!</v>
      </c>
      <c r="I2391" t="str">
        <f>CLEAN(Codebook!G2339)</f>
        <v/>
      </c>
      <c r="J2391" t="str">
        <f>CLEAN(Codebook!H2339)</f>
        <v/>
      </c>
      <c r="K2391" t="str">
        <f>CLEAN(Codebook!I2339)</f>
        <v/>
      </c>
    </row>
    <row r="2392" spans="1:11" x14ac:dyDescent="0.3">
      <c r="A2392" t="str">
        <f>CLEAN(Codebook!A2340)</f>
        <v/>
      </c>
      <c r="B2392" t="str">
        <f>CLEAN(Codebook!B2340)</f>
        <v xml:space="preserve"> </v>
      </c>
      <c r="C2392" t="str">
        <f>CLEAN(Codebook!C2340)</f>
        <v>97</v>
      </c>
      <c r="D2392" t="str">
        <f>CLEAN(Codebook!D2340)</f>
        <v>Doesn't understand the question</v>
      </c>
      <c r="E2392" t="str">
        <f>CLEAN(Codebook!E2340)</f>
        <v xml:space="preserve"> </v>
      </c>
      <c r="F2392" t="str">
        <f>CLEAN(Codebook!F2340)</f>
        <v/>
      </c>
      <c r="G2392" t="e">
        <f>CLEAN(Codebook!#REF!)</f>
        <v>#REF!</v>
      </c>
      <c r="H2392" t="e">
        <f>CLEAN(Codebook!#REF!)</f>
        <v>#REF!</v>
      </c>
      <c r="I2392" t="str">
        <f>CLEAN(Codebook!G2340)</f>
        <v/>
      </c>
      <c r="J2392" t="str">
        <f>CLEAN(Codebook!H2340)</f>
        <v/>
      </c>
      <c r="K2392" t="str">
        <f>CLEAN(Codebook!I2340)</f>
        <v/>
      </c>
    </row>
    <row r="2393" spans="1:11" x14ac:dyDescent="0.3">
      <c r="A2393" t="str">
        <f>CLEAN(Codebook!A2341)</f>
        <v/>
      </c>
      <c r="B2393" t="str">
        <f>CLEAN(Codebook!B2341)</f>
        <v/>
      </c>
      <c r="C2393" t="str">
        <f>CLEAN(Codebook!C2341)</f>
        <v>99</v>
      </c>
      <c r="D2393" t="str">
        <f>CLEAN(Codebook!D2341)</f>
        <v>Don't Know</v>
      </c>
      <c r="E2393" t="str">
        <f>CLEAN(Codebook!E2341)</f>
        <v xml:space="preserve"> </v>
      </c>
      <c r="F2393" t="str">
        <f>CLEAN(Codebook!F2341)</f>
        <v/>
      </c>
      <c r="G2393" t="e">
        <f>CLEAN(Codebook!#REF!)</f>
        <v>#REF!</v>
      </c>
      <c r="H2393" t="e">
        <f>CLEAN(Codebook!#REF!)</f>
        <v>#REF!</v>
      </c>
      <c r="I2393" t="str">
        <f>CLEAN(Codebook!G2341)</f>
        <v/>
      </c>
      <c r="J2393" t="str">
        <f>CLEAN(Codebook!H2341)</f>
        <v/>
      </c>
      <c r="K2393" t="str">
        <f>CLEAN(Codebook!I2341)</f>
        <v/>
      </c>
    </row>
    <row r="2394" spans="1:11" x14ac:dyDescent="0.3">
      <c r="A2394" t="str">
        <f>CLEAN(Codebook!A2342)</f>
        <v/>
      </c>
      <c r="B2394" t="str">
        <f>CLEAN(Codebook!B2342)</f>
        <v/>
      </c>
      <c r="C2394" t="str">
        <f>CLEAN(Codebook!C2342)</f>
        <v>-2</v>
      </c>
      <c r="D2394" t="str">
        <f>CLEAN(Codebook!D2342)</f>
        <v>Not on route</v>
      </c>
      <c r="E2394" t="str">
        <f>CLEAN(Codebook!E2342)</f>
        <v/>
      </c>
      <c r="F2394" t="str">
        <f>CLEAN(Codebook!F2342)</f>
        <v/>
      </c>
      <c r="G2394" t="e">
        <f>CLEAN(Codebook!#REF!)</f>
        <v>#REF!</v>
      </c>
      <c r="H2394" t="e">
        <f>CLEAN(Codebook!#REF!)</f>
        <v>#REF!</v>
      </c>
      <c r="I2394" t="str">
        <f>CLEAN(Codebook!G2342)</f>
        <v/>
      </c>
      <c r="J2394" t="str">
        <f>CLEAN(Codebook!H2342)</f>
        <v/>
      </c>
      <c r="K2394" t="str">
        <f>CLEAN(Codebook!I2342)</f>
        <v/>
      </c>
    </row>
    <row r="2395" spans="1:11" x14ac:dyDescent="0.3">
      <c r="A2395" t="str">
        <f>CLEAN(Codebook!A2343)</f>
        <v>DE06</v>
      </c>
      <c r="B2395" t="str">
        <f>CLEAN(Codebook!B2343)</f>
        <v>Are you the parent or guardian of a child or children aged between [NATIONAL COMPULSORY SCHOOL AGE RANGE] living in  [COUNTRY]?</v>
      </c>
      <c r="C2395" t="str">
        <f>CLEAN(Codebook!C2343)</f>
        <v>1</v>
      </c>
      <c r="D2395" t="str">
        <f>CLEAN(Codebook!D2343)</f>
        <v>Yes</v>
      </c>
      <c r="E2395" t="str">
        <f>CLEAN(Codebook!E2343)</f>
        <v>ASK ALL</v>
      </c>
      <c r="F2395" t="str">
        <f>CLEAN(Codebook!F2343)</f>
        <v/>
      </c>
      <c r="G2395" t="e">
        <f>CLEAN(Codebook!#REF!)</f>
        <v>#REF!</v>
      </c>
      <c r="H2395" t="e">
        <f>CLEAN(Codebook!#REF!)</f>
        <v>#REF!</v>
      </c>
      <c r="I2395" t="str">
        <f>CLEAN(Codebook!G2343)</f>
        <v/>
      </c>
      <c r="J2395" t="str">
        <f>CLEAN(Codebook!H2343)</f>
        <v/>
      </c>
      <c r="K2395" t="str">
        <f>CLEAN(Codebook!I2343)</f>
        <v/>
      </c>
    </row>
    <row r="2396" spans="1:11" x14ac:dyDescent="0.3">
      <c r="A2396" t="str">
        <f>CLEAN(Codebook!A2344)</f>
        <v/>
      </c>
      <c r="B2396" t="str">
        <f>CLEAN(Codebook!B2344)</f>
        <v xml:space="preserve"> </v>
      </c>
      <c r="C2396" t="str">
        <f>CLEAN(Codebook!C2344)</f>
        <v>2</v>
      </c>
      <c r="D2396" t="str">
        <f>CLEAN(Codebook!D2344)</f>
        <v>No</v>
      </c>
      <c r="E2396" t="str">
        <f>CLEAN(Codebook!E2344)</f>
        <v xml:space="preserve"> </v>
      </c>
      <c r="F2396" t="str">
        <f>CLEAN(Codebook!F2344)</f>
        <v/>
      </c>
      <c r="G2396" t="e">
        <f>CLEAN(Codebook!#REF!)</f>
        <v>#REF!</v>
      </c>
      <c r="H2396" t="e">
        <f>CLEAN(Codebook!#REF!)</f>
        <v>#REF!</v>
      </c>
      <c r="I2396" t="str">
        <f>CLEAN(Codebook!G2344)</f>
        <v/>
      </c>
      <c r="J2396" t="str">
        <f>CLEAN(Codebook!H2344)</f>
        <v/>
      </c>
      <c r="K2396" t="str">
        <f>CLEAN(Codebook!I2344)</f>
        <v/>
      </c>
    </row>
    <row r="2397" spans="1:11" x14ac:dyDescent="0.3">
      <c r="A2397" t="str">
        <f>CLEAN(Codebook!A2345)</f>
        <v/>
      </c>
      <c r="B2397" t="str">
        <f>CLEAN(Codebook!B2345)</f>
        <v xml:space="preserve"> </v>
      </c>
      <c r="C2397" t="str">
        <f>CLEAN(Codebook!C2345)</f>
        <v>96</v>
      </c>
      <c r="D2397" t="str">
        <f>CLEAN(Codebook!D2345)</f>
        <v>Refused</v>
      </c>
      <c r="E2397" t="str">
        <f>CLEAN(Codebook!E2345)</f>
        <v xml:space="preserve"> </v>
      </c>
      <c r="F2397" t="str">
        <f>CLEAN(Codebook!F2345)</f>
        <v/>
      </c>
      <c r="G2397" t="e">
        <f>CLEAN(Codebook!#REF!)</f>
        <v>#REF!</v>
      </c>
      <c r="H2397" t="e">
        <f>CLEAN(Codebook!#REF!)</f>
        <v>#REF!</v>
      </c>
      <c r="I2397" t="str">
        <f>CLEAN(Codebook!G2345)</f>
        <v/>
      </c>
      <c r="J2397" t="str">
        <f>CLEAN(Codebook!H2345)</f>
        <v/>
      </c>
      <c r="K2397" t="str">
        <f>CLEAN(Codebook!I2345)</f>
        <v/>
      </c>
    </row>
    <row r="2398" spans="1:11" x14ac:dyDescent="0.3">
      <c r="A2398" t="str">
        <f>CLEAN(Codebook!A2346)</f>
        <v/>
      </c>
      <c r="B2398" t="str">
        <f>CLEAN(Codebook!B2346)</f>
        <v xml:space="preserve"> </v>
      </c>
      <c r="C2398" t="str">
        <f>CLEAN(Codebook!C2346)</f>
        <v>97</v>
      </c>
      <c r="D2398" t="str">
        <f>CLEAN(Codebook!D2346)</f>
        <v>Doesn't understand the question</v>
      </c>
      <c r="E2398" t="str">
        <f>CLEAN(Codebook!E2346)</f>
        <v xml:space="preserve"> </v>
      </c>
      <c r="F2398" t="str">
        <f>CLEAN(Codebook!F2346)</f>
        <v/>
      </c>
      <c r="G2398" t="e">
        <f>CLEAN(Codebook!#REF!)</f>
        <v>#REF!</v>
      </c>
      <c r="H2398" t="e">
        <f>CLEAN(Codebook!#REF!)</f>
        <v>#REF!</v>
      </c>
      <c r="I2398" t="str">
        <f>CLEAN(Codebook!G2346)</f>
        <v/>
      </c>
      <c r="J2398" t="str">
        <f>CLEAN(Codebook!H2346)</f>
        <v/>
      </c>
      <c r="K2398" t="str">
        <f>CLEAN(Codebook!I2346)</f>
        <v/>
      </c>
    </row>
    <row r="2399" spans="1:11" x14ac:dyDescent="0.3">
      <c r="A2399" t="str">
        <f>CLEAN(Codebook!A2347)</f>
        <v/>
      </c>
      <c r="B2399" t="str">
        <f>CLEAN(Codebook!B2347)</f>
        <v xml:space="preserve"> </v>
      </c>
      <c r="C2399" t="str">
        <f>CLEAN(Codebook!C2347)</f>
        <v>99</v>
      </c>
      <c r="D2399" t="str">
        <f>CLEAN(Codebook!D2347)</f>
        <v>Don't know</v>
      </c>
      <c r="E2399" t="str">
        <f>CLEAN(Codebook!E2347)</f>
        <v xml:space="preserve"> </v>
      </c>
      <c r="F2399" t="str">
        <f>CLEAN(Codebook!F2347)</f>
        <v/>
      </c>
      <c r="G2399" t="e">
        <f>CLEAN(Codebook!#REF!)</f>
        <v>#REF!</v>
      </c>
      <c r="H2399" t="e">
        <f>CLEAN(Codebook!#REF!)</f>
        <v>#REF!</v>
      </c>
      <c r="I2399" t="str">
        <f>CLEAN(Codebook!G2347)</f>
        <v/>
      </c>
      <c r="J2399" t="str">
        <f>CLEAN(Codebook!H2347)</f>
        <v/>
      </c>
      <c r="K2399" t="str">
        <f>CLEAN(Codebook!I2347)</f>
        <v/>
      </c>
    </row>
    <row r="2400" spans="1:11" x14ac:dyDescent="0.3">
      <c r="A2400" t="str">
        <f>CLEAN(Codebook!A2348)</f>
        <v>DE07</v>
      </c>
      <c r="B2400" t="str">
        <f>CLEAN(Codebook!B2348)</f>
        <v>In the past 5 years in  [COUNTRY] (or since you have been in [country]) have you been in contact with anyone from the school(s) your child/children attend(s)?</v>
      </c>
      <c r="C2400" t="str">
        <f>CLEAN(Codebook!C2348)</f>
        <v>1</v>
      </c>
      <c r="D2400" t="str">
        <f>CLEAN(Codebook!D2348)</f>
        <v>Yes</v>
      </c>
      <c r="E2400" t="str">
        <f>CLEAN(Codebook!E2348)</f>
        <v>IF DE06=1</v>
      </c>
      <c r="F2400" t="str">
        <f>CLEAN(Codebook!F2348)</f>
        <v/>
      </c>
      <c r="G2400" t="e">
        <f>CLEAN(Codebook!#REF!)</f>
        <v>#REF!</v>
      </c>
      <c r="H2400" t="e">
        <f>CLEAN(Codebook!#REF!)</f>
        <v>#REF!</v>
      </c>
      <c r="I2400" t="str">
        <f>CLEAN(Codebook!G2348)</f>
        <v/>
      </c>
      <c r="J2400" t="str">
        <f>CLEAN(Codebook!H2348)</f>
        <v/>
      </c>
      <c r="K2400" t="str">
        <f>CLEAN(Codebook!I2348)</f>
        <v/>
      </c>
    </row>
    <row r="2401" spans="1:11" x14ac:dyDescent="0.3">
      <c r="A2401" t="str">
        <f>CLEAN(Codebook!A2349)</f>
        <v/>
      </c>
      <c r="B2401" t="str">
        <f>CLEAN(Codebook!B2349)</f>
        <v xml:space="preserve"> </v>
      </c>
      <c r="C2401" t="str">
        <f>CLEAN(Codebook!C2349)</f>
        <v>2</v>
      </c>
      <c r="D2401" t="str">
        <f>CLEAN(Codebook!D2349)</f>
        <v>No</v>
      </c>
      <c r="E2401" t="str">
        <f>CLEAN(Codebook!E2349)</f>
        <v xml:space="preserve"> </v>
      </c>
      <c r="F2401" t="str">
        <f>CLEAN(Codebook!F2349)</f>
        <v/>
      </c>
      <c r="G2401" t="e">
        <f>CLEAN(Codebook!#REF!)</f>
        <v>#REF!</v>
      </c>
      <c r="H2401" t="e">
        <f>CLEAN(Codebook!#REF!)</f>
        <v>#REF!</v>
      </c>
      <c r="I2401" t="str">
        <f>CLEAN(Codebook!G2349)</f>
        <v/>
      </c>
      <c r="J2401" t="str">
        <f>CLEAN(Codebook!H2349)</f>
        <v/>
      </c>
      <c r="K2401" t="str">
        <f>CLEAN(Codebook!I2349)</f>
        <v/>
      </c>
    </row>
    <row r="2402" spans="1:11" x14ac:dyDescent="0.3">
      <c r="A2402" t="str">
        <f>CLEAN(Codebook!A2350)</f>
        <v/>
      </c>
      <c r="B2402" t="str">
        <f>CLEAN(Codebook!B2350)</f>
        <v xml:space="preserve"> </v>
      </c>
      <c r="C2402" t="str">
        <f>CLEAN(Codebook!C2350)</f>
        <v>96</v>
      </c>
      <c r="D2402" t="str">
        <f>CLEAN(Codebook!D2350)</f>
        <v>Refused</v>
      </c>
      <c r="E2402" t="str">
        <f>CLEAN(Codebook!E2350)</f>
        <v xml:space="preserve"> </v>
      </c>
      <c r="F2402" t="str">
        <f>CLEAN(Codebook!F2350)</f>
        <v/>
      </c>
      <c r="G2402" t="e">
        <f>CLEAN(Codebook!#REF!)</f>
        <v>#REF!</v>
      </c>
      <c r="H2402" t="e">
        <f>CLEAN(Codebook!#REF!)</f>
        <v>#REF!</v>
      </c>
      <c r="I2402" t="str">
        <f>CLEAN(Codebook!G2350)</f>
        <v/>
      </c>
      <c r="J2402" t="str">
        <f>CLEAN(Codebook!H2350)</f>
        <v/>
      </c>
      <c r="K2402" t="str">
        <f>CLEAN(Codebook!I2350)</f>
        <v/>
      </c>
    </row>
    <row r="2403" spans="1:11" x14ac:dyDescent="0.3">
      <c r="A2403" t="str">
        <f>CLEAN(Codebook!A2351)</f>
        <v/>
      </c>
      <c r="B2403" t="str">
        <f>CLEAN(Codebook!B2351)</f>
        <v xml:space="preserve"> </v>
      </c>
      <c r="C2403" t="str">
        <f>CLEAN(Codebook!C2351)</f>
        <v>97</v>
      </c>
      <c r="D2403" t="str">
        <f>CLEAN(Codebook!D2351)</f>
        <v>Doesn't understand the question</v>
      </c>
      <c r="E2403" t="str">
        <f>CLEAN(Codebook!E2351)</f>
        <v xml:space="preserve"> </v>
      </c>
      <c r="F2403" t="str">
        <f>CLEAN(Codebook!F2351)</f>
        <v/>
      </c>
      <c r="G2403" t="e">
        <f>CLEAN(Codebook!#REF!)</f>
        <v>#REF!</v>
      </c>
      <c r="H2403" t="e">
        <f>CLEAN(Codebook!#REF!)</f>
        <v>#REF!</v>
      </c>
      <c r="I2403" t="str">
        <f>CLEAN(Codebook!G2351)</f>
        <v/>
      </c>
      <c r="J2403" t="str">
        <f>CLEAN(Codebook!H2351)</f>
        <v/>
      </c>
      <c r="K2403" t="str">
        <f>CLEAN(Codebook!I2351)</f>
        <v/>
      </c>
    </row>
    <row r="2404" spans="1:11" x14ac:dyDescent="0.3">
      <c r="A2404" t="str">
        <f>CLEAN(Codebook!A2352)</f>
        <v/>
      </c>
      <c r="B2404" t="str">
        <f>CLEAN(Codebook!B2352)</f>
        <v xml:space="preserve"> </v>
      </c>
      <c r="C2404" t="str">
        <f>CLEAN(Codebook!C2352)</f>
        <v>99</v>
      </c>
      <c r="D2404" t="str">
        <f>CLEAN(Codebook!D2352)</f>
        <v>Don't know</v>
      </c>
      <c r="E2404" t="str">
        <f>CLEAN(Codebook!E2352)</f>
        <v xml:space="preserve"> </v>
      </c>
      <c r="F2404" t="str">
        <f>CLEAN(Codebook!F2352)</f>
        <v/>
      </c>
      <c r="G2404" t="e">
        <f>CLEAN(Codebook!#REF!)</f>
        <v>#REF!</v>
      </c>
      <c r="H2404" t="e">
        <f>CLEAN(Codebook!#REF!)</f>
        <v>#REF!</v>
      </c>
      <c r="I2404" t="str">
        <f>CLEAN(Codebook!G2352)</f>
        <v/>
      </c>
      <c r="J2404" t="str">
        <f>CLEAN(Codebook!H2352)</f>
        <v/>
      </c>
      <c r="K2404" t="str">
        <f>CLEAN(Codebook!I2352)</f>
        <v/>
      </c>
    </row>
    <row r="2405" spans="1:11" x14ac:dyDescent="0.3">
      <c r="A2405" t="str">
        <f>CLEAN(Codebook!A2353)</f>
        <v/>
      </c>
      <c r="B2405" t="str">
        <f>CLEAN(Codebook!B2353)</f>
        <v/>
      </c>
      <c r="C2405" t="str">
        <f>CLEAN(Codebook!C2353)</f>
        <v>-2</v>
      </c>
      <c r="D2405" t="str">
        <f>CLEAN(Codebook!D2353)</f>
        <v>Not on route</v>
      </c>
      <c r="E2405" t="str">
        <f>CLEAN(Codebook!E2353)</f>
        <v/>
      </c>
      <c r="F2405" t="str">
        <f>CLEAN(Codebook!F2353)</f>
        <v/>
      </c>
      <c r="G2405" t="e">
        <f>CLEAN(Codebook!#REF!)</f>
        <v>#REF!</v>
      </c>
      <c r="H2405" t="e">
        <f>CLEAN(Codebook!#REF!)</f>
        <v>#REF!</v>
      </c>
      <c r="I2405" t="str">
        <f>CLEAN(Codebook!G2353)</f>
        <v/>
      </c>
      <c r="J2405" t="str">
        <f>CLEAN(Codebook!H2353)</f>
        <v/>
      </c>
      <c r="K2405" t="str">
        <f>CLEAN(Codebook!I2353)</f>
        <v/>
      </c>
    </row>
    <row r="2406" spans="1:11" x14ac:dyDescent="0.3">
      <c r="A2406" t="str">
        <f>CLEAN(Codebook!A2354)</f>
        <v>DED01_01</v>
      </c>
      <c r="B2406" t="str">
        <f>CLEAN(Codebook!B2354)</f>
        <v>Discriminated against when in contact with childs school in past 5 years: Skin colour</v>
      </c>
      <c r="C2406" t="str">
        <f>CLEAN(Codebook!C2354)</f>
        <v>0</v>
      </c>
      <c r="D2406" t="str">
        <f>CLEAN(Codebook!D2354)</f>
        <v>Not mentioned</v>
      </c>
      <c r="E2406" t="str">
        <f>CLEAN(Codebook!E2354)</f>
        <v>IF DE07=1</v>
      </c>
      <c r="F2406" t="str">
        <f>CLEAN(Codebook!F2354)</f>
        <v/>
      </c>
      <c r="G2406" t="e">
        <f>CLEAN(Codebook!#REF!)</f>
        <v>#REF!</v>
      </c>
      <c r="H2406" t="e">
        <f>CLEAN(Codebook!#REF!)</f>
        <v>#REF!</v>
      </c>
      <c r="I2406" t="str">
        <f>CLEAN(Codebook!G2354)</f>
        <v/>
      </c>
      <c r="J2406" t="str">
        <f>CLEAN(Codebook!H2354)</f>
        <v/>
      </c>
      <c r="K2406" t="str">
        <f>CLEAN(Codebook!I2354)</f>
        <v/>
      </c>
    </row>
    <row r="2407" spans="1:11" x14ac:dyDescent="0.3">
      <c r="A2407" t="str">
        <f>CLEAN(Codebook!A2355)</f>
        <v/>
      </c>
      <c r="B2407" t="str">
        <f>CLEAN(Codebook!B2355)</f>
        <v xml:space="preserve"> </v>
      </c>
      <c r="C2407" t="str">
        <f>CLEAN(Codebook!C2355)</f>
        <v>1</v>
      </c>
      <c r="D2407" t="str">
        <f>CLEAN(Codebook!D2355)</f>
        <v>Mentioned</v>
      </c>
      <c r="E2407" t="str">
        <f>CLEAN(Codebook!E2355)</f>
        <v xml:space="preserve"> </v>
      </c>
      <c r="F2407" t="str">
        <f>CLEAN(Codebook!F2355)</f>
        <v/>
      </c>
      <c r="G2407" t="e">
        <f>CLEAN(Codebook!#REF!)</f>
        <v>#REF!</v>
      </c>
      <c r="H2407" t="e">
        <f>CLEAN(Codebook!#REF!)</f>
        <v>#REF!</v>
      </c>
      <c r="I2407" t="str">
        <f>CLEAN(Codebook!G2355)</f>
        <v/>
      </c>
      <c r="J2407" t="str">
        <f>CLEAN(Codebook!H2355)</f>
        <v/>
      </c>
      <c r="K2407" t="str">
        <f>CLEAN(Codebook!I2355)</f>
        <v/>
      </c>
    </row>
    <row r="2408" spans="1:11" x14ac:dyDescent="0.3">
      <c r="A2408" t="str">
        <f>CLEAN(Codebook!A2356)</f>
        <v/>
      </c>
      <c r="B2408" t="str">
        <f>CLEAN(Codebook!B2356)</f>
        <v/>
      </c>
      <c r="C2408" t="str">
        <f>CLEAN(Codebook!C2356)</f>
        <v>-2</v>
      </c>
      <c r="D2408" t="str">
        <f>CLEAN(Codebook!D2356)</f>
        <v>Not on route</v>
      </c>
      <c r="E2408" t="str">
        <f>CLEAN(Codebook!E2356)</f>
        <v/>
      </c>
      <c r="F2408" t="str">
        <f>CLEAN(Codebook!F2356)</f>
        <v/>
      </c>
      <c r="G2408" t="e">
        <f>CLEAN(Codebook!#REF!)</f>
        <v>#REF!</v>
      </c>
      <c r="H2408" t="e">
        <f>CLEAN(Codebook!#REF!)</f>
        <v>#REF!</v>
      </c>
      <c r="I2408" t="str">
        <f>CLEAN(Codebook!G2356)</f>
        <v/>
      </c>
      <c r="J2408" t="str">
        <f>CLEAN(Codebook!H2356)</f>
        <v/>
      </c>
      <c r="K2408" t="str">
        <f>CLEAN(Codebook!I2356)</f>
        <v/>
      </c>
    </row>
    <row r="2409" spans="1:11" x14ac:dyDescent="0.3">
      <c r="A2409" t="str">
        <f>CLEAN(Codebook!A2357)</f>
        <v>DED01_02</v>
      </c>
      <c r="B2409" t="str">
        <f>CLEAN(Codebook!B2357)</f>
        <v xml:space="preserve">Discriminated against when in contact with childs school in past 5 years:  [ethnic origin or immigrant background / ethnic origin (tailored to target group)] </v>
      </c>
      <c r="C2409" t="str">
        <f>CLEAN(Codebook!C2357)</f>
        <v>0</v>
      </c>
      <c r="D2409" t="str">
        <f>CLEAN(Codebook!D2357)</f>
        <v>Not mentioned</v>
      </c>
      <c r="E2409" t="str">
        <f>CLEAN(Codebook!E2357)</f>
        <v>IF DE07=1</v>
      </c>
      <c r="F2409" t="str">
        <f>CLEAN(Codebook!F2357)</f>
        <v/>
      </c>
      <c r="G2409" t="e">
        <f>CLEAN(Codebook!#REF!)</f>
        <v>#REF!</v>
      </c>
      <c r="H2409" t="e">
        <f>CLEAN(Codebook!#REF!)</f>
        <v>#REF!</v>
      </c>
      <c r="I2409" t="str">
        <f>CLEAN(Codebook!G2357)</f>
        <v/>
      </c>
      <c r="J2409" t="str">
        <f>CLEAN(Codebook!H2357)</f>
        <v/>
      </c>
      <c r="K2409" t="str">
        <f>CLEAN(Codebook!I2357)</f>
        <v/>
      </c>
    </row>
    <row r="2410" spans="1:11" x14ac:dyDescent="0.3">
      <c r="A2410" t="str">
        <f>CLEAN(Codebook!A2358)</f>
        <v/>
      </c>
      <c r="B2410" t="str">
        <f>CLEAN(Codebook!B2358)</f>
        <v xml:space="preserve"> </v>
      </c>
      <c r="C2410" t="str">
        <f>CLEAN(Codebook!C2358)</f>
        <v>1</v>
      </c>
      <c r="D2410" t="str">
        <f>CLEAN(Codebook!D2358)</f>
        <v>Mentioned</v>
      </c>
      <c r="E2410" t="str">
        <f>CLEAN(Codebook!E2358)</f>
        <v xml:space="preserve"> </v>
      </c>
      <c r="F2410" t="str">
        <f>CLEAN(Codebook!F2358)</f>
        <v/>
      </c>
      <c r="G2410" t="e">
        <f>CLEAN(Codebook!#REF!)</f>
        <v>#REF!</v>
      </c>
      <c r="H2410" t="e">
        <f>CLEAN(Codebook!#REF!)</f>
        <v>#REF!</v>
      </c>
      <c r="I2410" t="str">
        <f>CLEAN(Codebook!G2358)</f>
        <v/>
      </c>
      <c r="J2410" t="str">
        <f>CLEAN(Codebook!H2358)</f>
        <v/>
      </c>
      <c r="K2410" t="str">
        <f>CLEAN(Codebook!I2358)</f>
        <v/>
      </c>
    </row>
    <row r="2411" spans="1:11" x14ac:dyDescent="0.3">
      <c r="A2411" t="str">
        <f>CLEAN(Codebook!A2359)</f>
        <v/>
      </c>
      <c r="B2411" t="str">
        <f>CLEAN(Codebook!B2359)</f>
        <v/>
      </c>
      <c r="C2411" t="str">
        <f>CLEAN(Codebook!C2359)</f>
        <v>-2</v>
      </c>
      <c r="D2411" t="str">
        <f>CLEAN(Codebook!D2359)</f>
        <v>Not on route</v>
      </c>
      <c r="E2411" t="str">
        <f>CLEAN(Codebook!E2359)</f>
        <v/>
      </c>
      <c r="F2411" t="str">
        <f>CLEAN(Codebook!F2359)</f>
        <v/>
      </c>
      <c r="G2411" t="e">
        <f>CLEAN(Codebook!#REF!)</f>
        <v>#REF!</v>
      </c>
      <c r="H2411" t="e">
        <f>CLEAN(Codebook!#REF!)</f>
        <v>#REF!</v>
      </c>
      <c r="I2411" t="str">
        <f>CLEAN(Codebook!G2359)</f>
        <v/>
      </c>
      <c r="J2411" t="str">
        <f>CLEAN(Codebook!H2359)</f>
        <v/>
      </c>
      <c r="K2411" t="str">
        <f>CLEAN(Codebook!I2359)</f>
        <v/>
      </c>
    </row>
    <row r="2412" spans="1:11" x14ac:dyDescent="0.3">
      <c r="A2412" t="str">
        <f>CLEAN(Codebook!A2360)</f>
        <v>DED01_03</v>
      </c>
      <c r="B2412" t="str">
        <f>CLEAN(Codebook!B2360)</f>
        <v xml:space="preserve">Discriminated against when in contact with childs school in past 5 years:  Religion or religious beliefs </v>
      </c>
      <c r="C2412" t="str">
        <f>CLEAN(Codebook!C2360)</f>
        <v>0</v>
      </c>
      <c r="D2412" t="str">
        <f>CLEAN(Codebook!D2360)</f>
        <v>Not mentioned</v>
      </c>
      <c r="E2412" t="str">
        <f>CLEAN(Codebook!E2360)</f>
        <v>IF DE07=1</v>
      </c>
      <c r="F2412" t="str">
        <f>CLEAN(Codebook!F2360)</f>
        <v/>
      </c>
      <c r="G2412" t="e">
        <f>CLEAN(Codebook!#REF!)</f>
        <v>#REF!</v>
      </c>
      <c r="H2412" t="e">
        <f>CLEAN(Codebook!#REF!)</f>
        <v>#REF!</v>
      </c>
      <c r="I2412" t="str">
        <f>CLEAN(Codebook!G2360)</f>
        <v/>
      </c>
      <c r="J2412" t="str">
        <f>CLEAN(Codebook!H2360)</f>
        <v/>
      </c>
      <c r="K2412" t="str">
        <f>CLEAN(Codebook!I2360)</f>
        <v/>
      </c>
    </row>
    <row r="2413" spans="1:11" x14ac:dyDescent="0.3">
      <c r="A2413" t="str">
        <f>CLEAN(Codebook!A2361)</f>
        <v/>
      </c>
      <c r="B2413" t="str">
        <f>CLEAN(Codebook!B2361)</f>
        <v xml:space="preserve"> </v>
      </c>
      <c r="C2413" t="str">
        <f>CLEAN(Codebook!C2361)</f>
        <v>1</v>
      </c>
      <c r="D2413" t="str">
        <f>CLEAN(Codebook!D2361)</f>
        <v>Mentioned</v>
      </c>
      <c r="E2413" t="str">
        <f>CLEAN(Codebook!E2361)</f>
        <v xml:space="preserve"> </v>
      </c>
      <c r="F2413" t="str">
        <f>CLEAN(Codebook!F2361)</f>
        <v/>
      </c>
      <c r="G2413" t="e">
        <f>CLEAN(Codebook!#REF!)</f>
        <v>#REF!</v>
      </c>
      <c r="H2413" t="e">
        <f>CLEAN(Codebook!#REF!)</f>
        <v>#REF!</v>
      </c>
      <c r="I2413" t="str">
        <f>CLEAN(Codebook!G2361)</f>
        <v/>
      </c>
      <c r="J2413" t="str">
        <f>CLEAN(Codebook!H2361)</f>
        <v/>
      </c>
      <c r="K2413" t="str">
        <f>CLEAN(Codebook!I2361)</f>
        <v/>
      </c>
    </row>
    <row r="2414" spans="1:11" x14ac:dyDescent="0.3">
      <c r="A2414" t="str">
        <f>CLEAN(Codebook!A2362)</f>
        <v/>
      </c>
      <c r="B2414" t="str">
        <f>CLEAN(Codebook!B2362)</f>
        <v/>
      </c>
      <c r="C2414" t="str">
        <f>CLEAN(Codebook!C2362)</f>
        <v>-2</v>
      </c>
      <c r="D2414" t="str">
        <f>CLEAN(Codebook!D2362)</f>
        <v>Not on route</v>
      </c>
      <c r="E2414" t="str">
        <f>CLEAN(Codebook!E2362)</f>
        <v/>
      </c>
      <c r="F2414" t="str">
        <f>CLEAN(Codebook!F2362)</f>
        <v/>
      </c>
      <c r="G2414" t="e">
        <f>CLEAN(Codebook!#REF!)</f>
        <v>#REF!</v>
      </c>
      <c r="H2414" t="e">
        <f>CLEAN(Codebook!#REF!)</f>
        <v>#REF!</v>
      </c>
      <c r="I2414" t="str">
        <f>CLEAN(Codebook!G2362)</f>
        <v/>
      </c>
      <c r="J2414" t="str">
        <f>CLEAN(Codebook!H2362)</f>
        <v/>
      </c>
      <c r="K2414" t="str">
        <f>CLEAN(Codebook!I2362)</f>
        <v/>
      </c>
    </row>
    <row r="2415" spans="1:11" x14ac:dyDescent="0.3">
      <c r="A2415" t="str">
        <f>CLEAN(Codebook!A2363)</f>
        <v>DED01_04</v>
      </c>
      <c r="B2415" t="str">
        <f>CLEAN(Codebook!B2363)</f>
        <v xml:space="preserve">Discriminated against when in contact with childs school in past 5 years:  Age (such as being too young or too old) </v>
      </c>
      <c r="C2415" t="str">
        <f>CLEAN(Codebook!C2363)</f>
        <v>0</v>
      </c>
      <c r="D2415" t="str">
        <f>CLEAN(Codebook!D2363)</f>
        <v>Not mentioned</v>
      </c>
      <c r="E2415" t="str">
        <f>CLEAN(Codebook!E2363)</f>
        <v>IF DE07=1</v>
      </c>
      <c r="F2415" t="str">
        <f>CLEAN(Codebook!F2363)</f>
        <v/>
      </c>
      <c r="G2415" t="e">
        <f>CLEAN(Codebook!#REF!)</f>
        <v>#REF!</v>
      </c>
      <c r="H2415" t="e">
        <f>CLEAN(Codebook!#REF!)</f>
        <v>#REF!</v>
      </c>
      <c r="I2415" t="str">
        <f>CLEAN(Codebook!G2363)</f>
        <v/>
      </c>
      <c r="J2415" t="str">
        <f>CLEAN(Codebook!H2363)</f>
        <v/>
      </c>
      <c r="K2415" t="str">
        <f>CLEAN(Codebook!I2363)</f>
        <v/>
      </c>
    </row>
    <row r="2416" spans="1:11" x14ac:dyDescent="0.3">
      <c r="A2416" t="str">
        <f>CLEAN(Codebook!A2364)</f>
        <v/>
      </c>
      <c r="B2416" t="str">
        <f>CLEAN(Codebook!B2364)</f>
        <v xml:space="preserve"> </v>
      </c>
      <c r="C2416" t="str">
        <f>CLEAN(Codebook!C2364)</f>
        <v>1</v>
      </c>
      <c r="D2416" t="str">
        <f>CLEAN(Codebook!D2364)</f>
        <v>Mentioned</v>
      </c>
      <c r="E2416" t="str">
        <f>CLEAN(Codebook!E2364)</f>
        <v xml:space="preserve"> </v>
      </c>
      <c r="F2416" t="str">
        <f>CLEAN(Codebook!F2364)</f>
        <v/>
      </c>
      <c r="G2416" t="e">
        <f>CLEAN(Codebook!#REF!)</f>
        <v>#REF!</v>
      </c>
      <c r="H2416" t="e">
        <f>CLEAN(Codebook!#REF!)</f>
        <v>#REF!</v>
      </c>
      <c r="I2416" t="str">
        <f>CLEAN(Codebook!G2364)</f>
        <v/>
      </c>
      <c r="J2416" t="str">
        <f>CLEAN(Codebook!H2364)</f>
        <v/>
      </c>
      <c r="K2416" t="str">
        <f>CLEAN(Codebook!I2364)</f>
        <v/>
      </c>
    </row>
    <row r="2417" spans="1:11" x14ac:dyDescent="0.3">
      <c r="A2417" t="str">
        <f>CLEAN(Codebook!A2365)</f>
        <v/>
      </c>
      <c r="B2417" t="str">
        <f>CLEAN(Codebook!B2365)</f>
        <v/>
      </c>
      <c r="C2417" t="str">
        <f>CLEAN(Codebook!C2365)</f>
        <v>-2</v>
      </c>
      <c r="D2417" t="str">
        <f>CLEAN(Codebook!D2365)</f>
        <v>Not on route</v>
      </c>
      <c r="E2417" t="str">
        <f>CLEAN(Codebook!E2365)</f>
        <v/>
      </c>
      <c r="F2417" t="str">
        <f>CLEAN(Codebook!F2365)</f>
        <v/>
      </c>
      <c r="G2417" t="e">
        <f>CLEAN(Codebook!#REF!)</f>
        <v>#REF!</v>
      </c>
      <c r="H2417" t="e">
        <f>CLEAN(Codebook!#REF!)</f>
        <v>#REF!</v>
      </c>
      <c r="I2417" t="str">
        <f>CLEAN(Codebook!G2365)</f>
        <v/>
      </c>
      <c r="J2417" t="str">
        <f>CLEAN(Codebook!H2365)</f>
        <v/>
      </c>
      <c r="K2417" t="str">
        <f>CLEAN(Codebook!I2365)</f>
        <v/>
      </c>
    </row>
    <row r="2418" spans="1:11" x14ac:dyDescent="0.3">
      <c r="A2418" t="str">
        <f>CLEAN(Codebook!A2366)</f>
        <v>DED01_05</v>
      </c>
      <c r="B2418" t="str">
        <f>CLEAN(Codebook!B2366)</f>
        <v xml:space="preserve">Discriminated against when in contact with childs school in past 5 years: Sex/gender (such as being a man or a woman) </v>
      </c>
      <c r="C2418" t="str">
        <f>CLEAN(Codebook!C2366)</f>
        <v>0</v>
      </c>
      <c r="D2418" t="str">
        <f>CLEAN(Codebook!D2366)</f>
        <v>Not mentioned</v>
      </c>
      <c r="E2418" t="str">
        <f>CLEAN(Codebook!E2366)</f>
        <v>IF DE07=1</v>
      </c>
      <c r="F2418" t="str">
        <f>CLEAN(Codebook!F2366)</f>
        <v/>
      </c>
      <c r="G2418" t="e">
        <f>CLEAN(Codebook!#REF!)</f>
        <v>#REF!</v>
      </c>
      <c r="H2418" t="e">
        <f>CLEAN(Codebook!#REF!)</f>
        <v>#REF!</v>
      </c>
      <c r="I2418" t="str">
        <f>CLEAN(Codebook!G2366)</f>
        <v/>
      </c>
      <c r="J2418" t="str">
        <f>CLEAN(Codebook!H2366)</f>
        <v/>
      </c>
      <c r="K2418" t="str">
        <f>CLEAN(Codebook!I2366)</f>
        <v/>
      </c>
    </row>
    <row r="2419" spans="1:11" x14ac:dyDescent="0.3">
      <c r="A2419" t="str">
        <f>CLEAN(Codebook!A2367)</f>
        <v/>
      </c>
      <c r="B2419" t="str">
        <f>CLEAN(Codebook!B2367)</f>
        <v xml:space="preserve"> </v>
      </c>
      <c r="C2419" t="str">
        <f>CLEAN(Codebook!C2367)</f>
        <v>1</v>
      </c>
      <c r="D2419" t="str">
        <f>CLEAN(Codebook!D2367)</f>
        <v>Mentioned</v>
      </c>
      <c r="E2419" t="str">
        <f>CLEAN(Codebook!E2367)</f>
        <v xml:space="preserve"> </v>
      </c>
      <c r="F2419" t="str">
        <f>CLEAN(Codebook!F2367)</f>
        <v/>
      </c>
      <c r="G2419" t="e">
        <f>CLEAN(Codebook!#REF!)</f>
        <v>#REF!</v>
      </c>
      <c r="H2419" t="e">
        <f>CLEAN(Codebook!#REF!)</f>
        <v>#REF!</v>
      </c>
      <c r="I2419" t="str">
        <f>CLEAN(Codebook!G2367)</f>
        <v/>
      </c>
      <c r="J2419" t="str">
        <f>CLEAN(Codebook!H2367)</f>
        <v/>
      </c>
      <c r="K2419" t="str">
        <f>CLEAN(Codebook!I2367)</f>
        <v/>
      </c>
    </row>
    <row r="2420" spans="1:11" x14ac:dyDescent="0.3">
      <c r="A2420" t="str">
        <f>CLEAN(Codebook!A2368)</f>
        <v/>
      </c>
      <c r="B2420" t="str">
        <f>CLEAN(Codebook!B2368)</f>
        <v/>
      </c>
      <c r="C2420" t="str">
        <f>CLEAN(Codebook!C2368)</f>
        <v>-2</v>
      </c>
      <c r="D2420" t="str">
        <f>CLEAN(Codebook!D2368)</f>
        <v>Not on route</v>
      </c>
      <c r="E2420" t="str">
        <f>CLEAN(Codebook!E2368)</f>
        <v/>
      </c>
      <c r="F2420" t="str">
        <f>CLEAN(Codebook!F2368)</f>
        <v/>
      </c>
      <c r="G2420" t="e">
        <f>CLEAN(Codebook!#REF!)</f>
        <v>#REF!</v>
      </c>
      <c r="H2420" t="e">
        <f>CLEAN(Codebook!#REF!)</f>
        <v>#REF!</v>
      </c>
      <c r="I2420" t="str">
        <f>CLEAN(Codebook!G2368)</f>
        <v/>
      </c>
      <c r="J2420" t="str">
        <f>CLEAN(Codebook!H2368)</f>
        <v/>
      </c>
      <c r="K2420" t="str">
        <f>CLEAN(Codebook!I2368)</f>
        <v/>
      </c>
    </row>
    <row r="2421" spans="1:11" x14ac:dyDescent="0.3">
      <c r="A2421" t="str">
        <f>CLEAN(Codebook!A2369)</f>
        <v>DED01_06</v>
      </c>
      <c r="B2421" t="str">
        <f>CLEAN(Codebook!B2369)</f>
        <v xml:space="preserve">Discriminated against when in contact with childs school in past 5 years:  Disability </v>
      </c>
      <c r="C2421" t="str">
        <f>CLEAN(Codebook!C2369)</f>
        <v>0</v>
      </c>
      <c r="D2421" t="str">
        <f>CLEAN(Codebook!D2369)</f>
        <v>Not mentioned</v>
      </c>
      <c r="E2421" t="str">
        <f>CLEAN(Codebook!E2369)</f>
        <v>IF DE07=1</v>
      </c>
      <c r="F2421" t="str">
        <f>CLEAN(Codebook!F2369)</f>
        <v/>
      </c>
      <c r="G2421" t="e">
        <f>CLEAN(Codebook!#REF!)</f>
        <v>#REF!</v>
      </c>
      <c r="H2421" t="e">
        <f>CLEAN(Codebook!#REF!)</f>
        <v>#REF!</v>
      </c>
      <c r="I2421" t="str">
        <f>CLEAN(Codebook!G2369)</f>
        <v/>
      </c>
      <c r="J2421" t="str">
        <f>CLEAN(Codebook!H2369)</f>
        <v/>
      </c>
      <c r="K2421" t="str">
        <f>CLEAN(Codebook!I2369)</f>
        <v/>
      </c>
    </row>
    <row r="2422" spans="1:11" x14ac:dyDescent="0.3">
      <c r="A2422" t="str">
        <f>CLEAN(Codebook!A2370)</f>
        <v/>
      </c>
      <c r="B2422" t="str">
        <f>CLEAN(Codebook!B2370)</f>
        <v xml:space="preserve"> </v>
      </c>
      <c r="C2422" t="str">
        <f>CLEAN(Codebook!C2370)</f>
        <v>1</v>
      </c>
      <c r="D2422" t="str">
        <f>CLEAN(Codebook!D2370)</f>
        <v>Mentioned</v>
      </c>
      <c r="E2422" t="str">
        <f>CLEAN(Codebook!E2370)</f>
        <v xml:space="preserve"> </v>
      </c>
      <c r="F2422" t="str">
        <f>CLEAN(Codebook!F2370)</f>
        <v/>
      </c>
      <c r="G2422" t="e">
        <f>CLEAN(Codebook!#REF!)</f>
        <v>#REF!</v>
      </c>
      <c r="H2422" t="e">
        <f>CLEAN(Codebook!#REF!)</f>
        <v>#REF!</v>
      </c>
      <c r="I2422" t="str">
        <f>CLEAN(Codebook!G2370)</f>
        <v/>
      </c>
      <c r="J2422" t="str">
        <f>CLEAN(Codebook!H2370)</f>
        <v/>
      </c>
      <c r="K2422" t="str">
        <f>CLEAN(Codebook!I2370)</f>
        <v/>
      </c>
    </row>
    <row r="2423" spans="1:11" x14ac:dyDescent="0.3">
      <c r="A2423" t="str">
        <f>CLEAN(Codebook!A2371)</f>
        <v/>
      </c>
      <c r="B2423" t="str">
        <f>CLEAN(Codebook!B2371)</f>
        <v/>
      </c>
      <c r="C2423" t="str">
        <f>CLEAN(Codebook!C2371)</f>
        <v>-2</v>
      </c>
      <c r="D2423" t="str">
        <f>CLEAN(Codebook!D2371)</f>
        <v>Not on route</v>
      </c>
      <c r="E2423" t="str">
        <f>CLEAN(Codebook!E2371)</f>
        <v/>
      </c>
      <c r="F2423" t="str">
        <f>CLEAN(Codebook!F2371)</f>
        <v/>
      </c>
      <c r="G2423" t="e">
        <f>CLEAN(Codebook!#REF!)</f>
        <v>#REF!</v>
      </c>
      <c r="H2423" t="e">
        <f>CLEAN(Codebook!#REF!)</f>
        <v>#REF!</v>
      </c>
      <c r="I2423" t="str">
        <f>CLEAN(Codebook!G2371)</f>
        <v/>
      </c>
      <c r="J2423" t="str">
        <f>CLEAN(Codebook!H2371)</f>
        <v/>
      </c>
      <c r="K2423" t="str">
        <f>CLEAN(Codebook!I2371)</f>
        <v/>
      </c>
    </row>
    <row r="2424" spans="1:11" x14ac:dyDescent="0.3">
      <c r="A2424" t="str">
        <f>CLEAN(Codebook!A2372)</f>
        <v>DED01_07</v>
      </c>
      <c r="B2424" t="str">
        <f>CLEAN(Codebook!B2372)</f>
        <v xml:space="preserve">Discriminated against when in contact with childs school in past 5 years:  Sexual orientation (such as being gay lesbian or bisexual) </v>
      </c>
      <c r="C2424" t="str">
        <f>CLEAN(Codebook!C2372)</f>
        <v>0</v>
      </c>
      <c r="D2424" t="str">
        <f>CLEAN(Codebook!D2372)</f>
        <v>Not mentioned</v>
      </c>
      <c r="E2424" t="str">
        <f>CLEAN(Codebook!E2372)</f>
        <v>IF DE07=1</v>
      </c>
      <c r="F2424" t="str">
        <f>CLEAN(Codebook!F2372)</f>
        <v/>
      </c>
      <c r="G2424" t="e">
        <f>CLEAN(Codebook!#REF!)</f>
        <v>#REF!</v>
      </c>
      <c r="H2424" t="e">
        <f>CLEAN(Codebook!#REF!)</f>
        <v>#REF!</v>
      </c>
      <c r="I2424" t="str">
        <f>CLEAN(Codebook!G2372)</f>
        <v/>
      </c>
      <c r="J2424" t="str">
        <f>CLEAN(Codebook!H2372)</f>
        <v/>
      </c>
      <c r="K2424" t="str">
        <f>CLEAN(Codebook!I2372)</f>
        <v/>
      </c>
    </row>
    <row r="2425" spans="1:11" x14ac:dyDescent="0.3">
      <c r="A2425" t="str">
        <f>CLEAN(Codebook!A2373)</f>
        <v/>
      </c>
      <c r="B2425" t="str">
        <f>CLEAN(Codebook!B2373)</f>
        <v xml:space="preserve"> </v>
      </c>
      <c r="C2425" t="str">
        <f>CLEAN(Codebook!C2373)</f>
        <v>1</v>
      </c>
      <c r="D2425" t="str">
        <f>CLEAN(Codebook!D2373)</f>
        <v>Mentioned</v>
      </c>
      <c r="E2425" t="str">
        <f>CLEAN(Codebook!E2373)</f>
        <v xml:space="preserve"> </v>
      </c>
      <c r="F2425" t="str">
        <f>CLEAN(Codebook!F2373)</f>
        <v/>
      </c>
      <c r="G2425" t="e">
        <f>CLEAN(Codebook!#REF!)</f>
        <v>#REF!</v>
      </c>
      <c r="H2425" t="e">
        <f>CLEAN(Codebook!#REF!)</f>
        <v>#REF!</v>
      </c>
      <c r="I2425" t="str">
        <f>CLEAN(Codebook!G2373)</f>
        <v/>
      </c>
      <c r="J2425" t="str">
        <f>CLEAN(Codebook!H2373)</f>
        <v/>
      </c>
      <c r="K2425" t="str">
        <f>CLEAN(Codebook!I2373)</f>
        <v/>
      </c>
    </row>
    <row r="2426" spans="1:11" x14ac:dyDescent="0.3">
      <c r="A2426" t="str">
        <f>CLEAN(Codebook!A2374)</f>
        <v/>
      </c>
      <c r="B2426" t="str">
        <f>CLEAN(Codebook!B2374)</f>
        <v/>
      </c>
      <c r="C2426" t="str">
        <f>CLEAN(Codebook!C2374)</f>
        <v>-2</v>
      </c>
      <c r="D2426" t="str">
        <f>CLEAN(Codebook!D2374)</f>
        <v>Not on route</v>
      </c>
      <c r="E2426" t="str">
        <f>CLEAN(Codebook!E2374)</f>
        <v/>
      </c>
      <c r="F2426" t="str">
        <f>CLEAN(Codebook!F2374)</f>
        <v/>
      </c>
      <c r="G2426" t="e">
        <f>CLEAN(Codebook!#REF!)</f>
        <v>#REF!</v>
      </c>
      <c r="H2426" t="e">
        <f>CLEAN(Codebook!#REF!)</f>
        <v>#REF!</v>
      </c>
      <c r="I2426" t="str">
        <f>CLEAN(Codebook!G2374)</f>
        <v/>
      </c>
      <c r="J2426" t="str">
        <f>CLEAN(Codebook!H2374)</f>
        <v/>
      </c>
      <c r="K2426" t="str">
        <f>CLEAN(Codebook!I2374)</f>
        <v/>
      </c>
    </row>
    <row r="2427" spans="1:11" x14ac:dyDescent="0.3">
      <c r="A2427" t="str">
        <f>CLEAN(Codebook!A2375)</f>
        <v>DED01_08</v>
      </c>
      <c r="B2427" t="str">
        <f>CLEAN(Codebook!B2375)</f>
        <v>Discriminated against when in contact with childs school in past 5 years:  Other (please specify)</v>
      </c>
      <c r="C2427" t="str">
        <f>CLEAN(Codebook!C2375)</f>
        <v>0</v>
      </c>
      <c r="D2427" t="str">
        <f>CLEAN(Codebook!D2375)</f>
        <v>Not mentioned</v>
      </c>
      <c r="E2427" t="str">
        <f>CLEAN(Codebook!E2375)</f>
        <v>IF DE07=1</v>
      </c>
      <c r="F2427" t="str">
        <f>CLEAN(Codebook!F2375)</f>
        <v/>
      </c>
      <c r="G2427" t="e">
        <f>CLEAN(Codebook!#REF!)</f>
        <v>#REF!</v>
      </c>
      <c r="H2427" t="e">
        <f>CLEAN(Codebook!#REF!)</f>
        <v>#REF!</v>
      </c>
      <c r="I2427" t="str">
        <f>CLEAN(Codebook!G2375)</f>
        <v/>
      </c>
      <c r="J2427" t="str">
        <f>CLEAN(Codebook!H2375)</f>
        <v/>
      </c>
      <c r="K2427" t="str">
        <f>CLEAN(Codebook!I2375)</f>
        <v/>
      </c>
    </row>
    <row r="2428" spans="1:11" x14ac:dyDescent="0.3">
      <c r="A2428" t="str">
        <f>CLEAN(Codebook!A2376)</f>
        <v/>
      </c>
      <c r="B2428" t="str">
        <f>CLEAN(Codebook!B2376)</f>
        <v xml:space="preserve"> </v>
      </c>
      <c r="C2428" t="str">
        <f>CLEAN(Codebook!C2376)</f>
        <v>1</v>
      </c>
      <c r="D2428" t="str">
        <f>CLEAN(Codebook!D2376)</f>
        <v>Mentioned</v>
      </c>
      <c r="E2428" t="str">
        <f>CLEAN(Codebook!E2376)</f>
        <v xml:space="preserve"> </v>
      </c>
      <c r="F2428" t="str">
        <f>CLEAN(Codebook!F2376)</f>
        <v/>
      </c>
      <c r="G2428" t="e">
        <f>CLEAN(Codebook!#REF!)</f>
        <v>#REF!</v>
      </c>
      <c r="H2428" t="e">
        <f>CLEAN(Codebook!#REF!)</f>
        <v>#REF!</v>
      </c>
      <c r="I2428" t="str">
        <f>CLEAN(Codebook!G2376)</f>
        <v/>
      </c>
      <c r="J2428" t="str">
        <f>CLEAN(Codebook!H2376)</f>
        <v/>
      </c>
      <c r="K2428" t="str">
        <f>CLEAN(Codebook!I2376)</f>
        <v/>
      </c>
    </row>
    <row r="2429" spans="1:11" x14ac:dyDescent="0.3">
      <c r="A2429" t="str">
        <f>CLEAN(Codebook!A2377)</f>
        <v/>
      </c>
      <c r="B2429" t="str">
        <f>CLEAN(Codebook!B2377)</f>
        <v/>
      </c>
      <c r="C2429" t="str">
        <f>CLEAN(Codebook!C2377)</f>
        <v>-2</v>
      </c>
      <c r="D2429" t="str">
        <f>CLEAN(Codebook!D2377)</f>
        <v>Not on route</v>
      </c>
      <c r="E2429" t="str">
        <f>CLEAN(Codebook!E2377)</f>
        <v/>
      </c>
      <c r="F2429" t="str">
        <f>CLEAN(Codebook!F2377)</f>
        <v/>
      </c>
      <c r="G2429" t="e">
        <f>CLEAN(Codebook!#REF!)</f>
        <v>#REF!</v>
      </c>
      <c r="H2429" t="e">
        <f>CLEAN(Codebook!#REF!)</f>
        <v>#REF!</v>
      </c>
      <c r="I2429" t="str">
        <f>CLEAN(Codebook!G2377)</f>
        <v/>
      </c>
      <c r="J2429" t="str">
        <f>CLEAN(Codebook!H2377)</f>
        <v/>
      </c>
      <c r="K2429" t="str">
        <f>CLEAN(Codebook!I2377)</f>
        <v/>
      </c>
    </row>
    <row r="2430" spans="1:11" x14ac:dyDescent="0.3">
      <c r="A2430" t="str">
        <f>CLEAN(Codebook!A2378)</f>
        <v>DED01_09</v>
      </c>
      <c r="B2430" t="str">
        <f>CLEAN(Codebook!B2378)</f>
        <v xml:space="preserve">Discriminated against when in contact with childs school in past 5 years:  I haven't felt discriminated against on any ground when in contact with people from school in the past 5 years </v>
      </c>
      <c r="C2430" t="str">
        <f>CLEAN(Codebook!C2378)</f>
        <v>0</v>
      </c>
      <c r="D2430" t="str">
        <f>CLEAN(Codebook!D2378)</f>
        <v>Not mentioned</v>
      </c>
      <c r="E2430" t="str">
        <f>CLEAN(Codebook!E2378)</f>
        <v>IF DE07=1</v>
      </c>
      <c r="F2430" t="str">
        <f>CLEAN(Codebook!F2378)</f>
        <v/>
      </c>
      <c r="G2430" t="e">
        <f>CLEAN(Codebook!#REF!)</f>
        <v>#REF!</v>
      </c>
      <c r="H2430" t="e">
        <f>CLEAN(Codebook!#REF!)</f>
        <v>#REF!</v>
      </c>
      <c r="I2430" t="str">
        <f>CLEAN(Codebook!G2378)</f>
        <v/>
      </c>
      <c r="J2430" t="str">
        <f>CLEAN(Codebook!H2378)</f>
        <v/>
      </c>
      <c r="K2430" t="str">
        <f>CLEAN(Codebook!I2378)</f>
        <v/>
      </c>
    </row>
    <row r="2431" spans="1:11" x14ac:dyDescent="0.3">
      <c r="A2431" t="str">
        <f>CLEAN(Codebook!A2379)</f>
        <v/>
      </c>
      <c r="B2431" t="str">
        <f>CLEAN(Codebook!B2379)</f>
        <v xml:space="preserve"> </v>
      </c>
      <c r="C2431" t="str">
        <f>CLEAN(Codebook!C2379)</f>
        <v>1</v>
      </c>
      <c r="D2431" t="str">
        <f>CLEAN(Codebook!D2379)</f>
        <v>Mentioned</v>
      </c>
      <c r="E2431" t="str">
        <f>CLEAN(Codebook!E2379)</f>
        <v xml:space="preserve"> </v>
      </c>
      <c r="F2431" t="str">
        <f>CLEAN(Codebook!F2379)</f>
        <v/>
      </c>
      <c r="G2431" t="e">
        <f>CLEAN(Codebook!#REF!)</f>
        <v>#REF!</v>
      </c>
      <c r="H2431" t="e">
        <f>CLEAN(Codebook!#REF!)</f>
        <v>#REF!</v>
      </c>
      <c r="I2431" t="str">
        <f>CLEAN(Codebook!G2379)</f>
        <v/>
      </c>
      <c r="J2431" t="str">
        <f>CLEAN(Codebook!H2379)</f>
        <v/>
      </c>
      <c r="K2431" t="str">
        <f>CLEAN(Codebook!I2379)</f>
        <v/>
      </c>
    </row>
    <row r="2432" spans="1:11" x14ac:dyDescent="0.3">
      <c r="A2432" t="str">
        <f>CLEAN(Codebook!A2380)</f>
        <v/>
      </c>
      <c r="B2432" t="str">
        <f>CLEAN(Codebook!B2380)</f>
        <v/>
      </c>
      <c r="C2432" t="str">
        <f>CLEAN(Codebook!C2380)</f>
        <v>-2</v>
      </c>
      <c r="D2432" t="str">
        <f>CLEAN(Codebook!D2380)</f>
        <v>Not on route</v>
      </c>
      <c r="E2432" t="str">
        <f>CLEAN(Codebook!E2380)</f>
        <v/>
      </c>
      <c r="F2432" t="str">
        <f>CLEAN(Codebook!F2380)</f>
        <v/>
      </c>
      <c r="G2432" t="e">
        <f>CLEAN(Codebook!#REF!)</f>
        <v>#REF!</v>
      </c>
      <c r="H2432" t="e">
        <f>CLEAN(Codebook!#REF!)</f>
        <v>#REF!</v>
      </c>
      <c r="I2432" t="str">
        <f>CLEAN(Codebook!G2380)</f>
        <v/>
      </c>
      <c r="J2432" t="str">
        <f>CLEAN(Codebook!H2380)</f>
        <v/>
      </c>
      <c r="K2432" t="str">
        <f>CLEAN(Codebook!I2380)</f>
        <v/>
      </c>
    </row>
    <row r="2433" spans="1:11" x14ac:dyDescent="0.3">
      <c r="A2433" t="str">
        <f>CLEAN(Codebook!A2381)</f>
        <v>DED01_96</v>
      </c>
      <c r="B2433" t="str">
        <f>CLEAN(Codebook!B2381)</f>
        <v>Discriminated against when in contact with childs school in past 5 years: Refused</v>
      </c>
      <c r="C2433" t="str">
        <f>CLEAN(Codebook!C2381)</f>
        <v>0</v>
      </c>
      <c r="D2433" t="str">
        <f>CLEAN(Codebook!D2381)</f>
        <v>Not mentioned</v>
      </c>
      <c r="E2433" t="str">
        <f>CLEAN(Codebook!E2381)</f>
        <v>IF DE07=1</v>
      </c>
      <c r="F2433" t="str">
        <f>CLEAN(Codebook!F2381)</f>
        <v/>
      </c>
      <c r="G2433" t="e">
        <f>CLEAN(Codebook!#REF!)</f>
        <v>#REF!</v>
      </c>
      <c r="H2433" t="e">
        <f>CLEAN(Codebook!#REF!)</f>
        <v>#REF!</v>
      </c>
      <c r="I2433" t="str">
        <f>CLEAN(Codebook!G2381)</f>
        <v/>
      </c>
      <c r="J2433" t="str">
        <f>CLEAN(Codebook!H2381)</f>
        <v/>
      </c>
      <c r="K2433" t="str">
        <f>CLEAN(Codebook!I2381)</f>
        <v/>
      </c>
    </row>
    <row r="2434" spans="1:11" x14ac:dyDescent="0.3">
      <c r="A2434" t="str">
        <f>CLEAN(Codebook!A2382)</f>
        <v/>
      </c>
      <c r="B2434" t="str">
        <f>CLEAN(Codebook!B2382)</f>
        <v xml:space="preserve"> </v>
      </c>
      <c r="C2434" t="str">
        <f>CLEAN(Codebook!C2382)</f>
        <v>1</v>
      </c>
      <c r="D2434" t="str">
        <f>CLEAN(Codebook!D2382)</f>
        <v>Mentioned</v>
      </c>
      <c r="E2434" t="str">
        <f>CLEAN(Codebook!E2382)</f>
        <v xml:space="preserve"> </v>
      </c>
      <c r="F2434" t="str">
        <f>CLEAN(Codebook!F2382)</f>
        <v/>
      </c>
      <c r="G2434" t="e">
        <f>CLEAN(Codebook!#REF!)</f>
        <v>#REF!</v>
      </c>
      <c r="H2434" t="e">
        <f>CLEAN(Codebook!#REF!)</f>
        <v>#REF!</v>
      </c>
      <c r="I2434" t="str">
        <f>CLEAN(Codebook!G2382)</f>
        <v/>
      </c>
      <c r="J2434" t="str">
        <f>CLEAN(Codebook!H2382)</f>
        <v/>
      </c>
      <c r="K2434" t="str">
        <f>CLEAN(Codebook!I2382)</f>
        <v/>
      </c>
    </row>
    <row r="2435" spans="1:11" x14ac:dyDescent="0.3">
      <c r="A2435" t="str">
        <f>CLEAN(Codebook!A2383)</f>
        <v/>
      </c>
      <c r="B2435" t="str">
        <f>CLEAN(Codebook!B2383)</f>
        <v/>
      </c>
      <c r="C2435" t="str">
        <f>CLEAN(Codebook!C2383)</f>
        <v>-2</v>
      </c>
      <c r="D2435" t="str">
        <f>CLEAN(Codebook!D2383)</f>
        <v>Not on route</v>
      </c>
      <c r="E2435" t="str">
        <f>CLEAN(Codebook!E2383)</f>
        <v/>
      </c>
      <c r="F2435" t="str">
        <f>CLEAN(Codebook!F2383)</f>
        <v/>
      </c>
      <c r="G2435" t="e">
        <f>CLEAN(Codebook!#REF!)</f>
        <v>#REF!</v>
      </c>
      <c r="H2435" t="e">
        <f>CLEAN(Codebook!#REF!)</f>
        <v>#REF!</v>
      </c>
      <c r="I2435" t="str">
        <f>CLEAN(Codebook!G2383)</f>
        <v/>
      </c>
      <c r="J2435" t="str">
        <f>CLEAN(Codebook!H2383)</f>
        <v/>
      </c>
      <c r="K2435" t="str">
        <f>CLEAN(Codebook!I2383)</f>
        <v/>
      </c>
    </row>
    <row r="2436" spans="1:11" x14ac:dyDescent="0.3">
      <c r="A2436" t="str">
        <f>CLEAN(Codebook!A2384)</f>
        <v>DED01_97</v>
      </c>
      <c r="B2436" t="str">
        <f>CLEAN(Codebook!B2384)</f>
        <v xml:space="preserve">Discriminated against when in contact with childs school in past 5 years: Doesn't understand the question  </v>
      </c>
      <c r="C2436" t="str">
        <f>CLEAN(Codebook!C2384)</f>
        <v>0</v>
      </c>
      <c r="D2436" t="str">
        <f>CLEAN(Codebook!D2384)</f>
        <v>Not mentioned</v>
      </c>
      <c r="E2436" t="str">
        <f>CLEAN(Codebook!E2384)</f>
        <v>IF DE07=1</v>
      </c>
      <c r="F2436" t="str">
        <f>CLEAN(Codebook!F2384)</f>
        <v/>
      </c>
      <c r="G2436" t="e">
        <f>CLEAN(Codebook!#REF!)</f>
        <v>#REF!</v>
      </c>
      <c r="H2436" t="e">
        <f>CLEAN(Codebook!#REF!)</f>
        <v>#REF!</v>
      </c>
      <c r="I2436" t="str">
        <f>CLEAN(Codebook!G2384)</f>
        <v/>
      </c>
      <c r="J2436" t="str">
        <f>CLEAN(Codebook!H2384)</f>
        <v/>
      </c>
      <c r="K2436" t="str">
        <f>CLEAN(Codebook!I2384)</f>
        <v/>
      </c>
    </row>
    <row r="2437" spans="1:11" x14ac:dyDescent="0.3">
      <c r="A2437" t="str">
        <f>CLEAN(Codebook!A2385)</f>
        <v/>
      </c>
      <c r="B2437" t="str">
        <f>CLEAN(Codebook!B2385)</f>
        <v xml:space="preserve"> </v>
      </c>
      <c r="C2437" t="str">
        <f>CLEAN(Codebook!C2385)</f>
        <v>1</v>
      </c>
      <c r="D2437" t="str">
        <f>CLEAN(Codebook!D2385)</f>
        <v>Mentioned</v>
      </c>
      <c r="E2437" t="str">
        <f>CLEAN(Codebook!E2385)</f>
        <v xml:space="preserve"> </v>
      </c>
      <c r="F2437" t="str">
        <f>CLEAN(Codebook!F2385)</f>
        <v/>
      </c>
      <c r="G2437" t="e">
        <f>CLEAN(Codebook!#REF!)</f>
        <v>#REF!</v>
      </c>
      <c r="H2437" t="e">
        <f>CLEAN(Codebook!#REF!)</f>
        <v>#REF!</v>
      </c>
      <c r="I2437" t="str">
        <f>CLEAN(Codebook!G2385)</f>
        <v/>
      </c>
      <c r="J2437" t="str">
        <f>CLEAN(Codebook!H2385)</f>
        <v/>
      </c>
      <c r="K2437" t="str">
        <f>CLEAN(Codebook!I2385)</f>
        <v/>
      </c>
    </row>
    <row r="2438" spans="1:11" x14ac:dyDescent="0.3">
      <c r="A2438" t="str">
        <f>CLEAN(Codebook!A2386)</f>
        <v/>
      </c>
      <c r="B2438" t="str">
        <f>CLEAN(Codebook!B2386)</f>
        <v/>
      </c>
      <c r="C2438" t="str">
        <f>CLEAN(Codebook!C2386)</f>
        <v>-2</v>
      </c>
      <c r="D2438" t="str">
        <f>CLEAN(Codebook!D2386)</f>
        <v>Not on route</v>
      </c>
      <c r="E2438" t="str">
        <f>CLEAN(Codebook!E2386)</f>
        <v/>
      </c>
      <c r="F2438" t="str">
        <f>CLEAN(Codebook!F2386)</f>
        <v/>
      </c>
      <c r="G2438" t="e">
        <f>CLEAN(Codebook!#REF!)</f>
        <v>#REF!</v>
      </c>
      <c r="H2438" t="e">
        <f>CLEAN(Codebook!#REF!)</f>
        <v>#REF!</v>
      </c>
      <c r="I2438" t="str">
        <f>CLEAN(Codebook!G2386)</f>
        <v/>
      </c>
      <c r="J2438" t="str">
        <f>CLEAN(Codebook!H2386)</f>
        <v/>
      </c>
      <c r="K2438" t="str">
        <f>CLEAN(Codebook!I2386)</f>
        <v/>
      </c>
    </row>
    <row r="2439" spans="1:11" x14ac:dyDescent="0.3">
      <c r="A2439" t="str">
        <f>CLEAN(Codebook!A2387)</f>
        <v>DED01_99</v>
      </c>
      <c r="B2439" t="str">
        <f>CLEAN(Codebook!B2387)</f>
        <v xml:space="preserve">Discriminated against when in contact with childs school in past 5 years: Don't know   </v>
      </c>
      <c r="C2439" t="str">
        <f>CLEAN(Codebook!C2387)</f>
        <v>0</v>
      </c>
      <c r="D2439" t="str">
        <f>CLEAN(Codebook!D2387)</f>
        <v>Not mentioned</v>
      </c>
      <c r="E2439" t="str">
        <f>CLEAN(Codebook!E2387)</f>
        <v>IF DE07=1</v>
      </c>
      <c r="F2439" t="str">
        <f>CLEAN(Codebook!F2387)</f>
        <v/>
      </c>
      <c r="G2439" t="e">
        <f>CLEAN(Codebook!#REF!)</f>
        <v>#REF!</v>
      </c>
      <c r="H2439" t="e">
        <f>CLEAN(Codebook!#REF!)</f>
        <v>#REF!</v>
      </c>
      <c r="I2439" t="str">
        <f>CLEAN(Codebook!G2387)</f>
        <v/>
      </c>
      <c r="J2439" t="str">
        <f>CLEAN(Codebook!H2387)</f>
        <v/>
      </c>
      <c r="K2439" t="str">
        <f>CLEAN(Codebook!I2387)</f>
        <v/>
      </c>
    </row>
    <row r="2440" spans="1:11" x14ac:dyDescent="0.3">
      <c r="A2440" t="str">
        <f>CLEAN(Codebook!A2388)</f>
        <v/>
      </c>
      <c r="B2440" t="str">
        <f>CLEAN(Codebook!B2388)</f>
        <v xml:space="preserve"> </v>
      </c>
      <c r="C2440" t="str">
        <f>CLEAN(Codebook!C2388)</f>
        <v>1</v>
      </c>
      <c r="D2440" t="str">
        <f>CLEAN(Codebook!D2388)</f>
        <v>Mentioned</v>
      </c>
      <c r="E2440" t="str">
        <f>CLEAN(Codebook!E2388)</f>
        <v xml:space="preserve"> </v>
      </c>
      <c r="F2440" t="str">
        <f>CLEAN(Codebook!F2388)</f>
        <v/>
      </c>
      <c r="G2440" t="e">
        <f>CLEAN(Codebook!#REF!)</f>
        <v>#REF!</v>
      </c>
      <c r="H2440" t="e">
        <f>CLEAN(Codebook!#REF!)</f>
        <v>#REF!</v>
      </c>
      <c r="I2440" t="str">
        <f>CLEAN(Codebook!G2388)</f>
        <v/>
      </c>
      <c r="J2440" t="str">
        <f>CLEAN(Codebook!H2388)</f>
        <v/>
      </c>
      <c r="K2440" t="str">
        <f>CLEAN(Codebook!I2388)</f>
        <v/>
      </c>
    </row>
    <row r="2441" spans="1:11" x14ac:dyDescent="0.3">
      <c r="A2441" t="str">
        <f>CLEAN(Codebook!A2389)</f>
        <v/>
      </c>
      <c r="B2441" t="str">
        <f>CLEAN(Codebook!B2389)</f>
        <v/>
      </c>
      <c r="C2441" t="str">
        <f>CLEAN(Codebook!C2389)</f>
        <v>-2</v>
      </c>
      <c r="D2441" t="str">
        <f>CLEAN(Codebook!D2389)</f>
        <v>Not on route</v>
      </c>
      <c r="E2441" t="str">
        <f>CLEAN(Codebook!E2389)</f>
        <v/>
      </c>
      <c r="F2441" t="str">
        <f>CLEAN(Codebook!F2389)</f>
        <v/>
      </c>
      <c r="G2441" t="e">
        <f>CLEAN(Codebook!#REF!)</f>
        <v>#REF!</v>
      </c>
      <c r="H2441" t="e">
        <f>CLEAN(Codebook!#REF!)</f>
        <v>#REF!</v>
      </c>
      <c r="I2441" t="str">
        <f>CLEAN(Codebook!G2389)</f>
        <v/>
      </c>
      <c r="J2441" t="str">
        <f>CLEAN(Codebook!H2389)</f>
        <v/>
      </c>
      <c r="K2441" t="str">
        <f>CLEAN(Codebook!I2389)</f>
        <v/>
      </c>
    </row>
    <row r="2442" spans="1:11" x14ac:dyDescent="0.3">
      <c r="A2442" t="str">
        <f>CLEAN(Codebook!A2390)</f>
        <v>DED02_1</v>
      </c>
      <c r="B2442" t="str">
        <f>CLEAN(Codebook!B2390)</f>
        <v>In the past 5 years, have the following occurred: You were prevented from enrolling your child in a school because of your [ethnic or immigrant/Roma/ethnic minority (tailored to target group)] background</v>
      </c>
      <c r="C2442" t="str">
        <f>CLEAN(Codebook!C2390)</f>
        <v>1</v>
      </c>
      <c r="D2442" t="str">
        <f>CLEAN(Codebook!D2390)</f>
        <v>Yes</v>
      </c>
      <c r="E2442" t="str">
        <f>CLEAN(Codebook!E2390)</f>
        <v>IF DE07=1</v>
      </c>
      <c r="F2442" t="str">
        <f>CLEAN(Codebook!F2390)</f>
        <v/>
      </c>
      <c r="G2442" t="e">
        <f>CLEAN(Codebook!#REF!)</f>
        <v>#REF!</v>
      </c>
      <c r="H2442" t="e">
        <f>CLEAN(Codebook!#REF!)</f>
        <v>#REF!</v>
      </c>
      <c r="I2442" t="str">
        <f>CLEAN(Codebook!G2390)</f>
        <v/>
      </c>
      <c r="J2442" t="str">
        <f>CLEAN(Codebook!H2390)</f>
        <v/>
      </c>
      <c r="K2442" t="str">
        <f>CLEAN(Codebook!I2390)</f>
        <v/>
      </c>
    </row>
    <row r="2443" spans="1:11" x14ac:dyDescent="0.3">
      <c r="A2443" t="str">
        <f>CLEAN(Codebook!A2391)</f>
        <v/>
      </c>
      <c r="B2443" t="str">
        <f>CLEAN(Codebook!B2391)</f>
        <v xml:space="preserve"> </v>
      </c>
      <c r="C2443" t="str">
        <f>CLEAN(Codebook!C2391)</f>
        <v>2</v>
      </c>
      <c r="D2443" t="str">
        <f>CLEAN(Codebook!D2391)</f>
        <v>No</v>
      </c>
      <c r="E2443" t="str">
        <f>CLEAN(Codebook!E2391)</f>
        <v xml:space="preserve"> </v>
      </c>
      <c r="F2443" t="str">
        <f>CLEAN(Codebook!F2391)</f>
        <v/>
      </c>
      <c r="G2443" t="e">
        <f>CLEAN(Codebook!#REF!)</f>
        <v>#REF!</v>
      </c>
      <c r="H2443" t="e">
        <f>CLEAN(Codebook!#REF!)</f>
        <v>#REF!</v>
      </c>
      <c r="I2443" t="str">
        <f>CLEAN(Codebook!G2391)</f>
        <v/>
      </c>
      <c r="J2443" t="str">
        <f>CLEAN(Codebook!H2391)</f>
        <v/>
      </c>
      <c r="K2443" t="str">
        <f>CLEAN(Codebook!I2391)</f>
        <v/>
      </c>
    </row>
    <row r="2444" spans="1:11" x14ac:dyDescent="0.3">
      <c r="A2444" t="str">
        <f>CLEAN(Codebook!A2392)</f>
        <v/>
      </c>
      <c r="B2444" t="str">
        <f>CLEAN(Codebook!B2392)</f>
        <v xml:space="preserve"> </v>
      </c>
      <c r="C2444" t="str">
        <f>CLEAN(Codebook!C2392)</f>
        <v>96</v>
      </c>
      <c r="D2444" t="str">
        <f>CLEAN(Codebook!D2392)</f>
        <v>Refused</v>
      </c>
      <c r="E2444" t="str">
        <f>CLEAN(Codebook!E2392)</f>
        <v xml:space="preserve"> </v>
      </c>
      <c r="F2444" t="str">
        <f>CLEAN(Codebook!F2392)</f>
        <v/>
      </c>
      <c r="G2444" t="e">
        <f>CLEAN(Codebook!#REF!)</f>
        <v>#REF!</v>
      </c>
      <c r="H2444" t="e">
        <f>CLEAN(Codebook!#REF!)</f>
        <v>#REF!</v>
      </c>
      <c r="I2444" t="str">
        <f>CLEAN(Codebook!G2392)</f>
        <v/>
      </c>
      <c r="J2444" t="str">
        <f>CLEAN(Codebook!H2392)</f>
        <v/>
      </c>
      <c r="K2444" t="str">
        <f>CLEAN(Codebook!I2392)</f>
        <v/>
      </c>
    </row>
    <row r="2445" spans="1:11" x14ac:dyDescent="0.3">
      <c r="A2445" t="str">
        <f>CLEAN(Codebook!A2393)</f>
        <v/>
      </c>
      <c r="B2445" t="str">
        <f>CLEAN(Codebook!B2393)</f>
        <v xml:space="preserve"> </v>
      </c>
      <c r="C2445" t="str">
        <f>CLEAN(Codebook!C2393)</f>
        <v>97</v>
      </c>
      <c r="D2445" t="str">
        <f>CLEAN(Codebook!D2393)</f>
        <v>Doesn't understand the question</v>
      </c>
      <c r="E2445" t="str">
        <f>CLEAN(Codebook!E2393)</f>
        <v xml:space="preserve"> </v>
      </c>
      <c r="F2445" t="str">
        <f>CLEAN(Codebook!F2393)</f>
        <v/>
      </c>
      <c r="G2445" t="e">
        <f>CLEAN(Codebook!#REF!)</f>
        <v>#REF!</v>
      </c>
      <c r="H2445" t="e">
        <f>CLEAN(Codebook!#REF!)</f>
        <v>#REF!</v>
      </c>
      <c r="I2445" t="str">
        <f>CLEAN(Codebook!G2393)</f>
        <v/>
      </c>
      <c r="J2445" t="str">
        <f>CLEAN(Codebook!H2393)</f>
        <v/>
      </c>
      <c r="K2445" t="str">
        <f>CLEAN(Codebook!I2393)</f>
        <v/>
      </c>
    </row>
    <row r="2446" spans="1:11" x14ac:dyDescent="0.3">
      <c r="A2446" t="str">
        <f>CLEAN(Codebook!A2394)</f>
        <v/>
      </c>
      <c r="B2446" t="str">
        <f>CLEAN(Codebook!B2394)</f>
        <v xml:space="preserve"> </v>
      </c>
      <c r="C2446" t="str">
        <f>CLEAN(Codebook!C2394)</f>
        <v>98</v>
      </c>
      <c r="D2446" t="str">
        <f>CLEAN(Codebook!D2394)</f>
        <v>Not Applicable</v>
      </c>
      <c r="E2446" t="str">
        <f>CLEAN(Codebook!E2394)</f>
        <v xml:space="preserve"> </v>
      </c>
      <c r="F2446" t="str">
        <f>CLEAN(Codebook!F2394)</f>
        <v/>
      </c>
      <c r="G2446" t="e">
        <f>CLEAN(Codebook!#REF!)</f>
        <v>#REF!</v>
      </c>
      <c r="H2446" t="e">
        <f>CLEAN(Codebook!#REF!)</f>
        <v>#REF!</v>
      </c>
      <c r="I2446" t="str">
        <f>CLEAN(Codebook!G2394)</f>
        <v/>
      </c>
      <c r="J2446" t="str">
        <f>CLEAN(Codebook!H2394)</f>
        <v/>
      </c>
      <c r="K2446" t="str">
        <f>CLEAN(Codebook!I2394)</f>
        <v/>
      </c>
    </row>
    <row r="2447" spans="1:11" x14ac:dyDescent="0.3">
      <c r="A2447" t="str">
        <f>CLEAN(Codebook!A2395)</f>
        <v/>
      </c>
      <c r="B2447" t="str">
        <f>CLEAN(Codebook!B2395)</f>
        <v xml:space="preserve"> </v>
      </c>
      <c r="C2447" t="str">
        <f>CLEAN(Codebook!C2395)</f>
        <v>99</v>
      </c>
      <c r="D2447" t="str">
        <f>CLEAN(Codebook!D2395)</f>
        <v>Don't know</v>
      </c>
      <c r="E2447" t="str">
        <f>CLEAN(Codebook!E2395)</f>
        <v xml:space="preserve"> </v>
      </c>
      <c r="F2447" t="str">
        <f>CLEAN(Codebook!F2395)</f>
        <v/>
      </c>
      <c r="G2447" t="e">
        <f>CLEAN(Codebook!#REF!)</f>
        <v>#REF!</v>
      </c>
      <c r="H2447" t="e">
        <f>CLEAN(Codebook!#REF!)</f>
        <v>#REF!</v>
      </c>
      <c r="I2447" t="str">
        <f>CLEAN(Codebook!G2395)</f>
        <v/>
      </c>
      <c r="J2447" t="str">
        <f>CLEAN(Codebook!H2395)</f>
        <v/>
      </c>
      <c r="K2447" t="str">
        <f>CLEAN(Codebook!I2395)</f>
        <v/>
      </c>
    </row>
    <row r="2448" spans="1:11" x14ac:dyDescent="0.3">
      <c r="A2448" t="str">
        <f>CLEAN(Codebook!A2396)</f>
        <v/>
      </c>
      <c r="B2448" t="str">
        <f>CLEAN(Codebook!B2396)</f>
        <v/>
      </c>
      <c r="C2448" t="str">
        <f>CLEAN(Codebook!C2396)</f>
        <v>-2</v>
      </c>
      <c r="D2448" t="str">
        <f>CLEAN(Codebook!D2396)</f>
        <v>Not on route</v>
      </c>
      <c r="E2448" t="str">
        <f>CLEAN(Codebook!E2396)</f>
        <v/>
      </c>
      <c r="F2448" t="str">
        <f>CLEAN(Codebook!F2396)</f>
        <v/>
      </c>
      <c r="G2448" t="e">
        <f>CLEAN(Codebook!#REF!)</f>
        <v>#REF!</v>
      </c>
      <c r="H2448" t="e">
        <f>CLEAN(Codebook!#REF!)</f>
        <v>#REF!</v>
      </c>
      <c r="I2448" t="str">
        <f>CLEAN(Codebook!G2396)</f>
        <v/>
      </c>
      <c r="J2448" t="str">
        <f>CLEAN(Codebook!H2396)</f>
        <v/>
      </c>
      <c r="K2448" t="str">
        <f>CLEAN(Codebook!I2396)</f>
        <v/>
      </c>
    </row>
    <row r="2449" spans="1:11" x14ac:dyDescent="0.3">
      <c r="A2449" t="str">
        <f>CLEAN(Codebook!A2397)</f>
        <v>DED02_2</v>
      </c>
      <c r="B2449" t="str">
        <f>CLEAN(Codebook!B2397)</f>
        <v>In the past 5 years, have the following occurred: You were asked to take your child to another school because of your [ethnic or immigrant/Roma/ethnic minority (tailored to target group)] background</v>
      </c>
      <c r="C2449" t="str">
        <f>CLEAN(Codebook!C2397)</f>
        <v>1</v>
      </c>
      <c r="D2449" t="str">
        <f>CLEAN(Codebook!D2397)</f>
        <v>Yes</v>
      </c>
      <c r="E2449" t="str">
        <f>CLEAN(Codebook!E2397)</f>
        <v>IF DE07=1</v>
      </c>
      <c r="F2449" t="str">
        <f>CLEAN(Codebook!F2397)</f>
        <v/>
      </c>
      <c r="G2449" t="e">
        <f>CLEAN(Codebook!#REF!)</f>
        <v>#REF!</v>
      </c>
      <c r="H2449" t="e">
        <f>CLEAN(Codebook!#REF!)</f>
        <v>#REF!</v>
      </c>
      <c r="I2449" t="str">
        <f>CLEAN(Codebook!G2397)</f>
        <v/>
      </c>
      <c r="J2449" t="str">
        <f>CLEAN(Codebook!H2397)</f>
        <v/>
      </c>
      <c r="K2449" t="str">
        <f>CLEAN(Codebook!I2397)</f>
        <v/>
      </c>
    </row>
    <row r="2450" spans="1:11" x14ac:dyDescent="0.3">
      <c r="A2450" t="str">
        <f>CLEAN(Codebook!A2398)</f>
        <v/>
      </c>
      <c r="B2450" t="str">
        <f>CLEAN(Codebook!B2398)</f>
        <v xml:space="preserve"> </v>
      </c>
      <c r="C2450" t="str">
        <f>CLEAN(Codebook!C2398)</f>
        <v>2</v>
      </c>
      <c r="D2450" t="str">
        <f>CLEAN(Codebook!D2398)</f>
        <v>No</v>
      </c>
      <c r="E2450" t="str">
        <f>CLEAN(Codebook!E2398)</f>
        <v xml:space="preserve"> </v>
      </c>
      <c r="F2450" t="str">
        <f>CLEAN(Codebook!F2398)</f>
        <v/>
      </c>
      <c r="G2450" t="e">
        <f>CLEAN(Codebook!#REF!)</f>
        <v>#REF!</v>
      </c>
      <c r="H2450" t="e">
        <f>CLEAN(Codebook!#REF!)</f>
        <v>#REF!</v>
      </c>
      <c r="I2450" t="str">
        <f>CLEAN(Codebook!G2398)</f>
        <v/>
      </c>
      <c r="J2450" t="str">
        <f>CLEAN(Codebook!H2398)</f>
        <v/>
      </c>
      <c r="K2450" t="str">
        <f>CLEAN(Codebook!I2398)</f>
        <v/>
      </c>
    </row>
    <row r="2451" spans="1:11" x14ac:dyDescent="0.3">
      <c r="A2451" t="str">
        <f>CLEAN(Codebook!A2399)</f>
        <v/>
      </c>
      <c r="B2451" t="str">
        <f>CLEAN(Codebook!B2399)</f>
        <v xml:space="preserve"> </v>
      </c>
      <c r="C2451" t="str">
        <f>CLEAN(Codebook!C2399)</f>
        <v>96</v>
      </c>
      <c r="D2451" t="str">
        <f>CLEAN(Codebook!D2399)</f>
        <v>Refused</v>
      </c>
      <c r="E2451" t="str">
        <f>CLEAN(Codebook!E2399)</f>
        <v xml:space="preserve"> </v>
      </c>
      <c r="F2451" t="str">
        <f>CLEAN(Codebook!F2399)</f>
        <v/>
      </c>
      <c r="G2451" t="e">
        <f>CLEAN(Codebook!#REF!)</f>
        <v>#REF!</v>
      </c>
      <c r="H2451" t="e">
        <f>CLEAN(Codebook!#REF!)</f>
        <v>#REF!</v>
      </c>
      <c r="I2451" t="str">
        <f>CLEAN(Codebook!G2399)</f>
        <v/>
      </c>
      <c r="J2451" t="str">
        <f>CLEAN(Codebook!H2399)</f>
        <v/>
      </c>
      <c r="K2451" t="str">
        <f>CLEAN(Codebook!I2399)</f>
        <v/>
      </c>
    </row>
    <row r="2452" spans="1:11" x14ac:dyDescent="0.3">
      <c r="A2452" t="str">
        <f>CLEAN(Codebook!A2400)</f>
        <v/>
      </c>
      <c r="B2452" t="str">
        <f>CLEAN(Codebook!B2400)</f>
        <v xml:space="preserve"> </v>
      </c>
      <c r="C2452" t="str">
        <f>CLEAN(Codebook!C2400)</f>
        <v>97</v>
      </c>
      <c r="D2452" t="str">
        <f>CLEAN(Codebook!D2400)</f>
        <v>Doesn't understand the question</v>
      </c>
      <c r="E2452" t="str">
        <f>CLEAN(Codebook!E2400)</f>
        <v xml:space="preserve"> </v>
      </c>
      <c r="F2452" t="str">
        <f>CLEAN(Codebook!F2400)</f>
        <v/>
      </c>
      <c r="G2452" t="e">
        <f>CLEAN(Codebook!#REF!)</f>
        <v>#REF!</v>
      </c>
      <c r="H2452" t="e">
        <f>CLEAN(Codebook!#REF!)</f>
        <v>#REF!</v>
      </c>
      <c r="I2452" t="str">
        <f>CLEAN(Codebook!G2400)</f>
        <v/>
      </c>
      <c r="J2452" t="str">
        <f>CLEAN(Codebook!H2400)</f>
        <v/>
      </c>
      <c r="K2452" t="str">
        <f>CLEAN(Codebook!I2400)</f>
        <v/>
      </c>
    </row>
    <row r="2453" spans="1:11" x14ac:dyDescent="0.3">
      <c r="A2453" t="str">
        <f>CLEAN(Codebook!A2401)</f>
        <v/>
      </c>
      <c r="B2453" t="str">
        <f>CLEAN(Codebook!B2401)</f>
        <v xml:space="preserve"> </v>
      </c>
      <c r="C2453" t="str">
        <f>CLEAN(Codebook!C2401)</f>
        <v>98</v>
      </c>
      <c r="D2453" t="str">
        <f>CLEAN(Codebook!D2401)</f>
        <v>Not Applicable</v>
      </c>
      <c r="E2453" t="str">
        <f>CLEAN(Codebook!E2401)</f>
        <v xml:space="preserve"> </v>
      </c>
      <c r="F2453" t="str">
        <f>CLEAN(Codebook!F2401)</f>
        <v/>
      </c>
      <c r="G2453" t="e">
        <f>CLEAN(Codebook!#REF!)</f>
        <v>#REF!</v>
      </c>
      <c r="H2453" t="e">
        <f>CLEAN(Codebook!#REF!)</f>
        <v>#REF!</v>
      </c>
      <c r="I2453" t="str">
        <f>CLEAN(Codebook!G2401)</f>
        <v/>
      </c>
      <c r="J2453" t="str">
        <f>CLEAN(Codebook!H2401)</f>
        <v/>
      </c>
      <c r="K2453" t="str">
        <f>CLEAN(Codebook!I2401)</f>
        <v/>
      </c>
    </row>
    <row r="2454" spans="1:11" x14ac:dyDescent="0.3">
      <c r="A2454" t="str">
        <f>CLEAN(Codebook!A2402)</f>
        <v/>
      </c>
      <c r="B2454" t="str">
        <f>CLEAN(Codebook!B2402)</f>
        <v xml:space="preserve"> </v>
      </c>
      <c r="C2454" t="str">
        <f>CLEAN(Codebook!C2402)</f>
        <v>99</v>
      </c>
      <c r="D2454" t="str">
        <f>CLEAN(Codebook!D2402)</f>
        <v>Don't know</v>
      </c>
      <c r="E2454" t="str">
        <f>CLEAN(Codebook!E2402)</f>
        <v xml:space="preserve"> </v>
      </c>
      <c r="F2454" t="str">
        <f>CLEAN(Codebook!F2402)</f>
        <v/>
      </c>
      <c r="G2454" t="e">
        <f>CLEAN(Codebook!#REF!)</f>
        <v>#REF!</v>
      </c>
      <c r="H2454" t="e">
        <f>CLEAN(Codebook!#REF!)</f>
        <v>#REF!</v>
      </c>
      <c r="I2454" t="str">
        <f>CLEAN(Codebook!G2402)</f>
        <v/>
      </c>
      <c r="J2454" t="str">
        <f>CLEAN(Codebook!H2402)</f>
        <v/>
      </c>
      <c r="K2454" t="str">
        <f>CLEAN(Codebook!I2402)</f>
        <v/>
      </c>
    </row>
    <row r="2455" spans="1:11" x14ac:dyDescent="0.3">
      <c r="A2455" t="str">
        <f>CLEAN(Codebook!A2403)</f>
        <v/>
      </c>
      <c r="B2455" t="str">
        <f>CLEAN(Codebook!B2403)</f>
        <v/>
      </c>
      <c r="C2455" t="str">
        <f>CLEAN(Codebook!C2403)</f>
        <v>-2</v>
      </c>
      <c r="D2455" t="str">
        <f>CLEAN(Codebook!D2403)</f>
        <v>Not on route</v>
      </c>
      <c r="E2455" t="str">
        <f>CLEAN(Codebook!E2403)</f>
        <v/>
      </c>
      <c r="F2455" t="str">
        <f>CLEAN(Codebook!F2403)</f>
        <v/>
      </c>
      <c r="G2455" t="e">
        <f>CLEAN(Codebook!#REF!)</f>
        <v>#REF!</v>
      </c>
      <c r="H2455" t="e">
        <f>CLEAN(Codebook!#REF!)</f>
        <v>#REF!</v>
      </c>
      <c r="I2455" t="str">
        <f>CLEAN(Codebook!G2403)</f>
        <v/>
      </c>
      <c r="J2455" t="str">
        <f>CLEAN(Codebook!H2403)</f>
        <v/>
      </c>
      <c r="K2455" t="str">
        <f>CLEAN(Codebook!I2403)</f>
        <v/>
      </c>
    </row>
    <row r="2456" spans="1:11" x14ac:dyDescent="0.3">
      <c r="A2456" t="str">
        <f>CLEAN(Codebook!A2404)</f>
        <v>DED02_3</v>
      </c>
      <c r="B2456" t="str">
        <f>CLEAN(Codebook!B2404)</f>
        <v>In the past 5 years, have the following occurred: Your child was assigned to a class/track that was below her/his ability because of her/his [ethnic or immigrant/Roma/ethnic minority (tailored to target group)] background</v>
      </c>
      <c r="C2456" t="str">
        <f>CLEAN(Codebook!C2404)</f>
        <v>1</v>
      </c>
      <c r="D2456" t="str">
        <f>CLEAN(Codebook!D2404)</f>
        <v>Yes</v>
      </c>
      <c r="E2456" t="str">
        <f>CLEAN(Codebook!E2404)</f>
        <v>IF DE07=1</v>
      </c>
      <c r="F2456" t="str">
        <f>CLEAN(Codebook!F2404)</f>
        <v/>
      </c>
      <c r="G2456" t="e">
        <f>CLEAN(Codebook!#REF!)</f>
        <v>#REF!</v>
      </c>
      <c r="H2456" t="e">
        <f>CLEAN(Codebook!#REF!)</f>
        <v>#REF!</v>
      </c>
      <c r="I2456" t="str">
        <f>CLEAN(Codebook!G2404)</f>
        <v/>
      </c>
      <c r="J2456" t="str">
        <f>CLEAN(Codebook!H2404)</f>
        <v/>
      </c>
      <c r="K2456" t="str">
        <f>CLEAN(Codebook!I2404)</f>
        <v/>
      </c>
    </row>
    <row r="2457" spans="1:11" x14ac:dyDescent="0.3">
      <c r="A2457" t="str">
        <f>CLEAN(Codebook!A2405)</f>
        <v/>
      </c>
      <c r="B2457" t="str">
        <f>CLEAN(Codebook!B2405)</f>
        <v xml:space="preserve"> </v>
      </c>
      <c r="C2457" t="str">
        <f>CLEAN(Codebook!C2405)</f>
        <v>2</v>
      </c>
      <c r="D2457" t="str">
        <f>CLEAN(Codebook!D2405)</f>
        <v>No</v>
      </c>
      <c r="E2457" t="str">
        <f>CLEAN(Codebook!E2405)</f>
        <v xml:space="preserve"> </v>
      </c>
      <c r="F2457" t="str">
        <f>CLEAN(Codebook!F2405)</f>
        <v/>
      </c>
      <c r="G2457" t="e">
        <f>CLEAN(Codebook!#REF!)</f>
        <v>#REF!</v>
      </c>
      <c r="H2457" t="e">
        <f>CLEAN(Codebook!#REF!)</f>
        <v>#REF!</v>
      </c>
      <c r="I2457" t="str">
        <f>CLEAN(Codebook!G2405)</f>
        <v/>
      </c>
      <c r="J2457" t="str">
        <f>CLEAN(Codebook!H2405)</f>
        <v/>
      </c>
      <c r="K2457" t="str">
        <f>CLEAN(Codebook!I2405)</f>
        <v/>
      </c>
    </row>
    <row r="2458" spans="1:11" x14ac:dyDescent="0.3">
      <c r="A2458" t="str">
        <f>CLEAN(Codebook!A2406)</f>
        <v/>
      </c>
      <c r="B2458" t="str">
        <f>CLEAN(Codebook!B2406)</f>
        <v xml:space="preserve"> </v>
      </c>
      <c r="C2458" t="str">
        <f>CLEAN(Codebook!C2406)</f>
        <v>96</v>
      </c>
      <c r="D2458" t="str">
        <f>CLEAN(Codebook!D2406)</f>
        <v>Refused</v>
      </c>
      <c r="E2458" t="str">
        <f>CLEAN(Codebook!E2406)</f>
        <v xml:space="preserve"> </v>
      </c>
      <c r="F2458" t="str">
        <f>CLEAN(Codebook!F2406)</f>
        <v/>
      </c>
      <c r="G2458" t="e">
        <f>CLEAN(Codebook!#REF!)</f>
        <v>#REF!</v>
      </c>
      <c r="H2458" t="e">
        <f>CLEAN(Codebook!#REF!)</f>
        <v>#REF!</v>
      </c>
      <c r="I2458" t="str">
        <f>CLEAN(Codebook!G2406)</f>
        <v/>
      </c>
      <c r="J2458" t="str">
        <f>CLEAN(Codebook!H2406)</f>
        <v/>
      </c>
      <c r="K2458" t="str">
        <f>CLEAN(Codebook!I2406)</f>
        <v/>
      </c>
    </row>
    <row r="2459" spans="1:11" x14ac:dyDescent="0.3">
      <c r="A2459" t="str">
        <f>CLEAN(Codebook!A2407)</f>
        <v/>
      </c>
      <c r="B2459" t="str">
        <f>CLEAN(Codebook!B2407)</f>
        <v xml:space="preserve"> </v>
      </c>
      <c r="C2459" t="str">
        <f>CLEAN(Codebook!C2407)</f>
        <v>97</v>
      </c>
      <c r="D2459" t="str">
        <f>CLEAN(Codebook!D2407)</f>
        <v>Doesn't understand the question</v>
      </c>
      <c r="E2459" t="str">
        <f>CLEAN(Codebook!E2407)</f>
        <v xml:space="preserve"> </v>
      </c>
      <c r="F2459" t="str">
        <f>CLEAN(Codebook!F2407)</f>
        <v/>
      </c>
      <c r="G2459" t="e">
        <f>CLEAN(Codebook!#REF!)</f>
        <v>#REF!</v>
      </c>
      <c r="H2459" t="e">
        <f>CLEAN(Codebook!#REF!)</f>
        <v>#REF!</v>
      </c>
      <c r="I2459" t="str">
        <f>CLEAN(Codebook!G2407)</f>
        <v/>
      </c>
      <c r="J2459" t="str">
        <f>CLEAN(Codebook!H2407)</f>
        <v/>
      </c>
      <c r="K2459" t="str">
        <f>CLEAN(Codebook!I2407)</f>
        <v/>
      </c>
    </row>
    <row r="2460" spans="1:11" x14ac:dyDescent="0.3">
      <c r="A2460" t="str">
        <f>CLEAN(Codebook!A2408)</f>
        <v/>
      </c>
      <c r="B2460" t="str">
        <f>CLEAN(Codebook!B2408)</f>
        <v xml:space="preserve"> </v>
      </c>
      <c r="C2460" t="str">
        <f>CLEAN(Codebook!C2408)</f>
        <v>98</v>
      </c>
      <c r="D2460" t="str">
        <f>CLEAN(Codebook!D2408)</f>
        <v>Not Applicable</v>
      </c>
      <c r="E2460" t="str">
        <f>CLEAN(Codebook!E2408)</f>
        <v xml:space="preserve"> </v>
      </c>
      <c r="F2460" t="str">
        <f>CLEAN(Codebook!F2408)</f>
        <v/>
      </c>
      <c r="G2460" t="e">
        <f>CLEAN(Codebook!#REF!)</f>
        <v>#REF!</v>
      </c>
      <c r="H2460" t="e">
        <f>CLEAN(Codebook!#REF!)</f>
        <v>#REF!</v>
      </c>
      <c r="I2460" t="str">
        <f>CLEAN(Codebook!G2408)</f>
        <v/>
      </c>
      <c r="J2460" t="str">
        <f>CLEAN(Codebook!H2408)</f>
        <v/>
      </c>
      <c r="K2460" t="str">
        <f>CLEAN(Codebook!I2408)</f>
        <v/>
      </c>
    </row>
    <row r="2461" spans="1:11" x14ac:dyDescent="0.3">
      <c r="A2461" t="str">
        <f>CLEAN(Codebook!A2409)</f>
        <v/>
      </c>
      <c r="B2461" t="str">
        <f>CLEAN(Codebook!B2409)</f>
        <v xml:space="preserve"> </v>
      </c>
      <c r="C2461" t="str">
        <f>CLEAN(Codebook!C2409)</f>
        <v>99</v>
      </c>
      <c r="D2461" t="str">
        <f>CLEAN(Codebook!D2409)</f>
        <v>Don't know</v>
      </c>
      <c r="E2461" t="str">
        <f>CLEAN(Codebook!E2409)</f>
        <v xml:space="preserve"> </v>
      </c>
      <c r="F2461" t="str">
        <f>CLEAN(Codebook!F2409)</f>
        <v/>
      </c>
      <c r="G2461" t="e">
        <f>CLEAN(Codebook!#REF!)</f>
        <v>#REF!</v>
      </c>
      <c r="H2461" t="e">
        <f>CLEAN(Codebook!#REF!)</f>
        <v>#REF!</v>
      </c>
      <c r="I2461" t="str">
        <f>CLEAN(Codebook!G2409)</f>
        <v/>
      </c>
      <c r="J2461" t="str">
        <f>CLEAN(Codebook!H2409)</f>
        <v/>
      </c>
      <c r="K2461" t="str">
        <f>CLEAN(Codebook!I2409)</f>
        <v/>
      </c>
    </row>
    <row r="2462" spans="1:11" x14ac:dyDescent="0.3">
      <c r="A2462" t="str">
        <f>CLEAN(Codebook!A2410)</f>
        <v/>
      </c>
      <c r="B2462" t="str">
        <f>CLEAN(Codebook!B2410)</f>
        <v/>
      </c>
      <c r="C2462" t="str">
        <f>CLEAN(Codebook!C2410)</f>
        <v>-2</v>
      </c>
      <c r="D2462" t="str">
        <f>CLEAN(Codebook!D2410)</f>
        <v>Not on route</v>
      </c>
      <c r="E2462" t="str">
        <f>CLEAN(Codebook!E2410)</f>
        <v/>
      </c>
      <c r="F2462" t="str">
        <f>CLEAN(Codebook!F2410)</f>
        <v/>
      </c>
      <c r="G2462" t="e">
        <f>CLEAN(Codebook!#REF!)</f>
        <v>#REF!</v>
      </c>
      <c r="H2462" t="e">
        <f>CLEAN(Codebook!#REF!)</f>
        <v>#REF!</v>
      </c>
      <c r="I2462" t="str">
        <f>CLEAN(Codebook!G2410)</f>
        <v/>
      </c>
      <c r="J2462" t="str">
        <f>CLEAN(Codebook!H2410)</f>
        <v/>
      </c>
      <c r="K2462" t="str">
        <f>CLEAN(Codebook!I2410)</f>
        <v/>
      </c>
    </row>
    <row r="2463" spans="1:11" x14ac:dyDescent="0.3">
      <c r="A2463" t="str">
        <f>CLEAN(Codebook!A2411)</f>
        <v>DED03</v>
      </c>
      <c r="B2463" t="str">
        <f>CLEAN(Codebook!B2411)</f>
        <v>When was the LAST TIME you felt discriminated against because of your [ethnic or immigrant/Roma/ethnic minority (tailored to target group)] background when in contact with people from the school(s) your child attends / children attend?</v>
      </c>
      <c r="C2463" t="str">
        <f>CLEAN(Codebook!C2411)</f>
        <v>1</v>
      </c>
      <c r="D2463" t="str">
        <f>CLEAN(Codebook!D2411)</f>
        <v>Some time in the past 12 months</v>
      </c>
      <c r="E2463" t="str">
        <f>CLEAN(Codebook!E2411)</f>
        <v>IF DED01=DED01_01 OR DED01_02 OR DED01_03</v>
      </c>
      <c r="F2463" t="str">
        <f>CLEAN(Codebook!F2411)</f>
        <v/>
      </c>
      <c r="G2463" t="e">
        <f>CLEAN(Codebook!#REF!)</f>
        <v>#REF!</v>
      </c>
      <c r="H2463" t="e">
        <f>CLEAN(Codebook!#REF!)</f>
        <v>#REF!</v>
      </c>
      <c r="I2463" t="str">
        <f>CLEAN(Codebook!G2411)</f>
        <v/>
      </c>
      <c r="J2463" t="str">
        <f>CLEAN(Codebook!H2411)</f>
        <v/>
      </c>
      <c r="K2463" t="str">
        <f>CLEAN(Codebook!I2411)</f>
        <v/>
      </c>
    </row>
    <row r="2464" spans="1:11" x14ac:dyDescent="0.3">
      <c r="A2464" t="str">
        <f>CLEAN(Codebook!A2412)</f>
        <v/>
      </c>
      <c r="B2464" t="str">
        <f>CLEAN(Codebook!B2412)</f>
        <v xml:space="preserve"> </v>
      </c>
      <c r="C2464" t="str">
        <f>CLEAN(Codebook!C2412)</f>
        <v>2</v>
      </c>
      <c r="D2464" t="str">
        <f>CLEAN(Codebook!D2412)</f>
        <v>Some time in the past 5 years but not in the past 12 months</v>
      </c>
      <c r="E2464" t="str">
        <f>CLEAN(Codebook!E2412)</f>
        <v xml:space="preserve"> </v>
      </c>
      <c r="F2464" t="str">
        <f>CLEAN(Codebook!F2412)</f>
        <v/>
      </c>
      <c r="G2464" t="e">
        <f>CLEAN(Codebook!#REF!)</f>
        <v>#REF!</v>
      </c>
      <c r="H2464" t="e">
        <f>CLEAN(Codebook!#REF!)</f>
        <v>#REF!</v>
      </c>
      <c r="I2464" t="str">
        <f>CLEAN(Codebook!G2412)</f>
        <v/>
      </c>
      <c r="J2464" t="str">
        <f>CLEAN(Codebook!H2412)</f>
        <v/>
      </c>
      <c r="K2464" t="str">
        <f>CLEAN(Codebook!I2412)</f>
        <v/>
      </c>
    </row>
    <row r="2465" spans="1:11" x14ac:dyDescent="0.3">
      <c r="A2465" t="str">
        <f>CLEAN(Codebook!A2413)</f>
        <v/>
      </c>
      <c r="B2465" t="str">
        <f>CLEAN(Codebook!B2413)</f>
        <v xml:space="preserve"> </v>
      </c>
      <c r="C2465" t="str">
        <f>CLEAN(Codebook!C2413)</f>
        <v>3</v>
      </c>
      <c r="D2465" t="str">
        <f>CLEAN(Codebook!D2413)</f>
        <v>More than 5 years ago</v>
      </c>
      <c r="E2465" t="str">
        <f>CLEAN(Codebook!E2413)</f>
        <v xml:space="preserve"> </v>
      </c>
      <c r="F2465" t="str">
        <f>CLEAN(Codebook!F2413)</f>
        <v/>
      </c>
      <c r="G2465" t="e">
        <f>CLEAN(Codebook!#REF!)</f>
        <v>#REF!</v>
      </c>
      <c r="H2465" t="e">
        <f>CLEAN(Codebook!#REF!)</f>
        <v>#REF!</v>
      </c>
      <c r="I2465" t="str">
        <f>CLEAN(Codebook!G2413)</f>
        <v/>
      </c>
      <c r="J2465" t="str">
        <f>CLEAN(Codebook!H2413)</f>
        <v/>
      </c>
      <c r="K2465" t="str">
        <f>CLEAN(Codebook!I2413)</f>
        <v/>
      </c>
    </row>
    <row r="2466" spans="1:11" x14ac:dyDescent="0.3">
      <c r="A2466" t="str">
        <f>CLEAN(Codebook!A2414)</f>
        <v/>
      </c>
      <c r="B2466" t="str">
        <f>CLEAN(Codebook!B2414)</f>
        <v xml:space="preserve"> </v>
      </c>
      <c r="C2466" t="str">
        <f>CLEAN(Codebook!C2414)</f>
        <v>96</v>
      </c>
      <c r="D2466" t="str">
        <f>CLEAN(Codebook!D2414)</f>
        <v xml:space="preserve">Refused </v>
      </c>
      <c r="E2466" t="str">
        <f>CLEAN(Codebook!E2414)</f>
        <v xml:space="preserve"> </v>
      </c>
      <c r="F2466" t="str">
        <f>CLEAN(Codebook!F2414)</f>
        <v/>
      </c>
      <c r="G2466" t="e">
        <f>CLEAN(Codebook!#REF!)</f>
        <v>#REF!</v>
      </c>
      <c r="H2466" t="e">
        <f>CLEAN(Codebook!#REF!)</f>
        <v>#REF!</v>
      </c>
      <c r="I2466" t="str">
        <f>CLEAN(Codebook!G2414)</f>
        <v/>
      </c>
      <c r="J2466" t="str">
        <f>CLEAN(Codebook!H2414)</f>
        <v/>
      </c>
      <c r="K2466" t="str">
        <f>CLEAN(Codebook!I2414)</f>
        <v/>
      </c>
    </row>
    <row r="2467" spans="1:11" x14ac:dyDescent="0.3">
      <c r="A2467" t="str">
        <f>CLEAN(Codebook!A2415)</f>
        <v/>
      </c>
      <c r="B2467" t="str">
        <f>CLEAN(Codebook!B2415)</f>
        <v xml:space="preserve"> </v>
      </c>
      <c r="C2467" t="str">
        <f>CLEAN(Codebook!C2415)</f>
        <v>97</v>
      </c>
      <c r="D2467" t="str">
        <f>CLEAN(Codebook!D2415)</f>
        <v xml:space="preserve">Doesn't understand the question </v>
      </c>
      <c r="E2467" t="str">
        <f>CLEAN(Codebook!E2415)</f>
        <v xml:space="preserve"> </v>
      </c>
      <c r="F2467" t="str">
        <f>CLEAN(Codebook!F2415)</f>
        <v/>
      </c>
      <c r="G2467" t="e">
        <f>CLEAN(Codebook!#REF!)</f>
        <v>#REF!</v>
      </c>
      <c r="H2467" t="e">
        <f>CLEAN(Codebook!#REF!)</f>
        <v>#REF!</v>
      </c>
      <c r="I2467" t="str">
        <f>CLEAN(Codebook!G2415)</f>
        <v/>
      </c>
      <c r="J2467" t="str">
        <f>CLEAN(Codebook!H2415)</f>
        <v/>
      </c>
      <c r="K2467" t="str">
        <f>CLEAN(Codebook!I2415)</f>
        <v/>
      </c>
    </row>
    <row r="2468" spans="1:11" x14ac:dyDescent="0.3">
      <c r="A2468" t="str">
        <f>CLEAN(Codebook!A2416)</f>
        <v/>
      </c>
      <c r="B2468" t="str">
        <f>CLEAN(Codebook!B2416)</f>
        <v xml:space="preserve"> </v>
      </c>
      <c r="C2468" t="str">
        <f>CLEAN(Codebook!C2416)</f>
        <v>99</v>
      </c>
      <c r="D2468" t="str">
        <f>CLEAN(Codebook!D2416)</f>
        <v xml:space="preserve">Don't know </v>
      </c>
      <c r="E2468" t="str">
        <f>CLEAN(Codebook!E2416)</f>
        <v xml:space="preserve"> </v>
      </c>
      <c r="F2468" t="str">
        <f>CLEAN(Codebook!F2416)</f>
        <v/>
      </c>
      <c r="G2468" t="e">
        <f>CLEAN(Codebook!#REF!)</f>
        <v>#REF!</v>
      </c>
      <c r="H2468" t="e">
        <f>CLEAN(Codebook!#REF!)</f>
        <v>#REF!</v>
      </c>
      <c r="I2468" t="str">
        <f>CLEAN(Codebook!G2416)</f>
        <v/>
      </c>
      <c r="J2468" t="str">
        <f>CLEAN(Codebook!H2416)</f>
        <v/>
      </c>
      <c r="K2468" t="str">
        <f>CLEAN(Codebook!I2416)</f>
        <v/>
      </c>
    </row>
    <row r="2469" spans="1:11" x14ac:dyDescent="0.3">
      <c r="A2469" t="str">
        <f>CLEAN(Codebook!A2417)</f>
        <v/>
      </c>
      <c r="B2469" t="str">
        <f>CLEAN(Codebook!B2417)</f>
        <v/>
      </c>
      <c r="C2469" t="str">
        <f>CLEAN(Codebook!C2417)</f>
        <v>-2</v>
      </c>
      <c r="D2469" t="str">
        <f>CLEAN(Codebook!D2417)</f>
        <v>Not on route</v>
      </c>
      <c r="E2469" t="str">
        <f>CLEAN(Codebook!E2417)</f>
        <v/>
      </c>
      <c r="F2469" t="str">
        <f>CLEAN(Codebook!F2417)</f>
        <v/>
      </c>
      <c r="G2469" t="e">
        <f>CLEAN(Codebook!#REF!)</f>
        <v>#REF!</v>
      </c>
      <c r="H2469" t="e">
        <f>CLEAN(Codebook!#REF!)</f>
        <v>#REF!</v>
      </c>
      <c r="I2469" t="str">
        <f>CLEAN(Codebook!G2417)</f>
        <v/>
      </c>
      <c r="J2469" t="str">
        <f>CLEAN(Codebook!H2417)</f>
        <v/>
      </c>
      <c r="K2469" t="str">
        <f>CLEAN(Codebook!I2417)</f>
        <v/>
      </c>
    </row>
    <row r="2470" spans="1:11" x14ac:dyDescent="0.3">
      <c r="A2470" t="str">
        <f>CLEAN(Codebook!A2418)</f>
        <v>DED04</v>
      </c>
      <c r="B2470" t="str">
        <f>CLEAN(Codebook!B2418)</f>
        <v>HOW MANY TIMES has this happened to you in the past 12 months when in contact with people from the school(s) your child attends / children attend?</v>
      </c>
      <c r="C2470" t="str">
        <f>CLEAN(Codebook!C2418)</f>
        <v>1</v>
      </c>
      <c r="D2470" t="str">
        <f>CLEAN(Codebook!D2418)</f>
        <v>Once</v>
      </c>
      <c r="E2470" t="str">
        <f>CLEAN(Codebook!E2418)</f>
        <v>IF DED03=1</v>
      </c>
      <c r="F2470" t="str">
        <f>CLEAN(Codebook!F2418)</f>
        <v/>
      </c>
      <c r="G2470" t="e">
        <f>CLEAN(Codebook!#REF!)</f>
        <v>#REF!</v>
      </c>
      <c r="H2470" t="e">
        <f>CLEAN(Codebook!#REF!)</f>
        <v>#REF!</v>
      </c>
      <c r="I2470" t="str">
        <f>CLEAN(Codebook!G2418)</f>
        <v/>
      </c>
      <c r="J2470" t="str">
        <f>CLEAN(Codebook!H2418)</f>
        <v/>
      </c>
      <c r="K2470" t="str">
        <f>CLEAN(Codebook!I2418)</f>
        <v/>
      </c>
    </row>
    <row r="2471" spans="1:11" x14ac:dyDescent="0.3">
      <c r="A2471" t="str">
        <f>CLEAN(Codebook!A2419)</f>
        <v/>
      </c>
      <c r="B2471" t="str">
        <f>CLEAN(Codebook!B2419)</f>
        <v xml:space="preserve"> </v>
      </c>
      <c r="C2471" t="str">
        <f>CLEAN(Codebook!C2419)</f>
        <v>2</v>
      </c>
      <c r="D2471" t="str">
        <f>CLEAN(Codebook!D2419)</f>
        <v>Twice</v>
      </c>
      <c r="E2471" t="str">
        <f>CLEAN(Codebook!E2419)</f>
        <v xml:space="preserve"> </v>
      </c>
      <c r="F2471" t="str">
        <f>CLEAN(Codebook!F2419)</f>
        <v/>
      </c>
      <c r="G2471" t="e">
        <f>CLEAN(Codebook!#REF!)</f>
        <v>#REF!</v>
      </c>
      <c r="H2471" t="e">
        <f>CLEAN(Codebook!#REF!)</f>
        <v>#REF!</v>
      </c>
      <c r="I2471" t="str">
        <f>CLEAN(Codebook!G2419)</f>
        <v/>
      </c>
      <c r="J2471" t="str">
        <f>CLEAN(Codebook!H2419)</f>
        <v/>
      </c>
      <c r="K2471" t="str">
        <f>CLEAN(Codebook!I2419)</f>
        <v/>
      </c>
    </row>
    <row r="2472" spans="1:11" x14ac:dyDescent="0.3">
      <c r="A2472" t="str">
        <f>CLEAN(Codebook!A2420)</f>
        <v/>
      </c>
      <c r="B2472" t="str">
        <f>CLEAN(Codebook!B2420)</f>
        <v xml:space="preserve"> </v>
      </c>
      <c r="C2472" t="str">
        <f>CLEAN(Codebook!C2420)</f>
        <v>3</v>
      </c>
      <c r="D2472" t="str">
        <f>CLEAN(Codebook!D2420)</f>
        <v>Three times</v>
      </c>
      <c r="E2472" t="str">
        <f>CLEAN(Codebook!E2420)</f>
        <v xml:space="preserve"> </v>
      </c>
      <c r="F2472" t="str">
        <f>CLEAN(Codebook!F2420)</f>
        <v/>
      </c>
      <c r="G2472" t="e">
        <f>CLEAN(Codebook!#REF!)</f>
        <v>#REF!</v>
      </c>
      <c r="H2472" t="e">
        <f>CLEAN(Codebook!#REF!)</f>
        <v>#REF!</v>
      </c>
      <c r="I2472" t="str">
        <f>CLEAN(Codebook!G2420)</f>
        <v/>
      </c>
      <c r="J2472" t="str">
        <f>CLEAN(Codebook!H2420)</f>
        <v/>
      </c>
      <c r="K2472" t="str">
        <f>CLEAN(Codebook!I2420)</f>
        <v/>
      </c>
    </row>
    <row r="2473" spans="1:11" x14ac:dyDescent="0.3">
      <c r="A2473" t="str">
        <f>CLEAN(Codebook!A2421)</f>
        <v/>
      </c>
      <c r="B2473" t="str">
        <f>CLEAN(Codebook!B2421)</f>
        <v xml:space="preserve"> </v>
      </c>
      <c r="C2473" t="str">
        <f>CLEAN(Codebook!C2421)</f>
        <v>4</v>
      </c>
      <c r="D2473" t="str">
        <f>CLEAN(Codebook!D2421)</f>
        <v>Four times</v>
      </c>
      <c r="E2473" t="str">
        <f>CLEAN(Codebook!E2421)</f>
        <v xml:space="preserve"> </v>
      </c>
      <c r="F2473" t="str">
        <f>CLEAN(Codebook!F2421)</f>
        <v/>
      </c>
      <c r="G2473" t="e">
        <f>CLEAN(Codebook!#REF!)</f>
        <v>#REF!</v>
      </c>
      <c r="H2473" t="e">
        <f>CLEAN(Codebook!#REF!)</f>
        <v>#REF!</v>
      </c>
      <c r="I2473" t="str">
        <f>CLEAN(Codebook!G2421)</f>
        <v/>
      </c>
      <c r="J2473" t="str">
        <f>CLEAN(Codebook!H2421)</f>
        <v/>
      </c>
      <c r="K2473" t="str">
        <f>CLEAN(Codebook!I2421)</f>
        <v/>
      </c>
    </row>
    <row r="2474" spans="1:11" x14ac:dyDescent="0.3">
      <c r="A2474" t="str">
        <f>CLEAN(Codebook!A2422)</f>
        <v/>
      </c>
      <c r="B2474" t="str">
        <f>CLEAN(Codebook!B2422)</f>
        <v xml:space="preserve"> </v>
      </c>
      <c r="C2474" t="str">
        <f>CLEAN(Codebook!C2422)</f>
        <v>5</v>
      </c>
      <c r="D2474" t="str">
        <f>CLEAN(Codebook!D2422)</f>
        <v>Five times</v>
      </c>
      <c r="E2474" t="str">
        <f>CLEAN(Codebook!E2422)</f>
        <v xml:space="preserve"> </v>
      </c>
      <c r="F2474" t="str">
        <f>CLEAN(Codebook!F2422)</f>
        <v/>
      </c>
      <c r="G2474" t="e">
        <f>CLEAN(Codebook!#REF!)</f>
        <v>#REF!</v>
      </c>
      <c r="H2474" t="e">
        <f>CLEAN(Codebook!#REF!)</f>
        <v>#REF!</v>
      </c>
      <c r="I2474" t="str">
        <f>CLEAN(Codebook!G2422)</f>
        <v/>
      </c>
      <c r="J2474" t="str">
        <f>CLEAN(Codebook!H2422)</f>
        <v/>
      </c>
      <c r="K2474" t="str">
        <f>CLEAN(Codebook!I2422)</f>
        <v/>
      </c>
    </row>
    <row r="2475" spans="1:11" x14ac:dyDescent="0.3">
      <c r="A2475" t="str">
        <f>CLEAN(Codebook!A2423)</f>
        <v/>
      </c>
      <c r="B2475" t="str">
        <f>CLEAN(Codebook!B2423)</f>
        <v xml:space="preserve"> </v>
      </c>
      <c r="C2475" t="str">
        <f>CLEAN(Codebook!C2423)</f>
        <v>6</v>
      </c>
      <c r="D2475" t="str">
        <f>CLEAN(Codebook!D2423)</f>
        <v>6 to 10 times</v>
      </c>
      <c r="E2475" t="str">
        <f>CLEAN(Codebook!E2423)</f>
        <v xml:space="preserve"> </v>
      </c>
      <c r="F2475" t="str">
        <f>CLEAN(Codebook!F2423)</f>
        <v/>
      </c>
      <c r="G2475" t="e">
        <f>CLEAN(Codebook!#REF!)</f>
        <v>#REF!</v>
      </c>
      <c r="H2475" t="e">
        <f>CLEAN(Codebook!#REF!)</f>
        <v>#REF!</v>
      </c>
      <c r="I2475" t="str">
        <f>CLEAN(Codebook!G2423)</f>
        <v/>
      </c>
      <c r="J2475" t="str">
        <f>CLEAN(Codebook!H2423)</f>
        <v/>
      </c>
      <c r="K2475" t="str">
        <f>CLEAN(Codebook!I2423)</f>
        <v/>
      </c>
    </row>
    <row r="2476" spans="1:11" x14ac:dyDescent="0.3">
      <c r="A2476" t="str">
        <f>CLEAN(Codebook!A2424)</f>
        <v/>
      </c>
      <c r="B2476" t="str">
        <f>CLEAN(Codebook!B2424)</f>
        <v xml:space="preserve"> </v>
      </c>
      <c r="C2476" t="str">
        <f>CLEAN(Codebook!C2424)</f>
        <v>7</v>
      </c>
      <c r="D2476" t="str">
        <f>CLEAN(Codebook!D2424)</f>
        <v>More than 10 times</v>
      </c>
      <c r="E2476" t="str">
        <f>CLEAN(Codebook!E2424)</f>
        <v xml:space="preserve"> </v>
      </c>
      <c r="F2476" t="str">
        <f>CLEAN(Codebook!F2424)</f>
        <v/>
      </c>
      <c r="G2476" t="e">
        <f>CLEAN(Codebook!#REF!)</f>
        <v>#REF!</v>
      </c>
      <c r="H2476" t="e">
        <f>CLEAN(Codebook!#REF!)</f>
        <v>#REF!</v>
      </c>
      <c r="I2476" t="str">
        <f>CLEAN(Codebook!G2424)</f>
        <v/>
      </c>
      <c r="J2476" t="str">
        <f>CLEAN(Codebook!H2424)</f>
        <v/>
      </c>
      <c r="K2476" t="str">
        <f>CLEAN(Codebook!I2424)</f>
        <v/>
      </c>
    </row>
    <row r="2477" spans="1:11" x14ac:dyDescent="0.3">
      <c r="A2477" t="str">
        <f>CLEAN(Codebook!A2425)</f>
        <v/>
      </c>
      <c r="B2477" t="str">
        <f>CLEAN(Codebook!B2425)</f>
        <v xml:space="preserve"> </v>
      </c>
      <c r="C2477" t="str">
        <f>CLEAN(Codebook!C2425)</f>
        <v>8</v>
      </c>
      <c r="D2477" t="str">
        <f>CLEAN(Codebook!D2425)</f>
        <v>All the time (daily)</v>
      </c>
      <c r="E2477" t="str">
        <f>CLEAN(Codebook!E2425)</f>
        <v xml:space="preserve"> </v>
      </c>
      <c r="F2477" t="str">
        <f>CLEAN(Codebook!F2425)</f>
        <v/>
      </c>
      <c r="G2477" t="e">
        <f>CLEAN(Codebook!#REF!)</f>
        <v>#REF!</v>
      </c>
      <c r="H2477" t="e">
        <f>CLEAN(Codebook!#REF!)</f>
        <v>#REF!</v>
      </c>
      <c r="I2477" t="str">
        <f>CLEAN(Codebook!G2425)</f>
        <v/>
      </c>
      <c r="J2477" t="str">
        <f>CLEAN(Codebook!H2425)</f>
        <v/>
      </c>
      <c r="K2477" t="str">
        <f>CLEAN(Codebook!I2425)</f>
        <v/>
      </c>
    </row>
    <row r="2478" spans="1:11" x14ac:dyDescent="0.3">
      <c r="A2478" t="str">
        <f>CLEAN(Codebook!A2426)</f>
        <v/>
      </c>
      <c r="B2478" t="str">
        <f>CLEAN(Codebook!B2426)</f>
        <v xml:space="preserve"> </v>
      </c>
      <c r="C2478" t="str">
        <f>CLEAN(Codebook!C2426)</f>
        <v>96</v>
      </c>
      <c r="D2478" t="str">
        <f>CLEAN(Codebook!D2426)</f>
        <v>Refused</v>
      </c>
      <c r="E2478" t="str">
        <f>CLEAN(Codebook!E2426)</f>
        <v xml:space="preserve"> </v>
      </c>
      <c r="F2478" t="str">
        <f>CLEAN(Codebook!F2426)</f>
        <v/>
      </c>
      <c r="G2478" t="e">
        <f>CLEAN(Codebook!#REF!)</f>
        <v>#REF!</v>
      </c>
      <c r="H2478" t="e">
        <f>CLEAN(Codebook!#REF!)</f>
        <v>#REF!</v>
      </c>
      <c r="I2478" t="str">
        <f>CLEAN(Codebook!G2426)</f>
        <v/>
      </c>
      <c r="J2478" t="str">
        <f>CLEAN(Codebook!H2426)</f>
        <v/>
      </c>
      <c r="K2478" t="str">
        <f>CLEAN(Codebook!I2426)</f>
        <v/>
      </c>
    </row>
    <row r="2479" spans="1:11" x14ac:dyDescent="0.3">
      <c r="A2479" t="str">
        <f>CLEAN(Codebook!A2427)</f>
        <v/>
      </c>
      <c r="B2479" t="str">
        <f>CLEAN(Codebook!B2427)</f>
        <v xml:space="preserve"> </v>
      </c>
      <c r="C2479" t="str">
        <f>CLEAN(Codebook!C2427)</f>
        <v>97</v>
      </c>
      <c r="D2479" t="str">
        <f>CLEAN(Codebook!D2427)</f>
        <v>Doesn't understand the question</v>
      </c>
      <c r="E2479" t="str">
        <f>CLEAN(Codebook!E2427)</f>
        <v xml:space="preserve"> </v>
      </c>
      <c r="F2479" t="str">
        <f>CLEAN(Codebook!F2427)</f>
        <v/>
      </c>
      <c r="G2479" t="e">
        <f>CLEAN(Codebook!#REF!)</f>
        <v>#REF!</v>
      </c>
      <c r="H2479" t="e">
        <f>CLEAN(Codebook!#REF!)</f>
        <v>#REF!</v>
      </c>
      <c r="I2479" t="str">
        <f>CLEAN(Codebook!G2427)</f>
        <v/>
      </c>
      <c r="J2479" t="str">
        <f>CLEAN(Codebook!H2427)</f>
        <v/>
      </c>
      <c r="K2479" t="str">
        <f>CLEAN(Codebook!I2427)</f>
        <v/>
      </c>
    </row>
    <row r="2480" spans="1:11" x14ac:dyDescent="0.3">
      <c r="A2480" t="str">
        <f>CLEAN(Codebook!A2428)</f>
        <v/>
      </c>
      <c r="B2480" t="str">
        <f>CLEAN(Codebook!B2428)</f>
        <v xml:space="preserve"> </v>
      </c>
      <c r="C2480" t="str">
        <f>CLEAN(Codebook!C2428)</f>
        <v>99</v>
      </c>
      <c r="D2480" t="str">
        <f>CLEAN(Codebook!D2428)</f>
        <v>Don't know</v>
      </c>
      <c r="E2480" t="str">
        <f>CLEAN(Codebook!E2428)</f>
        <v xml:space="preserve"> </v>
      </c>
      <c r="F2480" t="str">
        <f>CLEAN(Codebook!F2428)</f>
        <v/>
      </c>
      <c r="G2480" t="e">
        <f>CLEAN(Codebook!#REF!)</f>
        <v>#REF!</v>
      </c>
      <c r="H2480" t="e">
        <f>CLEAN(Codebook!#REF!)</f>
        <v>#REF!</v>
      </c>
      <c r="I2480" t="str">
        <f>CLEAN(Codebook!G2428)</f>
        <v/>
      </c>
      <c r="J2480" t="str">
        <f>CLEAN(Codebook!H2428)</f>
        <v/>
      </c>
      <c r="K2480" t="str">
        <f>CLEAN(Codebook!I2428)</f>
        <v/>
      </c>
    </row>
    <row r="2481" spans="1:11" x14ac:dyDescent="0.3">
      <c r="A2481" t="str">
        <f>CLEAN(Codebook!A2429)</f>
        <v/>
      </c>
      <c r="B2481" t="str">
        <f>CLEAN(Codebook!B2429)</f>
        <v/>
      </c>
      <c r="C2481" t="str">
        <f>CLEAN(Codebook!C2429)</f>
        <v>-2</v>
      </c>
      <c r="D2481" t="str">
        <f>CLEAN(Codebook!D2429)</f>
        <v>Not on route</v>
      </c>
      <c r="E2481" t="str">
        <f>CLEAN(Codebook!E2429)</f>
        <v/>
      </c>
      <c r="F2481" t="str">
        <f>CLEAN(Codebook!F2429)</f>
        <v/>
      </c>
      <c r="G2481" t="e">
        <f>CLEAN(Codebook!#REF!)</f>
        <v>#REF!</v>
      </c>
      <c r="H2481" t="e">
        <f>CLEAN(Codebook!#REF!)</f>
        <v>#REF!</v>
      </c>
      <c r="I2481" t="str">
        <f>CLEAN(Codebook!G2429)</f>
        <v/>
      </c>
      <c r="J2481" t="str">
        <f>CLEAN(Codebook!H2429)</f>
        <v/>
      </c>
      <c r="K2481" t="str">
        <f>CLEAN(Codebook!I2429)</f>
        <v/>
      </c>
    </row>
    <row r="2482" spans="1:11" x14ac:dyDescent="0.3">
      <c r="A2482" t="str">
        <f>CLEAN(Codebook!A2430)</f>
        <v>DED05_01</v>
      </c>
      <c r="B2482" t="str">
        <f>CLEAN(Codebook!B2430)</f>
        <v>Main reasons for LAST experience of discrimination when in contact with child's school: My skin colour/my physical appearance</v>
      </c>
      <c r="C2482" t="str">
        <f>CLEAN(Codebook!C2430)</f>
        <v>0</v>
      </c>
      <c r="D2482" t="str">
        <f>CLEAN(Codebook!D2430)</f>
        <v>Not mentioned</v>
      </c>
      <c r="E2482" t="str">
        <f>CLEAN(Codebook!E2430)</f>
        <v>IF DED03=1 OR 2</v>
      </c>
      <c r="F2482" t="str">
        <f>CLEAN(Codebook!F2430)</f>
        <v/>
      </c>
      <c r="G2482" t="e">
        <f>CLEAN(Codebook!#REF!)</f>
        <v>#REF!</v>
      </c>
      <c r="H2482" t="e">
        <f>CLEAN(Codebook!#REF!)</f>
        <v>#REF!</v>
      </c>
      <c r="I2482" t="str">
        <f>CLEAN(Codebook!G2430)</f>
        <v/>
      </c>
      <c r="J2482" t="str">
        <f>CLEAN(Codebook!H2430)</f>
        <v/>
      </c>
      <c r="K2482" t="str">
        <f>CLEAN(Codebook!I2430)</f>
        <v/>
      </c>
    </row>
    <row r="2483" spans="1:11" x14ac:dyDescent="0.3">
      <c r="A2483" t="str">
        <f>CLEAN(Codebook!A2431)</f>
        <v/>
      </c>
      <c r="B2483" t="str">
        <f>CLEAN(Codebook!B2431)</f>
        <v xml:space="preserve"> </v>
      </c>
      <c r="C2483" t="str">
        <f>CLEAN(Codebook!C2431)</f>
        <v>1</v>
      </c>
      <c r="D2483" t="str">
        <f>CLEAN(Codebook!D2431)</f>
        <v>Mentioned</v>
      </c>
      <c r="E2483" t="str">
        <f>CLEAN(Codebook!E2431)</f>
        <v xml:space="preserve"> </v>
      </c>
      <c r="F2483" t="str">
        <f>CLEAN(Codebook!F2431)</f>
        <v/>
      </c>
      <c r="G2483" t="e">
        <f>CLEAN(Codebook!#REF!)</f>
        <v>#REF!</v>
      </c>
      <c r="H2483" t="e">
        <f>CLEAN(Codebook!#REF!)</f>
        <v>#REF!</v>
      </c>
      <c r="I2483" t="str">
        <f>CLEAN(Codebook!G2431)</f>
        <v/>
      </c>
      <c r="J2483" t="str">
        <f>CLEAN(Codebook!H2431)</f>
        <v/>
      </c>
      <c r="K2483" t="str">
        <f>CLEAN(Codebook!I2431)</f>
        <v/>
      </c>
    </row>
    <row r="2484" spans="1:11" x14ac:dyDescent="0.3">
      <c r="A2484" t="str">
        <f>CLEAN(Codebook!A2432)</f>
        <v/>
      </c>
      <c r="B2484" t="str">
        <f>CLEAN(Codebook!B2432)</f>
        <v/>
      </c>
      <c r="C2484" t="str">
        <f>CLEAN(Codebook!C2432)</f>
        <v>-2</v>
      </c>
      <c r="D2484" t="str">
        <f>CLEAN(Codebook!D2432)</f>
        <v>Not on route</v>
      </c>
      <c r="E2484" t="str">
        <f>CLEAN(Codebook!E2432)</f>
        <v/>
      </c>
      <c r="F2484" t="str">
        <f>CLEAN(Codebook!F2432)</f>
        <v/>
      </c>
      <c r="G2484" t="e">
        <f>CLEAN(Codebook!#REF!)</f>
        <v>#REF!</v>
      </c>
      <c r="H2484" t="e">
        <f>CLEAN(Codebook!#REF!)</f>
        <v>#REF!</v>
      </c>
      <c r="I2484" t="str">
        <f>CLEAN(Codebook!G2432)</f>
        <v/>
      </c>
      <c r="J2484" t="str">
        <f>CLEAN(Codebook!H2432)</f>
        <v/>
      </c>
      <c r="K2484" t="str">
        <f>CLEAN(Codebook!I2432)</f>
        <v/>
      </c>
    </row>
    <row r="2485" spans="1:11" x14ac:dyDescent="0.3">
      <c r="A2485" t="str">
        <f>CLEAN(Codebook!A2433)</f>
        <v>DED05_02</v>
      </c>
      <c r="B2485" t="str">
        <f>CLEAN(Codebook!B2433)</f>
        <v>Main reasons for LAST experience of discrimination when in contact with child's school: My first or last name</v>
      </c>
      <c r="C2485" t="str">
        <f>CLEAN(Codebook!C2433)</f>
        <v>0</v>
      </c>
      <c r="D2485" t="str">
        <f>CLEAN(Codebook!D2433)</f>
        <v>Not mentioned</v>
      </c>
      <c r="E2485" t="str">
        <f>CLEAN(Codebook!E2433)</f>
        <v>IF DED03=1 OR 2</v>
      </c>
      <c r="F2485" t="str">
        <f>CLEAN(Codebook!F2433)</f>
        <v/>
      </c>
      <c r="G2485" t="e">
        <f>CLEAN(Codebook!#REF!)</f>
        <v>#REF!</v>
      </c>
      <c r="H2485" t="e">
        <f>CLEAN(Codebook!#REF!)</f>
        <v>#REF!</v>
      </c>
      <c r="I2485" t="str">
        <f>CLEAN(Codebook!G2433)</f>
        <v/>
      </c>
      <c r="J2485" t="str">
        <f>CLEAN(Codebook!H2433)</f>
        <v/>
      </c>
      <c r="K2485" t="str">
        <f>CLEAN(Codebook!I2433)</f>
        <v/>
      </c>
    </row>
    <row r="2486" spans="1:11" x14ac:dyDescent="0.3">
      <c r="A2486" t="str">
        <f>CLEAN(Codebook!A2434)</f>
        <v/>
      </c>
      <c r="B2486" t="str">
        <f>CLEAN(Codebook!B2434)</f>
        <v xml:space="preserve"> </v>
      </c>
      <c r="C2486" t="str">
        <f>CLEAN(Codebook!C2434)</f>
        <v>1</v>
      </c>
      <c r="D2486" t="str">
        <f>CLEAN(Codebook!D2434)</f>
        <v>Mentioned</v>
      </c>
      <c r="E2486" t="str">
        <f>CLEAN(Codebook!E2434)</f>
        <v xml:space="preserve"> </v>
      </c>
      <c r="F2486" t="str">
        <f>CLEAN(Codebook!F2434)</f>
        <v/>
      </c>
      <c r="G2486" t="e">
        <f>CLEAN(Codebook!#REF!)</f>
        <v>#REF!</v>
      </c>
      <c r="H2486" t="e">
        <f>CLEAN(Codebook!#REF!)</f>
        <v>#REF!</v>
      </c>
      <c r="I2486" t="str">
        <f>CLEAN(Codebook!G2434)</f>
        <v/>
      </c>
      <c r="J2486" t="str">
        <f>CLEAN(Codebook!H2434)</f>
        <v/>
      </c>
      <c r="K2486" t="str">
        <f>CLEAN(Codebook!I2434)</f>
        <v/>
      </c>
    </row>
    <row r="2487" spans="1:11" x14ac:dyDescent="0.3">
      <c r="A2487" t="str">
        <f>CLEAN(Codebook!A2435)</f>
        <v/>
      </c>
      <c r="B2487" t="str">
        <f>CLEAN(Codebook!B2435)</f>
        <v/>
      </c>
      <c r="C2487" t="str">
        <f>CLEAN(Codebook!C2435)</f>
        <v>-2</v>
      </c>
      <c r="D2487" t="str">
        <f>CLEAN(Codebook!D2435)</f>
        <v>Not on route</v>
      </c>
      <c r="E2487" t="str">
        <f>CLEAN(Codebook!E2435)</f>
        <v/>
      </c>
      <c r="F2487" t="str">
        <f>CLEAN(Codebook!F2435)</f>
        <v/>
      </c>
      <c r="G2487" t="e">
        <f>CLEAN(Codebook!#REF!)</f>
        <v>#REF!</v>
      </c>
      <c r="H2487" t="e">
        <f>CLEAN(Codebook!#REF!)</f>
        <v>#REF!</v>
      </c>
      <c r="I2487" t="str">
        <f>CLEAN(Codebook!G2435)</f>
        <v/>
      </c>
      <c r="J2487" t="str">
        <f>CLEAN(Codebook!H2435)</f>
        <v/>
      </c>
      <c r="K2487" t="str">
        <f>CLEAN(Codebook!I2435)</f>
        <v/>
      </c>
    </row>
    <row r="2488" spans="1:11" x14ac:dyDescent="0.3">
      <c r="A2488" t="str">
        <f>CLEAN(Codebook!A2436)</f>
        <v>DED05_03</v>
      </c>
      <c r="B2488" t="str">
        <f>CLEAN(Codebook!B2436)</f>
        <v>Main reasons for LAST experience of discrimination when in contact with child's school: My accent/the way I speak [LANGUAGE]</v>
      </c>
      <c r="C2488" t="str">
        <f>CLEAN(Codebook!C2436)</f>
        <v>0</v>
      </c>
      <c r="D2488" t="str">
        <f>CLEAN(Codebook!D2436)</f>
        <v>Not mentioned</v>
      </c>
      <c r="E2488" t="str">
        <f>CLEAN(Codebook!E2436)</f>
        <v>IF DED03=1 OR 2</v>
      </c>
      <c r="F2488" t="str">
        <f>CLEAN(Codebook!F2436)</f>
        <v/>
      </c>
      <c r="G2488" t="e">
        <f>CLEAN(Codebook!#REF!)</f>
        <v>#REF!</v>
      </c>
      <c r="H2488" t="e">
        <f>CLEAN(Codebook!#REF!)</f>
        <v>#REF!</v>
      </c>
      <c r="I2488" t="str">
        <f>CLEAN(Codebook!G2436)</f>
        <v/>
      </c>
      <c r="J2488" t="str">
        <f>CLEAN(Codebook!H2436)</f>
        <v/>
      </c>
      <c r="K2488" t="str">
        <f>CLEAN(Codebook!I2436)</f>
        <v/>
      </c>
    </row>
    <row r="2489" spans="1:11" x14ac:dyDescent="0.3">
      <c r="A2489" t="str">
        <f>CLEAN(Codebook!A2437)</f>
        <v/>
      </c>
      <c r="B2489" t="str">
        <f>CLEAN(Codebook!B2437)</f>
        <v xml:space="preserve"> </v>
      </c>
      <c r="C2489" t="str">
        <f>CLEAN(Codebook!C2437)</f>
        <v>1</v>
      </c>
      <c r="D2489" t="str">
        <f>CLEAN(Codebook!D2437)</f>
        <v>Mentioned</v>
      </c>
      <c r="E2489" t="str">
        <f>CLEAN(Codebook!E2437)</f>
        <v xml:space="preserve"> </v>
      </c>
      <c r="F2489" t="str">
        <f>CLEAN(Codebook!F2437)</f>
        <v/>
      </c>
      <c r="G2489" t="e">
        <f>CLEAN(Codebook!#REF!)</f>
        <v>#REF!</v>
      </c>
      <c r="H2489" t="e">
        <f>CLEAN(Codebook!#REF!)</f>
        <v>#REF!</v>
      </c>
      <c r="I2489" t="str">
        <f>CLEAN(Codebook!G2437)</f>
        <v/>
      </c>
      <c r="J2489" t="str">
        <f>CLEAN(Codebook!H2437)</f>
        <v/>
      </c>
      <c r="K2489" t="str">
        <f>CLEAN(Codebook!I2437)</f>
        <v/>
      </c>
    </row>
    <row r="2490" spans="1:11" x14ac:dyDescent="0.3">
      <c r="A2490" t="str">
        <f>CLEAN(Codebook!A2438)</f>
        <v/>
      </c>
      <c r="B2490" t="str">
        <f>CLEAN(Codebook!B2438)</f>
        <v/>
      </c>
      <c r="C2490" t="str">
        <f>CLEAN(Codebook!C2438)</f>
        <v>-2</v>
      </c>
      <c r="D2490" t="str">
        <f>CLEAN(Codebook!D2438)</f>
        <v>Not on route</v>
      </c>
      <c r="E2490" t="str">
        <f>CLEAN(Codebook!E2438)</f>
        <v/>
      </c>
      <c r="F2490" t="str">
        <f>CLEAN(Codebook!F2438)</f>
        <v/>
      </c>
      <c r="G2490" t="e">
        <f>CLEAN(Codebook!#REF!)</f>
        <v>#REF!</v>
      </c>
      <c r="H2490" t="e">
        <f>CLEAN(Codebook!#REF!)</f>
        <v>#REF!</v>
      </c>
      <c r="I2490" t="str">
        <f>CLEAN(Codebook!G2438)</f>
        <v/>
      </c>
      <c r="J2490" t="str">
        <f>CLEAN(Codebook!H2438)</f>
        <v/>
      </c>
      <c r="K2490" t="str">
        <f>CLEAN(Codebook!I2438)</f>
        <v/>
      </c>
    </row>
    <row r="2491" spans="1:11" x14ac:dyDescent="0.3">
      <c r="A2491" t="str">
        <f>CLEAN(Codebook!A2439)</f>
        <v>DED05_04</v>
      </c>
      <c r="B2491" t="str">
        <f>CLEAN(Codebook!B2439)</f>
        <v xml:space="preserve">Main reasons for LAST experience of discrimination when in contact with child's school: The way I am dressed (such as wearing a headscarf/turban) </v>
      </c>
      <c r="C2491" t="str">
        <f>CLEAN(Codebook!C2439)</f>
        <v>0</v>
      </c>
      <c r="D2491" t="str">
        <f>CLEAN(Codebook!D2439)</f>
        <v>Not mentioned</v>
      </c>
      <c r="E2491" t="str">
        <f>CLEAN(Codebook!E2439)</f>
        <v>IF DED03=1 OR 2</v>
      </c>
      <c r="F2491" t="str">
        <f>CLEAN(Codebook!F2439)</f>
        <v/>
      </c>
      <c r="G2491" t="e">
        <f>CLEAN(Codebook!#REF!)</f>
        <v>#REF!</v>
      </c>
      <c r="H2491" t="e">
        <f>CLEAN(Codebook!#REF!)</f>
        <v>#REF!</v>
      </c>
      <c r="I2491" t="str">
        <f>CLEAN(Codebook!G2439)</f>
        <v/>
      </c>
      <c r="J2491" t="str">
        <f>CLEAN(Codebook!H2439)</f>
        <v/>
      </c>
      <c r="K2491" t="str">
        <f>CLEAN(Codebook!I2439)</f>
        <v/>
      </c>
    </row>
    <row r="2492" spans="1:11" x14ac:dyDescent="0.3">
      <c r="A2492" t="str">
        <f>CLEAN(Codebook!A2440)</f>
        <v/>
      </c>
      <c r="B2492" t="str">
        <f>CLEAN(Codebook!B2440)</f>
        <v xml:space="preserve"> </v>
      </c>
      <c r="C2492" t="str">
        <f>CLEAN(Codebook!C2440)</f>
        <v>1</v>
      </c>
      <c r="D2492" t="str">
        <f>CLEAN(Codebook!D2440)</f>
        <v>Mentioned</v>
      </c>
      <c r="E2492" t="str">
        <f>CLEAN(Codebook!E2440)</f>
        <v xml:space="preserve"> </v>
      </c>
      <c r="F2492" t="str">
        <f>CLEAN(Codebook!F2440)</f>
        <v/>
      </c>
      <c r="G2492" t="e">
        <f>CLEAN(Codebook!#REF!)</f>
        <v>#REF!</v>
      </c>
      <c r="H2492" t="e">
        <f>CLEAN(Codebook!#REF!)</f>
        <v>#REF!</v>
      </c>
      <c r="I2492" t="str">
        <f>CLEAN(Codebook!G2440)</f>
        <v/>
      </c>
      <c r="J2492" t="str">
        <f>CLEAN(Codebook!H2440)</f>
        <v/>
      </c>
      <c r="K2492" t="str">
        <f>CLEAN(Codebook!I2440)</f>
        <v/>
      </c>
    </row>
    <row r="2493" spans="1:11" x14ac:dyDescent="0.3">
      <c r="A2493" t="str">
        <f>CLEAN(Codebook!A2441)</f>
        <v/>
      </c>
      <c r="B2493" t="str">
        <f>CLEAN(Codebook!B2441)</f>
        <v/>
      </c>
      <c r="C2493" t="str">
        <f>CLEAN(Codebook!C2441)</f>
        <v>-2</v>
      </c>
      <c r="D2493" t="str">
        <f>CLEAN(Codebook!D2441)</f>
        <v>Not on route</v>
      </c>
      <c r="E2493" t="str">
        <f>CLEAN(Codebook!E2441)</f>
        <v/>
      </c>
      <c r="F2493" t="str">
        <f>CLEAN(Codebook!F2441)</f>
        <v/>
      </c>
      <c r="G2493" t="e">
        <f>CLEAN(Codebook!#REF!)</f>
        <v>#REF!</v>
      </c>
      <c r="H2493" t="e">
        <f>CLEAN(Codebook!#REF!)</f>
        <v>#REF!</v>
      </c>
      <c r="I2493" t="str">
        <f>CLEAN(Codebook!G2441)</f>
        <v/>
      </c>
      <c r="J2493" t="str">
        <f>CLEAN(Codebook!H2441)</f>
        <v/>
      </c>
      <c r="K2493" t="str">
        <f>CLEAN(Codebook!I2441)</f>
        <v/>
      </c>
    </row>
    <row r="2494" spans="1:11" x14ac:dyDescent="0.3">
      <c r="A2494" t="str">
        <f>CLEAN(Codebook!A2442)</f>
        <v>DED05_05</v>
      </c>
      <c r="B2494" t="str">
        <f>CLEAN(Codebook!B2442)</f>
        <v xml:space="preserve">Main reasons for LAST experience of discrimination when in contact with child's school: The reputation of the neighbourhood where I live (my address) </v>
      </c>
      <c r="C2494" t="str">
        <f>CLEAN(Codebook!C2442)</f>
        <v>0</v>
      </c>
      <c r="D2494" t="str">
        <f>CLEAN(Codebook!D2442)</f>
        <v>Not mentioned</v>
      </c>
      <c r="E2494" t="str">
        <f>CLEAN(Codebook!E2442)</f>
        <v>IF DED03=1 OR 2</v>
      </c>
      <c r="F2494" t="str">
        <f>CLEAN(Codebook!F2442)</f>
        <v/>
      </c>
      <c r="G2494" t="e">
        <f>CLEAN(Codebook!#REF!)</f>
        <v>#REF!</v>
      </c>
      <c r="H2494" t="e">
        <f>CLEAN(Codebook!#REF!)</f>
        <v>#REF!</v>
      </c>
      <c r="I2494" t="str">
        <f>CLEAN(Codebook!G2442)</f>
        <v/>
      </c>
      <c r="J2494" t="str">
        <f>CLEAN(Codebook!H2442)</f>
        <v/>
      </c>
      <c r="K2494" t="str">
        <f>CLEAN(Codebook!I2442)</f>
        <v/>
      </c>
    </row>
    <row r="2495" spans="1:11" x14ac:dyDescent="0.3">
      <c r="A2495" t="str">
        <f>CLEAN(Codebook!A2443)</f>
        <v/>
      </c>
      <c r="B2495" t="str">
        <f>CLEAN(Codebook!B2443)</f>
        <v xml:space="preserve"> </v>
      </c>
      <c r="C2495" t="str">
        <f>CLEAN(Codebook!C2443)</f>
        <v>1</v>
      </c>
      <c r="D2495" t="str">
        <f>CLEAN(Codebook!D2443)</f>
        <v>Mentioned</v>
      </c>
      <c r="E2495" t="str">
        <f>CLEAN(Codebook!E2443)</f>
        <v xml:space="preserve"> </v>
      </c>
      <c r="F2495" t="str">
        <f>CLEAN(Codebook!F2443)</f>
        <v/>
      </c>
      <c r="G2495" t="e">
        <f>CLEAN(Codebook!#REF!)</f>
        <v>#REF!</v>
      </c>
      <c r="H2495" t="e">
        <f>CLEAN(Codebook!#REF!)</f>
        <v>#REF!</v>
      </c>
      <c r="I2495" t="str">
        <f>CLEAN(Codebook!G2443)</f>
        <v/>
      </c>
      <c r="J2495" t="str">
        <f>CLEAN(Codebook!H2443)</f>
        <v/>
      </c>
      <c r="K2495" t="str">
        <f>CLEAN(Codebook!I2443)</f>
        <v/>
      </c>
    </row>
    <row r="2496" spans="1:11" x14ac:dyDescent="0.3">
      <c r="A2496" t="str">
        <f>CLEAN(Codebook!A2444)</f>
        <v/>
      </c>
      <c r="B2496" t="str">
        <f>CLEAN(Codebook!B2444)</f>
        <v/>
      </c>
      <c r="C2496" t="str">
        <f>CLEAN(Codebook!C2444)</f>
        <v>-2</v>
      </c>
      <c r="D2496" t="str">
        <f>CLEAN(Codebook!D2444)</f>
        <v>Not on route</v>
      </c>
      <c r="E2496" t="str">
        <f>CLEAN(Codebook!E2444)</f>
        <v/>
      </c>
      <c r="F2496" t="str">
        <f>CLEAN(Codebook!F2444)</f>
        <v/>
      </c>
      <c r="G2496" t="e">
        <f>CLEAN(Codebook!#REF!)</f>
        <v>#REF!</v>
      </c>
      <c r="H2496" t="e">
        <f>CLEAN(Codebook!#REF!)</f>
        <v>#REF!</v>
      </c>
      <c r="I2496" t="str">
        <f>CLEAN(Codebook!G2444)</f>
        <v/>
      </c>
      <c r="J2496" t="str">
        <f>CLEAN(Codebook!H2444)</f>
        <v/>
      </c>
      <c r="K2496" t="str">
        <f>CLEAN(Codebook!I2444)</f>
        <v/>
      </c>
    </row>
    <row r="2497" spans="1:11" x14ac:dyDescent="0.3">
      <c r="A2497" t="str">
        <f>CLEAN(Codebook!A2445)</f>
        <v>DED05_06</v>
      </c>
      <c r="B2497" t="str">
        <f>CLEAN(Codebook!B2445)</f>
        <v xml:space="preserve">Main reasons for LAST experience of discrimination when in contact with child's school: My citizenship </v>
      </c>
      <c r="C2497" t="str">
        <f>CLEAN(Codebook!C2445)</f>
        <v>0</v>
      </c>
      <c r="D2497" t="str">
        <f>CLEAN(Codebook!D2445)</f>
        <v>Not mentioned</v>
      </c>
      <c r="E2497" t="str">
        <f>CLEAN(Codebook!E2445)</f>
        <v>IF DED03=1 OR 2</v>
      </c>
      <c r="F2497" t="str">
        <f>CLEAN(Codebook!F2445)</f>
        <v/>
      </c>
      <c r="G2497" t="e">
        <f>CLEAN(Codebook!#REF!)</f>
        <v>#REF!</v>
      </c>
      <c r="H2497" t="e">
        <f>CLEAN(Codebook!#REF!)</f>
        <v>#REF!</v>
      </c>
      <c r="I2497" t="str">
        <f>CLEAN(Codebook!G2445)</f>
        <v/>
      </c>
      <c r="J2497" t="str">
        <f>CLEAN(Codebook!H2445)</f>
        <v/>
      </c>
      <c r="K2497" t="str">
        <f>CLEAN(Codebook!I2445)</f>
        <v/>
      </c>
    </row>
    <row r="2498" spans="1:11" x14ac:dyDescent="0.3">
      <c r="A2498" t="str">
        <f>CLEAN(Codebook!A2446)</f>
        <v/>
      </c>
      <c r="B2498" t="str">
        <f>CLEAN(Codebook!B2446)</f>
        <v xml:space="preserve"> </v>
      </c>
      <c r="C2498" t="str">
        <f>CLEAN(Codebook!C2446)</f>
        <v>1</v>
      </c>
      <c r="D2498" t="str">
        <f>CLEAN(Codebook!D2446)</f>
        <v>Mentioned</v>
      </c>
      <c r="E2498" t="str">
        <f>CLEAN(Codebook!E2446)</f>
        <v xml:space="preserve"> </v>
      </c>
      <c r="F2498" t="str">
        <f>CLEAN(Codebook!F2446)</f>
        <v/>
      </c>
      <c r="G2498" t="e">
        <f>CLEAN(Codebook!#REF!)</f>
        <v>#REF!</v>
      </c>
      <c r="H2498" t="e">
        <f>CLEAN(Codebook!#REF!)</f>
        <v>#REF!</v>
      </c>
      <c r="I2498" t="str">
        <f>CLEAN(Codebook!G2446)</f>
        <v/>
      </c>
      <c r="J2498" t="str">
        <f>CLEAN(Codebook!H2446)</f>
        <v/>
      </c>
      <c r="K2498" t="str">
        <f>CLEAN(Codebook!I2446)</f>
        <v/>
      </c>
    </row>
    <row r="2499" spans="1:11" x14ac:dyDescent="0.3">
      <c r="A2499" t="str">
        <f>CLEAN(Codebook!A2447)</f>
        <v/>
      </c>
      <c r="B2499" t="str">
        <f>CLEAN(Codebook!B2447)</f>
        <v/>
      </c>
      <c r="C2499" t="str">
        <f>CLEAN(Codebook!C2447)</f>
        <v>-2</v>
      </c>
      <c r="D2499" t="str">
        <f>CLEAN(Codebook!D2447)</f>
        <v>Not on route</v>
      </c>
      <c r="E2499" t="str">
        <f>CLEAN(Codebook!E2447)</f>
        <v/>
      </c>
      <c r="F2499" t="str">
        <f>CLEAN(Codebook!F2447)</f>
        <v/>
      </c>
      <c r="G2499" t="e">
        <f>CLEAN(Codebook!#REF!)</f>
        <v>#REF!</v>
      </c>
      <c r="H2499" t="e">
        <f>CLEAN(Codebook!#REF!)</f>
        <v>#REF!</v>
      </c>
      <c r="I2499" t="str">
        <f>CLEAN(Codebook!G2447)</f>
        <v/>
      </c>
      <c r="J2499" t="str">
        <f>CLEAN(Codebook!H2447)</f>
        <v/>
      </c>
      <c r="K2499" t="str">
        <f>CLEAN(Codebook!I2447)</f>
        <v/>
      </c>
    </row>
    <row r="2500" spans="1:11" x14ac:dyDescent="0.3">
      <c r="A2500" t="str">
        <f>CLEAN(Codebook!A2448)</f>
        <v>DED05_07</v>
      </c>
      <c r="B2500" t="str">
        <f>CLEAN(Codebook!B2448)</f>
        <v xml:space="preserve">Main reasons for LAST experience of discrimination when in contact with child's school: My country of birth </v>
      </c>
      <c r="C2500" t="str">
        <f>CLEAN(Codebook!C2448)</f>
        <v>0</v>
      </c>
      <c r="D2500" t="str">
        <f>CLEAN(Codebook!D2448)</f>
        <v>Not mentioned</v>
      </c>
      <c r="E2500" t="str">
        <f>CLEAN(Codebook!E2448)</f>
        <v>IF DED03=1 OR 2</v>
      </c>
      <c r="F2500" t="str">
        <f>CLEAN(Codebook!F2448)</f>
        <v/>
      </c>
      <c r="G2500" t="e">
        <f>CLEAN(Codebook!#REF!)</f>
        <v>#REF!</v>
      </c>
      <c r="H2500" t="e">
        <f>CLEAN(Codebook!#REF!)</f>
        <v>#REF!</v>
      </c>
      <c r="I2500" t="str">
        <f>CLEAN(Codebook!G2448)</f>
        <v/>
      </c>
      <c r="J2500" t="str">
        <f>CLEAN(Codebook!H2448)</f>
        <v/>
      </c>
      <c r="K2500" t="str">
        <f>CLEAN(Codebook!I2448)</f>
        <v/>
      </c>
    </row>
    <row r="2501" spans="1:11" x14ac:dyDescent="0.3">
      <c r="A2501" t="str">
        <f>CLEAN(Codebook!A2449)</f>
        <v/>
      </c>
      <c r="B2501" t="str">
        <f>CLEAN(Codebook!B2449)</f>
        <v xml:space="preserve"> </v>
      </c>
      <c r="C2501" t="str">
        <f>CLEAN(Codebook!C2449)</f>
        <v>1</v>
      </c>
      <c r="D2501" t="str">
        <f>CLEAN(Codebook!D2449)</f>
        <v>Mentioned</v>
      </c>
      <c r="E2501" t="str">
        <f>CLEAN(Codebook!E2449)</f>
        <v xml:space="preserve"> </v>
      </c>
      <c r="F2501" t="str">
        <f>CLEAN(Codebook!F2449)</f>
        <v/>
      </c>
      <c r="G2501" t="e">
        <f>CLEAN(Codebook!#REF!)</f>
        <v>#REF!</v>
      </c>
      <c r="H2501" t="e">
        <f>CLEAN(Codebook!#REF!)</f>
        <v>#REF!</v>
      </c>
      <c r="I2501" t="str">
        <f>CLEAN(Codebook!G2449)</f>
        <v/>
      </c>
      <c r="J2501" t="str">
        <f>CLEAN(Codebook!H2449)</f>
        <v/>
      </c>
      <c r="K2501" t="str">
        <f>CLEAN(Codebook!I2449)</f>
        <v/>
      </c>
    </row>
    <row r="2502" spans="1:11" x14ac:dyDescent="0.3">
      <c r="A2502" t="str">
        <f>CLEAN(Codebook!A2450)</f>
        <v/>
      </c>
      <c r="B2502" t="str">
        <f>CLEAN(Codebook!B2450)</f>
        <v/>
      </c>
      <c r="C2502" t="str">
        <f>CLEAN(Codebook!C2450)</f>
        <v>-2</v>
      </c>
      <c r="D2502" t="str">
        <f>CLEAN(Codebook!D2450)</f>
        <v>Not on route</v>
      </c>
      <c r="E2502" t="str">
        <f>CLEAN(Codebook!E2450)</f>
        <v/>
      </c>
      <c r="F2502" t="str">
        <f>CLEAN(Codebook!F2450)</f>
        <v/>
      </c>
      <c r="G2502" t="e">
        <f>CLEAN(Codebook!#REF!)</f>
        <v>#REF!</v>
      </c>
      <c r="H2502" t="e">
        <f>CLEAN(Codebook!#REF!)</f>
        <v>#REF!</v>
      </c>
      <c r="I2502" t="str">
        <f>CLEAN(Codebook!G2450)</f>
        <v/>
      </c>
      <c r="J2502" t="str">
        <f>CLEAN(Codebook!H2450)</f>
        <v/>
      </c>
      <c r="K2502" t="str">
        <f>CLEAN(Codebook!I2450)</f>
        <v/>
      </c>
    </row>
    <row r="2503" spans="1:11" x14ac:dyDescent="0.3">
      <c r="A2503" t="str">
        <f>CLEAN(Codebook!A2451)</f>
        <v>DED05_08</v>
      </c>
      <c r="B2503" t="str">
        <f>CLEAN(Codebook!B2451)</f>
        <v xml:space="preserve">Main reasons for LAST experience of discrimination when in contact with child's school: Other reason (please specify) </v>
      </c>
      <c r="C2503" t="str">
        <f>CLEAN(Codebook!C2451)</f>
        <v>0</v>
      </c>
      <c r="D2503" t="str">
        <f>CLEAN(Codebook!D2451)</f>
        <v>Not mentioned</v>
      </c>
      <c r="E2503" t="str">
        <f>CLEAN(Codebook!E2451)</f>
        <v>IF DED03=1 OR 2</v>
      </c>
      <c r="F2503" t="str">
        <f>CLEAN(Codebook!F2451)</f>
        <v/>
      </c>
      <c r="G2503" t="e">
        <f>CLEAN(Codebook!#REF!)</f>
        <v>#REF!</v>
      </c>
      <c r="H2503" t="e">
        <f>CLEAN(Codebook!#REF!)</f>
        <v>#REF!</v>
      </c>
      <c r="I2503" t="str">
        <f>CLEAN(Codebook!G2451)</f>
        <v/>
      </c>
      <c r="J2503" t="str">
        <f>CLEAN(Codebook!H2451)</f>
        <v/>
      </c>
      <c r="K2503" t="str">
        <f>CLEAN(Codebook!I2451)</f>
        <v/>
      </c>
    </row>
    <row r="2504" spans="1:11" x14ac:dyDescent="0.3">
      <c r="A2504" t="str">
        <f>CLEAN(Codebook!A2452)</f>
        <v/>
      </c>
      <c r="B2504" t="str">
        <f>CLEAN(Codebook!B2452)</f>
        <v xml:space="preserve"> </v>
      </c>
      <c r="C2504" t="str">
        <f>CLEAN(Codebook!C2452)</f>
        <v>1</v>
      </c>
      <c r="D2504" t="str">
        <f>CLEAN(Codebook!D2452)</f>
        <v>Mentioned</v>
      </c>
      <c r="E2504" t="str">
        <f>CLEAN(Codebook!E2452)</f>
        <v xml:space="preserve"> </v>
      </c>
      <c r="F2504" t="str">
        <f>CLEAN(Codebook!F2452)</f>
        <v/>
      </c>
      <c r="G2504" t="e">
        <f>CLEAN(Codebook!#REF!)</f>
        <v>#REF!</v>
      </c>
      <c r="H2504" t="e">
        <f>CLEAN(Codebook!#REF!)</f>
        <v>#REF!</v>
      </c>
      <c r="I2504" t="str">
        <f>CLEAN(Codebook!G2452)</f>
        <v/>
      </c>
      <c r="J2504" t="str">
        <f>CLEAN(Codebook!H2452)</f>
        <v/>
      </c>
      <c r="K2504" t="str">
        <f>CLEAN(Codebook!I2452)</f>
        <v/>
      </c>
    </row>
    <row r="2505" spans="1:11" x14ac:dyDescent="0.3">
      <c r="A2505" t="str">
        <f>CLEAN(Codebook!A2453)</f>
        <v/>
      </c>
      <c r="B2505" t="str">
        <f>CLEAN(Codebook!B2453)</f>
        <v/>
      </c>
      <c r="C2505" t="str">
        <f>CLEAN(Codebook!C2453)</f>
        <v>-2</v>
      </c>
      <c r="D2505" t="str">
        <f>CLEAN(Codebook!D2453)</f>
        <v>Not on route</v>
      </c>
      <c r="E2505" t="str">
        <f>CLEAN(Codebook!E2453)</f>
        <v/>
      </c>
      <c r="F2505" t="str">
        <f>CLEAN(Codebook!F2453)</f>
        <v/>
      </c>
      <c r="G2505" t="e">
        <f>CLEAN(Codebook!#REF!)</f>
        <v>#REF!</v>
      </c>
      <c r="H2505" t="e">
        <f>CLEAN(Codebook!#REF!)</f>
        <v>#REF!</v>
      </c>
      <c r="I2505" t="str">
        <f>CLEAN(Codebook!G2453)</f>
        <v/>
      </c>
      <c r="J2505" t="str">
        <f>CLEAN(Codebook!H2453)</f>
        <v/>
      </c>
      <c r="K2505" t="str">
        <f>CLEAN(Codebook!I2453)</f>
        <v/>
      </c>
    </row>
    <row r="2506" spans="1:11" x14ac:dyDescent="0.3">
      <c r="A2506" t="str">
        <f>CLEAN(Codebook!A2454)</f>
        <v>DED05_09</v>
      </c>
      <c r="B2506" t="str">
        <f>CLEAN(Codebook!B2454)</f>
        <v xml:space="preserve">Main reasons for LAST experience of discrimination when in contact with child's school: None of the above </v>
      </c>
      <c r="C2506" t="str">
        <f>CLEAN(Codebook!C2454)</f>
        <v>0</v>
      </c>
      <c r="D2506" t="str">
        <f>CLEAN(Codebook!D2454)</f>
        <v>Not mentioned</v>
      </c>
      <c r="E2506" t="str">
        <f>CLEAN(Codebook!E2454)</f>
        <v>IF DED03=1 OR 2</v>
      </c>
      <c r="F2506" t="str">
        <f>CLEAN(Codebook!F2454)</f>
        <v/>
      </c>
      <c r="G2506" t="e">
        <f>CLEAN(Codebook!#REF!)</f>
        <v>#REF!</v>
      </c>
      <c r="H2506" t="e">
        <f>CLEAN(Codebook!#REF!)</f>
        <v>#REF!</v>
      </c>
      <c r="I2506" t="str">
        <f>CLEAN(Codebook!G2454)</f>
        <v/>
      </c>
      <c r="J2506" t="str">
        <f>CLEAN(Codebook!H2454)</f>
        <v/>
      </c>
      <c r="K2506" t="str">
        <f>CLEAN(Codebook!I2454)</f>
        <v/>
      </c>
    </row>
    <row r="2507" spans="1:11" x14ac:dyDescent="0.3">
      <c r="A2507" t="str">
        <f>CLEAN(Codebook!A2455)</f>
        <v/>
      </c>
      <c r="B2507" t="str">
        <f>CLEAN(Codebook!B2455)</f>
        <v xml:space="preserve"> </v>
      </c>
      <c r="C2507" t="str">
        <f>CLEAN(Codebook!C2455)</f>
        <v>1</v>
      </c>
      <c r="D2507" t="str">
        <f>CLEAN(Codebook!D2455)</f>
        <v>Mentioned</v>
      </c>
      <c r="E2507" t="str">
        <f>CLEAN(Codebook!E2455)</f>
        <v xml:space="preserve"> </v>
      </c>
      <c r="F2507" t="str">
        <f>CLEAN(Codebook!F2455)</f>
        <v/>
      </c>
      <c r="G2507" t="e">
        <f>CLEAN(Codebook!#REF!)</f>
        <v>#REF!</v>
      </c>
      <c r="H2507" t="e">
        <f>CLEAN(Codebook!#REF!)</f>
        <v>#REF!</v>
      </c>
      <c r="I2507" t="str">
        <f>CLEAN(Codebook!G2455)</f>
        <v/>
      </c>
      <c r="J2507" t="str">
        <f>CLEAN(Codebook!H2455)</f>
        <v/>
      </c>
      <c r="K2507" t="str">
        <f>CLEAN(Codebook!I2455)</f>
        <v/>
      </c>
    </row>
    <row r="2508" spans="1:11" x14ac:dyDescent="0.3">
      <c r="A2508" t="str">
        <f>CLEAN(Codebook!A2456)</f>
        <v/>
      </c>
      <c r="B2508" t="str">
        <f>CLEAN(Codebook!B2456)</f>
        <v/>
      </c>
      <c r="C2508" t="str">
        <f>CLEAN(Codebook!C2456)</f>
        <v>-2</v>
      </c>
      <c r="D2508" t="str">
        <f>CLEAN(Codebook!D2456)</f>
        <v>Not on route</v>
      </c>
      <c r="E2508" t="str">
        <f>CLEAN(Codebook!E2456)</f>
        <v/>
      </c>
      <c r="F2508" t="str">
        <f>CLEAN(Codebook!F2456)</f>
        <v/>
      </c>
      <c r="G2508" t="e">
        <f>CLEAN(Codebook!#REF!)</f>
        <v>#REF!</v>
      </c>
      <c r="H2508" t="e">
        <f>CLEAN(Codebook!#REF!)</f>
        <v>#REF!</v>
      </c>
      <c r="I2508" t="str">
        <f>CLEAN(Codebook!G2456)</f>
        <v/>
      </c>
      <c r="J2508" t="str">
        <f>CLEAN(Codebook!H2456)</f>
        <v/>
      </c>
      <c r="K2508" t="str">
        <f>CLEAN(Codebook!I2456)</f>
        <v/>
      </c>
    </row>
    <row r="2509" spans="1:11" x14ac:dyDescent="0.3">
      <c r="A2509" t="str">
        <f>CLEAN(Codebook!A2457)</f>
        <v>DED05_96</v>
      </c>
      <c r="B2509" t="str">
        <f>CLEAN(Codebook!B2457)</f>
        <v xml:space="preserve">Main reasons for LAST experience of discrimination when in contact with child's school: Refused  </v>
      </c>
      <c r="C2509" t="str">
        <f>CLEAN(Codebook!C2457)</f>
        <v>0</v>
      </c>
      <c r="D2509" t="str">
        <f>CLEAN(Codebook!D2457)</f>
        <v>Not mentioned</v>
      </c>
      <c r="E2509" t="str">
        <f>CLEAN(Codebook!E2457)</f>
        <v>IF DED03=1 OR 2</v>
      </c>
      <c r="F2509" t="str">
        <f>CLEAN(Codebook!F2457)</f>
        <v/>
      </c>
      <c r="G2509" t="e">
        <f>CLEAN(Codebook!#REF!)</f>
        <v>#REF!</v>
      </c>
      <c r="H2509" t="e">
        <f>CLEAN(Codebook!#REF!)</f>
        <v>#REF!</v>
      </c>
      <c r="I2509" t="str">
        <f>CLEAN(Codebook!G2457)</f>
        <v/>
      </c>
      <c r="J2509" t="str">
        <f>CLEAN(Codebook!H2457)</f>
        <v/>
      </c>
      <c r="K2509" t="str">
        <f>CLEAN(Codebook!I2457)</f>
        <v/>
      </c>
    </row>
    <row r="2510" spans="1:11" x14ac:dyDescent="0.3">
      <c r="A2510" t="str">
        <f>CLEAN(Codebook!A2458)</f>
        <v/>
      </c>
      <c r="B2510" t="str">
        <f>CLEAN(Codebook!B2458)</f>
        <v xml:space="preserve"> </v>
      </c>
      <c r="C2510" t="str">
        <f>CLEAN(Codebook!C2458)</f>
        <v>1</v>
      </c>
      <c r="D2510" t="str">
        <f>CLEAN(Codebook!D2458)</f>
        <v>Mentioned</v>
      </c>
      <c r="E2510" t="str">
        <f>CLEAN(Codebook!E2458)</f>
        <v xml:space="preserve"> </v>
      </c>
      <c r="F2510" t="str">
        <f>CLEAN(Codebook!F2458)</f>
        <v/>
      </c>
      <c r="G2510" t="e">
        <f>CLEAN(Codebook!#REF!)</f>
        <v>#REF!</v>
      </c>
      <c r="H2510" t="e">
        <f>CLEAN(Codebook!#REF!)</f>
        <v>#REF!</v>
      </c>
      <c r="I2510" t="str">
        <f>CLEAN(Codebook!G2458)</f>
        <v/>
      </c>
      <c r="J2510" t="str">
        <f>CLEAN(Codebook!H2458)</f>
        <v/>
      </c>
      <c r="K2510" t="str">
        <f>CLEAN(Codebook!I2458)</f>
        <v/>
      </c>
    </row>
    <row r="2511" spans="1:11" x14ac:dyDescent="0.3">
      <c r="A2511" t="str">
        <f>CLEAN(Codebook!A2459)</f>
        <v/>
      </c>
      <c r="B2511" t="str">
        <f>CLEAN(Codebook!B2459)</f>
        <v/>
      </c>
      <c r="C2511" t="str">
        <f>CLEAN(Codebook!C2459)</f>
        <v>-2</v>
      </c>
      <c r="D2511" t="str">
        <f>CLEAN(Codebook!D2459)</f>
        <v>Not on route</v>
      </c>
      <c r="E2511" t="str">
        <f>CLEAN(Codebook!E2459)</f>
        <v/>
      </c>
      <c r="F2511" t="str">
        <f>CLEAN(Codebook!F2459)</f>
        <v/>
      </c>
      <c r="G2511" t="e">
        <f>CLEAN(Codebook!#REF!)</f>
        <v>#REF!</v>
      </c>
      <c r="H2511" t="e">
        <f>CLEAN(Codebook!#REF!)</f>
        <v>#REF!</v>
      </c>
      <c r="I2511" t="str">
        <f>CLEAN(Codebook!G2459)</f>
        <v/>
      </c>
      <c r="J2511" t="str">
        <f>CLEAN(Codebook!H2459)</f>
        <v/>
      </c>
      <c r="K2511" t="str">
        <f>CLEAN(Codebook!I2459)</f>
        <v/>
      </c>
    </row>
    <row r="2512" spans="1:11" x14ac:dyDescent="0.3">
      <c r="A2512" t="str">
        <f>CLEAN(Codebook!A2460)</f>
        <v>DED05_97</v>
      </c>
      <c r="B2512" t="str">
        <f>CLEAN(Codebook!B2460)</f>
        <v>Main reasons for LAST experience of discrimination when in contact with child's school: Doesn't understand the question</v>
      </c>
      <c r="C2512" t="str">
        <f>CLEAN(Codebook!C2460)</f>
        <v>0</v>
      </c>
      <c r="D2512" t="str">
        <f>CLEAN(Codebook!D2460)</f>
        <v>Not mentioned</v>
      </c>
      <c r="E2512" t="str">
        <f>CLEAN(Codebook!E2460)</f>
        <v>IF DED03=1 OR 2</v>
      </c>
      <c r="F2512" t="str">
        <f>CLEAN(Codebook!F2460)</f>
        <v/>
      </c>
      <c r="G2512" t="e">
        <f>CLEAN(Codebook!#REF!)</f>
        <v>#REF!</v>
      </c>
      <c r="H2512" t="e">
        <f>CLEAN(Codebook!#REF!)</f>
        <v>#REF!</v>
      </c>
      <c r="I2512" t="str">
        <f>CLEAN(Codebook!G2460)</f>
        <v/>
      </c>
      <c r="J2512" t="str">
        <f>CLEAN(Codebook!H2460)</f>
        <v/>
      </c>
      <c r="K2512" t="str">
        <f>CLEAN(Codebook!I2460)</f>
        <v/>
      </c>
    </row>
    <row r="2513" spans="1:11" x14ac:dyDescent="0.3">
      <c r="A2513" t="str">
        <f>CLEAN(Codebook!A2461)</f>
        <v/>
      </c>
      <c r="B2513" t="str">
        <f>CLEAN(Codebook!B2461)</f>
        <v xml:space="preserve"> </v>
      </c>
      <c r="C2513" t="str">
        <f>CLEAN(Codebook!C2461)</f>
        <v>1</v>
      </c>
      <c r="D2513" t="str">
        <f>CLEAN(Codebook!D2461)</f>
        <v>Mentioned</v>
      </c>
      <c r="E2513" t="str">
        <f>CLEAN(Codebook!E2461)</f>
        <v xml:space="preserve"> </v>
      </c>
      <c r="F2513" t="str">
        <f>CLEAN(Codebook!F2461)</f>
        <v/>
      </c>
      <c r="G2513" t="e">
        <f>CLEAN(Codebook!#REF!)</f>
        <v>#REF!</v>
      </c>
      <c r="H2513" t="e">
        <f>CLEAN(Codebook!#REF!)</f>
        <v>#REF!</v>
      </c>
      <c r="I2513" t="str">
        <f>CLEAN(Codebook!G2461)</f>
        <v/>
      </c>
      <c r="J2513" t="str">
        <f>CLEAN(Codebook!H2461)</f>
        <v/>
      </c>
      <c r="K2513" t="str">
        <f>CLEAN(Codebook!I2461)</f>
        <v/>
      </c>
    </row>
    <row r="2514" spans="1:11" x14ac:dyDescent="0.3">
      <c r="A2514" t="str">
        <f>CLEAN(Codebook!A2462)</f>
        <v/>
      </c>
      <c r="B2514" t="str">
        <f>CLEAN(Codebook!B2462)</f>
        <v/>
      </c>
      <c r="C2514" t="str">
        <f>CLEAN(Codebook!C2462)</f>
        <v>-2</v>
      </c>
      <c r="D2514" t="str">
        <f>CLEAN(Codebook!D2462)</f>
        <v>Not on route</v>
      </c>
      <c r="E2514" t="str">
        <f>CLEAN(Codebook!E2462)</f>
        <v/>
      </c>
      <c r="F2514" t="str">
        <f>CLEAN(Codebook!F2462)</f>
        <v/>
      </c>
      <c r="G2514" t="e">
        <f>CLEAN(Codebook!#REF!)</f>
        <v>#REF!</v>
      </c>
      <c r="H2514" t="e">
        <f>CLEAN(Codebook!#REF!)</f>
        <v>#REF!</v>
      </c>
      <c r="I2514" t="str">
        <f>CLEAN(Codebook!G2462)</f>
        <v/>
      </c>
      <c r="J2514" t="str">
        <f>CLEAN(Codebook!H2462)</f>
        <v/>
      </c>
      <c r="K2514" t="str">
        <f>CLEAN(Codebook!I2462)</f>
        <v/>
      </c>
    </row>
    <row r="2515" spans="1:11" x14ac:dyDescent="0.3">
      <c r="A2515" t="str">
        <f>CLEAN(Codebook!A2463)</f>
        <v>DED05_99</v>
      </c>
      <c r="B2515" t="str">
        <f>CLEAN(Codebook!B2463)</f>
        <v xml:space="preserve">Main reasons for LAST experience of discrimination when in contact with child's school: Don't know </v>
      </c>
      <c r="C2515" t="str">
        <f>CLEAN(Codebook!C2463)</f>
        <v>0</v>
      </c>
      <c r="D2515" t="str">
        <f>CLEAN(Codebook!D2463)</f>
        <v>Not mentioned</v>
      </c>
      <c r="E2515" t="str">
        <f>CLEAN(Codebook!E2463)</f>
        <v>IF DED03=1 OR 2</v>
      </c>
      <c r="F2515" t="str">
        <f>CLEAN(Codebook!F2463)</f>
        <v/>
      </c>
      <c r="G2515" t="e">
        <f>CLEAN(Codebook!#REF!)</f>
        <v>#REF!</v>
      </c>
      <c r="H2515" t="e">
        <f>CLEAN(Codebook!#REF!)</f>
        <v>#REF!</v>
      </c>
      <c r="I2515" t="str">
        <f>CLEAN(Codebook!G2463)</f>
        <v/>
      </c>
      <c r="J2515" t="str">
        <f>CLEAN(Codebook!H2463)</f>
        <v/>
      </c>
      <c r="K2515" t="str">
        <f>CLEAN(Codebook!I2463)</f>
        <v/>
      </c>
    </row>
    <row r="2516" spans="1:11" x14ac:dyDescent="0.3">
      <c r="A2516" t="str">
        <f>CLEAN(Codebook!A2464)</f>
        <v/>
      </c>
      <c r="B2516" t="str">
        <f>CLEAN(Codebook!B2464)</f>
        <v xml:space="preserve"> </v>
      </c>
      <c r="C2516" t="str">
        <f>CLEAN(Codebook!C2464)</f>
        <v>1</v>
      </c>
      <c r="D2516" t="str">
        <f>CLEAN(Codebook!D2464)</f>
        <v>Mentioned</v>
      </c>
      <c r="E2516" t="str">
        <f>CLEAN(Codebook!E2464)</f>
        <v xml:space="preserve"> </v>
      </c>
      <c r="F2516" t="str">
        <f>CLEAN(Codebook!F2464)</f>
        <v/>
      </c>
      <c r="G2516" t="e">
        <f>CLEAN(Codebook!#REF!)</f>
        <v>#REF!</v>
      </c>
      <c r="H2516" t="e">
        <f>CLEAN(Codebook!#REF!)</f>
        <v>#REF!</v>
      </c>
      <c r="I2516" t="str">
        <f>CLEAN(Codebook!G2464)</f>
        <v/>
      </c>
      <c r="J2516" t="str">
        <f>CLEAN(Codebook!H2464)</f>
        <v/>
      </c>
      <c r="K2516" t="str">
        <f>CLEAN(Codebook!I2464)</f>
        <v/>
      </c>
    </row>
    <row r="2517" spans="1:11" x14ac:dyDescent="0.3">
      <c r="A2517" t="str">
        <f>CLEAN(Codebook!A2465)</f>
        <v/>
      </c>
      <c r="B2517" t="str">
        <f>CLEAN(Codebook!B2465)</f>
        <v/>
      </c>
      <c r="C2517" t="str">
        <f>CLEAN(Codebook!C2465)</f>
        <v>-2</v>
      </c>
      <c r="D2517" t="str">
        <f>CLEAN(Codebook!D2465)</f>
        <v>Not on route</v>
      </c>
      <c r="E2517" t="str">
        <f>CLEAN(Codebook!E2465)</f>
        <v/>
      </c>
      <c r="F2517" t="str">
        <f>CLEAN(Codebook!F2465)</f>
        <v/>
      </c>
      <c r="G2517" t="e">
        <f>CLEAN(Codebook!#REF!)</f>
        <v>#REF!</v>
      </c>
      <c r="H2517" t="e">
        <f>CLEAN(Codebook!#REF!)</f>
        <v>#REF!</v>
      </c>
      <c r="I2517" t="str">
        <f>CLEAN(Codebook!G2465)</f>
        <v/>
      </c>
      <c r="J2517" t="str">
        <f>CLEAN(Codebook!H2465)</f>
        <v/>
      </c>
      <c r="K2517" t="str">
        <f>CLEAN(Codebook!I2465)</f>
        <v/>
      </c>
    </row>
    <row r="2518" spans="1:11" x14ac:dyDescent="0.3">
      <c r="A2518" t="str">
        <f>CLEAN(Codebook!A2466)</f>
        <v>DED06</v>
      </c>
      <c r="B2518" t="str">
        <f>CLEAN(Codebook!B2466)</f>
        <v>LAST TIME you felt discriminated against because of your [ethnic or immigrant/Roma/ethnic minority (tailored to target group)] background when in contact with people from the school(s) your child attends / children attend did you report or make a complaint</v>
      </c>
      <c r="C2518" t="str">
        <f>CLEAN(Codebook!C2466)</f>
        <v>1</v>
      </c>
      <c r="D2518" t="str">
        <f>CLEAN(Codebook!D2466)</f>
        <v>Yes</v>
      </c>
      <c r="E2518" t="str">
        <f>CLEAN(Codebook!E2466)</f>
        <v>IF DED03=1 OR 2</v>
      </c>
      <c r="F2518" t="str">
        <f>CLEAN(Codebook!F2466)</f>
        <v/>
      </c>
      <c r="G2518" t="e">
        <f>CLEAN(Codebook!#REF!)</f>
        <v>#REF!</v>
      </c>
      <c r="H2518" t="e">
        <f>CLEAN(Codebook!#REF!)</f>
        <v>#REF!</v>
      </c>
      <c r="I2518" t="str">
        <f>CLEAN(Codebook!G2466)</f>
        <v/>
      </c>
      <c r="J2518" t="str">
        <f>CLEAN(Codebook!H2466)</f>
        <v/>
      </c>
      <c r="K2518" t="str">
        <f>CLEAN(Codebook!I2466)</f>
        <v/>
      </c>
    </row>
    <row r="2519" spans="1:11" x14ac:dyDescent="0.3">
      <c r="A2519" t="str">
        <f>CLEAN(Codebook!A2467)</f>
        <v/>
      </c>
      <c r="B2519" t="str">
        <f>CLEAN(Codebook!B2467)</f>
        <v xml:space="preserve"> </v>
      </c>
      <c r="C2519" t="str">
        <f>CLEAN(Codebook!C2467)</f>
        <v>2</v>
      </c>
      <c r="D2519" t="str">
        <f>CLEAN(Codebook!D2467)</f>
        <v>No</v>
      </c>
      <c r="E2519" t="str">
        <f>CLEAN(Codebook!E2467)</f>
        <v xml:space="preserve"> </v>
      </c>
      <c r="F2519" t="str">
        <f>CLEAN(Codebook!F2467)</f>
        <v/>
      </c>
      <c r="G2519" t="e">
        <f>CLEAN(Codebook!#REF!)</f>
        <v>#REF!</v>
      </c>
      <c r="H2519" t="e">
        <f>CLEAN(Codebook!#REF!)</f>
        <v>#REF!</v>
      </c>
      <c r="I2519" t="str">
        <f>CLEAN(Codebook!G2467)</f>
        <v/>
      </c>
      <c r="J2519" t="str">
        <f>CLEAN(Codebook!H2467)</f>
        <v/>
      </c>
      <c r="K2519" t="str">
        <f>CLEAN(Codebook!I2467)</f>
        <v/>
      </c>
    </row>
    <row r="2520" spans="1:11" x14ac:dyDescent="0.3">
      <c r="A2520" t="str">
        <f>CLEAN(Codebook!A2468)</f>
        <v/>
      </c>
      <c r="B2520" t="str">
        <f>CLEAN(Codebook!B2468)</f>
        <v xml:space="preserve"> </v>
      </c>
      <c r="C2520" t="str">
        <f>CLEAN(Codebook!C2468)</f>
        <v>96</v>
      </c>
      <c r="D2520" t="str">
        <f>CLEAN(Codebook!D2468)</f>
        <v>Refused</v>
      </c>
      <c r="E2520" t="str">
        <f>CLEAN(Codebook!E2468)</f>
        <v xml:space="preserve"> </v>
      </c>
      <c r="F2520" t="str">
        <f>CLEAN(Codebook!F2468)</f>
        <v/>
      </c>
      <c r="G2520" t="e">
        <f>CLEAN(Codebook!#REF!)</f>
        <v>#REF!</v>
      </c>
      <c r="H2520" t="e">
        <f>CLEAN(Codebook!#REF!)</f>
        <v>#REF!</v>
      </c>
      <c r="I2520" t="str">
        <f>CLEAN(Codebook!G2468)</f>
        <v/>
      </c>
      <c r="J2520" t="str">
        <f>CLEAN(Codebook!H2468)</f>
        <v/>
      </c>
      <c r="K2520" t="str">
        <f>CLEAN(Codebook!I2468)</f>
        <v/>
      </c>
    </row>
    <row r="2521" spans="1:11" x14ac:dyDescent="0.3">
      <c r="A2521" t="str">
        <f>CLEAN(Codebook!A2469)</f>
        <v/>
      </c>
      <c r="B2521" t="str">
        <f>CLEAN(Codebook!B2469)</f>
        <v xml:space="preserve"> </v>
      </c>
      <c r="C2521" t="str">
        <f>CLEAN(Codebook!C2469)</f>
        <v>97</v>
      </c>
      <c r="D2521" t="str">
        <f>CLEAN(Codebook!D2469)</f>
        <v>Doesn't understand the question</v>
      </c>
      <c r="E2521" t="str">
        <f>CLEAN(Codebook!E2469)</f>
        <v xml:space="preserve"> </v>
      </c>
      <c r="F2521" t="str">
        <f>CLEAN(Codebook!F2469)</f>
        <v/>
      </c>
      <c r="G2521" t="e">
        <f>CLEAN(Codebook!#REF!)</f>
        <v>#REF!</v>
      </c>
      <c r="H2521" t="e">
        <f>CLEAN(Codebook!#REF!)</f>
        <v>#REF!</v>
      </c>
      <c r="I2521" t="str">
        <f>CLEAN(Codebook!G2469)</f>
        <v/>
      </c>
      <c r="J2521" t="str">
        <f>CLEAN(Codebook!H2469)</f>
        <v/>
      </c>
      <c r="K2521" t="str">
        <f>CLEAN(Codebook!I2469)</f>
        <v/>
      </c>
    </row>
    <row r="2522" spans="1:11" x14ac:dyDescent="0.3">
      <c r="A2522" t="str">
        <f>CLEAN(Codebook!A2470)</f>
        <v/>
      </c>
      <c r="B2522" t="str">
        <f>CLEAN(Codebook!B2470)</f>
        <v xml:space="preserve"> </v>
      </c>
      <c r="C2522" t="str">
        <f>CLEAN(Codebook!C2470)</f>
        <v>99</v>
      </c>
      <c r="D2522" t="str">
        <f>CLEAN(Codebook!D2470)</f>
        <v>Don't know</v>
      </c>
      <c r="E2522" t="str">
        <f>CLEAN(Codebook!E2470)</f>
        <v xml:space="preserve"> </v>
      </c>
      <c r="F2522" t="str">
        <f>CLEAN(Codebook!F2470)</f>
        <v/>
      </c>
      <c r="G2522" t="e">
        <f>CLEAN(Codebook!#REF!)</f>
        <v>#REF!</v>
      </c>
      <c r="H2522" t="e">
        <f>CLEAN(Codebook!#REF!)</f>
        <v>#REF!</v>
      </c>
      <c r="I2522" t="str">
        <f>CLEAN(Codebook!G2470)</f>
        <v/>
      </c>
      <c r="J2522" t="str">
        <f>CLEAN(Codebook!H2470)</f>
        <v/>
      </c>
      <c r="K2522" t="str">
        <f>CLEAN(Codebook!I2470)</f>
        <v/>
      </c>
    </row>
    <row r="2523" spans="1:11" x14ac:dyDescent="0.3">
      <c r="A2523" t="str">
        <f>CLEAN(Codebook!A2471)</f>
        <v/>
      </c>
      <c r="B2523" t="str">
        <f>CLEAN(Codebook!B2471)</f>
        <v/>
      </c>
      <c r="C2523" t="str">
        <f>CLEAN(Codebook!C2471)</f>
        <v>-2</v>
      </c>
      <c r="D2523" t="str">
        <f>CLEAN(Codebook!D2471)</f>
        <v>Not on route</v>
      </c>
      <c r="E2523" t="str">
        <f>CLEAN(Codebook!E2471)</f>
        <v/>
      </c>
      <c r="F2523" t="str">
        <f>CLEAN(Codebook!F2471)</f>
        <v/>
      </c>
      <c r="G2523" t="e">
        <f>CLEAN(Codebook!#REF!)</f>
        <v>#REF!</v>
      </c>
      <c r="H2523" t="e">
        <f>CLEAN(Codebook!#REF!)</f>
        <v>#REF!</v>
      </c>
      <c r="I2523" t="str">
        <f>CLEAN(Codebook!G2471)</f>
        <v/>
      </c>
      <c r="J2523" t="str">
        <f>CLEAN(Codebook!H2471)</f>
        <v/>
      </c>
      <c r="K2523" t="str">
        <f>CLEAN(Codebook!I2471)</f>
        <v/>
      </c>
    </row>
    <row r="2524" spans="1:11" x14ac:dyDescent="0.3">
      <c r="A2524" t="str">
        <f>CLEAN(Codebook!A2472)</f>
        <v>DED07_01</v>
      </c>
      <c r="B2524" t="str">
        <f>CLEAN(Codebook!B2472)</f>
        <v xml:space="preserve">Report or complaint made to Police </v>
      </c>
      <c r="C2524" t="str">
        <f>CLEAN(Codebook!C2472)</f>
        <v>0</v>
      </c>
      <c r="D2524" t="str">
        <f>CLEAN(Codebook!D2472)</f>
        <v>Not mentioned</v>
      </c>
      <c r="E2524" t="str">
        <f>CLEAN(Codebook!E2472)</f>
        <v>IF DED06=1</v>
      </c>
      <c r="F2524" t="str">
        <f>CLEAN(Codebook!F2472)</f>
        <v/>
      </c>
      <c r="G2524" t="e">
        <f>CLEAN(Codebook!#REF!)</f>
        <v>#REF!</v>
      </c>
      <c r="H2524" t="e">
        <f>CLEAN(Codebook!#REF!)</f>
        <v>#REF!</v>
      </c>
      <c r="I2524" t="str">
        <f>CLEAN(Codebook!G2472)</f>
        <v/>
      </c>
      <c r="J2524" t="str">
        <f>CLEAN(Codebook!H2472)</f>
        <v/>
      </c>
      <c r="K2524" t="str">
        <f>CLEAN(Codebook!I2472)</f>
        <v/>
      </c>
    </row>
    <row r="2525" spans="1:11" x14ac:dyDescent="0.3">
      <c r="A2525" t="str">
        <f>CLEAN(Codebook!A2473)</f>
        <v/>
      </c>
      <c r="B2525" t="str">
        <f>CLEAN(Codebook!B2473)</f>
        <v xml:space="preserve"> </v>
      </c>
      <c r="C2525" t="str">
        <f>CLEAN(Codebook!C2473)</f>
        <v>1</v>
      </c>
      <c r="D2525" t="str">
        <f>CLEAN(Codebook!D2473)</f>
        <v>Mentioned</v>
      </c>
      <c r="E2525" t="str">
        <f>CLEAN(Codebook!E2473)</f>
        <v xml:space="preserve"> </v>
      </c>
      <c r="F2525" t="str">
        <f>CLEAN(Codebook!F2473)</f>
        <v/>
      </c>
      <c r="G2525" t="e">
        <f>CLEAN(Codebook!#REF!)</f>
        <v>#REF!</v>
      </c>
      <c r="H2525" t="e">
        <f>CLEAN(Codebook!#REF!)</f>
        <v>#REF!</v>
      </c>
      <c r="I2525" t="str">
        <f>CLEAN(Codebook!G2473)</f>
        <v/>
      </c>
      <c r="J2525" t="str">
        <f>CLEAN(Codebook!H2473)</f>
        <v/>
      </c>
      <c r="K2525" t="str">
        <f>CLEAN(Codebook!I2473)</f>
        <v/>
      </c>
    </row>
    <row r="2526" spans="1:11" x14ac:dyDescent="0.3">
      <c r="A2526" t="str">
        <f>CLEAN(Codebook!A2474)</f>
        <v/>
      </c>
      <c r="B2526" t="str">
        <f>CLEAN(Codebook!B2474)</f>
        <v/>
      </c>
      <c r="C2526" t="str">
        <f>CLEAN(Codebook!C2474)</f>
        <v>-2</v>
      </c>
      <c r="D2526" t="str">
        <f>CLEAN(Codebook!D2474)</f>
        <v>Not on route</v>
      </c>
      <c r="E2526" t="str">
        <f>CLEAN(Codebook!E2474)</f>
        <v/>
      </c>
      <c r="F2526" t="str">
        <f>CLEAN(Codebook!F2474)</f>
        <v/>
      </c>
      <c r="G2526" t="e">
        <f>CLEAN(Codebook!#REF!)</f>
        <v>#REF!</v>
      </c>
      <c r="H2526" t="e">
        <f>CLEAN(Codebook!#REF!)</f>
        <v>#REF!</v>
      </c>
      <c r="I2526" t="str">
        <f>CLEAN(Codebook!G2474)</f>
        <v/>
      </c>
      <c r="J2526" t="str">
        <f>CLEAN(Codebook!H2474)</f>
        <v/>
      </c>
      <c r="K2526" t="str">
        <f>CLEAN(Codebook!I2474)</f>
        <v/>
      </c>
    </row>
    <row r="2527" spans="1:11" x14ac:dyDescent="0.3">
      <c r="A2527" t="str">
        <f>CLEAN(Codebook!A2475)</f>
        <v>DED07_02</v>
      </c>
      <c r="B2527" t="str">
        <f>CLEAN(Codebook!B2475)</f>
        <v>Report or complaint made to the school governor/school principal/director</v>
      </c>
      <c r="C2527" t="str">
        <f>CLEAN(Codebook!C2475)</f>
        <v>0</v>
      </c>
      <c r="D2527" t="str">
        <f>CLEAN(Codebook!D2475)</f>
        <v>Not mentioned</v>
      </c>
      <c r="E2527" t="str">
        <f>CLEAN(Codebook!E2475)</f>
        <v>IF DED06=1</v>
      </c>
      <c r="F2527" t="str">
        <f>CLEAN(Codebook!F2475)</f>
        <v/>
      </c>
      <c r="G2527" t="e">
        <f>CLEAN(Codebook!#REF!)</f>
        <v>#REF!</v>
      </c>
      <c r="H2527" t="e">
        <f>CLEAN(Codebook!#REF!)</f>
        <v>#REF!</v>
      </c>
      <c r="I2527" t="str">
        <f>CLEAN(Codebook!G2475)</f>
        <v/>
      </c>
      <c r="J2527" t="str">
        <f>CLEAN(Codebook!H2475)</f>
        <v/>
      </c>
      <c r="K2527" t="str">
        <f>CLEAN(Codebook!I2475)</f>
        <v/>
      </c>
    </row>
    <row r="2528" spans="1:11" x14ac:dyDescent="0.3">
      <c r="A2528" t="str">
        <f>CLEAN(Codebook!A2476)</f>
        <v/>
      </c>
      <c r="B2528" t="str">
        <f>CLEAN(Codebook!B2476)</f>
        <v xml:space="preserve"> </v>
      </c>
      <c r="C2528" t="str">
        <f>CLEAN(Codebook!C2476)</f>
        <v>1</v>
      </c>
      <c r="D2528" t="str">
        <f>CLEAN(Codebook!D2476)</f>
        <v>Mentioned</v>
      </c>
      <c r="E2528" t="str">
        <f>CLEAN(Codebook!E2476)</f>
        <v xml:space="preserve"> </v>
      </c>
      <c r="F2528" t="str">
        <f>CLEAN(Codebook!F2476)</f>
        <v/>
      </c>
      <c r="G2528" t="e">
        <f>CLEAN(Codebook!#REF!)</f>
        <v>#REF!</v>
      </c>
      <c r="H2528" t="e">
        <f>CLEAN(Codebook!#REF!)</f>
        <v>#REF!</v>
      </c>
      <c r="I2528" t="str">
        <f>CLEAN(Codebook!G2476)</f>
        <v/>
      </c>
      <c r="J2528" t="str">
        <f>CLEAN(Codebook!H2476)</f>
        <v/>
      </c>
      <c r="K2528" t="str">
        <f>CLEAN(Codebook!I2476)</f>
        <v/>
      </c>
    </row>
    <row r="2529" spans="1:11" x14ac:dyDescent="0.3">
      <c r="A2529" t="str">
        <f>CLEAN(Codebook!A2477)</f>
        <v/>
      </c>
      <c r="B2529" t="str">
        <f>CLEAN(Codebook!B2477)</f>
        <v/>
      </c>
      <c r="C2529" t="str">
        <f>CLEAN(Codebook!C2477)</f>
        <v>-2</v>
      </c>
      <c r="D2529" t="str">
        <f>CLEAN(Codebook!D2477)</f>
        <v>Not on route</v>
      </c>
      <c r="E2529" t="str">
        <f>CLEAN(Codebook!E2477)</f>
        <v/>
      </c>
      <c r="F2529" t="str">
        <f>CLEAN(Codebook!F2477)</f>
        <v/>
      </c>
      <c r="G2529" t="e">
        <f>CLEAN(Codebook!#REF!)</f>
        <v>#REF!</v>
      </c>
      <c r="H2529" t="e">
        <f>CLEAN(Codebook!#REF!)</f>
        <v>#REF!</v>
      </c>
      <c r="I2529" t="str">
        <f>CLEAN(Codebook!G2477)</f>
        <v/>
      </c>
      <c r="J2529" t="str">
        <f>CLEAN(Codebook!H2477)</f>
        <v/>
      </c>
      <c r="K2529" t="str">
        <f>CLEAN(Codebook!I2477)</f>
        <v/>
      </c>
    </row>
    <row r="2530" spans="1:11" x14ac:dyDescent="0.3">
      <c r="A2530" t="str">
        <f>CLEAN(Codebook!A2478)</f>
        <v>DED07_03</v>
      </c>
      <c r="B2530" t="str">
        <f>CLEAN(Codebook!B2478)</f>
        <v>Report or complaint made to the school inspector</v>
      </c>
      <c r="C2530" t="str">
        <f>CLEAN(Codebook!C2478)</f>
        <v>0</v>
      </c>
      <c r="D2530" t="str">
        <f>CLEAN(Codebook!D2478)</f>
        <v>Not mentioned</v>
      </c>
      <c r="E2530" t="str">
        <f>CLEAN(Codebook!E2478)</f>
        <v>IF DED06=1</v>
      </c>
      <c r="F2530" t="str">
        <f>CLEAN(Codebook!F2478)</f>
        <v/>
      </c>
      <c r="G2530" t="e">
        <f>CLEAN(Codebook!#REF!)</f>
        <v>#REF!</v>
      </c>
      <c r="H2530" t="e">
        <f>CLEAN(Codebook!#REF!)</f>
        <v>#REF!</v>
      </c>
      <c r="I2530" t="str">
        <f>CLEAN(Codebook!G2478)</f>
        <v/>
      </c>
      <c r="J2530" t="str">
        <f>CLEAN(Codebook!H2478)</f>
        <v/>
      </c>
      <c r="K2530" t="str">
        <f>CLEAN(Codebook!I2478)</f>
        <v/>
      </c>
    </row>
    <row r="2531" spans="1:11" x14ac:dyDescent="0.3">
      <c r="A2531" t="str">
        <f>CLEAN(Codebook!A2479)</f>
        <v/>
      </c>
      <c r="B2531" t="str">
        <f>CLEAN(Codebook!B2479)</f>
        <v xml:space="preserve"> </v>
      </c>
      <c r="C2531" t="str">
        <f>CLEAN(Codebook!C2479)</f>
        <v>1</v>
      </c>
      <c r="D2531" t="str">
        <f>CLEAN(Codebook!D2479)</f>
        <v>Mentioned</v>
      </c>
      <c r="E2531" t="str">
        <f>CLEAN(Codebook!E2479)</f>
        <v xml:space="preserve"> </v>
      </c>
      <c r="F2531" t="str">
        <f>CLEAN(Codebook!F2479)</f>
        <v/>
      </c>
      <c r="G2531" t="e">
        <f>CLEAN(Codebook!#REF!)</f>
        <v>#REF!</v>
      </c>
      <c r="H2531" t="e">
        <f>CLEAN(Codebook!#REF!)</f>
        <v>#REF!</v>
      </c>
      <c r="I2531" t="str">
        <f>CLEAN(Codebook!G2479)</f>
        <v/>
      </c>
      <c r="J2531" t="str">
        <f>CLEAN(Codebook!H2479)</f>
        <v/>
      </c>
      <c r="K2531" t="str">
        <f>CLEAN(Codebook!I2479)</f>
        <v/>
      </c>
    </row>
    <row r="2532" spans="1:11" x14ac:dyDescent="0.3">
      <c r="A2532" t="str">
        <f>CLEAN(Codebook!A2480)</f>
        <v/>
      </c>
      <c r="B2532" t="str">
        <f>CLEAN(Codebook!B2480)</f>
        <v/>
      </c>
      <c r="C2532" t="str">
        <f>CLEAN(Codebook!C2480)</f>
        <v>-2</v>
      </c>
      <c r="D2532" t="str">
        <f>CLEAN(Codebook!D2480)</f>
        <v>Not on route</v>
      </c>
      <c r="E2532" t="str">
        <f>CLEAN(Codebook!E2480)</f>
        <v/>
      </c>
      <c r="F2532" t="str">
        <f>CLEAN(Codebook!F2480)</f>
        <v/>
      </c>
      <c r="G2532" t="e">
        <f>CLEAN(Codebook!#REF!)</f>
        <v>#REF!</v>
      </c>
      <c r="H2532" t="e">
        <f>CLEAN(Codebook!#REF!)</f>
        <v>#REF!</v>
      </c>
      <c r="I2532" t="str">
        <f>CLEAN(Codebook!G2480)</f>
        <v/>
      </c>
      <c r="J2532" t="str">
        <f>CLEAN(Codebook!H2480)</f>
        <v/>
      </c>
      <c r="K2532" t="str">
        <f>CLEAN(Codebook!I2480)</f>
        <v/>
      </c>
    </row>
    <row r="2533" spans="1:11" x14ac:dyDescent="0.3">
      <c r="A2533" t="str">
        <f>CLEAN(Codebook!A2481)</f>
        <v>DED07_04</v>
      </c>
      <c r="B2533" t="str">
        <f>CLEAN(Codebook!B2481)</f>
        <v>Report or complaint made to municipality</v>
      </c>
      <c r="C2533" t="str">
        <f>CLEAN(Codebook!C2481)</f>
        <v>0</v>
      </c>
      <c r="D2533" t="str">
        <f>CLEAN(Codebook!D2481)</f>
        <v>Not mentioned</v>
      </c>
      <c r="E2533" t="str">
        <f>CLEAN(Codebook!E2481)</f>
        <v>IF DED06=1</v>
      </c>
      <c r="F2533" t="str">
        <f>CLEAN(Codebook!F2481)</f>
        <v/>
      </c>
      <c r="G2533" t="e">
        <f>CLEAN(Codebook!#REF!)</f>
        <v>#REF!</v>
      </c>
      <c r="H2533" t="e">
        <f>CLEAN(Codebook!#REF!)</f>
        <v>#REF!</v>
      </c>
      <c r="I2533" t="str">
        <f>CLEAN(Codebook!G2481)</f>
        <v/>
      </c>
      <c r="J2533" t="str">
        <f>CLEAN(Codebook!H2481)</f>
        <v/>
      </c>
      <c r="K2533" t="str">
        <f>CLEAN(Codebook!I2481)</f>
        <v/>
      </c>
    </row>
    <row r="2534" spans="1:11" x14ac:dyDescent="0.3">
      <c r="A2534" t="str">
        <f>CLEAN(Codebook!A2482)</f>
        <v/>
      </c>
      <c r="B2534" t="str">
        <f>CLEAN(Codebook!B2482)</f>
        <v xml:space="preserve"> </v>
      </c>
      <c r="C2534" t="str">
        <f>CLEAN(Codebook!C2482)</f>
        <v>1</v>
      </c>
      <c r="D2534" t="str">
        <f>CLEAN(Codebook!D2482)</f>
        <v>Mentioned</v>
      </c>
      <c r="E2534" t="str">
        <f>CLEAN(Codebook!E2482)</f>
        <v xml:space="preserve"> </v>
      </c>
      <c r="F2534" t="str">
        <f>CLEAN(Codebook!F2482)</f>
        <v/>
      </c>
      <c r="G2534" t="e">
        <f>CLEAN(Codebook!#REF!)</f>
        <v>#REF!</v>
      </c>
      <c r="H2534" t="e">
        <f>CLEAN(Codebook!#REF!)</f>
        <v>#REF!</v>
      </c>
      <c r="I2534" t="str">
        <f>CLEAN(Codebook!G2482)</f>
        <v/>
      </c>
      <c r="J2534" t="str">
        <f>CLEAN(Codebook!H2482)</f>
        <v/>
      </c>
      <c r="K2534" t="str">
        <f>CLEAN(Codebook!I2482)</f>
        <v/>
      </c>
    </row>
    <row r="2535" spans="1:11" x14ac:dyDescent="0.3">
      <c r="A2535" t="str">
        <f>CLEAN(Codebook!A2483)</f>
        <v/>
      </c>
      <c r="B2535" t="str">
        <f>CLEAN(Codebook!B2483)</f>
        <v/>
      </c>
      <c r="C2535" t="str">
        <f>CLEAN(Codebook!C2483)</f>
        <v>-2</v>
      </c>
      <c r="D2535" t="str">
        <f>CLEAN(Codebook!D2483)</f>
        <v>Not on route</v>
      </c>
      <c r="E2535" t="str">
        <f>CLEAN(Codebook!E2483)</f>
        <v/>
      </c>
      <c r="F2535" t="str">
        <f>CLEAN(Codebook!F2483)</f>
        <v/>
      </c>
      <c r="G2535" t="e">
        <f>CLEAN(Codebook!#REF!)</f>
        <v>#REF!</v>
      </c>
      <c r="H2535" t="e">
        <f>CLEAN(Codebook!#REF!)</f>
        <v>#REF!</v>
      </c>
      <c r="I2535" t="str">
        <f>CLEAN(Codebook!G2483)</f>
        <v/>
      </c>
      <c r="J2535" t="str">
        <f>CLEAN(Codebook!H2483)</f>
        <v/>
      </c>
      <c r="K2535" t="str">
        <f>CLEAN(Codebook!I2483)</f>
        <v/>
      </c>
    </row>
    <row r="2536" spans="1:11" x14ac:dyDescent="0.3">
      <c r="A2536" t="str">
        <f>CLEAN(Codebook!A2484)</f>
        <v>DED07_05</v>
      </c>
      <c r="B2536" t="str">
        <f>CLEAN(Codebook!B2484)</f>
        <v xml:space="preserve">Report or complaint made to Non-governmental organisation (NGO)/charity  </v>
      </c>
      <c r="C2536" t="str">
        <f>CLEAN(Codebook!C2484)</f>
        <v>0</v>
      </c>
      <c r="D2536" t="str">
        <f>CLEAN(Codebook!D2484)</f>
        <v>Not mentioned</v>
      </c>
      <c r="E2536" t="str">
        <f>CLEAN(Codebook!E2484)</f>
        <v>IF DED06=1</v>
      </c>
      <c r="F2536" t="str">
        <f>CLEAN(Codebook!F2484)</f>
        <v/>
      </c>
      <c r="G2536" t="e">
        <f>CLEAN(Codebook!#REF!)</f>
        <v>#REF!</v>
      </c>
      <c r="H2536" t="e">
        <f>CLEAN(Codebook!#REF!)</f>
        <v>#REF!</v>
      </c>
      <c r="I2536" t="str">
        <f>CLEAN(Codebook!G2484)</f>
        <v/>
      </c>
      <c r="J2536" t="str">
        <f>CLEAN(Codebook!H2484)</f>
        <v/>
      </c>
      <c r="K2536" t="str">
        <f>CLEAN(Codebook!I2484)</f>
        <v/>
      </c>
    </row>
    <row r="2537" spans="1:11" x14ac:dyDescent="0.3">
      <c r="A2537" t="str">
        <f>CLEAN(Codebook!A2485)</f>
        <v/>
      </c>
      <c r="B2537" t="str">
        <f>CLEAN(Codebook!B2485)</f>
        <v xml:space="preserve"> </v>
      </c>
      <c r="C2537" t="str">
        <f>CLEAN(Codebook!C2485)</f>
        <v>1</v>
      </c>
      <c r="D2537" t="str">
        <f>CLEAN(Codebook!D2485)</f>
        <v>Mentioned</v>
      </c>
      <c r="E2537" t="str">
        <f>CLEAN(Codebook!E2485)</f>
        <v xml:space="preserve"> </v>
      </c>
      <c r="F2537" t="str">
        <f>CLEAN(Codebook!F2485)</f>
        <v/>
      </c>
      <c r="G2537" t="e">
        <f>CLEAN(Codebook!#REF!)</f>
        <v>#REF!</v>
      </c>
      <c r="H2537" t="e">
        <f>CLEAN(Codebook!#REF!)</f>
        <v>#REF!</v>
      </c>
      <c r="I2537" t="str">
        <f>CLEAN(Codebook!G2485)</f>
        <v/>
      </c>
      <c r="J2537" t="str">
        <f>CLEAN(Codebook!H2485)</f>
        <v/>
      </c>
      <c r="K2537" t="str">
        <f>CLEAN(Codebook!I2485)</f>
        <v/>
      </c>
    </row>
    <row r="2538" spans="1:11" x14ac:dyDescent="0.3">
      <c r="A2538" t="str">
        <f>CLEAN(Codebook!A2486)</f>
        <v/>
      </c>
      <c r="B2538" t="str">
        <f>CLEAN(Codebook!B2486)</f>
        <v/>
      </c>
      <c r="C2538" t="str">
        <f>CLEAN(Codebook!C2486)</f>
        <v>-2</v>
      </c>
      <c r="D2538" t="str">
        <f>CLEAN(Codebook!D2486)</f>
        <v>Not on route</v>
      </c>
      <c r="E2538" t="str">
        <f>CLEAN(Codebook!E2486)</f>
        <v/>
      </c>
      <c r="F2538" t="str">
        <f>CLEAN(Codebook!F2486)</f>
        <v/>
      </c>
      <c r="G2538" t="e">
        <f>CLEAN(Codebook!#REF!)</f>
        <v>#REF!</v>
      </c>
      <c r="H2538" t="e">
        <f>CLEAN(Codebook!#REF!)</f>
        <v>#REF!</v>
      </c>
      <c r="I2538" t="str">
        <f>CLEAN(Codebook!G2486)</f>
        <v/>
      </c>
      <c r="J2538" t="str">
        <f>CLEAN(Codebook!H2486)</f>
        <v/>
      </c>
      <c r="K2538" t="str">
        <f>CLEAN(Codebook!I2486)</f>
        <v/>
      </c>
    </row>
    <row r="2539" spans="1:11" x14ac:dyDescent="0.3">
      <c r="A2539" t="str">
        <f>CLEAN(Codebook!A2487)</f>
        <v>DED07_06</v>
      </c>
      <c r="B2539" t="str">
        <f>CLEAN(Codebook!B2487)</f>
        <v>Report or complaint made to Community organisation (e.g. church/faith-based minority group)</v>
      </c>
      <c r="C2539" t="str">
        <f>CLEAN(Codebook!C2487)</f>
        <v>0</v>
      </c>
      <c r="D2539" t="str">
        <f>CLEAN(Codebook!D2487)</f>
        <v>Not mentioned</v>
      </c>
      <c r="E2539" t="str">
        <f>CLEAN(Codebook!E2487)</f>
        <v>IF DED06=1</v>
      </c>
      <c r="F2539" t="str">
        <f>CLEAN(Codebook!F2487)</f>
        <v/>
      </c>
      <c r="G2539" t="e">
        <f>CLEAN(Codebook!#REF!)</f>
        <v>#REF!</v>
      </c>
      <c r="H2539" t="e">
        <f>CLEAN(Codebook!#REF!)</f>
        <v>#REF!</v>
      </c>
      <c r="I2539" t="str">
        <f>CLEAN(Codebook!G2487)</f>
        <v/>
      </c>
      <c r="J2539" t="str">
        <f>CLEAN(Codebook!H2487)</f>
        <v/>
      </c>
      <c r="K2539" t="str">
        <f>CLEAN(Codebook!I2487)</f>
        <v/>
      </c>
    </row>
    <row r="2540" spans="1:11" x14ac:dyDescent="0.3">
      <c r="A2540" t="str">
        <f>CLEAN(Codebook!A2488)</f>
        <v/>
      </c>
      <c r="B2540" t="str">
        <f>CLEAN(Codebook!B2488)</f>
        <v xml:space="preserve"> </v>
      </c>
      <c r="C2540" t="str">
        <f>CLEAN(Codebook!C2488)</f>
        <v>1</v>
      </c>
      <c r="D2540" t="str">
        <f>CLEAN(Codebook!D2488)</f>
        <v>Mentioned</v>
      </c>
      <c r="E2540" t="str">
        <f>CLEAN(Codebook!E2488)</f>
        <v xml:space="preserve"> </v>
      </c>
      <c r="F2540" t="str">
        <f>CLEAN(Codebook!F2488)</f>
        <v/>
      </c>
      <c r="G2540" t="e">
        <f>CLEAN(Codebook!#REF!)</f>
        <v>#REF!</v>
      </c>
      <c r="H2540" t="e">
        <f>CLEAN(Codebook!#REF!)</f>
        <v>#REF!</v>
      </c>
      <c r="I2540" t="str">
        <f>CLEAN(Codebook!G2488)</f>
        <v/>
      </c>
      <c r="J2540" t="str">
        <f>CLEAN(Codebook!H2488)</f>
        <v/>
      </c>
      <c r="K2540" t="str">
        <f>CLEAN(Codebook!I2488)</f>
        <v/>
      </c>
    </row>
    <row r="2541" spans="1:11" x14ac:dyDescent="0.3">
      <c r="A2541" t="str">
        <f>CLEAN(Codebook!A2489)</f>
        <v/>
      </c>
      <c r="B2541" t="str">
        <f>CLEAN(Codebook!B2489)</f>
        <v/>
      </c>
      <c r="C2541" t="str">
        <f>CLEAN(Codebook!C2489)</f>
        <v>-2</v>
      </c>
      <c r="D2541" t="str">
        <f>CLEAN(Codebook!D2489)</f>
        <v>Not on route</v>
      </c>
      <c r="E2541" t="str">
        <f>CLEAN(Codebook!E2489)</f>
        <v/>
      </c>
      <c r="F2541" t="str">
        <f>CLEAN(Codebook!F2489)</f>
        <v/>
      </c>
      <c r="G2541" t="e">
        <f>CLEAN(Codebook!#REF!)</f>
        <v>#REF!</v>
      </c>
      <c r="H2541" t="e">
        <f>CLEAN(Codebook!#REF!)</f>
        <v>#REF!</v>
      </c>
      <c r="I2541" t="str">
        <f>CLEAN(Codebook!G2489)</f>
        <v/>
      </c>
      <c r="J2541" t="str">
        <f>CLEAN(Codebook!H2489)</f>
        <v/>
      </c>
      <c r="K2541" t="str">
        <f>CLEAN(Codebook!I2489)</f>
        <v/>
      </c>
    </row>
    <row r="2542" spans="1:11" x14ac:dyDescent="0.3">
      <c r="A2542" t="str">
        <f>CLEAN(Codebook!A2490)</f>
        <v>DED07_07</v>
      </c>
      <c r="B2542" t="str">
        <f>CLEAN(Codebook!B2490)</f>
        <v xml:space="preserve">Report or complaint made to Community leader </v>
      </c>
      <c r="C2542" t="str">
        <f>CLEAN(Codebook!C2490)</f>
        <v>0</v>
      </c>
      <c r="D2542" t="str">
        <f>CLEAN(Codebook!D2490)</f>
        <v>Not mentioned</v>
      </c>
      <c r="E2542" t="str">
        <f>CLEAN(Codebook!E2490)</f>
        <v>IF DED06=1</v>
      </c>
      <c r="F2542" t="str">
        <f>CLEAN(Codebook!F2490)</f>
        <v/>
      </c>
      <c r="G2542" t="e">
        <f>CLEAN(Codebook!#REF!)</f>
        <v>#REF!</v>
      </c>
      <c r="H2542" t="e">
        <f>CLEAN(Codebook!#REF!)</f>
        <v>#REF!</v>
      </c>
      <c r="I2542" t="str">
        <f>CLEAN(Codebook!G2490)</f>
        <v/>
      </c>
      <c r="J2542" t="str">
        <f>CLEAN(Codebook!H2490)</f>
        <v/>
      </c>
      <c r="K2542" t="str">
        <f>CLEAN(Codebook!I2490)</f>
        <v/>
      </c>
    </row>
    <row r="2543" spans="1:11" x14ac:dyDescent="0.3">
      <c r="A2543" t="str">
        <f>CLEAN(Codebook!A2491)</f>
        <v/>
      </c>
      <c r="B2543" t="str">
        <f>CLEAN(Codebook!B2491)</f>
        <v xml:space="preserve"> </v>
      </c>
      <c r="C2543" t="str">
        <f>CLEAN(Codebook!C2491)</f>
        <v>1</v>
      </c>
      <c r="D2543" t="str">
        <f>CLEAN(Codebook!D2491)</f>
        <v>Mentioned</v>
      </c>
      <c r="E2543" t="str">
        <f>CLEAN(Codebook!E2491)</f>
        <v xml:space="preserve"> </v>
      </c>
      <c r="F2543" t="str">
        <f>CLEAN(Codebook!F2491)</f>
        <v/>
      </c>
      <c r="G2543" t="e">
        <f>CLEAN(Codebook!#REF!)</f>
        <v>#REF!</v>
      </c>
      <c r="H2543" t="e">
        <f>CLEAN(Codebook!#REF!)</f>
        <v>#REF!</v>
      </c>
      <c r="I2543" t="str">
        <f>CLEAN(Codebook!G2491)</f>
        <v/>
      </c>
      <c r="J2543" t="str">
        <f>CLEAN(Codebook!H2491)</f>
        <v/>
      </c>
      <c r="K2543" t="str">
        <f>CLEAN(Codebook!I2491)</f>
        <v/>
      </c>
    </row>
    <row r="2544" spans="1:11" x14ac:dyDescent="0.3">
      <c r="A2544" t="str">
        <f>CLEAN(Codebook!A2492)</f>
        <v/>
      </c>
      <c r="B2544" t="str">
        <f>CLEAN(Codebook!B2492)</f>
        <v/>
      </c>
      <c r="C2544" t="str">
        <f>CLEAN(Codebook!C2492)</f>
        <v>-2</v>
      </c>
      <c r="D2544" t="str">
        <f>CLEAN(Codebook!D2492)</f>
        <v>Not on route</v>
      </c>
      <c r="E2544" t="str">
        <f>CLEAN(Codebook!E2492)</f>
        <v/>
      </c>
      <c r="F2544" t="str">
        <f>CLEAN(Codebook!F2492)</f>
        <v/>
      </c>
      <c r="G2544" t="e">
        <f>CLEAN(Codebook!#REF!)</f>
        <v>#REF!</v>
      </c>
      <c r="H2544" t="e">
        <f>CLEAN(Codebook!#REF!)</f>
        <v>#REF!</v>
      </c>
      <c r="I2544" t="str">
        <f>CLEAN(Codebook!G2492)</f>
        <v/>
      </c>
      <c r="J2544" t="str">
        <f>CLEAN(Codebook!H2492)</f>
        <v/>
      </c>
      <c r="K2544" t="str">
        <f>CLEAN(Codebook!I2492)</f>
        <v/>
      </c>
    </row>
    <row r="2545" spans="1:11" x14ac:dyDescent="0.3">
      <c r="A2545" t="str">
        <f>CLEAN(Codebook!A2493)</f>
        <v>DED07_08</v>
      </c>
      <c r="B2545" t="str">
        <f>CLEAN(Codebook!B2493)</f>
        <v>Report or complaint made to [EQUALITY BODY 1]</v>
      </c>
      <c r="C2545" t="str">
        <f>CLEAN(Codebook!C2493)</f>
        <v>0</v>
      </c>
      <c r="D2545" t="str">
        <f>CLEAN(Codebook!D2493)</f>
        <v>Not mentioned</v>
      </c>
      <c r="E2545" t="str">
        <f>CLEAN(Codebook!E2493)</f>
        <v>IF DED06=1</v>
      </c>
      <c r="F2545" t="str">
        <f>CLEAN(Codebook!F2493)</f>
        <v/>
      </c>
      <c r="G2545" t="e">
        <f>CLEAN(Codebook!#REF!)</f>
        <v>#REF!</v>
      </c>
      <c r="H2545" t="e">
        <f>CLEAN(Codebook!#REF!)</f>
        <v>#REF!</v>
      </c>
      <c r="I2545" t="str">
        <f>CLEAN(Codebook!G2493)</f>
        <v/>
      </c>
      <c r="J2545" t="str">
        <f>CLEAN(Codebook!H2493)</f>
        <v/>
      </c>
      <c r="K2545" t="str">
        <f>CLEAN(Codebook!I2493)</f>
        <v/>
      </c>
    </row>
    <row r="2546" spans="1:11" x14ac:dyDescent="0.3">
      <c r="A2546" t="str">
        <f>CLEAN(Codebook!A2494)</f>
        <v/>
      </c>
      <c r="B2546" t="str">
        <f>CLEAN(Codebook!B2494)</f>
        <v xml:space="preserve"> </v>
      </c>
      <c r="C2546" t="str">
        <f>CLEAN(Codebook!C2494)</f>
        <v>1</v>
      </c>
      <c r="D2546" t="str">
        <f>CLEAN(Codebook!D2494)</f>
        <v>Mentioned</v>
      </c>
      <c r="E2546" t="str">
        <f>CLEAN(Codebook!E2494)</f>
        <v xml:space="preserve"> </v>
      </c>
      <c r="F2546" t="str">
        <f>CLEAN(Codebook!F2494)</f>
        <v/>
      </c>
      <c r="G2546" t="e">
        <f>CLEAN(Codebook!#REF!)</f>
        <v>#REF!</v>
      </c>
      <c r="H2546" t="e">
        <f>CLEAN(Codebook!#REF!)</f>
        <v>#REF!</v>
      </c>
      <c r="I2546" t="str">
        <f>CLEAN(Codebook!G2494)</f>
        <v/>
      </c>
      <c r="J2546" t="str">
        <f>CLEAN(Codebook!H2494)</f>
        <v/>
      </c>
      <c r="K2546" t="str">
        <f>CLEAN(Codebook!I2494)</f>
        <v/>
      </c>
    </row>
    <row r="2547" spans="1:11" x14ac:dyDescent="0.3">
      <c r="A2547" t="str">
        <f>CLEAN(Codebook!A2495)</f>
        <v/>
      </c>
      <c r="B2547" t="str">
        <f>CLEAN(Codebook!B2495)</f>
        <v/>
      </c>
      <c r="C2547" t="str">
        <f>CLEAN(Codebook!C2495)</f>
        <v>-2</v>
      </c>
      <c r="D2547" t="str">
        <f>CLEAN(Codebook!D2495)</f>
        <v>Not on route</v>
      </c>
      <c r="E2547" t="str">
        <f>CLEAN(Codebook!E2495)</f>
        <v/>
      </c>
      <c r="F2547" t="str">
        <f>CLEAN(Codebook!F2495)</f>
        <v/>
      </c>
      <c r="G2547" t="e">
        <f>CLEAN(Codebook!#REF!)</f>
        <v>#REF!</v>
      </c>
      <c r="H2547" t="e">
        <f>CLEAN(Codebook!#REF!)</f>
        <v>#REF!</v>
      </c>
      <c r="I2547" t="str">
        <f>CLEAN(Codebook!G2495)</f>
        <v/>
      </c>
      <c r="J2547" t="str">
        <f>CLEAN(Codebook!H2495)</f>
        <v/>
      </c>
      <c r="K2547" t="str">
        <f>CLEAN(Codebook!I2495)</f>
        <v/>
      </c>
    </row>
    <row r="2548" spans="1:11" x14ac:dyDescent="0.3">
      <c r="A2548" t="str">
        <f>CLEAN(Codebook!A2496)</f>
        <v>DED07_09</v>
      </c>
      <c r="B2548" t="str">
        <f>CLEAN(Codebook!B2496)</f>
        <v>Report or complaint made to [EQUALITY BODY 2]</v>
      </c>
      <c r="C2548" t="str">
        <f>CLEAN(Codebook!C2496)</f>
        <v>0</v>
      </c>
      <c r="D2548" t="str">
        <f>CLEAN(Codebook!D2496)</f>
        <v>Not mentioned</v>
      </c>
      <c r="E2548" t="str">
        <f>CLEAN(Codebook!E2496)</f>
        <v>IF DED06=1</v>
      </c>
      <c r="F2548" t="str">
        <f>CLEAN(Codebook!F2496)</f>
        <v/>
      </c>
      <c r="G2548" t="e">
        <f>CLEAN(Codebook!#REF!)</f>
        <v>#REF!</v>
      </c>
      <c r="H2548" t="e">
        <f>CLEAN(Codebook!#REF!)</f>
        <v>#REF!</v>
      </c>
      <c r="I2548" t="str">
        <f>CLEAN(Codebook!G2496)</f>
        <v/>
      </c>
      <c r="J2548" t="str">
        <f>CLEAN(Codebook!H2496)</f>
        <v/>
      </c>
      <c r="K2548" t="str">
        <f>CLEAN(Codebook!I2496)</f>
        <v/>
      </c>
    </row>
    <row r="2549" spans="1:11" x14ac:dyDescent="0.3">
      <c r="A2549" t="str">
        <f>CLEAN(Codebook!A2497)</f>
        <v/>
      </c>
      <c r="B2549" t="str">
        <f>CLEAN(Codebook!B2497)</f>
        <v xml:space="preserve"> </v>
      </c>
      <c r="C2549" t="str">
        <f>CLEAN(Codebook!C2497)</f>
        <v>1</v>
      </c>
      <c r="D2549" t="str">
        <f>CLEAN(Codebook!D2497)</f>
        <v>Mentioned</v>
      </c>
      <c r="E2549" t="str">
        <f>CLEAN(Codebook!E2497)</f>
        <v xml:space="preserve"> </v>
      </c>
      <c r="F2549" t="str">
        <f>CLEAN(Codebook!F2497)</f>
        <v/>
      </c>
      <c r="G2549" t="e">
        <f>CLEAN(Codebook!#REF!)</f>
        <v>#REF!</v>
      </c>
      <c r="H2549" t="e">
        <f>CLEAN(Codebook!#REF!)</f>
        <v>#REF!</v>
      </c>
      <c r="I2549" t="str">
        <f>CLEAN(Codebook!G2497)</f>
        <v/>
      </c>
      <c r="J2549" t="str">
        <f>CLEAN(Codebook!H2497)</f>
        <v/>
      </c>
      <c r="K2549" t="str">
        <f>CLEAN(Codebook!I2497)</f>
        <v/>
      </c>
    </row>
    <row r="2550" spans="1:11" x14ac:dyDescent="0.3">
      <c r="A2550" t="str">
        <f>CLEAN(Codebook!A2498)</f>
        <v/>
      </c>
      <c r="B2550" t="str">
        <f>CLEAN(Codebook!B2498)</f>
        <v/>
      </c>
      <c r="C2550" t="str">
        <f>CLEAN(Codebook!C2498)</f>
        <v>-2</v>
      </c>
      <c r="D2550" t="str">
        <f>CLEAN(Codebook!D2498)</f>
        <v>Not on route</v>
      </c>
      <c r="E2550" t="str">
        <f>CLEAN(Codebook!E2498)</f>
        <v/>
      </c>
      <c r="F2550" t="str">
        <f>CLEAN(Codebook!F2498)</f>
        <v/>
      </c>
      <c r="G2550" t="e">
        <f>CLEAN(Codebook!#REF!)</f>
        <v>#REF!</v>
      </c>
      <c r="H2550" t="e">
        <f>CLEAN(Codebook!#REF!)</f>
        <v>#REF!</v>
      </c>
      <c r="I2550" t="str">
        <f>CLEAN(Codebook!G2498)</f>
        <v/>
      </c>
      <c r="J2550" t="str">
        <f>CLEAN(Codebook!H2498)</f>
        <v/>
      </c>
      <c r="K2550" t="str">
        <f>CLEAN(Codebook!I2498)</f>
        <v/>
      </c>
    </row>
    <row r="2551" spans="1:11" x14ac:dyDescent="0.3">
      <c r="A2551" t="str">
        <f>CLEAN(Codebook!A2499)</f>
        <v>DED07_10</v>
      </c>
      <c r="B2551" t="str">
        <f>CLEAN(Codebook!B2499)</f>
        <v xml:space="preserve">Report or complaint made to [EQUALITY BODY 3] </v>
      </c>
      <c r="C2551" t="str">
        <f>CLEAN(Codebook!C2499)</f>
        <v>0</v>
      </c>
      <c r="D2551" t="str">
        <f>CLEAN(Codebook!D2499)</f>
        <v>Not mentioned</v>
      </c>
      <c r="E2551" t="str">
        <f>CLEAN(Codebook!E2499)</f>
        <v>IF DED06=1</v>
      </c>
      <c r="F2551" t="str">
        <f>CLEAN(Codebook!F2499)</f>
        <v/>
      </c>
      <c r="G2551" t="e">
        <f>CLEAN(Codebook!#REF!)</f>
        <v>#REF!</v>
      </c>
      <c r="H2551" t="e">
        <f>CLEAN(Codebook!#REF!)</f>
        <v>#REF!</v>
      </c>
      <c r="I2551" t="str">
        <f>CLEAN(Codebook!G2499)</f>
        <v/>
      </c>
      <c r="J2551" t="str">
        <f>CLEAN(Codebook!H2499)</f>
        <v/>
      </c>
      <c r="K2551" t="str">
        <f>CLEAN(Codebook!I2499)</f>
        <v/>
      </c>
    </row>
    <row r="2552" spans="1:11" x14ac:dyDescent="0.3">
      <c r="A2552" t="str">
        <f>CLEAN(Codebook!A2500)</f>
        <v/>
      </c>
      <c r="B2552" t="str">
        <f>CLEAN(Codebook!B2500)</f>
        <v xml:space="preserve"> </v>
      </c>
      <c r="C2552" t="str">
        <f>CLEAN(Codebook!C2500)</f>
        <v>1</v>
      </c>
      <c r="D2552" t="str">
        <f>CLEAN(Codebook!D2500)</f>
        <v>Mentioned</v>
      </c>
      <c r="E2552" t="str">
        <f>CLEAN(Codebook!E2500)</f>
        <v xml:space="preserve"> </v>
      </c>
      <c r="F2552" t="str">
        <f>CLEAN(Codebook!F2500)</f>
        <v/>
      </c>
      <c r="G2552" t="e">
        <f>CLEAN(Codebook!#REF!)</f>
        <v>#REF!</v>
      </c>
      <c r="H2552" t="e">
        <f>CLEAN(Codebook!#REF!)</f>
        <v>#REF!</v>
      </c>
      <c r="I2552" t="str">
        <f>CLEAN(Codebook!G2500)</f>
        <v/>
      </c>
      <c r="J2552" t="str">
        <f>CLEAN(Codebook!H2500)</f>
        <v/>
      </c>
      <c r="K2552" t="str">
        <f>CLEAN(Codebook!I2500)</f>
        <v/>
      </c>
    </row>
    <row r="2553" spans="1:11" x14ac:dyDescent="0.3">
      <c r="A2553" t="str">
        <f>CLEAN(Codebook!A2501)</f>
        <v/>
      </c>
      <c r="B2553" t="str">
        <f>CLEAN(Codebook!B2501)</f>
        <v/>
      </c>
      <c r="C2553" t="str">
        <f>CLEAN(Codebook!C2501)</f>
        <v>-2</v>
      </c>
      <c r="D2553" t="str">
        <f>CLEAN(Codebook!D2501)</f>
        <v>Not on route</v>
      </c>
      <c r="E2553" t="str">
        <f>CLEAN(Codebook!E2501)</f>
        <v/>
      </c>
      <c r="F2553" t="str">
        <f>CLEAN(Codebook!F2501)</f>
        <v/>
      </c>
      <c r="G2553" t="e">
        <f>CLEAN(Codebook!#REF!)</f>
        <v>#REF!</v>
      </c>
      <c r="H2553" t="e">
        <f>CLEAN(Codebook!#REF!)</f>
        <v>#REF!</v>
      </c>
      <c r="I2553" t="str">
        <f>CLEAN(Codebook!G2501)</f>
        <v/>
      </c>
      <c r="J2553" t="str">
        <f>CLEAN(Codebook!H2501)</f>
        <v/>
      </c>
      <c r="K2553" t="str">
        <f>CLEAN(Codebook!I2501)</f>
        <v/>
      </c>
    </row>
    <row r="2554" spans="1:11" x14ac:dyDescent="0.3">
      <c r="A2554" t="str">
        <f>CLEAN(Codebook!A2502)</f>
        <v>DED07_11</v>
      </c>
      <c r="B2554" t="str">
        <f>CLEAN(Codebook!B2502)</f>
        <v xml:space="preserve">Report or complaint made to [EQUALITY BODY 4] </v>
      </c>
      <c r="C2554" t="str">
        <f>CLEAN(Codebook!C2502)</f>
        <v>0</v>
      </c>
      <c r="D2554" t="str">
        <f>CLEAN(Codebook!D2502)</f>
        <v>Not mentioned</v>
      </c>
      <c r="E2554" t="str">
        <f>CLEAN(Codebook!E2502)</f>
        <v>IF DED06=1</v>
      </c>
      <c r="F2554" t="str">
        <f>CLEAN(Codebook!F2502)</f>
        <v/>
      </c>
      <c r="G2554" t="e">
        <f>CLEAN(Codebook!#REF!)</f>
        <v>#REF!</v>
      </c>
      <c r="H2554" t="e">
        <f>CLEAN(Codebook!#REF!)</f>
        <v>#REF!</v>
      </c>
      <c r="I2554" t="str">
        <f>CLEAN(Codebook!G2502)</f>
        <v/>
      </c>
      <c r="J2554" t="str">
        <f>CLEAN(Codebook!H2502)</f>
        <v/>
      </c>
      <c r="K2554" t="str">
        <f>CLEAN(Codebook!I2502)</f>
        <v/>
      </c>
    </row>
    <row r="2555" spans="1:11" x14ac:dyDescent="0.3">
      <c r="A2555" t="str">
        <f>CLEAN(Codebook!A2503)</f>
        <v/>
      </c>
      <c r="B2555" t="str">
        <f>CLEAN(Codebook!B2503)</f>
        <v xml:space="preserve"> </v>
      </c>
      <c r="C2555" t="str">
        <f>CLEAN(Codebook!C2503)</f>
        <v>1</v>
      </c>
      <c r="D2555" t="str">
        <f>CLEAN(Codebook!D2503)</f>
        <v>Mentioned</v>
      </c>
      <c r="E2555" t="str">
        <f>CLEAN(Codebook!E2503)</f>
        <v xml:space="preserve"> </v>
      </c>
      <c r="F2555" t="str">
        <f>CLEAN(Codebook!F2503)</f>
        <v/>
      </c>
      <c r="G2555" t="e">
        <f>CLEAN(Codebook!#REF!)</f>
        <v>#REF!</v>
      </c>
      <c r="H2555" t="e">
        <f>CLEAN(Codebook!#REF!)</f>
        <v>#REF!</v>
      </c>
      <c r="I2555" t="str">
        <f>CLEAN(Codebook!G2503)</f>
        <v/>
      </c>
      <c r="J2555" t="str">
        <f>CLEAN(Codebook!H2503)</f>
        <v/>
      </c>
      <c r="K2555" t="str">
        <f>CLEAN(Codebook!I2503)</f>
        <v/>
      </c>
    </row>
    <row r="2556" spans="1:11" x14ac:dyDescent="0.3">
      <c r="A2556" t="str">
        <f>CLEAN(Codebook!A2504)</f>
        <v/>
      </c>
      <c r="B2556" t="str">
        <f>CLEAN(Codebook!B2504)</f>
        <v/>
      </c>
      <c r="C2556" t="str">
        <f>CLEAN(Codebook!C2504)</f>
        <v>-2</v>
      </c>
      <c r="D2556" t="str">
        <f>CLEAN(Codebook!D2504)</f>
        <v>Not on route</v>
      </c>
      <c r="E2556" t="str">
        <f>CLEAN(Codebook!E2504)</f>
        <v/>
      </c>
      <c r="F2556" t="str">
        <f>CLEAN(Codebook!F2504)</f>
        <v/>
      </c>
      <c r="G2556" t="e">
        <f>CLEAN(Codebook!#REF!)</f>
        <v>#REF!</v>
      </c>
      <c r="H2556" t="e">
        <f>CLEAN(Codebook!#REF!)</f>
        <v>#REF!</v>
      </c>
      <c r="I2556" t="str">
        <f>CLEAN(Codebook!G2504)</f>
        <v/>
      </c>
      <c r="J2556" t="str">
        <f>CLEAN(Codebook!H2504)</f>
        <v/>
      </c>
      <c r="K2556" t="str">
        <f>CLEAN(Codebook!I2504)</f>
        <v/>
      </c>
    </row>
    <row r="2557" spans="1:11" x14ac:dyDescent="0.3">
      <c r="A2557" t="str">
        <f>CLEAN(Codebook!A2505)</f>
        <v>DED07_12</v>
      </c>
      <c r="B2557" t="str">
        <f>CLEAN(Codebook!B2505)</f>
        <v xml:space="preserve">Report or complaint made to a lawyer/legal service </v>
      </c>
      <c r="C2557" t="str">
        <f>CLEAN(Codebook!C2505)</f>
        <v>0</v>
      </c>
      <c r="D2557" t="str">
        <f>CLEAN(Codebook!D2505)</f>
        <v>Not mentioned</v>
      </c>
      <c r="E2557" t="str">
        <f>CLEAN(Codebook!E2505)</f>
        <v>IF DED06=1</v>
      </c>
      <c r="F2557" t="str">
        <f>CLEAN(Codebook!F2505)</f>
        <v/>
      </c>
      <c r="G2557" t="e">
        <f>CLEAN(Codebook!#REF!)</f>
        <v>#REF!</v>
      </c>
      <c r="H2557" t="e">
        <f>CLEAN(Codebook!#REF!)</f>
        <v>#REF!</v>
      </c>
      <c r="I2557" t="str">
        <f>CLEAN(Codebook!G2505)</f>
        <v/>
      </c>
      <c r="J2557" t="str">
        <f>CLEAN(Codebook!H2505)</f>
        <v/>
      </c>
      <c r="K2557" t="str">
        <f>CLEAN(Codebook!I2505)</f>
        <v/>
      </c>
    </row>
    <row r="2558" spans="1:11" x14ac:dyDescent="0.3">
      <c r="A2558" t="str">
        <f>CLEAN(Codebook!A2506)</f>
        <v/>
      </c>
      <c r="B2558" t="str">
        <f>CLEAN(Codebook!B2506)</f>
        <v xml:space="preserve"> </v>
      </c>
      <c r="C2558" t="str">
        <f>CLEAN(Codebook!C2506)</f>
        <v>1</v>
      </c>
      <c r="D2558" t="str">
        <f>CLEAN(Codebook!D2506)</f>
        <v>Mentioned</v>
      </c>
      <c r="E2558" t="str">
        <f>CLEAN(Codebook!E2506)</f>
        <v xml:space="preserve"> </v>
      </c>
      <c r="F2558" t="str">
        <f>CLEAN(Codebook!F2506)</f>
        <v/>
      </c>
      <c r="G2558" t="e">
        <f>CLEAN(Codebook!#REF!)</f>
        <v>#REF!</v>
      </c>
      <c r="H2558" t="e">
        <f>CLEAN(Codebook!#REF!)</f>
        <v>#REF!</v>
      </c>
      <c r="I2558" t="str">
        <f>CLEAN(Codebook!G2506)</f>
        <v/>
      </c>
      <c r="J2558" t="str">
        <f>CLEAN(Codebook!H2506)</f>
        <v/>
      </c>
      <c r="K2558" t="str">
        <f>CLEAN(Codebook!I2506)</f>
        <v/>
      </c>
    </row>
    <row r="2559" spans="1:11" x14ac:dyDescent="0.3">
      <c r="A2559" t="str">
        <f>CLEAN(Codebook!A2507)</f>
        <v/>
      </c>
      <c r="B2559" t="str">
        <f>CLEAN(Codebook!B2507)</f>
        <v/>
      </c>
      <c r="C2559" t="str">
        <f>CLEAN(Codebook!C2507)</f>
        <v>-2</v>
      </c>
      <c r="D2559" t="str">
        <f>CLEAN(Codebook!D2507)</f>
        <v>Not on route</v>
      </c>
      <c r="E2559" t="str">
        <f>CLEAN(Codebook!E2507)</f>
        <v/>
      </c>
      <c r="F2559" t="str">
        <f>CLEAN(Codebook!F2507)</f>
        <v/>
      </c>
      <c r="G2559" t="e">
        <f>CLEAN(Codebook!#REF!)</f>
        <v>#REF!</v>
      </c>
      <c r="H2559" t="e">
        <f>CLEAN(Codebook!#REF!)</f>
        <v>#REF!</v>
      </c>
      <c r="I2559" t="str">
        <f>CLEAN(Codebook!G2507)</f>
        <v/>
      </c>
      <c r="J2559" t="str">
        <f>CLEAN(Codebook!H2507)</f>
        <v/>
      </c>
      <c r="K2559" t="str">
        <f>CLEAN(Codebook!I2507)</f>
        <v/>
      </c>
    </row>
    <row r="2560" spans="1:11" x14ac:dyDescent="0.3">
      <c r="A2560" t="str">
        <f>CLEAN(Codebook!A2508)</f>
        <v>DED07_13</v>
      </c>
      <c r="B2560" t="str">
        <f>CLEAN(Codebook!B2508)</f>
        <v xml:space="preserve">Report or complaint made to Politician member of parliament council etc. </v>
      </c>
      <c r="C2560" t="str">
        <f>CLEAN(Codebook!C2508)</f>
        <v>0</v>
      </c>
      <c r="D2560" t="str">
        <f>CLEAN(Codebook!D2508)</f>
        <v>Not mentioned</v>
      </c>
      <c r="E2560" t="str">
        <f>CLEAN(Codebook!E2508)</f>
        <v>IF DED06=1</v>
      </c>
      <c r="F2560" t="str">
        <f>CLEAN(Codebook!F2508)</f>
        <v/>
      </c>
      <c r="G2560" t="e">
        <f>CLEAN(Codebook!#REF!)</f>
        <v>#REF!</v>
      </c>
      <c r="H2560" t="e">
        <f>CLEAN(Codebook!#REF!)</f>
        <v>#REF!</v>
      </c>
      <c r="I2560" t="str">
        <f>CLEAN(Codebook!G2508)</f>
        <v/>
      </c>
      <c r="J2560" t="str">
        <f>CLEAN(Codebook!H2508)</f>
        <v/>
      </c>
      <c r="K2560" t="str">
        <f>CLEAN(Codebook!I2508)</f>
        <v/>
      </c>
    </row>
    <row r="2561" spans="1:11" x14ac:dyDescent="0.3">
      <c r="A2561" t="str">
        <f>CLEAN(Codebook!A2509)</f>
        <v/>
      </c>
      <c r="B2561" t="str">
        <f>CLEAN(Codebook!B2509)</f>
        <v xml:space="preserve"> </v>
      </c>
      <c r="C2561" t="str">
        <f>CLEAN(Codebook!C2509)</f>
        <v>1</v>
      </c>
      <c r="D2561" t="str">
        <f>CLEAN(Codebook!D2509)</f>
        <v>Mentioned</v>
      </c>
      <c r="E2561" t="str">
        <f>CLEAN(Codebook!E2509)</f>
        <v xml:space="preserve"> </v>
      </c>
      <c r="F2561" t="str">
        <f>CLEAN(Codebook!F2509)</f>
        <v/>
      </c>
      <c r="G2561" t="e">
        <f>CLEAN(Codebook!#REF!)</f>
        <v>#REF!</v>
      </c>
      <c r="H2561" t="e">
        <f>CLEAN(Codebook!#REF!)</f>
        <v>#REF!</v>
      </c>
      <c r="I2561" t="str">
        <f>CLEAN(Codebook!G2509)</f>
        <v/>
      </c>
      <c r="J2561" t="str">
        <f>CLEAN(Codebook!H2509)</f>
        <v/>
      </c>
      <c r="K2561" t="str">
        <f>CLEAN(Codebook!I2509)</f>
        <v/>
      </c>
    </row>
    <row r="2562" spans="1:11" x14ac:dyDescent="0.3">
      <c r="A2562" t="str">
        <f>CLEAN(Codebook!A2510)</f>
        <v/>
      </c>
      <c r="B2562" t="str">
        <f>CLEAN(Codebook!B2510)</f>
        <v/>
      </c>
      <c r="C2562" t="str">
        <f>CLEAN(Codebook!C2510)</f>
        <v>-2</v>
      </c>
      <c r="D2562" t="str">
        <f>CLEAN(Codebook!D2510)</f>
        <v>Not on route</v>
      </c>
      <c r="E2562" t="str">
        <f>CLEAN(Codebook!E2510)</f>
        <v/>
      </c>
      <c r="F2562" t="str">
        <f>CLEAN(Codebook!F2510)</f>
        <v/>
      </c>
      <c r="G2562" t="e">
        <f>CLEAN(Codebook!#REF!)</f>
        <v>#REF!</v>
      </c>
      <c r="H2562" t="e">
        <f>CLEAN(Codebook!#REF!)</f>
        <v>#REF!</v>
      </c>
      <c r="I2562" t="str">
        <f>CLEAN(Codebook!G2510)</f>
        <v/>
      </c>
      <c r="J2562" t="str">
        <f>CLEAN(Codebook!H2510)</f>
        <v/>
      </c>
      <c r="K2562" t="str">
        <f>CLEAN(Codebook!I2510)</f>
        <v/>
      </c>
    </row>
    <row r="2563" spans="1:11" x14ac:dyDescent="0.3">
      <c r="A2563" t="str">
        <f>CLEAN(Codebook!A2511)</f>
        <v>DED07_14</v>
      </c>
      <c r="B2563" t="str">
        <f>CLEAN(Codebook!B2511)</f>
        <v xml:space="preserve">Report or complaint made to the media </v>
      </c>
      <c r="C2563" t="str">
        <f>CLEAN(Codebook!C2511)</f>
        <v>0</v>
      </c>
      <c r="D2563" t="str">
        <f>CLEAN(Codebook!D2511)</f>
        <v>Not mentioned</v>
      </c>
      <c r="E2563" t="str">
        <f>CLEAN(Codebook!E2511)</f>
        <v>IF DED06=1</v>
      </c>
      <c r="F2563" t="str">
        <f>CLEAN(Codebook!F2511)</f>
        <v/>
      </c>
      <c r="G2563" t="e">
        <f>CLEAN(Codebook!#REF!)</f>
        <v>#REF!</v>
      </c>
      <c r="H2563" t="e">
        <f>CLEAN(Codebook!#REF!)</f>
        <v>#REF!</v>
      </c>
      <c r="I2563" t="str">
        <f>CLEAN(Codebook!G2511)</f>
        <v/>
      </c>
      <c r="J2563" t="str">
        <f>CLEAN(Codebook!H2511)</f>
        <v/>
      </c>
      <c r="K2563" t="str">
        <f>CLEAN(Codebook!I2511)</f>
        <v/>
      </c>
    </row>
    <row r="2564" spans="1:11" x14ac:dyDescent="0.3">
      <c r="A2564" t="str">
        <f>CLEAN(Codebook!A2512)</f>
        <v/>
      </c>
      <c r="B2564" t="str">
        <f>CLEAN(Codebook!B2512)</f>
        <v xml:space="preserve"> </v>
      </c>
      <c r="C2564" t="str">
        <f>CLEAN(Codebook!C2512)</f>
        <v>1</v>
      </c>
      <c r="D2564" t="str">
        <f>CLEAN(Codebook!D2512)</f>
        <v>Mentioned</v>
      </c>
      <c r="E2564" t="str">
        <f>CLEAN(Codebook!E2512)</f>
        <v xml:space="preserve"> </v>
      </c>
      <c r="F2564" t="str">
        <f>CLEAN(Codebook!F2512)</f>
        <v/>
      </c>
      <c r="G2564" t="e">
        <f>CLEAN(Codebook!#REF!)</f>
        <v>#REF!</v>
      </c>
      <c r="H2564" t="e">
        <f>CLEAN(Codebook!#REF!)</f>
        <v>#REF!</v>
      </c>
      <c r="I2564" t="str">
        <f>CLEAN(Codebook!G2512)</f>
        <v/>
      </c>
      <c r="J2564" t="str">
        <f>CLEAN(Codebook!H2512)</f>
        <v/>
      </c>
      <c r="K2564" t="str">
        <f>CLEAN(Codebook!I2512)</f>
        <v/>
      </c>
    </row>
    <row r="2565" spans="1:11" x14ac:dyDescent="0.3">
      <c r="A2565" t="str">
        <f>CLEAN(Codebook!A2513)</f>
        <v/>
      </c>
      <c r="B2565" t="str">
        <f>CLEAN(Codebook!B2513)</f>
        <v/>
      </c>
      <c r="C2565" t="str">
        <f>CLEAN(Codebook!C2513)</f>
        <v>-2</v>
      </c>
      <c r="D2565" t="str">
        <f>CLEAN(Codebook!D2513)</f>
        <v>Not on route</v>
      </c>
      <c r="E2565" t="str">
        <f>CLEAN(Codebook!E2513)</f>
        <v/>
      </c>
      <c r="F2565" t="str">
        <f>CLEAN(Codebook!F2513)</f>
        <v/>
      </c>
      <c r="G2565" t="e">
        <f>CLEAN(Codebook!#REF!)</f>
        <v>#REF!</v>
      </c>
      <c r="H2565" t="e">
        <f>CLEAN(Codebook!#REF!)</f>
        <v>#REF!</v>
      </c>
      <c r="I2565" t="str">
        <f>CLEAN(Codebook!G2513)</f>
        <v/>
      </c>
      <c r="J2565" t="str">
        <f>CLEAN(Codebook!H2513)</f>
        <v/>
      </c>
      <c r="K2565" t="str">
        <f>CLEAN(Codebook!I2513)</f>
        <v/>
      </c>
    </row>
    <row r="2566" spans="1:11" x14ac:dyDescent="0.3">
      <c r="A2566" t="str">
        <f>CLEAN(Codebook!A2514)</f>
        <v>DED07_15</v>
      </c>
      <c r="B2566" t="str">
        <f>CLEAN(Codebook!B2514)</f>
        <v>Report or complaint made to Other: (please specify):</v>
      </c>
      <c r="C2566" t="str">
        <f>CLEAN(Codebook!C2514)</f>
        <v>0</v>
      </c>
      <c r="D2566" t="str">
        <f>CLEAN(Codebook!D2514)</f>
        <v>Not mentioned</v>
      </c>
      <c r="E2566" t="str">
        <f>CLEAN(Codebook!E2514)</f>
        <v>IF DED06=1</v>
      </c>
      <c r="F2566" t="str">
        <f>CLEAN(Codebook!F2514)</f>
        <v/>
      </c>
      <c r="G2566" t="e">
        <f>CLEAN(Codebook!#REF!)</f>
        <v>#REF!</v>
      </c>
      <c r="H2566" t="e">
        <f>CLEAN(Codebook!#REF!)</f>
        <v>#REF!</v>
      </c>
      <c r="I2566" t="str">
        <f>CLEAN(Codebook!G2514)</f>
        <v/>
      </c>
      <c r="J2566" t="str">
        <f>CLEAN(Codebook!H2514)</f>
        <v/>
      </c>
      <c r="K2566" t="str">
        <f>CLEAN(Codebook!I2514)</f>
        <v/>
      </c>
    </row>
    <row r="2567" spans="1:11" x14ac:dyDescent="0.3">
      <c r="A2567" t="str">
        <f>CLEAN(Codebook!A2515)</f>
        <v/>
      </c>
      <c r="B2567" t="str">
        <f>CLEAN(Codebook!B2515)</f>
        <v xml:space="preserve"> </v>
      </c>
      <c r="C2567" t="str">
        <f>CLEAN(Codebook!C2515)</f>
        <v>1</v>
      </c>
      <c r="D2567" t="str">
        <f>CLEAN(Codebook!D2515)</f>
        <v>Mentioned</v>
      </c>
      <c r="E2567" t="str">
        <f>CLEAN(Codebook!E2515)</f>
        <v xml:space="preserve"> </v>
      </c>
      <c r="F2567" t="str">
        <f>CLEAN(Codebook!F2515)</f>
        <v/>
      </c>
      <c r="G2567" t="e">
        <f>CLEAN(Codebook!#REF!)</f>
        <v>#REF!</v>
      </c>
      <c r="H2567" t="e">
        <f>CLEAN(Codebook!#REF!)</f>
        <v>#REF!</v>
      </c>
      <c r="I2567" t="str">
        <f>CLEAN(Codebook!G2515)</f>
        <v/>
      </c>
      <c r="J2567" t="str">
        <f>CLEAN(Codebook!H2515)</f>
        <v/>
      </c>
      <c r="K2567" t="str">
        <f>CLEAN(Codebook!I2515)</f>
        <v/>
      </c>
    </row>
    <row r="2568" spans="1:11" x14ac:dyDescent="0.3">
      <c r="A2568" t="str">
        <f>CLEAN(Codebook!A2516)</f>
        <v/>
      </c>
      <c r="B2568" t="str">
        <f>CLEAN(Codebook!B2516)</f>
        <v/>
      </c>
      <c r="C2568" t="str">
        <f>CLEAN(Codebook!C2516)</f>
        <v>-2</v>
      </c>
      <c r="D2568" t="str">
        <f>CLEAN(Codebook!D2516)</f>
        <v>Not on route</v>
      </c>
      <c r="E2568" t="str">
        <f>CLEAN(Codebook!E2516)</f>
        <v/>
      </c>
      <c r="F2568" t="str">
        <f>CLEAN(Codebook!F2516)</f>
        <v/>
      </c>
      <c r="G2568" t="e">
        <f>CLEAN(Codebook!#REF!)</f>
        <v>#REF!</v>
      </c>
      <c r="H2568" t="e">
        <f>CLEAN(Codebook!#REF!)</f>
        <v>#REF!</v>
      </c>
      <c r="I2568" t="str">
        <f>CLEAN(Codebook!G2516)</f>
        <v/>
      </c>
      <c r="J2568" t="str">
        <f>CLEAN(Codebook!H2516)</f>
        <v/>
      </c>
      <c r="K2568" t="str">
        <f>CLEAN(Codebook!I2516)</f>
        <v/>
      </c>
    </row>
    <row r="2569" spans="1:11" x14ac:dyDescent="0.3">
      <c r="A2569" t="str">
        <f>CLEAN(Codebook!A2517)</f>
        <v>DED07_96</v>
      </c>
      <c r="B2569" t="str">
        <f>CLEAN(Codebook!B2517)</f>
        <v xml:space="preserve">Report or complaint made to: Refused   </v>
      </c>
      <c r="C2569" t="str">
        <f>CLEAN(Codebook!C2517)</f>
        <v>0</v>
      </c>
      <c r="D2569" t="str">
        <f>CLEAN(Codebook!D2517)</f>
        <v>Not mentioned</v>
      </c>
      <c r="E2569" t="str">
        <f>CLEAN(Codebook!E2517)</f>
        <v>IF DED06=1</v>
      </c>
      <c r="F2569" t="str">
        <f>CLEAN(Codebook!F2517)</f>
        <v/>
      </c>
      <c r="G2569" t="e">
        <f>CLEAN(Codebook!#REF!)</f>
        <v>#REF!</v>
      </c>
      <c r="H2569" t="e">
        <f>CLEAN(Codebook!#REF!)</f>
        <v>#REF!</v>
      </c>
      <c r="I2569" t="str">
        <f>CLEAN(Codebook!G2517)</f>
        <v/>
      </c>
      <c r="J2569" t="str">
        <f>CLEAN(Codebook!H2517)</f>
        <v/>
      </c>
      <c r="K2569" t="str">
        <f>CLEAN(Codebook!I2517)</f>
        <v/>
      </c>
    </row>
    <row r="2570" spans="1:11" x14ac:dyDescent="0.3">
      <c r="A2570" t="str">
        <f>CLEAN(Codebook!A2518)</f>
        <v/>
      </c>
      <c r="B2570" t="str">
        <f>CLEAN(Codebook!B2518)</f>
        <v xml:space="preserve"> </v>
      </c>
      <c r="C2570" t="str">
        <f>CLEAN(Codebook!C2518)</f>
        <v>1</v>
      </c>
      <c r="D2570" t="str">
        <f>CLEAN(Codebook!D2518)</f>
        <v>Mentioned</v>
      </c>
      <c r="E2570" t="str">
        <f>CLEAN(Codebook!E2518)</f>
        <v xml:space="preserve"> </v>
      </c>
      <c r="F2570" t="str">
        <f>CLEAN(Codebook!F2518)</f>
        <v/>
      </c>
      <c r="G2570" t="e">
        <f>CLEAN(Codebook!#REF!)</f>
        <v>#REF!</v>
      </c>
      <c r="H2570" t="e">
        <f>CLEAN(Codebook!#REF!)</f>
        <v>#REF!</v>
      </c>
      <c r="I2570" t="str">
        <f>CLEAN(Codebook!G2518)</f>
        <v/>
      </c>
      <c r="J2570" t="str">
        <f>CLEAN(Codebook!H2518)</f>
        <v/>
      </c>
      <c r="K2570" t="str">
        <f>CLEAN(Codebook!I2518)</f>
        <v/>
      </c>
    </row>
    <row r="2571" spans="1:11" x14ac:dyDescent="0.3">
      <c r="A2571" t="str">
        <f>CLEAN(Codebook!A2519)</f>
        <v/>
      </c>
      <c r="B2571" t="str">
        <f>CLEAN(Codebook!B2519)</f>
        <v/>
      </c>
      <c r="C2571" t="str">
        <f>CLEAN(Codebook!C2519)</f>
        <v>-2</v>
      </c>
      <c r="D2571" t="str">
        <f>CLEAN(Codebook!D2519)</f>
        <v>Not on route</v>
      </c>
      <c r="E2571" t="str">
        <f>CLEAN(Codebook!E2519)</f>
        <v/>
      </c>
      <c r="F2571" t="str">
        <f>CLEAN(Codebook!F2519)</f>
        <v/>
      </c>
      <c r="G2571" t="e">
        <f>CLEAN(Codebook!#REF!)</f>
        <v>#REF!</v>
      </c>
      <c r="H2571" t="e">
        <f>CLEAN(Codebook!#REF!)</f>
        <v>#REF!</v>
      </c>
      <c r="I2571" t="str">
        <f>CLEAN(Codebook!G2519)</f>
        <v/>
      </c>
      <c r="J2571" t="str">
        <f>CLEAN(Codebook!H2519)</f>
        <v/>
      </c>
      <c r="K2571" t="str">
        <f>CLEAN(Codebook!I2519)</f>
        <v/>
      </c>
    </row>
    <row r="2572" spans="1:11" x14ac:dyDescent="0.3">
      <c r="A2572" t="str">
        <f>CLEAN(Codebook!A2520)</f>
        <v>DED07_97</v>
      </c>
      <c r="B2572" t="str">
        <f>CLEAN(Codebook!B2520)</f>
        <v xml:space="preserve">Report or complaint made to: Doesn't understand the question </v>
      </c>
      <c r="C2572" t="str">
        <f>CLEAN(Codebook!C2520)</f>
        <v>0</v>
      </c>
      <c r="D2572" t="str">
        <f>CLEAN(Codebook!D2520)</f>
        <v>Not mentioned</v>
      </c>
      <c r="E2572" t="str">
        <f>CLEAN(Codebook!E2520)</f>
        <v>IF DED06=1</v>
      </c>
      <c r="F2572" t="str">
        <f>CLEAN(Codebook!F2520)</f>
        <v/>
      </c>
      <c r="G2572" t="e">
        <f>CLEAN(Codebook!#REF!)</f>
        <v>#REF!</v>
      </c>
      <c r="H2572" t="e">
        <f>CLEAN(Codebook!#REF!)</f>
        <v>#REF!</v>
      </c>
      <c r="I2572" t="str">
        <f>CLEAN(Codebook!G2520)</f>
        <v/>
      </c>
      <c r="J2572" t="str">
        <f>CLEAN(Codebook!H2520)</f>
        <v/>
      </c>
      <c r="K2572" t="str">
        <f>CLEAN(Codebook!I2520)</f>
        <v/>
      </c>
    </row>
    <row r="2573" spans="1:11" x14ac:dyDescent="0.3">
      <c r="A2573" t="str">
        <f>CLEAN(Codebook!A2521)</f>
        <v/>
      </c>
      <c r="B2573" t="str">
        <f>CLEAN(Codebook!B2521)</f>
        <v xml:space="preserve"> </v>
      </c>
      <c r="C2573" t="str">
        <f>CLEAN(Codebook!C2521)</f>
        <v>1</v>
      </c>
      <c r="D2573" t="str">
        <f>CLEAN(Codebook!D2521)</f>
        <v>Mentioned</v>
      </c>
      <c r="E2573" t="str">
        <f>CLEAN(Codebook!E2521)</f>
        <v xml:space="preserve"> </v>
      </c>
      <c r="F2573" t="str">
        <f>CLEAN(Codebook!F2521)</f>
        <v/>
      </c>
      <c r="G2573" t="e">
        <f>CLEAN(Codebook!#REF!)</f>
        <v>#REF!</v>
      </c>
      <c r="H2573" t="e">
        <f>CLEAN(Codebook!#REF!)</f>
        <v>#REF!</v>
      </c>
      <c r="I2573" t="str">
        <f>CLEAN(Codebook!G2521)</f>
        <v/>
      </c>
      <c r="J2573" t="str">
        <f>CLEAN(Codebook!H2521)</f>
        <v/>
      </c>
      <c r="K2573" t="str">
        <f>CLEAN(Codebook!I2521)</f>
        <v/>
      </c>
    </row>
    <row r="2574" spans="1:11" x14ac:dyDescent="0.3">
      <c r="A2574" t="str">
        <f>CLEAN(Codebook!A2522)</f>
        <v/>
      </c>
      <c r="B2574" t="str">
        <f>CLEAN(Codebook!B2522)</f>
        <v/>
      </c>
      <c r="C2574" t="str">
        <f>CLEAN(Codebook!C2522)</f>
        <v>-2</v>
      </c>
      <c r="D2574" t="str">
        <f>CLEAN(Codebook!D2522)</f>
        <v>Not on route</v>
      </c>
      <c r="E2574" t="str">
        <f>CLEAN(Codebook!E2522)</f>
        <v/>
      </c>
      <c r="F2574" t="str">
        <f>CLEAN(Codebook!F2522)</f>
        <v/>
      </c>
      <c r="G2574" t="e">
        <f>CLEAN(Codebook!#REF!)</f>
        <v>#REF!</v>
      </c>
      <c r="H2574" t="e">
        <f>CLEAN(Codebook!#REF!)</f>
        <v>#REF!</v>
      </c>
      <c r="I2574" t="str">
        <f>CLEAN(Codebook!G2522)</f>
        <v/>
      </c>
      <c r="J2574" t="str">
        <f>CLEAN(Codebook!H2522)</f>
        <v/>
      </c>
      <c r="K2574" t="str">
        <f>CLEAN(Codebook!I2522)</f>
        <v/>
      </c>
    </row>
    <row r="2575" spans="1:11" x14ac:dyDescent="0.3">
      <c r="A2575" t="str">
        <f>CLEAN(Codebook!A2523)</f>
        <v>DED07_99</v>
      </c>
      <c r="B2575" t="str">
        <f>CLEAN(Codebook!B2523)</f>
        <v xml:space="preserve">Report or complaint made to: Don't know  </v>
      </c>
      <c r="C2575" t="str">
        <f>CLEAN(Codebook!C2523)</f>
        <v>0</v>
      </c>
      <c r="D2575" t="str">
        <f>CLEAN(Codebook!D2523)</f>
        <v>Not mentioned</v>
      </c>
      <c r="E2575" t="str">
        <f>CLEAN(Codebook!E2523)</f>
        <v>IF DED06=1</v>
      </c>
      <c r="F2575" t="str">
        <f>CLEAN(Codebook!F2523)</f>
        <v/>
      </c>
      <c r="G2575" t="e">
        <f>CLEAN(Codebook!#REF!)</f>
        <v>#REF!</v>
      </c>
      <c r="H2575" t="e">
        <f>CLEAN(Codebook!#REF!)</f>
        <v>#REF!</v>
      </c>
      <c r="I2575" t="str">
        <f>CLEAN(Codebook!G2523)</f>
        <v/>
      </c>
      <c r="J2575" t="str">
        <f>CLEAN(Codebook!H2523)</f>
        <v/>
      </c>
      <c r="K2575" t="str">
        <f>CLEAN(Codebook!I2523)</f>
        <v/>
      </c>
    </row>
    <row r="2576" spans="1:11" x14ac:dyDescent="0.3">
      <c r="A2576" t="str">
        <f>CLEAN(Codebook!A2524)</f>
        <v/>
      </c>
      <c r="B2576" t="str">
        <f>CLEAN(Codebook!B2524)</f>
        <v xml:space="preserve"> </v>
      </c>
      <c r="C2576" t="str">
        <f>CLEAN(Codebook!C2524)</f>
        <v>1</v>
      </c>
      <c r="D2576" t="str">
        <f>CLEAN(Codebook!D2524)</f>
        <v>Mentioned</v>
      </c>
      <c r="E2576" t="str">
        <f>CLEAN(Codebook!E2524)</f>
        <v xml:space="preserve"> </v>
      </c>
      <c r="F2576" t="str">
        <f>CLEAN(Codebook!F2524)</f>
        <v/>
      </c>
      <c r="G2576" t="e">
        <f>CLEAN(Codebook!#REF!)</f>
        <v>#REF!</v>
      </c>
      <c r="H2576" t="e">
        <f>CLEAN(Codebook!#REF!)</f>
        <v>#REF!</v>
      </c>
      <c r="I2576" t="str">
        <f>CLEAN(Codebook!G2524)</f>
        <v/>
      </c>
      <c r="J2576" t="str">
        <f>CLEAN(Codebook!H2524)</f>
        <v/>
      </c>
      <c r="K2576" t="str">
        <f>CLEAN(Codebook!I2524)</f>
        <v/>
      </c>
    </row>
    <row r="2577" spans="1:11" x14ac:dyDescent="0.3">
      <c r="A2577" t="str">
        <f>CLEAN(Codebook!A2525)</f>
        <v/>
      </c>
      <c r="B2577" t="str">
        <f>CLEAN(Codebook!B2525)</f>
        <v/>
      </c>
      <c r="C2577" t="str">
        <f>CLEAN(Codebook!C2525)</f>
        <v>-2</v>
      </c>
      <c r="D2577" t="str">
        <f>CLEAN(Codebook!D2525)</f>
        <v>Not on route</v>
      </c>
      <c r="E2577" t="str">
        <f>CLEAN(Codebook!E2525)</f>
        <v/>
      </c>
      <c r="F2577" t="str">
        <f>CLEAN(Codebook!F2525)</f>
        <v/>
      </c>
      <c r="G2577" t="e">
        <f>CLEAN(Codebook!#REF!)</f>
        <v>#REF!</v>
      </c>
      <c r="H2577" t="e">
        <f>CLEAN(Codebook!#REF!)</f>
        <v>#REF!</v>
      </c>
      <c r="I2577" t="str">
        <f>CLEAN(Codebook!G2525)</f>
        <v/>
      </c>
      <c r="J2577" t="str">
        <f>CLEAN(Codebook!H2525)</f>
        <v/>
      </c>
      <c r="K2577" t="str">
        <f>CLEAN(Codebook!I2525)</f>
        <v/>
      </c>
    </row>
    <row r="2578" spans="1:11" x14ac:dyDescent="0.3">
      <c r="A2578" t="str">
        <f>CLEAN(Codebook!A2526)</f>
        <v>DED08_01</v>
      </c>
      <c r="B2578" t="str">
        <f>CLEAN(Codebook!B2526)</f>
        <v>To what extent were you satisfied with how the Police handled your report or complaint</v>
      </c>
      <c r="C2578" t="str">
        <f>CLEAN(Codebook!C2526)</f>
        <v>1</v>
      </c>
      <c r="D2578" t="str">
        <f>CLEAN(Codebook!D2526)</f>
        <v>Very dissatisfied</v>
      </c>
      <c r="E2578" t="str">
        <f>CLEAN(Codebook!E2526)</f>
        <v>IF DED07_01=1</v>
      </c>
      <c r="F2578" t="str">
        <f>CLEAN(Codebook!F2526)</f>
        <v/>
      </c>
      <c r="G2578" t="e">
        <f>CLEAN(Codebook!#REF!)</f>
        <v>#REF!</v>
      </c>
      <c r="H2578" t="e">
        <f>CLEAN(Codebook!#REF!)</f>
        <v>#REF!</v>
      </c>
      <c r="I2578" t="str">
        <f>CLEAN(Codebook!G2526)</f>
        <v/>
      </c>
      <c r="J2578" t="str">
        <f>CLEAN(Codebook!H2526)</f>
        <v/>
      </c>
      <c r="K2578" t="str">
        <f>CLEAN(Codebook!I2526)</f>
        <v/>
      </c>
    </row>
    <row r="2579" spans="1:11" x14ac:dyDescent="0.3">
      <c r="A2579" t="str">
        <f>CLEAN(Codebook!A2527)</f>
        <v/>
      </c>
      <c r="B2579" t="str">
        <f>CLEAN(Codebook!B2527)</f>
        <v xml:space="preserve"> </v>
      </c>
      <c r="C2579" t="str">
        <f>CLEAN(Codebook!C2527)</f>
        <v>2</v>
      </c>
      <c r="D2579" t="str">
        <f>CLEAN(Codebook!D2527)</f>
        <v>Somewhat dissatisfied</v>
      </c>
      <c r="E2579" t="str">
        <f>CLEAN(Codebook!E2527)</f>
        <v xml:space="preserve"> </v>
      </c>
      <c r="F2579" t="str">
        <f>CLEAN(Codebook!F2527)</f>
        <v/>
      </c>
      <c r="G2579" t="e">
        <f>CLEAN(Codebook!#REF!)</f>
        <v>#REF!</v>
      </c>
      <c r="H2579" t="e">
        <f>CLEAN(Codebook!#REF!)</f>
        <v>#REF!</v>
      </c>
      <c r="I2579" t="str">
        <f>CLEAN(Codebook!G2527)</f>
        <v/>
      </c>
      <c r="J2579" t="str">
        <f>CLEAN(Codebook!H2527)</f>
        <v/>
      </c>
      <c r="K2579" t="str">
        <f>CLEAN(Codebook!I2527)</f>
        <v/>
      </c>
    </row>
    <row r="2580" spans="1:11" x14ac:dyDescent="0.3">
      <c r="A2580" t="str">
        <f>CLEAN(Codebook!A2528)</f>
        <v/>
      </c>
      <c r="B2580" t="str">
        <f>CLEAN(Codebook!B2528)</f>
        <v xml:space="preserve"> </v>
      </c>
      <c r="C2580" t="str">
        <f>CLEAN(Codebook!C2528)</f>
        <v>3</v>
      </c>
      <c r="D2580" t="str">
        <f>CLEAN(Codebook!D2528)</f>
        <v>Somewhat satisfied</v>
      </c>
      <c r="E2580" t="str">
        <f>CLEAN(Codebook!E2528)</f>
        <v xml:space="preserve"> </v>
      </c>
      <c r="F2580" t="str">
        <f>CLEAN(Codebook!F2528)</f>
        <v/>
      </c>
      <c r="G2580" t="e">
        <f>CLEAN(Codebook!#REF!)</f>
        <v>#REF!</v>
      </c>
      <c r="H2580" t="e">
        <f>CLEAN(Codebook!#REF!)</f>
        <v>#REF!</v>
      </c>
      <c r="I2580" t="str">
        <f>CLEAN(Codebook!G2528)</f>
        <v/>
      </c>
      <c r="J2580" t="str">
        <f>CLEAN(Codebook!H2528)</f>
        <v/>
      </c>
      <c r="K2580" t="str">
        <f>CLEAN(Codebook!I2528)</f>
        <v/>
      </c>
    </row>
    <row r="2581" spans="1:11" x14ac:dyDescent="0.3">
      <c r="A2581" t="str">
        <f>CLEAN(Codebook!A2529)</f>
        <v/>
      </c>
      <c r="B2581" t="str">
        <f>CLEAN(Codebook!B2529)</f>
        <v xml:space="preserve"> </v>
      </c>
      <c r="C2581" t="str">
        <f>CLEAN(Codebook!C2529)</f>
        <v>4</v>
      </c>
      <c r="D2581" t="str">
        <f>CLEAN(Codebook!D2529)</f>
        <v>Very satisfied</v>
      </c>
      <c r="E2581" t="str">
        <f>CLEAN(Codebook!E2529)</f>
        <v xml:space="preserve"> </v>
      </c>
      <c r="F2581" t="str">
        <f>CLEAN(Codebook!F2529)</f>
        <v/>
      </c>
      <c r="G2581" t="e">
        <f>CLEAN(Codebook!#REF!)</f>
        <v>#REF!</v>
      </c>
      <c r="H2581" t="e">
        <f>CLEAN(Codebook!#REF!)</f>
        <v>#REF!</v>
      </c>
      <c r="I2581" t="str">
        <f>CLEAN(Codebook!G2529)</f>
        <v/>
      </c>
      <c r="J2581" t="str">
        <f>CLEAN(Codebook!H2529)</f>
        <v/>
      </c>
      <c r="K2581" t="str">
        <f>CLEAN(Codebook!I2529)</f>
        <v/>
      </c>
    </row>
    <row r="2582" spans="1:11" x14ac:dyDescent="0.3">
      <c r="A2582" t="str">
        <f>CLEAN(Codebook!A2530)</f>
        <v/>
      </c>
      <c r="B2582" t="str">
        <f>CLEAN(Codebook!B2530)</f>
        <v xml:space="preserve"> </v>
      </c>
      <c r="C2582" t="str">
        <f>CLEAN(Codebook!C2530)</f>
        <v>96</v>
      </c>
      <c r="D2582" t="str">
        <f>CLEAN(Codebook!D2530)</f>
        <v xml:space="preserve">Refused  </v>
      </c>
      <c r="E2582" t="str">
        <f>CLEAN(Codebook!E2530)</f>
        <v xml:space="preserve"> </v>
      </c>
      <c r="F2582" t="str">
        <f>CLEAN(Codebook!F2530)</f>
        <v/>
      </c>
      <c r="G2582" t="e">
        <f>CLEAN(Codebook!#REF!)</f>
        <v>#REF!</v>
      </c>
      <c r="H2582" t="e">
        <f>CLEAN(Codebook!#REF!)</f>
        <v>#REF!</v>
      </c>
      <c r="I2582" t="str">
        <f>CLEAN(Codebook!G2530)</f>
        <v/>
      </c>
      <c r="J2582" t="str">
        <f>CLEAN(Codebook!H2530)</f>
        <v/>
      </c>
      <c r="K2582" t="str">
        <f>CLEAN(Codebook!I2530)</f>
        <v/>
      </c>
    </row>
    <row r="2583" spans="1:11" x14ac:dyDescent="0.3">
      <c r="A2583" t="str">
        <f>CLEAN(Codebook!A2531)</f>
        <v/>
      </c>
      <c r="B2583" t="str">
        <f>CLEAN(Codebook!B2531)</f>
        <v xml:space="preserve"> </v>
      </c>
      <c r="C2583" t="str">
        <f>CLEAN(Codebook!C2531)</f>
        <v>97</v>
      </c>
      <c r="D2583" t="str">
        <f>CLEAN(Codebook!D2531)</f>
        <v xml:space="preserve">Doesn't understand the question  </v>
      </c>
      <c r="E2583" t="str">
        <f>CLEAN(Codebook!E2531)</f>
        <v xml:space="preserve"> </v>
      </c>
      <c r="F2583" t="str">
        <f>CLEAN(Codebook!F2531)</f>
        <v/>
      </c>
      <c r="G2583" t="e">
        <f>CLEAN(Codebook!#REF!)</f>
        <v>#REF!</v>
      </c>
      <c r="H2583" t="e">
        <f>CLEAN(Codebook!#REF!)</f>
        <v>#REF!</v>
      </c>
      <c r="I2583" t="str">
        <f>CLEAN(Codebook!G2531)</f>
        <v/>
      </c>
      <c r="J2583" t="str">
        <f>CLEAN(Codebook!H2531)</f>
        <v/>
      </c>
      <c r="K2583" t="str">
        <f>CLEAN(Codebook!I2531)</f>
        <v/>
      </c>
    </row>
    <row r="2584" spans="1:11" x14ac:dyDescent="0.3">
      <c r="A2584" t="str">
        <f>CLEAN(Codebook!A2532)</f>
        <v/>
      </c>
      <c r="B2584" t="str">
        <f>CLEAN(Codebook!B2532)</f>
        <v xml:space="preserve"> </v>
      </c>
      <c r="C2584" t="str">
        <f>CLEAN(Codebook!C2532)</f>
        <v>99</v>
      </c>
      <c r="D2584" t="str">
        <f>CLEAN(Codebook!D2532)</f>
        <v xml:space="preserve">Don't know  </v>
      </c>
      <c r="E2584" t="str">
        <f>CLEAN(Codebook!E2532)</f>
        <v xml:space="preserve"> </v>
      </c>
      <c r="F2584" t="str">
        <f>CLEAN(Codebook!F2532)</f>
        <v/>
      </c>
      <c r="G2584" t="e">
        <f>CLEAN(Codebook!#REF!)</f>
        <v>#REF!</v>
      </c>
      <c r="H2584" t="e">
        <f>CLEAN(Codebook!#REF!)</f>
        <v>#REF!</v>
      </c>
      <c r="I2584" t="str">
        <f>CLEAN(Codebook!G2532)</f>
        <v/>
      </c>
      <c r="J2584" t="str">
        <f>CLEAN(Codebook!H2532)</f>
        <v/>
      </c>
      <c r="K2584" t="str">
        <f>CLEAN(Codebook!I2532)</f>
        <v/>
      </c>
    </row>
    <row r="2585" spans="1:11" x14ac:dyDescent="0.3">
      <c r="A2585" t="str">
        <f>CLEAN(Codebook!A2533)</f>
        <v/>
      </c>
      <c r="B2585" t="str">
        <f>CLEAN(Codebook!B2533)</f>
        <v/>
      </c>
      <c r="C2585" t="str">
        <f>CLEAN(Codebook!C2533)</f>
        <v>-2</v>
      </c>
      <c r="D2585" t="str">
        <f>CLEAN(Codebook!D2533)</f>
        <v>Not on route</v>
      </c>
      <c r="E2585" t="str">
        <f>CLEAN(Codebook!E2533)</f>
        <v/>
      </c>
      <c r="F2585" t="str">
        <f>CLEAN(Codebook!F2533)</f>
        <v/>
      </c>
      <c r="G2585" t="e">
        <f>CLEAN(Codebook!#REF!)</f>
        <v>#REF!</v>
      </c>
      <c r="H2585" t="e">
        <f>CLEAN(Codebook!#REF!)</f>
        <v>#REF!</v>
      </c>
      <c r="I2585" t="str">
        <f>CLEAN(Codebook!G2533)</f>
        <v/>
      </c>
      <c r="J2585" t="str">
        <f>CLEAN(Codebook!H2533)</f>
        <v/>
      </c>
      <c r="K2585" t="str">
        <f>CLEAN(Codebook!I2533)</f>
        <v/>
      </c>
    </row>
    <row r="2586" spans="1:11" x14ac:dyDescent="0.3">
      <c r="A2586" t="str">
        <f>CLEAN(Codebook!A2534)</f>
        <v>DED08_02</v>
      </c>
      <c r="B2586" t="str">
        <f>CLEAN(Codebook!B2534)</f>
        <v xml:space="preserve">To what extent were you satisfied with how the school governor/school principal/director handled your report or complaint </v>
      </c>
      <c r="C2586" t="str">
        <f>CLEAN(Codebook!C2534)</f>
        <v>1</v>
      </c>
      <c r="D2586" t="str">
        <f>CLEAN(Codebook!D2534)</f>
        <v>Very dissatisfied</v>
      </c>
      <c r="E2586" t="str">
        <f>CLEAN(Codebook!E2534)</f>
        <v>IF DED07_02=1</v>
      </c>
      <c r="F2586" t="str">
        <f>CLEAN(Codebook!F2534)</f>
        <v/>
      </c>
      <c r="G2586" t="e">
        <f>CLEAN(Codebook!#REF!)</f>
        <v>#REF!</v>
      </c>
      <c r="H2586" t="e">
        <f>CLEAN(Codebook!#REF!)</f>
        <v>#REF!</v>
      </c>
      <c r="I2586" t="str">
        <f>CLEAN(Codebook!G2534)</f>
        <v/>
      </c>
      <c r="J2586" t="str">
        <f>CLEAN(Codebook!H2534)</f>
        <v/>
      </c>
      <c r="K2586" t="str">
        <f>CLEAN(Codebook!I2534)</f>
        <v/>
      </c>
    </row>
    <row r="2587" spans="1:11" x14ac:dyDescent="0.3">
      <c r="A2587" t="str">
        <f>CLEAN(Codebook!A2535)</f>
        <v/>
      </c>
      <c r="B2587" t="str">
        <f>CLEAN(Codebook!B2535)</f>
        <v xml:space="preserve"> </v>
      </c>
      <c r="C2587" t="str">
        <f>CLEAN(Codebook!C2535)</f>
        <v>2</v>
      </c>
      <c r="D2587" t="str">
        <f>CLEAN(Codebook!D2535)</f>
        <v>Somewhat dissatisfied</v>
      </c>
      <c r="E2587" t="str">
        <f>CLEAN(Codebook!E2535)</f>
        <v xml:space="preserve"> </v>
      </c>
      <c r="F2587" t="str">
        <f>CLEAN(Codebook!F2535)</f>
        <v/>
      </c>
      <c r="G2587" t="e">
        <f>CLEAN(Codebook!#REF!)</f>
        <v>#REF!</v>
      </c>
      <c r="H2587" t="e">
        <f>CLEAN(Codebook!#REF!)</f>
        <v>#REF!</v>
      </c>
      <c r="I2587" t="str">
        <f>CLEAN(Codebook!G2535)</f>
        <v/>
      </c>
      <c r="J2587" t="str">
        <f>CLEAN(Codebook!H2535)</f>
        <v/>
      </c>
      <c r="K2587" t="str">
        <f>CLEAN(Codebook!I2535)</f>
        <v/>
      </c>
    </row>
    <row r="2588" spans="1:11" x14ac:dyDescent="0.3">
      <c r="A2588" t="str">
        <f>CLEAN(Codebook!A2536)</f>
        <v/>
      </c>
      <c r="B2588" t="str">
        <f>CLEAN(Codebook!B2536)</f>
        <v xml:space="preserve"> </v>
      </c>
      <c r="C2588" t="str">
        <f>CLEAN(Codebook!C2536)</f>
        <v>3</v>
      </c>
      <c r="D2588" t="str">
        <f>CLEAN(Codebook!D2536)</f>
        <v>Somewhat satisfied</v>
      </c>
      <c r="E2588" t="str">
        <f>CLEAN(Codebook!E2536)</f>
        <v xml:space="preserve"> </v>
      </c>
      <c r="F2588" t="str">
        <f>CLEAN(Codebook!F2536)</f>
        <v/>
      </c>
      <c r="G2588" t="e">
        <f>CLEAN(Codebook!#REF!)</f>
        <v>#REF!</v>
      </c>
      <c r="H2588" t="e">
        <f>CLEAN(Codebook!#REF!)</f>
        <v>#REF!</v>
      </c>
      <c r="I2588" t="str">
        <f>CLEAN(Codebook!G2536)</f>
        <v/>
      </c>
      <c r="J2588" t="str">
        <f>CLEAN(Codebook!H2536)</f>
        <v/>
      </c>
      <c r="K2588" t="str">
        <f>CLEAN(Codebook!I2536)</f>
        <v/>
      </c>
    </row>
    <row r="2589" spans="1:11" x14ac:dyDescent="0.3">
      <c r="A2589" t="str">
        <f>CLEAN(Codebook!A2537)</f>
        <v/>
      </c>
      <c r="B2589" t="str">
        <f>CLEAN(Codebook!B2537)</f>
        <v xml:space="preserve"> </v>
      </c>
      <c r="C2589" t="str">
        <f>CLEAN(Codebook!C2537)</f>
        <v>4</v>
      </c>
      <c r="D2589" t="str">
        <f>CLEAN(Codebook!D2537)</f>
        <v>Very satisfied</v>
      </c>
      <c r="E2589" t="str">
        <f>CLEAN(Codebook!E2537)</f>
        <v xml:space="preserve"> </v>
      </c>
      <c r="F2589" t="str">
        <f>CLEAN(Codebook!F2537)</f>
        <v/>
      </c>
      <c r="G2589" t="e">
        <f>CLEAN(Codebook!#REF!)</f>
        <v>#REF!</v>
      </c>
      <c r="H2589" t="e">
        <f>CLEAN(Codebook!#REF!)</f>
        <v>#REF!</v>
      </c>
      <c r="I2589" t="str">
        <f>CLEAN(Codebook!G2537)</f>
        <v/>
      </c>
      <c r="J2589" t="str">
        <f>CLEAN(Codebook!H2537)</f>
        <v/>
      </c>
      <c r="K2589" t="str">
        <f>CLEAN(Codebook!I2537)</f>
        <v/>
      </c>
    </row>
    <row r="2590" spans="1:11" x14ac:dyDescent="0.3">
      <c r="A2590" t="str">
        <f>CLEAN(Codebook!A2538)</f>
        <v/>
      </c>
      <c r="B2590" t="str">
        <f>CLEAN(Codebook!B2538)</f>
        <v xml:space="preserve"> </v>
      </c>
      <c r="C2590" t="str">
        <f>CLEAN(Codebook!C2538)</f>
        <v>96</v>
      </c>
      <c r="D2590" t="str">
        <f>CLEAN(Codebook!D2538)</f>
        <v xml:space="preserve">Refused  </v>
      </c>
      <c r="E2590" t="str">
        <f>CLEAN(Codebook!E2538)</f>
        <v xml:space="preserve"> </v>
      </c>
      <c r="F2590" t="str">
        <f>CLEAN(Codebook!F2538)</f>
        <v/>
      </c>
      <c r="G2590" t="e">
        <f>CLEAN(Codebook!#REF!)</f>
        <v>#REF!</v>
      </c>
      <c r="H2590" t="e">
        <f>CLEAN(Codebook!#REF!)</f>
        <v>#REF!</v>
      </c>
      <c r="I2590" t="str">
        <f>CLEAN(Codebook!G2538)</f>
        <v/>
      </c>
      <c r="J2590" t="str">
        <f>CLEAN(Codebook!H2538)</f>
        <v/>
      </c>
      <c r="K2590" t="str">
        <f>CLEAN(Codebook!I2538)</f>
        <v/>
      </c>
    </row>
    <row r="2591" spans="1:11" x14ac:dyDescent="0.3">
      <c r="A2591" t="str">
        <f>CLEAN(Codebook!A2539)</f>
        <v/>
      </c>
      <c r="B2591" t="str">
        <f>CLEAN(Codebook!B2539)</f>
        <v xml:space="preserve"> </v>
      </c>
      <c r="C2591" t="str">
        <f>CLEAN(Codebook!C2539)</f>
        <v>97</v>
      </c>
      <c r="D2591" t="str">
        <f>CLEAN(Codebook!D2539)</f>
        <v xml:space="preserve">Doesn't understand the question  </v>
      </c>
      <c r="E2591" t="str">
        <f>CLEAN(Codebook!E2539)</f>
        <v xml:space="preserve"> </v>
      </c>
      <c r="F2591" t="str">
        <f>CLEAN(Codebook!F2539)</f>
        <v/>
      </c>
      <c r="G2591" t="e">
        <f>CLEAN(Codebook!#REF!)</f>
        <v>#REF!</v>
      </c>
      <c r="H2591" t="e">
        <f>CLEAN(Codebook!#REF!)</f>
        <v>#REF!</v>
      </c>
      <c r="I2591" t="str">
        <f>CLEAN(Codebook!G2539)</f>
        <v/>
      </c>
      <c r="J2591" t="str">
        <f>CLEAN(Codebook!H2539)</f>
        <v/>
      </c>
      <c r="K2591" t="str">
        <f>CLEAN(Codebook!I2539)</f>
        <v/>
      </c>
    </row>
    <row r="2592" spans="1:11" x14ac:dyDescent="0.3">
      <c r="A2592" t="str">
        <f>CLEAN(Codebook!A2540)</f>
        <v/>
      </c>
      <c r="B2592" t="str">
        <f>CLEAN(Codebook!B2540)</f>
        <v xml:space="preserve"> </v>
      </c>
      <c r="C2592" t="str">
        <f>CLEAN(Codebook!C2540)</f>
        <v>99</v>
      </c>
      <c r="D2592" t="str">
        <f>CLEAN(Codebook!D2540)</f>
        <v xml:space="preserve">Don't know  </v>
      </c>
      <c r="E2592" t="str">
        <f>CLEAN(Codebook!E2540)</f>
        <v xml:space="preserve"> </v>
      </c>
      <c r="F2592" t="str">
        <f>CLEAN(Codebook!F2540)</f>
        <v/>
      </c>
      <c r="G2592" t="e">
        <f>CLEAN(Codebook!#REF!)</f>
        <v>#REF!</v>
      </c>
      <c r="H2592" t="e">
        <f>CLEAN(Codebook!#REF!)</f>
        <v>#REF!</v>
      </c>
      <c r="I2592" t="str">
        <f>CLEAN(Codebook!G2540)</f>
        <v/>
      </c>
      <c r="J2592" t="str">
        <f>CLEAN(Codebook!H2540)</f>
        <v/>
      </c>
      <c r="K2592" t="str">
        <f>CLEAN(Codebook!I2540)</f>
        <v/>
      </c>
    </row>
    <row r="2593" spans="1:11" x14ac:dyDescent="0.3">
      <c r="A2593" t="str">
        <f>CLEAN(Codebook!A2541)</f>
        <v/>
      </c>
      <c r="B2593" t="str">
        <f>CLEAN(Codebook!B2541)</f>
        <v/>
      </c>
      <c r="C2593" t="str">
        <f>CLEAN(Codebook!C2541)</f>
        <v>-2</v>
      </c>
      <c r="D2593" t="str">
        <f>CLEAN(Codebook!D2541)</f>
        <v>Not on route</v>
      </c>
      <c r="E2593" t="str">
        <f>CLEAN(Codebook!E2541)</f>
        <v/>
      </c>
      <c r="F2593" t="str">
        <f>CLEAN(Codebook!F2541)</f>
        <v/>
      </c>
      <c r="G2593" t="e">
        <f>CLEAN(Codebook!#REF!)</f>
        <v>#REF!</v>
      </c>
      <c r="H2593" t="e">
        <f>CLEAN(Codebook!#REF!)</f>
        <v>#REF!</v>
      </c>
      <c r="I2593" t="str">
        <f>CLEAN(Codebook!G2541)</f>
        <v/>
      </c>
      <c r="J2593" t="str">
        <f>CLEAN(Codebook!H2541)</f>
        <v/>
      </c>
      <c r="K2593" t="str">
        <f>CLEAN(Codebook!I2541)</f>
        <v/>
      </c>
    </row>
    <row r="2594" spans="1:11" x14ac:dyDescent="0.3">
      <c r="A2594" t="str">
        <f>CLEAN(Codebook!A2542)</f>
        <v>DED08_03</v>
      </c>
      <c r="B2594" t="str">
        <f>CLEAN(Codebook!B2542)</f>
        <v xml:space="preserve">To what extent were you satisfied with how the school inspector handled your report or complaint </v>
      </c>
      <c r="C2594" t="str">
        <f>CLEAN(Codebook!C2542)</f>
        <v>1</v>
      </c>
      <c r="D2594" t="str">
        <f>CLEAN(Codebook!D2542)</f>
        <v>Very dissatisfied</v>
      </c>
      <c r="E2594" t="str">
        <f>CLEAN(Codebook!E2542)</f>
        <v>IF DED07_03=1</v>
      </c>
      <c r="F2594" t="str">
        <f>CLEAN(Codebook!F2542)</f>
        <v/>
      </c>
      <c r="G2594" t="e">
        <f>CLEAN(Codebook!#REF!)</f>
        <v>#REF!</v>
      </c>
      <c r="H2594" t="e">
        <f>CLEAN(Codebook!#REF!)</f>
        <v>#REF!</v>
      </c>
      <c r="I2594" t="str">
        <f>CLEAN(Codebook!G2542)</f>
        <v/>
      </c>
      <c r="J2594" t="str">
        <f>CLEAN(Codebook!H2542)</f>
        <v/>
      </c>
      <c r="K2594" t="str">
        <f>CLEAN(Codebook!I2542)</f>
        <v/>
      </c>
    </row>
    <row r="2595" spans="1:11" x14ac:dyDescent="0.3">
      <c r="A2595" t="str">
        <f>CLEAN(Codebook!A2543)</f>
        <v/>
      </c>
      <c r="B2595" t="str">
        <f>CLEAN(Codebook!B2543)</f>
        <v xml:space="preserve"> </v>
      </c>
      <c r="C2595" t="str">
        <f>CLEAN(Codebook!C2543)</f>
        <v>2</v>
      </c>
      <c r="D2595" t="str">
        <f>CLEAN(Codebook!D2543)</f>
        <v>Somewhat dissatisfied</v>
      </c>
      <c r="E2595" t="str">
        <f>CLEAN(Codebook!E2543)</f>
        <v xml:space="preserve"> </v>
      </c>
      <c r="F2595" t="str">
        <f>CLEAN(Codebook!F2543)</f>
        <v/>
      </c>
      <c r="G2595" t="e">
        <f>CLEAN(Codebook!#REF!)</f>
        <v>#REF!</v>
      </c>
      <c r="H2595" t="e">
        <f>CLEAN(Codebook!#REF!)</f>
        <v>#REF!</v>
      </c>
      <c r="I2595" t="str">
        <f>CLEAN(Codebook!G2543)</f>
        <v/>
      </c>
      <c r="J2595" t="str">
        <f>CLEAN(Codebook!H2543)</f>
        <v/>
      </c>
      <c r="K2595" t="str">
        <f>CLEAN(Codebook!I2543)</f>
        <v/>
      </c>
    </row>
    <row r="2596" spans="1:11" x14ac:dyDescent="0.3">
      <c r="A2596" t="str">
        <f>CLEAN(Codebook!A2544)</f>
        <v/>
      </c>
      <c r="B2596" t="str">
        <f>CLEAN(Codebook!B2544)</f>
        <v xml:space="preserve"> </v>
      </c>
      <c r="C2596" t="str">
        <f>CLEAN(Codebook!C2544)</f>
        <v>3</v>
      </c>
      <c r="D2596" t="str">
        <f>CLEAN(Codebook!D2544)</f>
        <v>Somewhat satisfied</v>
      </c>
      <c r="E2596" t="str">
        <f>CLEAN(Codebook!E2544)</f>
        <v xml:space="preserve"> </v>
      </c>
      <c r="F2596" t="str">
        <f>CLEAN(Codebook!F2544)</f>
        <v/>
      </c>
      <c r="G2596" t="e">
        <f>CLEAN(Codebook!#REF!)</f>
        <v>#REF!</v>
      </c>
      <c r="H2596" t="e">
        <f>CLEAN(Codebook!#REF!)</f>
        <v>#REF!</v>
      </c>
      <c r="I2596" t="str">
        <f>CLEAN(Codebook!G2544)</f>
        <v/>
      </c>
      <c r="J2596" t="str">
        <f>CLEAN(Codebook!H2544)</f>
        <v/>
      </c>
      <c r="K2596" t="str">
        <f>CLEAN(Codebook!I2544)</f>
        <v/>
      </c>
    </row>
    <row r="2597" spans="1:11" x14ac:dyDescent="0.3">
      <c r="A2597" t="str">
        <f>CLEAN(Codebook!A2545)</f>
        <v/>
      </c>
      <c r="B2597" t="str">
        <f>CLEAN(Codebook!B2545)</f>
        <v xml:space="preserve"> </v>
      </c>
      <c r="C2597" t="str">
        <f>CLEAN(Codebook!C2545)</f>
        <v>4</v>
      </c>
      <c r="D2597" t="str">
        <f>CLEAN(Codebook!D2545)</f>
        <v>Very satisfied</v>
      </c>
      <c r="E2597" t="str">
        <f>CLEAN(Codebook!E2545)</f>
        <v xml:space="preserve"> </v>
      </c>
      <c r="F2597" t="str">
        <f>CLEAN(Codebook!F2545)</f>
        <v/>
      </c>
      <c r="G2597" t="e">
        <f>CLEAN(Codebook!#REF!)</f>
        <v>#REF!</v>
      </c>
      <c r="H2597" t="e">
        <f>CLEAN(Codebook!#REF!)</f>
        <v>#REF!</v>
      </c>
      <c r="I2597" t="str">
        <f>CLEAN(Codebook!G2545)</f>
        <v/>
      </c>
      <c r="J2597" t="str">
        <f>CLEAN(Codebook!H2545)</f>
        <v/>
      </c>
      <c r="K2597" t="str">
        <f>CLEAN(Codebook!I2545)</f>
        <v/>
      </c>
    </row>
    <row r="2598" spans="1:11" x14ac:dyDescent="0.3">
      <c r="A2598" t="str">
        <f>CLEAN(Codebook!A2546)</f>
        <v/>
      </c>
      <c r="B2598" t="str">
        <f>CLEAN(Codebook!B2546)</f>
        <v xml:space="preserve"> </v>
      </c>
      <c r="C2598" t="str">
        <f>CLEAN(Codebook!C2546)</f>
        <v>96</v>
      </c>
      <c r="D2598" t="str">
        <f>CLEAN(Codebook!D2546)</f>
        <v xml:space="preserve">Refused  </v>
      </c>
      <c r="E2598" t="str">
        <f>CLEAN(Codebook!E2546)</f>
        <v xml:space="preserve"> </v>
      </c>
      <c r="F2598" t="str">
        <f>CLEAN(Codebook!F2546)</f>
        <v/>
      </c>
      <c r="G2598" t="e">
        <f>CLEAN(Codebook!#REF!)</f>
        <v>#REF!</v>
      </c>
      <c r="H2598" t="e">
        <f>CLEAN(Codebook!#REF!)</f>
        <v>#REF!</v>
      </c>
      <c r="I2598" t="str">
        <f>CLEAN(Codebook!G2546)</f>
        <v/>
      </c>
      <c r="J2598" t="str">
        <f>CLEAN(Codebook!H2546)</f>
        <v/>
      </c>
      <c r="K2598" t="str">
        <f>CLEAN(Codebook!I2546)</f>
        <v/>
      </c>
    </row>
    <row r="2599" spans="1:11" x14ac:dyDescent="0.3">
      <c r="A2599" t="str">
        <f>CLEAN(Codebook!A2547)</f>
        <v/>
      </c>
      <c r="B2599" t="str">
        <f>CLEAN(Codebook!B2547)</f>
        <v xml:space="preserve"> </v>
      </c>
      <c r="C2599" t="str">
        <f>CLEAN(Codebook!C2547)</f>
        <v>97</v>
      </c>
      <c r="D2599" t="str">
        <f>CLEAN(Codebook!D2547)</f>
        <v xml:space="preserve">Doesn't understand the question  </v>
      </c>
      <c r="E2599" t="str">
        <f>CLEAN(Codebook!E2547)</f>
        <v xml:space="preserve"> </v>
      </c>
      <c r="F2599" t="str">
        <f>CLEAN(Codebook!F2547)</f>
        <v/>
      </c>
      <c r="G2599" t="e">
        <f>CLEAN(Codebook!#REF!)</f>
        <v>#REF!</v>
      </c>
      <c r="H2599" t="e">
        <f>CLEAN(Codebook!#REF!)</f>
        <v>#REF!</v>
      </c>
      <c r="I2599" t="str">
        <f>CLEAN(Codebook!G2547)</f>
        <v/>
      </c>
      <c r="J2599" t="str">
        <f>CLEAN(Codebook!H2547)</f>
        <v/>
      </c>
      <c r="K2599" t="str">
        <f>CLEAN(Codebook!I2547)</f>
        <v/>
      </c>
    </row>
    <row r="2600" spans="1:11" x14ac:dyDescent="0.3">
      <c r="A2600" t="str">
        <f>CLEAN(Codebook!A2548)</f>
        <v/>
      </c>
      <c r="B2600" t="str">
        <f>CLEAN(Codebook!B2548)</f>
        <v xml:space="preserve"> </v>
      </c>
      <c r="C2600" t="str">
        <f>CLEAN(Codebook!C2548)</f>
        <v>99</v>
      </c>
      <c r="D2600" t="str">
        <f>CLEAN(Codebook!D2548)</f>
        <v xml:space="preserve">Don't know  </v>
      </c>
      <c r="E2600" t="str">
        <f>CLEAN(Codebook!E2548)</f>
        <v xml:space="preserve"> </v>
      </c>
      <c r="F2600" t="str">
        <f>CLEAN(Codebook!F2548)</f>
        <v/>
      </c>
      <c r="G2600" t="e">
        <f>CLEAN(Codebook!#REF!)</f>
        <v>#REF!</v>
      </c>
      <c r="H2600" t="e">
        <f>CLEAN(Codebook!#REF!)</f>
        <v>#REF!</v>
      </c>
      <c r="I2600" t="str">
        <f>CLEAN(Codebook!G2548)</f>
        <v/>
      </c>
      <c r="J2600" t="str">
        <f>CLEAN(Codebook!H2548)</f>
        <v/>
      </c>
      <c r="K2600" t="str">
        <f>CLEAN(Codebook!I2548)</f>
        <v/>
      </c>
    </row>
    <row r="2601" spans="1:11" x14ac:dyDescent="0.3">
      <c r="A2601" t="str">
        <f>CLEAN(Codebook!A2549)</f>
        <v/>
      </c>
      <c r="B2601" t="str">
        <f>CLEAN(Codebook!B2549)</f>
        <v/>
      </c>
      <c r="C2601" t="str">
        <f>CLEAN(Codebook!C2549)</f>
        <v>-2</v>
      </c>
      <c r="D2601" t="str">
        <f>CLEAN(Codebook!D2549)</f>
        <v>Not on route</v>
      </c>
      <c r="E2601" t="str">
        <f>CLEAN(Codebook!E2549)</f>
        <v/>
      </c>
      <c r="F2601" t="str">
        <f>CLEAN(Codebook!F2549)</f>
        <v/>
      </c>
      <c r="G2601" t="e">
        <f>CLEAN(Codebook!#REF!)</f>
        <v>#REF!</v>
      </c>
      <c r="H2601" t="e">
        <f>CLEAN(Codebook!#REF!)</f>
        <v>#REF!</v>
      </c>
      <c r="I2601" t="str">
        <f>CLEAN(Codebook!G2549)</f>
        <v/>
      </c>
      <c r="J2601" t="str">
        <f>CLEAN(Codebook!H2549)</f>
        <v/>
      </c>
      <c r="K2601" t="str">
        <f>CLEAN(Codebook!I2549)</f>
        <v/>
      </c>
    </row>
    <row r="2602" spans="1:11" x14ac:dyDescent="0.3">
      <c r="A2602" t="str">
        <f>CLEAN(Codebook!A2550)</f>
        <v>DED08_04</v>
      </c>
      <c r="B2602" t="str">
        <f>CLEAN(Codebook!B2550)</f>
        <v xml:space="preserve">To what extent were you satisfied with how the municipality handled your report or complaint </v>
      </c>
      <c r="C2602" t="str">
        <f>CLEAN(Codebook!C2550)</f>
        <v>1</v>
      </c>
      <c r="D2602" t="str">
        <f>CLEAN(Codebook!D2550)</f>
        <v>Very dissatisfied</v>
      </c>
      <c r="E2602" t="str">
        <f>CLEAN(Codebook!E2550)</f>
        <v>IF DED07_04=1</v>
      </c>
      <c r="F2602" t="str">
        <f>CLEAN(Codebook!F2550)</f>
        <v/>
      </c>
      <c r="G2602" t="e">
        <f>CLEAN(Codebook!#REF!)</f>
        <v>#REF!</v>
      </c>
      <c r="H2602" t="e">
        <f>CLEAN(Codebook!#REF!)</f>
        <v>#REF!</v>
      </c>
      <c r="I2602" t="str">
        <f>CLEAN(Codebook!G2550)</f>
        <v/>
      </c>
      <c r="J2602" t="str">
        <f>CLEAN(Codebook!H2550)</f>
        <v/>
      </c>
      <c r="K2602" t="str">
        <f>CLEAN(Codebook!I2550)</f>
        <v/>
      </c>
    </row>
    <row r="2603" spans="1:11" x14ac:dyDescent="0.3">
      <c r="A2603" t="str">
        <f>CLEAN(Codebook!A2551)</f>
        <v/>
      </c>
      <c r="B2603" t="str">
        <f>CLEAN(Codebook!B2551)</f>
        <v xml:space="preserve"> </v>
      </c>
      <c r="C2603" t="str">
        <f>CLEAN(Codebook!C2551)</f>
        <v>2</v>
      </c>
      <c r="D2603" t="str">
        <f>CLEAN(Codebook!D2551)</f>
        <v>Somewhat dissatisfied</v>
      </c>
      <c r="E2603" t="str">
        <f>CLEAN(Codebook!E2551)</f>
        <v xml:space="preserve"> </v>
      </c>
      <c r="F2603" t="str">
        <f>CLEAN(Codebook!F2551)</f>
        <v/>
      </c>
      <c r="G2603" t="e">
        <f>CLEAN(Codebook!#REF!)</f>
        <v>#REF!</v>
      </c>
      <c r="H2603" t="e">
        <f>CLEAN(Codebook!#REF!)</f>
        <v>#REF!</v>
      </c>
      <c r="I2603" t="str">
        <f>CLEAN(Codebook!G2551)</f>
        <v/>
      </c>
      <c r="J2603" t="str">
        <f>CLEAN(Codebook!H2551)</f>
        <v/>
      </c>
      <c r="K2603" t="str">
        <f>CLEAN(Codebook!I2551)</f>
        <v/>
      </c>
    </row>
    <row r="2604" spans="1:11" x14ac:dyDescent="0.3">
      <c r="A2604" t="str">
        <f>CLEAN(Codebook!A2552)</f>
        <v/>
      </c>
      <c r="B2604" t="str">
        <f>CLEAN(Codebook!B2552)</f>
        <v xml:space="preserve"> </v>
      </c>
      <c r="C2604" t="str">
        <f>CLEAN(Codebook!C2552)</f>
        <v>3</v>
      </c>
      <c r="D2604" t="str">
        <f>CLEAN(Codebook!D2552)</f>
        <v>Somewhat satisfied</v>
      </c>
      <c r="E2604" t="str">
        <f>CLEAN(Codebook!E2552)</f>
        <v xml:space="preserve"> </v>
      </c>
      <c r="F2604" t="str">
        <f>CLEAN(Codebook!F2552)</f>
        <v/>
      </c>
      <c r="G2604" t="e">
        <f>CLEAN(Codebook!#REF!)</f>
        <v>#REF!</v>
      </c>
      <c r="H2604" t="e">
        <f>CLEAN(Codebook!#REF!)</f>
        <v>#REF!</v>
      </c>
      <c r="I2604" t="str">
        <f>CLEAN(Codebook!G2552)</f>
        <v/>
      </c>
      <c r="J2604" t="str">
        <f>CLEAN(Codebook!H2552)</f>
        <v/>
      </c>
      <c r="K2604" t="str">
        <f>CLEAN(Codebook!I2552)</f>
        <v/>
      </c>
    </row>
    <row r="2605" spans="1:11" x14ac:dyDescent="0.3">
      <c r="A2605" t="str">
        <f>CLEAN(Codebook!A2553)</f>
        <v/>
      </c>
      <c r="B2605" t="str">
        <f>CLEAN(Codebook!B2553)</f>
        <v xml:space="preserve"> </v>
      </c>
      <c r="C2605" t="str">
        <f>CLEAN(Codebook!C2553)</f>
        <v>4</v>
      </c>
      <c r="D2605" t="str">
        <f>CLEAN(Codebook!D2553)</f>
        <v>Very satisfied</v>
      </c>
      <c r="E2605" t="str">
        <f>CLEAN(Codebook!E2553)</f>
        <v xml:space="preserve"> </v>
      </c>
      <c r="F2605" t="str">
        <f>CLEAN(Codebook!F2553)</f>
        <v/>
      </c>
      <c r="G2605" t="e">
        <f>CLEAN(Codebook!#REF!)</f>
        <v>#REF!</v>
      </c>
      <c r="H2605" t="e">
        <f>CLEAN(Codebook!#REF!)</f>
        <v>#REF!</v>
      </c>
      <c r="I2605" t="str">
        <f>CLEAN(Codebook!G2553)</f>
        <v/>
      </c>
      <c r="J2605" t="str">
        <f>CLEAN(Codebook!H2553)</f>
        <v/>
      </c>
      <c r="K2605" t="str">
        <f>CLEAN(Codebook!I2553)</f>
        <v/>
      </c>
    </row>
    <row r="2606" spans="1:11" x14ac:dyDescent="0.3">
      <c r="A2606" t="str">
        <f>CLEAN(Codebook!A2554)</f>
        <v/>
      </c>
      <c r="B2606" t="str">
        <f>CLEAN(Codebook!B2554)</f>
        <v xml:space="preserve"> </v>
      </c>
      <c r="C2606" t="str">
        <f>CLEAN(Codebook!C2554)</f>
        <v>96</v>
      </c>
      <c r="D2606" t="str">
        <f>CLEAN(Codebook!D2554)</f>
        <v xml:space="preserve">Refused  </v>
      </c>
      <c r="E2606" t="str">
        <f>CLEAN(Codebook!E2554)</f>
        <v xml:space="preserve"> </v>
      </c>
      <c r="F2606" t="str">
        <f>CLEAN(Codebook!F2554)</f>
        <v/>
      </c>
      <c r="G2606" t="e">
        <f>CLEAN(Codebook!#REF!)</f>
        <v>#REF!</v>
      </c>
      <c r="H2606" t="e">
        <f>CLEAN(Codebook!#REF!)</f>
        <v>#REF!</v>
      </c>
      <c r="I2606" t="str">
        <f>CLEAN(Codebook!G2554)</f>
        <v/>
      </c>
      <c r="J2606" t="str">
        <f>CLEAN(Codebook!H2554)</f>
        <v/>
      </c>
      <c r="K2606" t="str">
        <f>CLEAN(Codebook!I2554)</f>
        <v/>
      </c>
    </row>
    <row r="2607" spans="1:11" x14ac:dyDescent="0.3">
      <c r="A2607" t="str">
        <f>CLEAN(Codebook!A2555)</f>
        <v/>
      </c>
      <c r="B2607" t="str">
        <f>CLEAN(Codebook!B2555)</f>
        <v xml:space="preserve"> </v>
      </c>
      <c r="C2607" t="str">
        <f>CLEAN(Codebook!C2555)</f>
        <v>97</v>
      </c>
      <c r="D2607" t="str">
        <f>CLEAN(Codebook!D2555)</f>
        <v xml:space="preserve">Doesn't understand the question  </v>
      </c>
      <c r="E2607" t="str">
        <f>CLEAN(Codebook!E2555)</f>
        <v xml:space="preserve"> </v>
      </c>
      <c r="F2607" t="str">
        <f>CLEAN(Codebook!F2555)</f>
        <v/>
      </c>
      <c r="G2607" t="e">
        <f>CLEAN(Codebook!#REF!)</f>
        <v>#REF!</v>
      </c>
      <c r="H2607" t="e">
        <f>CLEAN(Codebook!#REF!)</f>
        <v>#REF!</v>
      </c>
      <c r="I2607" t="str">
        <f>CLEAN(Codebook!G2555)</f>
        <v/>
      </c>
      <c r="J2607" t="str">
        <f>CLEAN(Codebook!H2555)</f>
        <v/>
      </c>
      <c r="K2607" t="str">
        <f>CLEAN(Codebook!I2555)</f>
        <v/>
      </c>
    </row>
    <row r="2608" spans="1:11" x14ac:dyDescent="0.3">
      <c r="A2608" t="str">
        <f>CLEAN(Codebook!A2556)</f>
        <v/>
      </c>
      <c r="B2608" t="str">
        <f>CLEAN(Codebook!B2556)</f>
        <v xml:space="preserve"> </v>
      </c>
      <c r="C2608" t="str">
        <f>CLEAN(Codebook!C2556)</f>
        <v>99</v>
      </c>
      <c r="D2608" t="str">
        <f>CLEAN(Codebook!D2556)</f>
        <v xml:space="preserve">Don't know  </v>
      </c>
      <c r="E2608" t="str">
        <f>CLEAN(Codebook!E2556)</f>
        <v xml:space="preserve"> </v>
      </c>
      <c r="F2608" t="str">
        <f>CLEAN(Codebook!F2556)</f>
        <v/>
      </c>
      <c r="G2608" t="e">
        <f>CLEAN(Codebook!#REF!)</f>
        <v>#REF!</v>
      </c>
      <c r="H2608" t="e">
        <f>CLEAN(Codebook!#REF!)</f>
        <v>#REF!</v>
      </c>
      <c r="I2608" t="str">
        <f>CLEAN(Codebook!G2556)</f>
        <v/>
      </c>
      <c r="J2608" t="str">
        <f>CLEAN(Codebook!H2556)</f>
        <v/>
      </c>
      <c r="K2608" t="str">
        <f>CLEAN(Codebook!I2556)</f>
        <v/>
      </c>
    </row>
    <row r="2609" spans="1:11" x14ac:dyDescent="0.3">
      <c r="A2609" t="str">
        <f>CLEAN(Codebook!A2557)</f>
        <v/>
      </c>
      <c r="B2609" t="str">
        <f>CLEAN(Codebook!B2557)</f>
        <v/>
      </c>
      <c r="C2609" t="str">
        <f>CLEAN(Codebook!C2557)</f>
        <v>-2</v>
      </c>
      <c r="D2609" t="str">
        <f>CLEAN(Codebook!D2557)</f>
        <v>Not on route</v>
      </c>
      <c r="E2609" t="str">
        <f>CLEAN(Codebook!E2557)</f>
        <v/>
      </c>
      <c r="F2609" t="str">
        <f>CLEAN(Codebook!F2557)</f>
        <v/>
      </c>
      <c r="G2609" t="e">
        <f>CLEAN(Codebook!#REF!)</f>
        <v>#REF!</v>
      </c>
      <c r="H2609" t="e">
        <f>CLEAN(Codebook!#REF!)</f>
        <v>#REF!</v>
      </c>
      <c r="I2609" t="str">
        <f>CLEAN(Codebook!G2557)</f>
        <v/>
      </c>
      <c r="J2609" t="str">
        <f>CLEAN(Codebook!H2557)</f>
        <v/>
      </c>
      <c r="K2609" t="str">
        <f>CLEAN(Codebook!I2557)</f>
        <v/>
      </c>
    </row>
    <row r="2610" spans="1:11" x14ac:dyDescent="0.3">
      <c r="A2610" t="str">
        <f>CLEAN(Codebook!A2558)</f>
        <v>DED08_05</v>
      </c>
      <c r="B2610" t="str">
        <f>CLEAN(Codebook!B2558)</f>
        <v>To what extent were you satisfied with how  the Non-governmental organisation (NGO)/charity handled your report or complaint</v>
      </c>
      <c r="C2610" t="str">
        <f>CLEAN(Codebook!C2558)</f>
        <v>1</v>
      </c>
      <c r="D2610" t="str">
        <f>CLEAN(Codebook!D2558)</f>
        <v>Very dissatisfied</v>
      </c>
      <c r="E2610" t="str">
        <f>CLEAN(Codebook!E2558)</f>
        <v>IF DED07_05=1</v>
      </c>
      <c r="F2610" t="str">
        <f>CLEAN(Codebook!F2558)</f>
        <v/>
      </c>
      <c r="G2610" t="e">
        <f>CLEAN(Codebook!#REF!)</f>
        <v>#REF!</v>
      </c>
      <c r="H2610" t="e">
        <f>CLEAN(Codebook!#REF!)</f>
        <v>#REF!</v>
      </c>
      <c r="I2610" t="str">
        <f>CLEAN(Codebook!G2558)</f>
        <v/>
      </c>
      <c r="J2610" t="str">
        <f>CLEAN(Codebook!H2558)</f>
        <v/>
      </c>
      <c r="K2610" t="str">
        <f>CLEAN(Codebook!I2558)</f>
        <v/>
      </c>
    </row>
    <row r="2611" spans="1:11" x14ac:dyDescent="0.3">
      <c r="A2611" t="str">
        <f>CLEAN(Codebook!A2559)</f>
        <v/>
      </c>
      <c r="B2611" t="str">
        <f>CLEAN(Codebook!B2559)</f>
        <v xml:space="preserve"> </v>
      </c>
      <c r="C2611" t="str">
        <f>CLEAN(Codebook!C2559)</f>
        <v>2</v>
      </c>
      <c r="D2611" t="str">
        <f>CLEAN(Codebook!D2559)</f>
        <v>Somewhat dissatisfied</v>
      </c>
      <c r="E2611" t="str">
        <f>CLEAN(Codebook!E2559)</f>
        <v xml:space="preserve"> </v>
      </c>
      <c r="F2611" t="str">
        <f>CLEAN(Codebook!F2559)</f>
        <v/>
      </c>
      <c r="G2611" t="e">
        <f>CLEAN(Codebook!#REF!)</f>
        <v>#REF!</v>
      </c>
      <c r="H2611" t="e">
        <f>CLEAN(Codebook!#REF!)</f>
        <v>#REF!</v>
      </c>
      <c r="I2611" t="str">
        <f>CLEAN(Codebook!G2559)</f>
        <v/>
      </c>
      <c r="J2611" t="str">
        <f>CLEAN(Codebook!H2559)</f>
        <v/>
      </c>
      <c r="K2611" t="str">
        <f>CLEAN(Codebook!I2559)</f>
        <v/>
      </c>
    </row>
    <row r="2612" spans="1:11" x14ac:dyDescent="0.3">
      <c r="A2612" t="str">
        <f>CLEAN(Codebook!A2560)</f>
        <v/>
      </c>
      <c r="B2612" t="str">
        <f>CLEAN(Codebook!B2560)</f>
        <v xml:space="preserve"> </v>
      </c>
      <c r="C2612" t="str">
        <f>CLEAN(Codebook!C2560)</f>
        <v>3</v>
      </c>
      <c r="D2612" t="str">
        <f>CLEAN(Codebook!D2560)</f>
        <v>Somewhat satisfied</v>
      </c>
      <c r="E2612" t="str">
        <f>CLEAN(Codebook!E2560)</f>
        <v xml:space="preserve"> </v>
      </c>
      <c r="F2612" t="str">
        <f>CLEAN(Codebook!F2560)</f>
        <v/>
      </c>
      <c r="G2612" t="e">
        <f>CLEAN(Codebook!#REF!)</f>
        <v>#REF!</v>
      </c>
      <c r="H2612" t="e">
        <f>CLEAN(Codebook!#REF!)</f>
        <v>#REF!</v>
      </c>
      <c r="I2612" t="str">
        <f>CLEAN(Codebook!G2560)</f>
        <v/>
      </c>
      <c r="J2612" t="str">
        <f>CLEAN(Codebook!H2560)</f>
        <v/>
      </c>
      <c r="K2612" t="str">
        <f>CLEAN(Codebook!I2560)</f>
        <v/>
      </c>
    </row>
    <row r="2613" spans="1:11" x14ac:dyDescent="0.3">
      <c r="A2613" t="str">
        <f>CLEAN(Codebook!A2561)</f>
        <v/>
      </c>
      <c r="B2613" t="str">
        <f>CLEAN(Codebook!B2561)</f>
        <v xml:space="preserve"> </v>
      </c>
      <c r="C2613" t="str">
        <f>CLEAN(Codebook!C2561)</f>
        <v>4</v>
      </c>
      <c r="D2613" t="str">
        <f>CLEAN(Codebook!D2561)</f>
        <v>Very satisfied</v>
      </c>
      <c r="E2613" t="str">
        <f>CLEAN(Codebook!E2561)</f>
        <v xml:space="preserve"> </v>
      </c>
      <c r="F2613" t="str">
        <f>CLEAN(Codebook!F2561)</f>
        <v/>
      </c>
      <c r="G2613" t="e">
        <f>CLEAN(Codebook!#REF!)</f>
        <v>#REF!</v>
      </c>
      <c r="H2613" t="e">
        <f>CLEAN(Codebook!#REF!)</f>
        <v>#REF!</v>
      </c>
      <c r="I2613" t="str">
        <f>CLEAN(Codebook!G2561)</f>
        <v/>
      </c>
      <c r="J2613" t="str">
        <f>CLEAN(Codebook!H2561)</f>
        <v/>
      </c>
      <c r="K2613" t="str">
        <f>CLEAN(Codebook!I2561)</f>
        <v/>
      </c>
    </row>
    <row r="2614" spans="1:11" x14ac:dyDescent="0.3">
      <c r="A2614" t="str">
        <f>CLEAN(Codebook!A2562)</f>
        <v/>
      </c>
      <c r="B2614" t="str">
        <f>CLEAN(Codebook!B2562)</f>
        <v xml:space="preserve"> </v>
      </c>
      <c r="C2614" t="str">
        <f>CLEAN(Codebook!C2562)</f>
        <v>96</v>
      </c>
      <c r="D2614" t="str">
        <f>CLEAN(Codebook!D2562)</f>
        <v xml:space="preserve">Refused  </v>
      </c>
      <c r="E2614" t="str">
        <f>CLEAN(Codebook!E2562)</f>
        <v xml:space="preserve"> </v>
      </c>
      <c r="F2614" t="str">
        <f>CLEAN(Codebook!F2562)</f>
        <v/>
      </c>
      <c r="G2614" t="e">
        <f>CLEAN(Codebook!#REF!)</f>
        <v>#REF!</v>
      </c>
      <c r="H2614" t="e">
        <f>CLEAN(Codebook!#REF!)</f>
        <v>#REF!</v>
      </c>
      <c r="I2614" t="str">
        <f>CLEAN(Codebook!G2562)</f>
        <v/>
      </c>
      <c r="J2614" t="str">
        <f>CLEAN(Codebook!H2562)</f>
        <v/>
      </c>
      <c r="K2614" t="str">
        <f>CLEAN(Codebook!I2562)</f>
        <v/>
      </c>
    </row>
    <row r="2615" spans="1:11" x14ac:dyDescent="0.3">
      <c r="A2615" t="str">
        <f>CLEAN(Codebook!A2563)</f>
        <v/>
      </c>
      <c r="B2615" t="str">
        <f>CLEAN(Codebook!B2563)</f>
        <v xml:space="preserve"> </v>
      </c>
      <c r="C2615" t="str">
        <f>CLEAN(Codebook!C2563)</f>
        <v>97</v>
      </c>
      <c r="D2615" t="str">
        <f>CLEAN(Codebook!D2563)</f>
        <v xml:space="preserve">Doesn't understand the question  </v>
      </c>
      <c r="E2615" t="str">
        <f>CLEAN(Codebook!E2563)</f>
        <v xml:space="preserve"> </v>
      </c>
      <c r="F2615" t="str">
        <f>CLEAN(Codebook!F2563)</f>
        <v/>
      </c>
      <c r="G2615" t="e">
        <f>CLEAN(Codebook!#REF!)</f>
        <v>#REF!</v>
      </c>
      <c r="H2615" t="e">
        <f>CLEAN(Codebook!#REF!)</f>
        <v>#REF!</v>
      </c>
      <c r="I2615" t="str">
        <f>CLEAN(Codebook!G2563)</f>
        <v/>
      </c>
      <c r="J2615" t="str">
        <f>CLEAN(Codebook!H2563)</f>
        <v/>
      </c>
      <c r="K2615" t="str">
        <f>CLEAN(Codebook!I2563)</f>
        <v/>
      </c>
    </row>
    <row r="2616" spans="1:11" x14ac:dyDescent="0.3">
      <c r="A2616" t="str">
        <f>CLEAN(Codebook!A2564)</f>
        <v/>
      </c>
      <c r="B2616" t="str">
        <f>CLEAN(Codebook!B2564)</f>
        <v xml:space="preserve"> </v>
      </c>
      <c r="C2616" t="str">
        <f>CLEAN(Codebook!C2564)</f>
        <v>99</v>
      </c>
      <c r="D2616" t="str">
        <f>CLEAN(Codebook!D2564)</f>
        <v xml:space="preserve">Don't know  </v>
      </c>
      <c r="E2616" t="str">
        <f>CLEAN(Codebook!E2564)</f>
        <v xml:space="preserve"> </v>
      </c>
      <c r="F2616" t="str">
        <f>CLEAN(Codebook!F2564)</f>
        <v/>
      </c>
      <c r="G2616" t="e">
        <f>CLEAN(Codebook!#REF!)</f>
        <v>#REF!</v>
      </c>
      <c r="H2616" t="e">
        <f>CLEAN(Codebook!#REF!)</f>
        <v>#REF!</v>
      </c>
      <c r="I2616" t="str">
        <f>CLEAN(Codebook!G2564)</f>
        <v/>
      </c>
      <c r="J2616" t="str">
        <f>CLEAN(Codebook!H2564)</f>
        <v/>
      </c>
      <c r="K2616" t="str">
        <f>CLEAN(Codebook!I2564)</f>
        <v/>
      </c>
    </row>
    <row r="2617" spans="1:11" x14ac:dyDescent="0.3">
      <c r="A2617" t="str">
        <f>CLEAN(Codebook!A2565)</f>
        <v/>
      </c>
      <c r="B2617" t="str">
        <f>CLEAN(Codebook!B2565)</f>
        <v/>
      </c>
      <c r="C2617" t="str">
        <f>CLEAN(Codebook!C2565)</f>
        <v>-2</v>
      </c>
      <c r="D2617" t="str">
        <f>CLEAN(Codebook!D2565)</f>
        <v>Not on route</v>
      </c>
      <c r="E2617" t="str">
        <f>CLEAN(Codebook!E2565)</f>
        <v/>
      </c>
      <c r="F2617" t="str">
        <f>CLEAN(Codebook!F2565)</f>
        <v/>
      </c>
      <c r="G2617" t="e">
        <f>CLEAN(Codebook!#REF!)</f>
        <v>#REF!</v>
      </c>
      <c r="H2617" t="e">
        <f>CLEAN(Codebook!#REF!)</f>
        <v>#REF!</v>
      </c>
      <c r="I2617" t="str">
        <f>CLEAN(Codebook!G2565)</f>
        <v/>
      </c>
      <c r="J2617" t="str">
        <f>CLEAN(Codebook!H2565)</f>
        <v/>
      </c>
      <c r="K2617" t="str">
        <f>CLEAN(Codebook!I2565)</f>
        <v/>
      </c>
    </row>
    <row r="2618" spans="1:11" x14ac:dyDescent="0.3">
      <c r="A2618" t="str">
        <f>CLEAN(Codebook!A2566)</f>
        <v>DED08_06</v>
      </c>
      <c r="B2618" t="str">
        <f>CLEAN(Codebook!B2566)</f>
        <v>To what extent were you satisfied with how  the Community organisation (e.g. church/faith-based, minority group) handled your report or complaint</v>
      </c>
      <c r="C2618" t="str">
        <f>CLEAN(Codebook!C2566)</f>
        <v>1</v>
      </c>
      <c r="D2618" t="str">
        <f>CLEAN(Codebook!D2566)</f>
        <v>Very dissatisfied</v>
      </c>
      <c r="E2618" t="str">
        <f>CLEAN(Codebook!E2566)</f>
        <v>IF DED07_06=1</v>
      </c>
      <c r="F2618" t="str">
        <f>CLEAN(Codebook!F2566)</f>
        <v/>
      </c>
      <c r="G2618" t="e">
        <f>CLEAN(Codebook!#REF!)</f>
        <v>#REF!</v>
      </c>
      <c r="H2618" t="e">
        <f>CLEAN(Codebook!#REF!)</f>
        <v>#REF!</v>
      </c>
      <c r="I2618" t="str">
        <f>CLEAN(Codebook!G2566)</f>
        <v/>
      </c>
      <c r="J2618" t="str">
        <f>CLEAN(Codebook!H2566)</f>
        <v/>
      </c>
      <c r="K2618" t="str">
        <f>CLEAN(Codebook!I2566)</f>
        <v/>
      </c>
    </row>
    <row r="2619" spans="1:11" x14ac:dyDescent="0.3">
      <c r="A2619" t="str">
        <f>CLEAN(Codebook!A2567)</f>
        <v/>
      </c>
      <c r="B2619" t="str">
        <f>CLEAN(Codebook!B2567)</f>
        <v xml:space="preserve"> </v>
      </c>
      <c r="C2619" t="str">
        <f>CLEAN(Codebook!C2567)</f>
        <v>2</v>
      </c>
      <c r="D2619" t="str">
        <f>CLEAN(Codebook!D2567)</f>
        <v>Somewhat dissatisfied</v>
      </c>
      <c r="E2619" t="str">
        <f>CLEAN(Codebook!E2567)</f>
        <v xml:space="preserve"> </v>
      </c>
      <c r="F2619" t="str">
        <f>CLEAN(Codebook!F2567)</f>
        <v/>
      </c>
      <c r="G2619" t="e">
        <f>CLEAN(Codebook!#REF!)</f>
        <v>#REF!</v>
      </c>
      <c r="H2619" t="e">
        <f>CLEAN(Codebook!#REF!)</f>
        <v>#REF!</v>
      </c>
      <c r="I2619" t="str">
        <f>CLEAN(Codebook!G2567)</f>
        <v/>
      </c>
      <c r="J2619" t="str">
        <f>CLEAN(Codebook!H2567)</f>
        <v/>
      </c>
      <c r="K2619" t="str">
        <f>CLEAN(Codebook!I2567)</f>
        <v/>
      </c>
    </row>
    <row r="2620" spans="1:11" x14ac:dyDescent="0.3">
      <c r="A2620" t="str">
        <f>CLEAN(Codebook!A2568)</f>
        <v/>
      </c>
      <c r="B2620" t="str">
        <f>CLEAN(Codebook!B2568)</f>
        <v xml:space="preserve"> </v>
      </c>
      <c r="C2620" t="str">
        <f>CLEAN(Codebook!C2568)</f>
        <v>3</v>
      </c>
      <c r="D2620" t="str">
        <f>CLEAN(Codebook!D2568)</f>
        <v>Somewhat satisfied</v>
      </c>
      <c r="E2620" t="str">
        <f>CLEAN(Codebook!E2568)</f>
        <v xml:space="preserve"> </v>
      </c>
      <c r="F2620" t="str">
        <f>CLEAN(Codebook!F2568)</f>
        <v/>
      </c>
      <c r="G2620" t="e">
        <f>CLEAN(Codebook!#REF!)</f>
        <v>#REF!</v>
      </c>
      <c r="H2620" t="e">
        <f>CLEAN(Codebook!#REF!)</f>
        <v>#REF!</v>
      </c>
      <c r="I2620" t="str">
        <f>CLEAN(Codebook!G2568)</f>
        <v/>
      </c>
      <c r="J2620" t="str">
        <f>CLEAN(Codebook!H2568)</f>
        <v/>
      </c>
      <c r="K2620" t="str">
        <f>CLEAN(Codebook!I2568)</f>
        <v/>
      </c>
    </row>
    <row r="2621" spans="1:11" x14ac:dyDescent="0.3">
      <c r="A2621" t="str">
        <f>CLEAN(Codebook!A2569)</f>
        <v/>
      </c>
      <c r="B2621" t="str">
        <f>CLEAN(Codebook!B2569)</f>
        <v xml:space="preserve"> </v>
      </c>
      <c r="C2621" t="str">
        <f>CLEAN(Codebook!C2569)</f>
        <v>4</v>
      </c>
      <c r="D2621" t="str">
        <f>CLEAN(Codebook!D2569)</f>
        <v>Very satisfied</v>
      </c>
      <c r="E2621" t="str">
        <f>CLEAN(Codebook!E2569)</f>
        <v xml:space="preserve"> </v>
      </c>
      <c r="F2621" t="str">
        <f>CLEAN(Codebook!F2569)</f>
        <v/>
      </c>
      <c r="G2621" t="e">
        <f>CLEAN(Codebook!#REF!)</f>
        <v>#REF!</v>
      </c>
      <c r="H2621" t="e">
        <f>CLEAN(Codebook!#REF!)</f>
        <v>#REF!</v>
      </c>
      <c r="I2621" t="str">
        <f>CLEAN(Codebook!G2569)</f>
        <v/>
      </c>
      <c r="J2621" t="str">
        <f>CLEAN(Codebook!H2569)</f>
        <v/>
      </c>
      <c r="K2621" t="str">
        <f>CLEAN(Codebook!I2569)</f>
        <v/>
      </c>
    </row>
    <row r="2622" spans="1:11" x14ac:dyDescent="0.3">
      <c r="A2622" t="str">
        <f>CLEAN(Codebook!A2570)</f>
        <v/>
      </c>
      <c r="B2622" t="str">
        <f>CLEAN(Codebook!B2570)</f>
        <v xml:space="preserve"> </v>
      </c>
      <c r="C2622" t="str">
        <f>CLEAN(Codebook!C2570)</f>
        <v>96</v>
      </c>
      <c r="D2622" t="str">
        <f>CLEAN(Codebook!D2570)</f>
        <v xml:space="preserve">Refused  </v>
      </c>
      <c r="E2622" t="str">
        <f>CLEAN(Codebook!E2570)</f>
        <v xml:space="preserve"> </v>
      </c>
      <c r="F2622" t="str">
        <f>CLEAN(Codebook!F2570)</f>
        <v/>
      </c>
      <c r="G2622" t="e">
        <f>CLEAN(Codebook!#REF!)</f>
        <v>#REF!</v>
      </c>
      <c r="H2622" t="e">
        <f>CLEAN(Codebook!#REF!)</f>
        <v>#REF!</v>
      </c>
      <c r="I2622" t="str">
        <f>CLEAN(Codebook!G2570)</f>
        <v/>
      </c>
      <c r="J2622" t="str">
        <f>CLEAN(Codebook!H2570)</f>
        <v/>
      </c>
      <c r="K2622" t="str">
        <f>CLEAN(Codebook!I2570)</f>
        <v/>
      </c>
    </row>
    <row r="2623" spans="1:11" x14ac:dyDescent="0.3">
      <c r="A2623" t="str">
        <f>CLEAN(Codebook!A2571)</f>
        <v/>
      </c>
      <c r="B2623" t="str">
        <f>CLEAN(Codebook!B2571)</f>
        <v xml:space="preserve"> </v>
      </c>
      <c r="C2623" t="str">
        <f>CLEAN(Codebook!C2571)</f>
        <v>97</v>
      </c>
      <c r="D2623" t="str">
        <f>CLEAN(Codebook!D2571)</f>
        <v xml:space="preserve">Doesn't understand the question  </v>
      </c>
      <c r="E2623" t="str">
        <f>CLEAN(Codebook!E2571)</f>
        <v xml:space="preserve"> </v>
      </c>
      <c r="F2623" t="str">
        <f>CLEAN(Codebook!F2571)</f>
        <v/>
      </c>
      <c r="G2623" t="e">
        <f>CLEAN(Codebook!#REF!)</f>
        <v>#REF!</v>
      </c>
      <c r="H2623" t="e">
        <f>CLEAN(Codebook!#REF!)</f>
        <v>#REF!</v>
      </c>
      <c r="I2623" t="str">
        <f>CLEAN(Codebook!G2571)</f>
        <v/>
      </c>
      <c r="J2623" t="str">
        <f>CLEAN(Codebook!H2571)</f>
        <v/>
      </c>
      <c r="K2623" t="str">
        <f>CLEAN(Codebook!I2571)</f>
        <v/>
      </c>
    </row>
    <row r="2624" spans="1:11" x14ac:dyDescent="0.3">
      <c r="A2624" t="str">
        <f>CLEAN(Codebook!A2572)</f>
        <v/>
      </c>
      <c r="B2624" t="str">
        <f>CLEAN(Codebook!B2572)</f>
        <v xml:space="preserve"> </v>
      </c>
      <c r="C2624" t="str">
        <f>CLEAN(Codebook!C2572)</f>
        <v>99</v>
      </c>
      <c r="D2624" t="str">
        <f>CLEAN(Codebook!D2572)</f>
        <v xml:space="preserve">Don't know  </v>
      </c>
      <c r="E2624" t="str">
        <f>CLEAN(Codebook!E2572)</f>
        <v xml:space="preserve"> </v>
      </c>
      <c r="F2624" t="str">
        <f>CLEAN(Codebook!F2572)</f>
        <v/>
      </c>
      <c r="G2624" t="e">
        <f>CLEAN(Codebook!#REF!)</f>
        <v>#REF!</v>
      </c>
      <c r="H2624" t="e">
        <f>CLEAN(Codebook!#REF!)</f>
        <v>#REF!</v>
      </c>
      <c r="I2624" t="str">
        <f>CLEAN(Codebook!G2572)</f>
        <v/>
      </c>
      <c r="J2624" t="str">
        <f>CLEAN(Codebook!H2572)</f>
        <v/>
      </c>
      <c r="K2624" t="str">
        <f>CLEAN(Codebook!I2572)</f>
        <v/>
      </c>
    </row>
    <row r="2625" spans="1:11" x14ac:dyDescent="0.3">
      <c r="A2625" t="str">
        <f>CLEAN(Codebook!A2573)</f>
        <v/>
      </c>
      <c r="B2625" t="str">
        <f>CLEAN(Codebook!B2573)</f>
        <v/>
      </c>
      <c r="C2625" t="str">
        <f>CLEAN(Codebook!C2573)</f>
        <v>-2</v>
      </c>
      <c r="D2625" t="str">
        <f>CLEAN(Codebook!D2573)</f>
        <v>Not on route</v>
      </c>
      <c r="E2625" t="str">
        <f>CLEAN(Codebook!E2573)</f>
        <v/>
      </c>
      <c r="F2625" t="str">
        <f>CLEAN(Codebook!F2573)</f>
        <v/>
      </c>
      <c r="G2625" t="e">
        <f>CLEAN(Codebook!#REF!)</f>
        <v>#REF!</v>
      </c>
      <c r="H2625" t="e">
        <f>CLEAN(Codebook!#REF!)</f>
        <v>#REF!</v>
      </c>
      <c r="I2625" t="str">
        <f>CLEAN(Codebook!G2573)</f>
        <v/>
      </c>
      <c r="J2625" t="str">
        <f>CLEAN(Codebook!H2573)</f>
        <v/>
      </c>
      <c r="K2625" t="str">
        <f>CLEAN(Codebook!I2573)</f>
        <v/>
      </c>
    </row>
    <row r="2626" spans="1:11" x14ac:dyDescent="0.3">
      <c r="A2626" t="str">
        <f>CLEAN(Codebook!A2574)</f>
        <v>DED08_07</v>
      </c>
      <c r="B2626" t="str">
        <f>CLEAN(Codebook!B2574)</f>
        <v>To what extent were you satisfied with how the Community leader handled your report or complaint</v>
      </c>
      <c r="C2626" t="str">
        <f>CLEAN(Codebook!C2574)</f>
        <v>1</v>
      </c>
      <c r="D2626" t="str">
        <f>CLEAN(Codebook!D2574)</f>
        <v>Very dissatisfied</v>
      </c>
      <c r="E2626" t="str">
        <f>CLEAN(Codebook!E2574)</f>
        <v>IF DED07_07=1</v>
      </c>
      <c r="F2626" t="str">
        <f>CLEAN(Codebook!F2574)</f>
        <v/>
      </c>
      <c r="G2626" t="e">
        <f>CLEAN(Codebook!#REF!)</f>
        <v>#REF!</v>
      </c>
      <c r="H2626" t="e">
        <f>CLEAN(Codebook!#REF!)</f>
        <v>#REF!</v>
      </c>
      <c r="I2626" t="str">
        <f>CLEAN(Codebook!G2574)</f>
        <v/>
      </c>
      <c r="J2626" t="str">
        <f>CLEAN(Codebook!H2574)</f>
        <v/>
      </c>
      <c r="K2626" t="str">
        <f>CLEAN(Codebook!I2574)</f>
        <v/>
      </c>
    </row>
    <row r="2627" spans="1:11" x14ac:dyDescent="0.3">
      <c r="A2627" t="str">
        <f>CLEAN(Codebook!A2575)</f>
        <v/>
      </c>
      <c r="B2627" t="str">
        <f>CLEAN(Codebook!B2575)</f>
        <v xml:space="preserve"> </v>
      </c>
      <c r="C2627" t="str">
        <f>CLEAN(Codebook!C2575)</f>
        <v>2</v>
      </c>
      <c r="D2627" t="str">
        <f>CLEAN(Codebook!D2575)</f>
        <v>Somewhat dissatisfied</v>
      </c>
      <c r="E2627" t="str">
        <f>CLEAN(Codebook!E2575)</f>
        <v xml:space="preserve"> </v>
      </c>
      <c r="F2627" t="str">
        <f>CLEAN(Codebook!F2575)</f>
        <v/>
      </c>
      <c r="G2627" t="e">
        <f>CLEAN(Codebook!#REF!)</f>
        <v>#REF!</v>
      </c>
      <c r="H2627" t="e">
        <f>CLEAN(Codebook!#REF!)</f>
        <v>#REF!</v>
      </c>
      <c r="I2627" t="str">
        <f>CLEAN(Codebook!G2575)</f>
        <v/>
      </c>
      <c r="J2627" t="str">
        <f>CLEAN(Codebook!H2575)</f>
        <v/>
      </c>
      <c r="K2627" t="str">
        <f>CLEAN(Codebook!I2575)</f>
        <v/>
      </c>
    </row>
    <row r="2628" spans="1:11" x14ac:dyDescent="0.3">
      <c r="A2628" t="str">
        <f>CLEAN(Codebook!A2576)</f>
        <v/>
      </c>
      <c r="B2628" t="str">
        <f>CLEAN(Codebook!B2576)</f>
        <v xml:space="preserve"> </v>
      </c>
      <c r="C2628" t="str">
        <f>CLEAN(Codebook!C2576)</f>
        <v>3</v>
      </c>
      <c r="D2628" t="str">
        <f>CLEAN(Codebook!D2576)</f>
        <v>Somewhat satisfied</v>
      </c>
      <c r="E2628" t="str">
        <f>CLEAN(Codebook!E2576)</f>
        <v xml:space="preserve"> </v>
      </c>
      <c r="F2628" t="str">
        <f>CLEAN(Codebook!F2576)</f>
        <v/>
      </c>
      <c r="G2628" t="e">
        <f>CLEAN(Codebook!#REF!)</f>
        <v>#REF!</v>
      </c>
      <c r="H2628" t="e">
        <f>CLEAN(Codebook!#REF!)</f>
        <v>#REF!</v>
      </c>
      <c r="I2628" t="str">
        <f>CLEAN(Codebook!G2576)</f>
        <v/>
      </c>
      <c r="J2628" t="str">
        <f>CLEAN(Codebook!H2576)</f>
        <v/>
      </c>
      <c r="K2628" t="str">
        <f>CLEAN(Codebook!I2576)</f>
        <v/>
      </c>
    </row>
    <row r="2629" spans="1:11" x14ac:dyDescent="0.3">
      <c r="A2629" t="str">
        <f>CLEAN(Codebook!A2577)</f>
        <v/>
      </c>
      <c r="B2629" t="str">
        <f>CLEAN(Codebook!B2577)</f>
        <v xml:space="preserve"> </v>
      </c>
      <c r="C2629" t="str">
        <f>CLEAN(Codebook!C2577)</f>
        <v>4</v>
      </c>
      <c r="D2629" t="str">
        <f>CLEAN(Codebook!D2577)</f>
        <v>Very satisfied</v>
      </c>
      <c r="E2629" t="str">
        <f>CLEAN(Codebook!E2577)</f>
        <v xml:space="preserve"> </v>
      </c>
      <c r="F2629" t="str">
        <f>CLEAN(Codebook!F2577)</f>
        <v/>
      </c>
      <c r="G2629" t="e">
        <f>CLEAN(Codebook!#REF!)</f>
        <v>#REF!</v>
      </c>
      <c r="H2629" t="e">
        <f>CLEAN(Codebook!#REF!)</f>
        <v>#REF!</v>
      </c>
      <c r="I2629" t="str">
        <f>CLEAN(Codebook!G2577)</f>
        <v/>
      </c>
      <c r="J2629" t="str">
        <f>CLEAN(Codebook!H2577)</f>
        <v/>
      </c>
      <c r="K2629" t="str">
        <f>CLEAN(Codebook!I2577)</f>
        <v/>
      </c>
    </row>
    <row r="2630" spans="1:11" x14ac:dyDescent="0.3">
      <c r="A2630" t="str">
        <f>CLEAN(Codebook!A2578)</f>
        <v/>
      </c>
      <c r="B2630" t="str">
        <f>CLEAN(Codebook!B2578)</f>
        <v xml:space="preserve"> </v>
      </c>
      <c r="C2630" t="str">
        <f>CLEAN(Codebook!C2578)</f>
        <v>96</v>
      </c>
      <c r="D2630" t="str">
        <f>CLEAN(Codebook!D2578)</f>
        <v xml:space="preserve">Refused  </v>
      </c>
      <c r="E2630" t="str">
        <f>CLEAN(Codebook!E2578)</f>
        <v xml:space="preserve"> </v>
      </c>
      <c r="F2630" t="str">
        <f>CLEAN(Codebook!F2578)</f>
        <v/>
      </c>
      <c r="G2630" t="e">
        <f>CLEAN(Codebook!#REF!)</f>
        <v>#REF!</v>
      </c>
      <c r="H2630" t="e">
        <f>CLEAN(Codebook!#REF!)</f>
        <v>#REF!</v>
      </c>
      <c r="I2630" t="str">
        <f>CLEAN(Codebook!G2578)</f>
        <v/>
      </c>
      <c r="J2630" t="str">
        <f>CLEAN(Codebook!H2578)</f>
        <v/>
      </c>
      <c r="K2630" t="str">
        <f>CLEAN(Codebook!I2578)</f>
        <v/>
      </c>
    </row>
    <row r="2631" spans="1:11" x14ac:dyDescent="0.3">
      <c r="A2631" t="str">
        <f>CLEAN(Codebook!A2579)</f>
        <v/>
      </c>
      <c r="B2631" t="str">
        <f>CLEAN(Codebook!B2579)</f>
        <v xml:space="preserve"> </v>
      </c>
      <c r="C2631" t="str">
        <f>CLEAN(Codebook!C2579)</f>
        <v>97</v>
      </c>
      <c r="D2631" t="str">
        <f>CLEAN(Codebook!D2579)</f>
        <v xml:space="preserve">Doesn't understand the question  </v>
      </c>
      <c r="E2631" t="str">
        <f>CLEAN(Codebook!E2579)</f>
        <v xml:space="preserve"> </v>
      </c>
      <c r="F2631" t="str">
        <f>CLEAN(Codebook!F2579)</f>
        <v/>
      </c>
      <c r="G2631" t="e">
        <f>CLEAN(Codebook!#REF!)</f>
        <v>#REF!</v>
      </c>
      <c r="H2631" t="e">
        <f>CLEAN(Codebook!#REF!)</f>
        <v>#REF!</v>
      </c>
      <c r="I2631" t="str">
        <f>CLEAN(Codebook!G2579)</f>
        <v/>
      </c>
      <c r="J2631" t="str">
        <f>CLEAN(Codebook!H2579)</f>
        <v/>
      </c>
      <c r="K2631" t="str">
        <f>CLEAN(Codebook!I2579)</f>
        <v/>
      </c>
    </row>
    <row r="2632" spans="1:11" x14ac:dyDescent="0.3">
      <c r="A2632" t="str">
        <f>CLEAN(Codebook!A2580)</f>
        <v/>
      </c>
      <c r="B2632" t="str">
        <f>CLEAN(Codebook!B2580)</f>
        <v xml:space="preserve"> </v>
      </c>
      <c r="C2632" t="str">
        <f>CLEAN(Codebook!C2580)</f>
        <v>99</v>
      </c>
      <c r="D2632" t="str">
        <f>CLEAN(Codebook!D2580)</f>
        <v xml:space="preserve">Don't know  </v>
      </c>
      <c r="E2632" t="str">
        <f>CLEAN(Codebook!E2580)</f>
        <v xml:space="preserve"> </v>
      </c>
      <c r="F2632" t="str">
        <f>CLEAN(Codebook!F2580)</f>
        <v/>
      </c>
      <c r="G2632" t="e">
        <f>CLEAN(Codebook!#REF!)</f>
        <v>#REF!</v>
      </c>
      <c r="H2632" t="e">
        <f>CLEAN(Codebook!#REF!)</f>
        <v>#REF!</v>
      </c>
      <c r="I2632" t="str">
        <f>CLEAN(Codebook!G2580)</f>
        <v/>
      </c>
      <c r="J2632" t="str">
        <f>CLEAN(Codebook!H2580)</f>
        <v/>
      </c>
      <c r="K2632" t="str">
        <f>CLEAN(Codebook!I2580)</f>
        <v/>
      </c>
    </row>
    <row r="2633" spans="1:11" x14ac:dyDescent="0.3">
      <c r="A2633" t="str">
        <f>CLEAN(Codebook!A2581)</f>
        <v/>
      </c>
      <c r="B2633" t="str">
        <f>CLEAN(Codebook!B2581)</f>
        <v/>
      </c>
      <c r="C2633" t="str">
        <f>CLEAN(Codebook!C2581)</f>
        <v>-2</v>
      </c>
      <c r="D2633" t="str">
        <f>CLEAN(Codebook!D2581)</f>
        <v>Not on route</v>
      </c>
      <c r="E2633" t="str">
        <f>CLEAN(Codebook!E2581)</f>
        <v/>
      </c>
      <c r="F2633" t="str">
        <f>CLEAN(Codebook!F2581)</f>
        <v/>
      </c>
      <c r="G2633" t="e">
        <f>CLEAN(Codebook!#REF!)</f>
        <v>#REF!</v>
      </c>
      <c r="H2633" t="e">
        <f>CLEAN(Codebook!#REF!)</f>
        <v>#REF!</v>
      </c>
      <c r="I2633" t="str">
        <f>CLEAN(Codebook!G2581)</f>
        <v/>
      </c>
      <c r="J2633" t="str">
        <f>CLEAN(Codebook!H2581)</f>
        <v/>
      </c>
      <c r="K2633" t="str">
        <f>CLEAN(Codebook!I2581)</f>
        <v/>
      </c>
    </row>
    <row r="2634" spans="1:11" x14ac:dyDescent="0.3">
      <c r="A2634" t="str">
        <f>CLEAN(Codebook!A2582)</f>
        <v>DED08_08</v>
      </c>
      <c r="B2634" t="str">
        <f>CLEAN(Codebook!B2582)</f>
        <v xml:space="preserve">To what extent were you satisfied with how [EQUALITY BODY 1] handled your report or complaint   </v>
      </c>
      <c r="C2634" t="str">
        <f>CLEAN(Codebook!C2582)</f>
        <v>1</v>
      </c>
      <c r="D2634" t="str">
        <f>CLEAN(Codebook!D2582)</f>
        <v>Very dissatisfied</v>
      </c>
      <c r="E2634" t="str">
        <f>CLEAN(Codebook!E2582)</f>
        <v>IF DED07_08=1</v>
      </c>
      <c r="F2634" t="str">
        <f>CLEAN(Codebook!F2582)</f>
        <v/>
      </c>
      <c r="G2634" t="e">
        <f>CLEAN(Codebook!#REF!)</f>
        <v>#REF!</v>
      </c>
      <c r="H2634" t="e">
        <f>CLEAN(Codebook!#REF!)</f>
        <v>#REF!</v>
      </c>
      <c r="I2634" t="str">
        <f>CLEAN(Codebook!G2582)</f>
        <v/>
      </c>
      <c r="J2634" t="str">
        <f>CLEAN(Codebook!H2582)</f>
        <v/>
      </c>
      <c r="K2634" t="str">
        <f>CLEAN(Codebook!I2582)</f>
        <v/>
      </c>
    </row>
    <row r="2635" spans="1:11" x14ac:dyDescent="0.3">
      <c r="A2635" t="str">
        <f>CLEAN(Codebook!A2583)</f>
        <v/>
      </c>
      <c r="B2635" t="str">
        <f>CLEAN(Codebook!B2583)</f>
        <v xml:space="preserve"> </v>
      </c>
      <c r="C2635" t="str">
        <f>CLEAN(Codebook!C2583)</f>
        <v>2</v>
      </c>
      <c r="D2635" t="str">
        <f>CLEAN(Codebook!D2583)</f>
        <v>Somewhat dissatisfied</v>
      </c>
      <c r="E2635" t="str">
        <f>CLEAN(Codebook!E2583)</f>
        <v xml:space="preserve"> </v>
      </c>
      <c r="F2635" t="str">
        <f>CLEAN(Codebook!F2583)</f>
        <v/>
      </c>
      <c r="G2635" t="e">
        <f>CLEAN(Codebook!#REF!)</f>
        <v>#REF!</v>
      </c>
      <c r="H2635" t="e">
        <f>CLEAN(Codebook!#REF!)</f>
        <v>#REF!</v>
      </c>
      <c r="I2635" t="str">
        <f>CLEAN(Codebook!G2583)</f>
        <v/>
      </c>
      <c r="J2635" t="str">
        <f>CLEAN(Codebook!H2583)</f>
        <v/>
      </c>
      <c r="K2635" t="str">
        <f>CLEAN(Codebook!I2583)</f>
        <v/>
      </c>
    </row>
    <row r="2636" spans="1:11" x14ac:dyDescent="0.3">
      <c r="A2636" t="str">
        <f>CLEAN(Codebook!A2584)</f>
        <v/>
      </c>
      <c r="B2636" t="str">
        <f>CLEAN(Codebook!B2584)</f>
        <v xml:space="preserve"> </v>
      </c>
      <c r="C2636" t="str">
        <f>CLEAN(Codebook!C2584)</f>
        <v>3</v>
      </c>
      <c r="D2636" t="str">
        <f>CLEAN(Codebook!D2584)</f>
        <v>Somewhat satisfied</v>
      </c>
      <c r="E2636" t="str">
        <f>CLEAN(Codebook!E2584)</f>
        <v xml:space="preserve"> </v>
      </c>
      <c r="F2636" t="str">
        <f>CLEAN(Codebook!F2584)</f>
        <v/>
      </c>
      <c r="G2636" t="e">
        <f>CLEAN(Codebook!#REF!)</f>
        <v>#REF!</v>
      </c>
      <c r="H2636" t="e">
        <f>CLEAN(Codebook!#REF!)</f>
        <v>#REF!</v>
      </c>
      <c r="I2636" t="str">
        <f>CLEAN(Codebook!G2584)</f>
        <v/>
      </c>
      <c r="J2636" t="str">
        <f>CLEAN(Codebook!H2584)</f>
        <v/>
      </c>
      <c r="K2636" t="str">
        <f>CLEAN(Codebook!I2584)</f>
        <v/>
      </c>
    </row>
    <row r="2637" spans="1:11" x14ac:dyDescent="0.3">
      <c r="A2637" t="str">
        <f>CLEAN(Codebook!A2585)</f>
        <v/>
      </c>
      <c r="B2637" t="str">
        <f>CLEAN(Codebook!B2585)</f>
        <v xml:space="preserve"> </v>
      </c>
      <c r="C2637" t="str">
        <f>CLEAN(Codebook!C2585)</f>
        <v>4</v>
      </c>
      <c r="D2637" t="str">
        <f>CLEAN(Codebook!D2585)</f>
        <v>Very satisfied</v>
      </c>
      <c r="E2637" t="str">
        <f>CLEAN(Codebook!E2585)</f>
        <v xml:space="preserve"> </v>
      </c>
      <c r="F2637" t="str">
        <f>CLEAN(Codebook!F2585)</f>
        <v/>
      </c>
      <c r="G2637" t="e">
        <f>CLEAN(Codebook!#REF!)</f>
        <v>#REF!</v>
      </c>
      <c r="H2637" t="e">
        <f>CLEAN(Codebook!#REF!)</f>
        <v>#REF!</v>
      </c>
      <c r="I2637" t="str">
        <f>CLEAN(Codebook!G2585)</f>
        <v/>
      </c>
      <c r="J2637" t="str">
        <f>CLEAN(Codebook!H2585)</f>
        <v/>
      </c>
      <c r="K2637" t="str">
        <f>CLEAN(Codebook!I2585)</f>
        <v/>
      </c>
    </row>
    <row r="2638" spans="1:11" x14ac:dyDescent="0.3">
      <c r="A2638" t="str">
        <f>CLEAN(Codebook!A2586)</f>
        <v/>
      </c>
      <c r="B2638" t="str">
        <f>CLEAN(Codebook!B2586)</f>
        <v xml:space="preserve"> </v>
      </c>
      <c r="C2638" t="str">
        <f>CLEAN(Codebook!C2586)</f>
        <v>96</v>
      </c>
      <c r="D2638" t="str">
        <f>CLEAN(Codebook!D2586)</f>
        <v xml:space="preserve">Refused  </v>
      </c>
      <c r="E2638" t="str">
        <f>CLEAN(Codebook!E2586)</f>
        <v xml:space="preserve"> </v>
      </c>
      <c r="F2638" t="str">
        <f>CLEAN(Codebook!F2586)</f>
        <v/>
      </c>
      <c r="G2638" t="e">
        <f>CLEAN(Codebook!#REF!)</f>
        <v>#REF!</v>
      </c>
      <c r="H2638" t="e">
        <f>CLEAN(Codebook!#REF!)</f>
        <v>#REF!</v>
      </c>
      <c r="I2638" t="str">
        <f>CLEAN(Codebook!G2586)</f>
        <v/>
      </c>
      <c r="J2638" t="str">
        <f>CLEAN(Codebook!H2586)</f>
        <v/>
      </c>
      <c r="K2638" t="str">
        <f>CLEAN(Codebook!I2586)</f>
        <v/>
      </c>
    </row>
    <row r="2639" spans="1:11" x14ac:dyDescent="0.3">
      <c r="A2639" t="str">
        <f>CLEAN(Codebook!A2587)</f>
        <v/>
      </c>
      <c r="B2639" t="str">
        <f>CLEAN(Codebook!B2587)</f>
        <v xml:space="preserve"> </v>
      </c>
      <c r="C2639" t="str">
        <f>CLEAN(Codebook!C2587)</f>
        <v>97</v>
      </c>
      <c r="D2639" t="str">
        <f>CLEAN(Codebook!D2587)</f>
        <v xml:space="preserve">Doesn't understand the question  </v>
      </c>
      <c r="E2639" t="str">
        <f>CLEAN(Codebook!E2587)</f>
        <v xml:space="preserve"> </v>
      </c>
      <c r="F2639" t="str">
        <f>CLEAN(Codebook!F2587)</f>
        <v/>
      </c>
      <c r="G2639" t="e">
        <f>CLEAN(Codebook!#REF!)</f>
        <v>#REF!</v>
      </c>
      <c r="H2639" t="e">
        <f>CLEAN(Codebook!#REF!)</f>
        <v>#REF!</v>
      </c>
      <c r="I2639" t="str">
        <f>CLEAN(Codebook!G2587)</f>
        <v/>
      </c>
      <c r="J2639" t="str">
        <f>CLEAN(Codebook!H2587)</f>
        <v/>
      </c>
      <c r="K2639" t="str">
        <f>CLEAN(Codebook!I2587)</f>
        <v/>
      </c>
    </row>
    <row r="2640" spans="1:11" x14ac:dyDescent="0.3">
      <c r="A2640" t="str">
        <f>CLEAN(Codebook!A2588)</f>
        <v/>
      </c>
      <c r="B2640" t="str">
        <f>CLEAN(Codebook!B2588)</f>
        <v xml:space="preserve"> </v>
      </c>
      <c r="C2640" t="str">
        <f>CLEAN(Codebook!C2588)</f>
        <v>99</v>
      </c>
      <c r="D2640" t="str">
        <f>CLEAN(Codebook!D2588)</f>
        <v xml:space="preserve">Don't know  </v>
      </c>
      <c r="E2640" t="str">
        <f>CLEAN(Codebook!E2588)</f>
        <v xml:space="preserve"> </v>
      </c>
      <c r="F2640" t="str">
        <f>CLEAN(Codebook!F2588)</f>
        <v/>
      </c>
      <c r="G2640" t="e">
        <f>CLEAN(Codebook!#REF!)</f>
        <v>#REF!</v>
      </c>
      <c r="H2640" t="e">
        <f>CLEAN(Codebook!#REF!)</f>
        <v>#REF!</v>
      </c>
      <c r="I2640" t="str">
        <f>CLEAN(Codebook!G2588)</f>
        <v/>
      </c>
      <c r="J2640" t="str">
        <f>CLEAN(Codebook!H2588)</f>
        <v/>
      </c>
      <c r="K2640" t="str">
        <f>CLEAN(Codebook!I2588)</f>
        <v/>
      </c>
    </row>
    <row r="2641" spans="1:11" x14ac:dyDescent="0.3">
      <c r="A2641" t="str">
        <f>CLEAN(Codebook!A2589)</f>
        <v/>
      </c>
      <c r="B2641" t="str">
        <f>CLEAN(Codebook!B2589)</f>
        <v/>
      </c>
      <c r="C2641" t="str">
        <f>CLEAN(Codebook!C2589)</f>
        <v>-2</v>
      </c>
      <c r="D2641" t="str">
        <f>CLEAN(Codebook!D2589)</f>
        <v>Not on route</v>
      </c>
      <c r="E2641" t="str">
        <f>CLEAN(Codebook!E2589)</f>
        <v/>
      </c>
      <c r="F2641" t="str">
        <f>CLEAN(Codebook!F2589)</f>
        <v/>
      </c>
      <c r="G2641" t="e">
        <f>CLEAN(Codebook!#REF!)</f>
        <v>#REF!</v>
      </c>
      <c r="H2641" t="e">
        <f>CLEAN(Codebook!#REF!)</f>
        <v>#REF!</v>
      </c>
      <c r="I2641" t="str">
        <f>CLEAN(Codebook!G2589)</f>
        <v/>
      </c>
      <c r="J2641" t="str">
        <f>CLEAN(Codebook!H2589)</f>
        <v/>
      </c>
      <c r="K2641" t="str">
        <f>CLEAN(Codebook!I2589)</f>
        <v/>
      </c>
    </row>
    <row r="2642" spans="1:11" x14ac:dyDescent="0.3">
      <c r="A2642" t="str">
        <f>CLEAN(Codebook!A2590)</f>
        <v>DED08_09</v>
      </c>
      <c r="B2642" t="str">
        <f>CLEAN(Codebook!B2590)</f>
        <v xml:space="preserve">To what extent were you satisfied with how [EQUALITY BODY 2] handled your report or complaint   </v>
      </c>
      <c r="C2642" t="str">
        <f>CLEAN(Codebook!C2590)</f>
        <v>1</v>
      </c>
      <c r="D2642" t="str">
        <f>CLEAN(Codebook!D2590)</f>
        <v>Very dissatisfied</v>
      </c>
      <c r="E2642" t="str">
        <f>CLEAN(Codebook!E2590)</f>
        <v>IF DED07_09=1</v>
      </c>
      <c r="F2642" t="str">
        <f>CLEAN(Codebook!F2590)</f>
        <v/>
      </c>
      <c r="G2642" t="e">
        <f>CLEAN(Codebook!#REF!)</f>
        <v>#REF!</v>
      </c>
      <c r="H2642" t="e">
        <f>CLEAN(Codebook!#REF!)</f>
        <v>#REF!</v>
      </c>
      <c r="I2642" t="str">
        <f>CLEAN(Codebook!G2590)</f>
        <v/>
      </c>
      <c r="J2642" t="str">
        <f>CLEAN(Codebook!H2590)</f>
        <v/>
      </c>
      <c r="K2642" t="str">
        <f>CLEAN(Codebook!I2590)</f>
        <v/>
      </c>
    </row>
    <row r="2643" spans="1:11" x14ac:dyDescent="0.3">
      <c r="A2643" t="str">
        <f>CLEAN(Codebook!A2591)</f>
        <v/>
      </c>
      <c r="B2643" t="str">
        <f>CLEAN(Codebook!B2591)</f>
        <v xml:space="preserve"> </v>
      </c>
      <c r="C2643" t="str">
        <f>CLEAN(Codebook!C2591)</f>
        <v>2</v>
      </c>
      <c r="D2643" t="str">
        <f>CLEAN(Codebook!D2591)</f>
        <v>Somewhat dissatisfied</v>
      </c>
      <c r="E2643" t="str">
        <f>CLEAN(Codebook!E2591)</f>
        <v xml:space="preserve"> </v>
      </c>
      <c r="F2643" t="str">
        <f>CLEAN(Codebook!F2591)</f>
        <v/>
      </c>
      <c r="G2643" t="e">
        <f>CLEAN(Codebook!#REF!)</f>
        <v>#REF!</v>
      </c>
      <c r="H2643" t="e">
        <f>CLEAN(Codebook!#REF!)</f>
        <v>#REF!</v>
      </c>
      <c r="I2643" t="str">
        <f>CLEAN(Codebook!G2591)</f>
        <v/>
      </c>
      <c r="J2643" t="str">
        <f>CLEAN(Codebook!H2591)</f>
        <v/>
      </c>
      <c r="K2643" t="str">
        <f>CLEAN(Codebook!I2591)</f>
        <v/>
      </c>
    </row>
    <row r="2644" spans="1:11" x14ac:dyDescent="0.3">
      <c r="A2644" t="str">
        <f>CLEAN(Codebook!A2592)</f>
        <v/>
      </c>
      <c r="B2644" t="str">
        <f>CLEAN(Codebook!B2592)</f>
        <v xml:space="preserve"> </v>
      </c>
      <c r="C2644" t="str">
        <f>CLEAN(Codebook!C2592)</f>
        <v>3</v>
      </c>
      <c r="D2644" t="str">
        <f>CLEAN(Codebook!D2592)</f>
        <v>Somewhat satisfied</v>
      </c>
      <c r="E2644" t="str">
        <f>CLEAN(Codebook!E2592)</f>
        <v xml:space="preserve"> </v>
      </c>
      <c r="F2644" t="str">
        <f>CLEAN(Codebook!F2592)</f>
        <v/>
      </c>
      <c r="G2644" t="e">
        <f>CLEAN(Codebook!#REF!)</f>
        <v>#REF!</v>
      </c>
      <c r="H2644" t="e">
        <f>CLEAN(Codebook!#REF!)</f>
        <v>#REF!</v>
      </c>
      <c r="I2644" t="str">
        <f>CLEAN(Codebook!G2592)</f>
        <v/>
      </c>
      <c r="J2644" t="str">
        <f>CLEAN(Codebook!H2592)</f>
        <v/>
      </c>
      <c r="K2644" t="str">
        <f>CLEAN(Codebook!I2592)</f>
        <v/>
      </c>
    </row>
    <row r="2645" spans="1:11" x14ac:dyDescent="0.3">
      <c r="A2645" t="str">
        <f>CLEAN(Codebook!A2593)</f>
        <v/>
      </c>
      <c r="B2645" t="str">
        <f>CLEAN(Codebook!B2593)</f>
        <v xml:space="preserve"> </v>
      </c>
      <c r="C2645" t="str">
        <f>CLEAN(Codebook!C2593)</f>
        <v>4</v>
      </c>
      <c r="D2645" t="str">
        <f>CLEAN(Codebook!D2593)</f>
        <v>Very satisfied</v>
      </c>
      <c r="E2645" t="str">
        <f>CLEAN(Codebook!E2593)</f>
        <v xml:space="preserve"> </v>
      </c>
      <c r="F2645" t="str">
        <f>CLEAN(Codebook!F2593)</f>
        <v/>
      </c>
      <c r="G2645" t="e">
        <f>CLEAN(Codebook!#REF!)</f>
        <v>#REF!</v>
      </c>
      <c r="H2645" t="e">
        <f>CLEAN(Codebook!#REF!)</f>
        <v>#REF!</v>
      </c>
      <c r="I2645" t="str">
        <f>CLEAN(Codebook!G2593)</f>
        <v/>
      </c>
      <c r="J2645" t="str">
        <f>CLEAN(Codebook!H2593)</f>
        <v/>
      </c>
      <c r="K2645" t="str">
        <f>CLEAN(Codebook!I2593)</f>
        <v/>
      </c>
    </row>
    <row r="2646" spans="1:11" x14ac:dyDescent="0.3">
      <c r="A2646" t="str">
        <f>CLEAN(Codebook!A2594)</f>
        <v/>
      </c>
      <c r="B2646" t="str">
        <f>CLEAN(Codebook!B2594)</f>
        <v xml:space="preserve"> </v>
      </c>
      <c r="C2646" t="str">
        <f>CLEAN(Codebook!C2594)</f>
        <v>96</v>
      </c>
      <c r="D2646" t="str">
        <f>CLEAN(Codebook!D2594)</f>
        <v xml:space="preserve">Refused  </v>
      </c>
      <c r="E2646" t="str">
        <f>CLEAN(Codebook!E2594)</f>
        <v xml:space="preserve"> </v>
      </c>
      <c r="F2646" t="str">
        <f>CLEAN(Codebook!F2594)</f>
        <v/>
      </c>
      <c r="G2646" t="e">
        <f>CLEAN(Codebook!#REF!)</f>
        <v>#REF!</v>
      </c>
      <c r="H2646" t="e">
        <f>CLEAN(Codebook!#REF!)</f>
        <v>#REF!</v>
      </c>
      <c r="I2646" t="str">
        <f>CLEAN(Codebook!G2594)</f>
        <v/>
      </c>
      <c r="J2646" t="str">
        <f>CLEAN(Codebook!H2594)</f>
        <v/>
      </c>
      <c r="K2646" t="str">
        <f>CLEAN(Codebook!I2594)</f>
        <v/>
      </c>
    </row>
    <row r="2647" spans="1:11" x14ac:dyDescent="0.3">
      <c r="A2647" t="str">
        <f>CLEAN(Codebook!A2595)</f>
        <v/>
      </c>
      <c r="B2647" t="str">
        <f>CLEAN(Codebook!B2595)</f>
        <v xml:space="preserve"> </v>
      </c>
      <c r="C2647" t="str">
        <f>CLEAN(Codebook!C2595)</f>
        <v>97</v>
      </c>
      <c r="D2647" t="str">
        <f>CLEAN(Codebook!D2595)</f>
        <v xml:space="preserve">Doesn't understand the question  </v>
      </c>
      <c r="E2647" t="str">
        <f>CLEAN(Codebook!E2595)</f>
        <v xml:space="preserve"> </v>
      </c>
      <c r="F2647" t="str">
        <f>CLEAN(Codebook!F2595)</f>
        <v/>
      </c>
      <c r="G2647" t="e">
        <f>CLEAN(Codebook!#REF!)</f>
        <v>#REF!</v>
      </c>
      <c r="H2647" t="e">
        <f>CLEAN(Codebook!#REF!)</f>
        <v>#REF!</v>
      </c>
      <c r="I2647" t="str">
        <f>CLEAN(Codebook!G2595)</f>
        <v/>
      </c>
      <c r="J2647" t="str">
        <f>CLEAN(Codebook!H2595)</f>
        <v/>
      </c>
      <c r="K2647" t="str">
        <f>CLEAN(Codebook!I2595)</f>
        <v/>
      </c>
    </row>
    <row r="2648" spans="1:11" x14ac:dyDescent="0.3">
      <c r="A2648" t="str">
        <f>CLEAN(Codebook!A2596)</f>
        <v/>
      </c>
      <c r="B2648" t="str">
        <f>CLEAN(Codebook!B2596)</f>
        <v xml:space="preserve"> </v>
      </c>
      <c r="C2648" t="str">
        <f>CLEAN(Codebook!C2596)</f>
        <v>99</v>
      </c>
      <c r="D2648" t="str">
        <f>CLEAN(Codebook!D2596)</f>
        <v xml:space="preserve">Don't know  </v>
      </c>
      <c r="E2648" t="str">
        <f>CLEAN(Codebook!E2596)</f>
        <v xml:space="preserve"> </v>
      </c>
      <c r="F2648" t="str">
        <f>CLEAN(Codebook!F2596)</f>
        <v/>
      </c>
      <c r="G2648" t="e">
        <f>CLEAN(Codebook!#REF!)</f>
        <v>#REF!</v>
      </c>
      <c r="H2648" t="e">
        <f>CLEAN(Codebook!#REF!)</f>
        <v>#REF!</v>
      </c>
      <c r="I2648" t="str">
        <f>CLEAN(Codebook!G2596)</f>
        <v/>
      </c>
      <c r="J2648" t="str">
        <f>CLEAN(Codebook!H2596)</f>
        <v/>
      </c>
      <c r="K2648" t="str">
        <f>CLEAN(Codebook!I2596)</f>
        <v/>
      </c>
    </row>
    <row r="2649" spans="1:11" x14ac:dyDescent="0.3">
      <c r="A2649" t="str">
        <f>CLEAN(Codebook!A2597)</f>
        <v/>
      </c>
      <c r="B2649" t="str">
        <f>CLEAN(Codebook!B2597)</f>
        <v/>
      </c>
      <c r="C2649" t="str">
        <f>CLEAN(Codebook!C2597)</f>
        <v>-2</v>
      </c>
      <c r="D2649" t="str">
        <f>CLEAN(Codebook!D2597)</f>
        <v>Not on route</v>
      </c>
      <c r="E2649" t="str">
        <f>CLEAN(Codebook!E2597)</f>
        <v/>
      </c>
      <c r="F2649" t="str">
        <f>CLEAN(Codebook!F2597)</f>
        <v/>
      </c>
      <c r="G2649" t="e">
        <f>CLEAN(Codebook!#REF!)</f>
        <v>#REF!</v>
      </c>
      <c r="H2649" t="e">
        <f>CLEAN(Codebook!#REF!)</f>
        <v>#REF!</v>
      </c>
      <c r="I2649" t="str">
        <f>CLEAN(Codebook!G2597)</f>
        <v/>
      </c>
      <c r="J2649" t="str">
        <f>CLEAN(Codebook!H2597)</f>
        <v/>
      </c>
      <c r="K2649" t="str">
        <f>CLEAN(Codebook!I2597)</f>
        <v/>
      </c>
    </row>
    <row r="2650" spans="1:11" x14ac:dyDescent="0.3">
      <c r="A2650" t="str">
        <f>CLEAN(Codebook!A2598)</f>
        <v>DED08_10</v>
      </c>
      <c r="B2650" t="str">
        <f>CLEAN(Codebook!B2598)</f>
        <v xml:space="preserve">To what extent were you satisfied with how [EQUALITY BODY 3] handled your report or complaint   </v>
      </c>
      <c r="C2650" t="str">
        <f>CLEAN(Codebook!C2598)</f>
        <v>1</v>
      </c>
      <c r="D2650" t="str">
        <f>CLEAN(Codebook!D2598)</f>
        <v>Very dissatisfied</v>
      </c>
      <c r="E2650" t="str">
        <f>CLEAN(Codebook!E2598)</f>
        <v>IF DED07_10=1</v>
      </c>
      <c r="F2650" t="str">
        <f>CLEAN(Codebook!F2598)</f>
        <v/>
      </c>
      <c r="G2650" t="e">
        <f>CLEAN(Codebook!#REF!)</f>
        <v>#REF!</v>
      </c>
      <c r="H2650" t="e">
        <f>CLEAN(Codebook!#REF!)</f>
        <v>#REF!</v>
      </c>
      <c r="I2650" t="str">
        <f>CLEAN(Codebook!G2598)</f>
        <v/>
      </c>
      <c r="J2650" t="str">
        <f>CLEAN(Codebook!H2598)</f>
        <v/>
      </c>
      <c r="K2650" t="str">
        <f>CLEAN(Codebook!I2598)</f>
        <v/>
      </c>
    </row>
    <row r="2651" spans="1:11" x14ac:dyDescent="0.3">
      <c r="A2651" t="str">
        <f>CLEAN(Codebook!A2599)</f>
        <v/>
      </c>
      <c r="B2651" t="str">
        <f>CLEAN(Codebook!B2599)</f>
        <v xml:space="preserve"> </v>
      </c>
      <c r="C2651" t="str">
        <f>CLEAN(Codebook!C2599)</f>
        <v>2</v>
      </c>
      <c r="D2651" t="str">
        <f>CLEAN(Codebook!D2599)</f>
        <v>Somewhat dissatisfied</v>
      </c>
      <c r="E2651" t="str">
        <f>CLEAN(Codebook!E2599)</f>
        <v xml:space="preserve"> </v>
      </c>
      <c r="F2651" t="str">
        <f>CLEAN(Codebook!F2599)</f>
        <v/>
      </c>
      <c r="G2651" t="e">
        <f>CLEAN(Codebook!#REF!)</f>
        <v>#REF!</v>
      </c>
      <c r="H2651" t="e">
        <f>CLEAN(Codebook!#REF!)</f>
        <v>#REF!</v>
      </c>
      <c r="I2651" t="str">
        <f>CLEAN(Codebook!G2599)</f>
        <v/>
      </c>
      <c r="J2651" t="str">
        <f>CLEAN(Codebook!H2599)</f>
        <v/>
      </c>
      <c r="K2651" t="str">
        <f>CLEAN(Codebook!I2599)</f>
        <v/>
      </c>
    </row>
    <row r="2652" spans="1:11" x14ac:dyDescent="0.3">
      <c r="A2652" t="str">
        <f>CLEAN(Codebook!A2600)</f>
        <v/>
      </c>
      <c r="B2652" t="str">
        <f>CLEAN(Codebook!B2600)</f>
        <v xml:space="preserve"> </v>
      </c>
      <c r="C2652" t="str">
        <f>CLEAN(Codebook!C2600)</f>
        <v>3</v>
      </c>
      <c r="D2652" t="str">
        <f>CLEAN(Codebook!D2600)</f>
        <v>Somewhat satisfied</v>
      </c>
      <c r="E2652" t="str">
        <f>CLEAN(Codebook!E2600)</f>
        <v xml:space="preserve"> </v>
      </c>
      <c r="F2652" t="str">
        <f>CLEAN(Codebook!F2600)</f>
        <v/>
      </c>
      <c r="G2652" t="e">
        <f>CLEAN(Codebook!#REF!)</f>
        <v>#REF!</v>
      </c>
      <c r="H2652" t="e">
        <f>CLEAN(Codebook!#REF!)</f>
        <v>#REF!</v>
      </c>
      <c r="I2652" t="str">
        <f>CLEAN(Codebook!G2600)</f>
        <v/>
      </c>
      <c r="J2652" t="str">
        <f>CLEAN(Codebook!H2600)</f>
        <v/>
      </c>
      <c r="K2652" t="str">
        <f>CLEAN(Codebook!I2600)</f>
        <v/>
      </c>
    </row>
    <row r="2653" spans="1:11" x14ac:dyDescent="0.3">
      <c r="A2653" t="str">
        <f>CLEAN(Codebook!A2601)</f>
        <v/>
      </c>
      <c r="B2653" t="str">
        <f>CLEAN(Codebook!B2601)</f>
        <v xml:space="preserve"> </v>
      </c>
      <c r="C2653" t="str">
        <f>CLEAN(Codebook!C2601)</f>
        <v>4</v>
      </c>
      <c r="D2653" t="str">
        <f>CLEAN(Codebook!D2601)</f>
        <v>Very satisfied</v>
      </c>
      <c r="E2653" t="str">
        <f>CLEAN(Codebook!E2601)</f>
        <v xml:space="preserve"> </v>
      </c>
      <c r="F2653" t="str">
        <f>CLEAN(Codebook!F2601)</f>
        <v/>
      </c>
      <c r="G2653" t="e">
        <f>CLEAN(Codebook!#REF!)</f>
        <v>#REF!</v>
      </c>
      <c r="H2653" t="e">
        <f>CLEAN(Codebook!#REF!)</f>
        <v>#REF!</v>
      </c>
      <c r="I2653" t="str">
        <f>CLEAN(Codebook!G2601)</f>
        <v/>
      </c>
      <c r="J2653" t="str">
        <f>CLEAN(Codebook!H2601)</f>
        <v/>
      </c>
      <c r="K2653" t="str">
        <f>CLEAN(Codebook!I2601)</f>
        <v/>
      </c>
    </row>
    <row r="2654" spans="1:11" x14ac:dyDescent="0.3">
      <c r="A2654" t="str">
        <f>CLEAN(Codebook!A2602)</f>
        <v/>
      </c>
      <c r="B2654" t="str">
        <f>CLEAN(Codebook!B2602)</f>
        <v xml:space="preserve"> </v>
      </c>
      <c r="C2654" t="str">
        <f>CLEAN(Codebook!C2602)</f>
        <v>96</v>
      </c>
      <c r="D2654" t="str">
        <f>CLEAN(Codebook!D2602)</f>
        <v xml:space="preserve">Refused  </v>
      </c>
      <c r="E2654" t="str">
        <f>CLEAN(Codebook!E2602)</f>
        <v xml:space="preserve"> </v>
      </c>
      <c r="F2654" t="str">
        <f>CLEAN(Codebook!F2602)</f>
        <v/>
      </c>
      <c r="G2654" t="e">
        <f>CLEAN(Codebook!#REF!)</f>
        <v>#REF!</v>
      </c>
      <c r="H2654" t="e">
        <f>CLEAN(Codebook!#REF!)</f>
        <v>#REF!</v>
      </c>
      <c r="I2654" t="str">
        <f>CLEAN(Codebook!G2602)</f>
        <v/>
      </c>
      <c r="J2654" t="str">
        <f>CLEAN(Codebook!H2602)</f>
        <v/>
      </c>
      <c r="K2654" t="str">
        <f>CLEAN(Codebook!I2602)</f>
        <v/>
      </c>
    </row>
    <row r="2655" spans="1:11" x14ac:dyDescent="0.3">
      <c r="A2655" t="str">
        <f>CLEAN(Codebook!A2603)</f>
        <v/>
      </c>
      <c r="B2655" t="str">
        <f>CLEAN(Codebook!B2603)</f>
        <v xml:space="preserve"> </v>
      </c>
      <c r="C2655" t="str">
        <f>CLEAN(Codebook!C2603)</f>
        <v>97</v>
      </c>
      <c r="D2655" t="str">
        <f>CLEAN(Codebook!D2603)</f>
        <v xml:space="preserve">Doesn't understand the question  </v>
      </c>
      <c r="E2655" t="str">
        <f>CLEAN(Codebook!E2603)</f>
        <v xml:space="preserve"> </v>
      </c>
      <c r="F2655" t="str">
        <f>CLEAN(Codebook!F2603)</f>
        <v/>
      </c>
      <c r="G2655" t="e">
        <f>CLEAN(Codebook!#REF!)</f>
        <v>#REF!</v>
      </c>
      <c r="H2655" t="e">
        <f>CLEAN(Codebook!#REF!)</f>
        <v>#REF!</v>
      </c>
      <c r="I2655" t="str">
        <f>CLEAN(Codebook!G2603)</f>
        <v/>
      </c>
      <c r="J2655" t="str">
        <f>CLEAN(Codebook!H2603)</f>
        <v/>
      </c>
      <c r="K2655" t="str">
        <f>CLEAN(Codebook!I2603)</f>
        <v/>
      </c>
    </row>
    <row r="2656" spans="1:11" x14ac:dyDescent="0.3">
      <c r="A2656" t="str">
        <f>CLEAN(Codebook!A2604)</f>
        <v/>
      </c>
      <c r="B2656" t="str">
        <f>CLEAN(Codebook!B2604)</f>
        <v xml:space="preserve"> </v>
      </c>
      <c r="C2656" t="str">
        <f>CLEAN(Codebook!C2604)</f>
        <v>99</v>
      </c>
      <c r="D2656" t="str">
        <f>CLEAN(Codebook!D2604)</f>
        <v xml:space="preserve">Don't know  </v>
      </c>
      <c r="E2656" t="str">
        <f>CLEAN(Codebook!E2604)</f>
        <v xml:space="preserve"> </v>
      </c>
      <c r="F2656" t="str">
        <f>CLEAN(Codebook!F2604)</f>
        <v/>
      </c>
      <c r="G2656" t="e">
        <f>CLEAN(Codebook!#REF!)</f>
        <v>#REF!</v>
      </c>
      <c r="H2656" t="e">
        <f>CLEAN(Codebook!#REF!)</f>
        <v>#REF!</v>
      </c>
      <c r="I2656" t="str">
        <f>CLEAN(Codebook!G2604)</f>
        <v/>
      </c>
      <c r="J2656" t="str">
        <f>CLEAN(Codebook!H2604)</f>
        <v/>
      </c>
      <c r="K2656" t="str">
        <f>CLEAN(Codebook!I2604)</f>
        <v/>
      </c>
    </row>
    <row r="2657" spans="1:11" x14ac:dyDescent="0.3">
      <c r="A2657" t="str">
        <f>CLEAN(Codebook!A2605)</f>
        <v/>
      </c>
      <c r="B2657" t="str">
        <f>CLEAN(Codebook!B2605)</f>
        <v/>
      </c>
      <c r="C2657" t="str">
        <f>CLEAN(Codebook!C2605)</f>
        <v>-2</v>
      </c>
      <c r="D2657" t="str">
        <f>CLEAN(Codebook!D2605)</f>
        <v>Not on route</v>
      </c>
      <c r="E2657" t="str">
        <f>CLEAN(Codebook!E2605)</f>
        <v/>
      </c>
      <c r="F2657" t="str">
        <f>CLEAN(Codebook!F2605)</f>
        <v/>
      </c>
      <c r="G2657" t="e">
        <f>CLEAN(Codebook!#REF!)</f>
        <v>#REF!</v>
      </c>
      <c r="H2657" t="e">
        <f>CLEAN(Codebook!#REF!)</f>
        <v>#REF!</v>
      </c>
      <c r="I2657" t="str">
        <f>CLEAN(Codebook!G2605)</f>
        <v/>
      </c>
      <c r="J2657" t="str">
        <f>CLEAN(Codebook!H2605)</f>
        <v/>
      </c>
      <c r="K2657" t="str">
        <f>CLEAN(Codebook!I2605)</f>
        <v/>
      </c>
    </row>
    <row r="2658" spans="1:11" x14ac:dyDescent="0.3">
      <c r="A2658" t="str">
        <f>CLEAN(Codebook!A2606)</f>
        <v>DED08_11</v>
      </c>
      <c r="B2658" t="str">
        <f>CLEAN(Codebook!B2606)</f>
        <v xml:space="preserve">To what extent were you satisfied with how [EQUALITY BODY 4] handled your report or complaint   </v>
      </c>
      <c r="C2658" t="str">
        <f>CLEAN(Codebook!C2606)</f>
        <v>1</v>
      </c>
      <c r="D2658" t="str">
        <f>CLEAN(Codebook!D2606)</f>
        <v>Very dissatisfied</v>
      </c>
      <c r="E2658" t="str">
        <f>CLEAN(Codebook!E2606)</f>
        <v>IF DED07_11=1</v>
      </c>
      <c r="F2658" t="str">
        <f>CLEAN(Codebook!F2606)</f>
        <v/>
      </c>
      <c r="G2658" t="e">
        <f>CLEAN(Codebook!#REF!)</f>
        <v>#REF!</v>
      </c>
      <c r="H2658" t="e">
        <f>CLEAN(Codebook!#REF!)</f>
        <v>#REF!</v>
      </c>
      <c r="I2658" t="str">
        <f>CLEAN(Codebook!G2606)</f>
        <v/>
      </c>
      <c r="J2658" t="str">
        <f>CLEAN(Codebook!H2606)</f>
        <v/>
      </c>
      <c r="K2658" t="str">
        <f>CLEAN(Codebook!I2606)</f>
        <v/>
      </c>
    </row>
    <row r="2659" spans="1:11" x14ac:dyDescent="0.3">
      <c r="A2659" t="str">
        <f>CLEAN(Codebook!A2607)</f>
        <v/>
      </c>
      <c r="B2659" t="str">
        <f>CLEAN(Codebook!B2607)</f>
        <v xml:space="preserve"> </v>
      </c>
      <c r="C2659" t="str">
        <f>CLEAN(Codebook!C2607)</f>
        <v>2</v>
      </c>
      <c r="D2659" t="str">
        <f>CLEAN(Codebook!D2607)</f>
        <v>Somewhat dissatisfied</v>
      </c>
      <c r="E2659" t="str">
        <f>CLEAN(Codebook!E2607)</f>
        <v xml:space="preserve"> </v>
      </c>
      <c r="F2659" t="str">
        <f>CLEAN(Codebook!F2607)</f>
        <v/>
      </c>
      <c r="G2659" t="e">
        <f>CLEAN(Codebook!#REF!)</f>
        <v>#REF!</v>
      </c>
      <c r="H2659" t="e">
        <f>CLEAN(Codebook!#REF!)</f>
        <v>#REF!</v>
      </c>
      <c r="I2659" t="str">
        <f>CLEAN(Codebook!G2607)</f>
        <v/>
      </c>
      <c r="J2659" t="str">
        <f>CLEAN(Codebook!H2607)</f>
        <v/>
      </c>
      <c r="K2659" t="str">
        <f>CLEAN(Codebook!I2607)</f>
        <v/>
      </c>
    </row>
    <row r="2660" spans="1:11" x14ac:dyDescent="0.3">
      <c r="A2660" t="str">
        <f>CLEAN(Codebook!A2608)</f>
        <v/>
      </c>
      <c r="B2660" t="str">
        <f>CLEAN(Codebook!B2608)</f>
        <v xml:space="preserve"> </v>
      </c>
      <c r="C2660" t="str">
        <f>CLEAN(Codebook!C2608)</f>
        <v>3</v>
      </c>
      <c r="D2660" t="str">
        <f>CLEAN(Codebook!D2608)</f>
        <v>Somewhat satisfied</v>
      </c>
      <c r="E2660" t="str">
        <f>CLEAN(Codebook!E2608)</f>
        <v xml:space="preserve"> </v>
      </c>
      <c r="F2660" t="str">
        <f>CLEAN(Codebook!F2608)</f>
        <v/>
      </c>
      <c r="G2660" t="e">
        <f>CLEAN(Codebook!#REF!)</f>
        <v>#REF!</v>
      </c>
      <c r="H2660" t="e">
        <f>CLEAN(Codebook!#REF!)</f>
        <v>#REF!</v>
      </c>
      <c r="I2660" t="str">
        <f>CLEAN(Codebook!G2608)</f>
        <v/>
      </c>
      <c r="J2660" t="str">
        <f>CLEAN(Codebook!H2608)</f>
        <v/>
      </c>
      <c r="K2660" t="str">
        <f>CLEAN(Codebook!I2608)</f>
        <v/>
      </c>
    </row>
    <row r="2661" spans="1:11" x14ac:dyDescent="0.3">
      <c r="A2661" t="str">
        <f>CLEAN(Codebook!A2609)</f>
        <v/>
      </c>
      <c r="B2661" t="str">
        <f>CLEAN(Codebook!B2609)</f>
        <v xml:space="preserve"> </v>
      </c>
      <c r="C2661" t="str">
        <f>CLEAN(Codebook!C2609)</f>
        <v>4</v>
      </c>
      <c r="D2661" t="str">
        <f>CLEAN(Codebook!D2609)</f>
        <v>Very satisfied</v>
      </c>
      <c r="E2661" t="str">
        <f>CLEAN(Codebook!E2609)</f>
        <v xml:space="preserve"> </v>
      </c>
      <c r="F2661" t="str">
        <f>CLEAN(Codebook!F2609)</f>
        <v/>
      </c>
      <c r="G2661" t="e">
        <f>CLEAN(Codebook!#REF!)</f>
        <v>#REF!</v>
      </c>
      <c r="H2661" t="e">
        <f>CLEAN(Codebook!#REF!)</f>
        <v>#REF!</v>
      </c>
      <c r="I2661" t="str">
        <f>CLEAN(Codebook!G2609)</f>
        <v/>
      </c>
      <c r="J2661" t="str">
        <f>CLEAN(Codebook!H2609)</f>
        <v/>
      </c>
      <c r="K2661" t="str">
        <f>CLEAN(Codebook!I2609)</f>
        <v/>
      </c>
    </row>
    <row r="2662" spans="1:11" x14ac:dyDescent="0.3">
      <c r="A2662" t="str">
        <f>CLEAN(Codebook!A2610)</f>
        <v/>
      </c>
      <c r="B2662" t="str">
        <f>CLEAN(Codebook!B2610)</f>
        <v xml:space="preserve"> </v>
      </c>
      <c r="C2662" t="str">
        <f>CLEAN(Codebook!C2610)</f>
        <v>96</v>
      </c>
      <c r="D2662" t="str">
        <f>CLEAN(Codebook!D2610)</f>
        <v xml:space="preserve">Refused  </v>
      </c>
      <c r="E2662" t="str">
        <f>CLEAN(Codebook!E2610)</f>
        <v xml:space="preserve"> </v>
      </c>
      <c r="F2662" t="str">
        <f>CLEAN(Codebook!F2610)</f>
        <v/>
      </c>
      <c r="G2662" t="e">
        <f>CLEAN(Codebook!#REF!)</f>
        <v>#REF!</v>
      </c>
      <c r="H2662" t="e">
        <f>CLEAN(Codebook!#REF!)</f>
        <v>#REF!</v>
      </c>
      <c r="I2662" t="str">
        <f>CLEAN(Codebook!G2610)</f>
        <v/>
      </c>
      <c r="J2662" t="str">
        <f>CLEAN(Codebook!H2610)</f>
        <v/>
      </c>
      <c r="K2662" t="str">
        <f>CLEAN(Codebook!I2610)</f>
        <v/>
      </c>
    </row>
    <row r="2663" spans="1:11" x14ac:dyDescent="0.3">
      <c r="A2663" t="str">
        <f>CLEAN(Codebook!A2611)</f>
        <v/>
      </c>
      <c r="B2663" t="str">
        <f>CLEAN(Codebook!B2611)</f>
        <v xml:space="preserve"> </v>
      </c>
      <c r="C2663" t="str">
        <f>CLEAN(Codebook!C2611)</f>
        <v>97</v>
      </c>
      <c r="D2663" t="str">
        <f>CLEAN(Codebook!D2611)</f>
        <v xml:space="preserve">Doesn't understand the question  </v>
      </c>
      <c r="E2663" t="str">
        <f>CLEAN(Codebook!E2611)</f>
        <v xml:space="preserve"> </v>
      </c>
      <c r="F2663" t="str">
        <f>CLEAN(Codebook!F2611)</f>
        <v/>
      </c>
      <c r="G2663" t="e">
        <f>CLEAN(Codebook!#REF!)</f>
        <v>#REF!</v>
      </c>
      <c r="H2663" t="e">
        <f>CLEAN(Codebook!#REF!)</f>
        <v>#REF!</v>
      </c>
      <c r="I2663" t="str">
        <f>CLEAN(Codebook!G2611)</f>
        <v/>
      </c>
      <c r="J2663" t="str">
        <f>CLEAN(Codebook!H2611)</f>
        <v/>
      </c>
      <c r="K2663" t="str">
        <f>CLEAN(Codebook!I2611)</f>
        <v/>
      </c>
    </row>
    <row r="2664" spans="1:11" x14ac:dyDescent="0.3">
      <c r="A2664" t="str">
        <f>CLEAN(Codebook!A2612)</f>
        <v/>
      </c>
      <c r="B2664" t="str">
        <f>CLEAN(Codebook!B2612)</f>
        <v xml:space="preserve"> </v>
      </c>
      <c r="C2664" t="str">
        <f>CLEAN(Codebook!C2612)</f>
        <v>99</v>
      </c>
      <c r="D2664" t="str">
        <f>CLEAN(Codebook!D2612)</f>
        <v xml:space="preserve">Don't know  </v>
      </c>
      <c r="E2664" t="str">
        <f>CLEAN(Codebook!E2612)</f>
        <v xml:space="preserve"> </v>
      </c>
      <c r="F2664" t="str">
        <f>CLEAN(Codebook!F2612)</f>
        <v/>
      </c>
      <c r="G2664" t="e">
        <f>CLEAN(Codebook!#REF!)</f>
        <v>#REF!</v>
      </c>
      <c r="H2664" t="e">
        <f>CLEAN(Codebook!#REF!)</f>
        <v>#REF!</v>
      </c>
      <c r="I2664" t="str">
        <f>CLEAN(Codebook!G2612)</f>
        <v/>
      </c>
      <c r="J2664" t="str">
        <f>CLEAN(Codebook!H2612)</f>
        <v/>
      </c>
      <c r="K2664" t="str">
        <f>CLEAN(Codebook!I2612)</f>
        <v/>
      </c>
    </row>
    <row r="2665" spans="1:11" x14ac:dyDescent="0.3">
      <c r="A2665" t="str">
        <f>CLEAN(Codebook!A2613)</f>
        <v/>
      </c>
      <c r="B2665" t="str">
        <f>CLEAN(Codebook!B2613)</f>
        <v/>
      </c>
      <c r="C2665" t="str">
        <f>CLEAN(Codebook!C2613)</f>
        <v>-2</v>
      </c>
      <c r="D2665" t="str">
        <f>CLEAN(Codebook!D2613)</f>
        <v>Not on route</v>
      </c>
      <c r="E2665" t="str">
        <f>CLEAN(Codebook!E2613)</f>
        <v/>
      </c>
      <c r="F2665" t="str">
        <f>CLEAN(Codebook!F2613)</f>
        <v/>
      </c>
      <c r="G2665" t="e">
        <f>CLEAN(Codebook!#REF!)</f>
        <v>#REF!</v>
      </c>
      <c r="H2665" t="e">
        <f>CLEAN(Codebook!#REF!)</f>
        <v>#REF!</v>
      </c>
      <c r="I2665" t="str">
        <f>CLEAN(Codebook!G2613)</f>
        <v/>
      </c>
      <c r="J2665" t="str">
        <f>CLEAN(Codebook!H2613)</f>
        <v/>
      </c>
      <c r="K2665" t="str">
        <f>CLEAN(Codebook!I2613)</f>
        <v/>
      </c>
    </row>
    <row r="2666" spans="1:11" x14ac:dyDescent="0.3">
      <c r="A2666" t="str">
        <f>CLEAN(Codebook!A2614)</f>
        <v>DED08_12</v>
      </c>
      <c r="B2666" t="str">
        <f>CLEAN(Codebook!B2614)</f>
        <v xml:space="preserve">To what extent were you satisfied with how the lawyer/legal service handled your report or complaint   </v>
      </c>
      <c r="C2666" t="str">
        <f>CLEAN(Codebook!C2614)</f>
        <v>1</v>
      </c>
      <c r="D2666" t="str">
        <f>CLEAN(Codebook!D2614)</f>
        <v>Very dissatisfied</v>
      </c>
      <c r="E2666" t="str">
        <f>CLEAN(Codebook!E2614)</f>
        <v>IF DED07_12=1</v>
      </c>
      <c r="F2666" t="str">
        <f>CLEAN(Codebook!F2614)</f>
        <v/>
      </c>
      <c r="G2666" t="e">
        <f>CLEAN(Codebook!#REF!)</f>
        <v>#REF!</v>
      </c>
      <c r="H2666" t="e">
        <f>CLEAN(Codebook!#REF!)</f>
        <v>#REF!</v>
      </c>
      <c r="I2666" t="str">
        <f>CLEAN(Codebook!G2614)</f>
        <v/>
      </c>
      <c r="J2666" t="str">
        <f>CLEAN(Codebook!H2614)</f>
        <v/>
      </c>
      <c r="K2666" t="str">
        <f>CLEAN(Codebook!I2614)</f>
        <v/>
      </c>
    </row>
    <row r="2667" spans="1:11" x14ac:dyDescent="0.3">
      <c r="A2667" t="str">
        <f>CLEAN(Codebook!A2615)</f>
        <v/>
      </c>
      <c r="B2667" t="str">
        <f>CLEAN(Codebook!B2615)</f>
        <v xml:space="preserve"> </v>
      </c>
      <c r="C2667" t="str">
        <f>CLEAN(Codebook!C2615)</f>
        <v>2</v>
      </c>
      <c r="D2667" t="str">
        <f>CLEAN(Codebook!D2615)</f>
        <v>Somewhat dissatisfied</v>
      </c>
      <c r="E2667" t="str">
        <f>CLEAN(Codebook!E2615)</f>
        <v xml:space="preserve"> </v>
      </c>
      <c r="F2667" t="str">
        <f>CLEAN(Codebook!F2615)</f>
        <v/>
      </c>
      <c r="G2667" t="e">
        <f>CLEAN(Codebook!#REF!)</f>
        <v>#REF!</v>
      </c>
      <c r="H2667" t="e">
        <f>CLEAN(Codebook!#REF!)</f>
        <v>#REF!</v>
      </c>
      <c r="I2667" t="str">
        <f>CLEAN(Codebook!G2615)</f>
        <v/>
      </c>
      <c r="J2667" t="str">
        <f>CLEAN(Codebook!H2615)</f>
        <v/>
      </c>
      <c r="K2667" t="str">
        <f>CLEAN(Codebook!I2615)</f>
        <v/>
      </c>
    </row>
    <row r="2668" spans="1:11" x14ac:dyDescent="0.3">
      <c r="A2668" t="str">
        <f>CLEAN(Codebook!A2616)</f>
        <v/>
      </c>
      <c r="B2668" t="str">
        <f>CLEAN(Codebook!B2616)</f>
        <v xml:space="preserve"> </v>
      </c>
      <c r="C2668" t="str">
        <f>CLEAN(Codebook!C2616)</f>
        <v>3</v>
      </c>
      <c r="D2668" t="str">
        <f>CLEAN(Codebook!D2616)</f>
        <v>Somewhat satisfied</v>
      </c>
      <c r="E2668" t="str">
        <f>CLEAN(Codebook!E2616)</f>
        <v xml:space="preserve"> </v>
      </c>
      <c r="F2668" t="str">
        <f>CLEAN(Codebook!F2616)</f>
        <v/>
      </c>
      <c r="G2668" t="e">
        <f>CLEAN(Codebook!#REF!)</f>
        <v>#REF!</v>
      </c>
      <c r="H2668" t="e">
        <f>CLEAN(Codebook!#REF!)</f>
        <v>#REF!</v>
      </c>
      <c r="I2668" t="str">
        <f>CLEAN(Codebook!G2616)</f>
        <v/>
      </c>
      <c r="J2668" t="str">
        <f>CLEAN(Codebook!H2616)</f>
        <v/>
      </c>
      <c r="K2668" t="str">
        <f>CLEAN(Codebook!I2616)</f>
        <v/>
      </c>
    </row>
    <row r="2669" spans="1:11" x14ac:dyDescent="0.3">
      <c r="A2669" t="str">
        <f>CLEAN(Codebook!A2617)</f>
        <v/>
      </c>
      <c r="B2669" t="str">
        <f>CLEAN(Codebook!B2617)</f>
        <v xml:space="preserve"> </v>
      </c>
      <c r="C2669" t="str">
        <f>CLEAN(Codebook!C2617)</f>
        <v>4</v>
      </c>
      <c r="D2669" t="str">
        <f>CLEAN(Codebook!D2617)</f>
        <v>Very satisfied</v>
      </c>
      <c r="E2669" t="str">
        <f>CLEAN(Codebook!E2617)</f>
        <v xml:space="preserve"> </v>
      </c>
      <c r="F2669" t="str">
        <f>CLEAN(Codebook!F2617)</f>
        <v/>
      </c>
      <c r="G2669" t="e">
        <f>CLEAN(Codebook!#REF!)</f>
        <v>#REF!</v>
      </c>
      <c r="H2669" t="e">
        <f>CLEAN(Codebook!#REF!)</f>
        <v>#REF!</v>
      </c>
      <c r="I2669" t="str">
        <f>CLEAN(Codebook!G2617)</f>
        <v/>
      </c>
      <c r="J2669" t="str">
        <f>CLEAN(Codebook!H2617)</f>
        <v/>
      </c>
      <c r="K2669" t="str">
        <f>CLEAN(Codebook!I2617)</f>
        <v/>
      </c>
    </row>
    <row r="2670" spans="1:11" x14ac:dyDescent="0.3">
      <c r="A2670" t="str">
        <f>CLEAN(Codebook!A2618)</f>
        <v/>
      </c>
      <c r="B2670" t="str">
        <f>CLEAN(Codebook!B2618)</f>
        <v xml:space="preserve"> </v>
      </c>
      <c r="C2670" t="str">
        <f>CLEAN(Codebook!C2618)</f>
        <v>96</v>
      </c>
      <c r="D2670" t="str">
        <f>CLEAN(Codebook!D2618)</f>
        <v xml:space="preserve">Refused  </v>
      </c>
      <c r="E2670" t="str">
        <f>CLEAN(Codebook!E2618)</f>
        <v xml:space="preserve"> </v>
      </c>
      <c r="F2670" t="str">
        <f>CLEAN(Codebook!F2618)</f>
        <v/>
      </c>
      <c r="G2670" t="e">
        <f>CLEAN(Codebook!#REF!)</f>
        <v>#REF!</v>
      </c>
      <c r="H2670" t="e">
        <f>CLEAN(Codebook!#REF!)</f>
        <v>#REF!</v>
      </c>
      <c r="I2670" t="str">
        <f>CLEAN(Codebook!G2618)</f>
        <v/>
      </c>
      <c r="J2670" t="str">
        <f>CLEAN(Codebook!H2618)</f>
        <v/>
      </c>
      <c r="K2670" t="str">
        <f>CLEAN(Codebook!I2618)</f>
        <v/>
      </c>
    </row>
    <row r="2671" spans="1:11" x14ac:dyDescent="0.3">
      <c r="A2671" t="str">
        <f>CLEAN(Codebook!A2619)</f>
        <v/>
      </c>
      <c r="B2671" t="str">
        <f>CLEAN(Codebook!B2619)</f>
        <v xml:space="preserve"> </v>
      </c>
      <c r="C2671" t="str">
        <f>CLEAN(Codebook!C2619)</f>
        <v>97</v>
      </c>
      <c r="D2671" t="str">
        <f>CLEAN(Codebook!D2619)</f>
        <v xml:space="preserve">Doesn't understand the question  </v>
      </c>
      <c r="E2671" t="str">
        <f>CLEAN(Codebook!E2619)</f>
        <v xml:space="preserve"> </v>
      </c>
      <c r="F2671" t="str">
        <f>CLEAN(Codebook!F2619)</f>
        <v/>
      </c>
      <c r="G2671" t="e">
        <f>CLEAN(Codebook!#REF!)</f>
        <v>#REF!</v>
      </c>
      <c r="H2671" t="e">
        <f>CLEAN(Codebook!#REF!)</f>
        <v>#REF!</v>
      </c>
      <c r="I2671" t="str">
        <f>CLEAN(Codebook!G2619)</f>
        <v/>
      </c>
      <c r="J2671" t="str">
        <f>CLEAN(Codebook!H2619)</f>
        <v/>
      </c>
      <c r="K2671" t="str">
        <f>CLEAN(Codebook!I2619)</f>
        <v/>
      </c>
    </row>
    <row r="2672" spans="1:11" x14ac:dyDescent="0.3">
      <c r="A2672" t="str">
        <f>CLEAN(Codebook!A2620)</f>
        <v/>
      </c>
      <c r="B2672" t="str">
        <f>CLEAN(Codebook!B2620)</f>
        <v xml:space="preserve"> </v>
      </c>
      <c r="C2672" t="str">
        <f>CLEAN(Codebook!C2620)</f>
        <v>99</v>
      </c>
      <c r="D2672" t="str">
        <f>CLEAN(Codebook!D2620)</f>
        <v xml:space="preserve">Don't know  </v>
      </c>
      <c r="E2672" t="str">
        <f>CLEAN(Codebook!E2620)</f>
        <v xml:space="preserve"> </v>
      </c>
      <c r="F2672" t="str">
        <f>CLEAN(Codebook!F2620)</f>
        <v/>
      </c>
      <c r="G2672" t="e">
        <f>CLEAN(Codebook!#REF!)</f>
        <v>#REF!</v>
      </c>
      <c r="H2672" t="e">
        <f>CLEAN(Codebook!#REF!)</f>
        <v>#REF!</v>
      </c>
      <c r="I2672" t="str">
        <f>CLEAN(Codebook!G2620)</f>
        <v/>
      </c>
      <c r="J2672" t="str">
        <f>CLEAN(Codebook!H2620)</f>
        <v/>
      </c>
      <c r="K2672" t="str">
        <f>CLEAN(Codebook!I2620)</f>
        <v/>
      </c>
    </row>
    <row r="2673" spans="1:11" x14ac:dyDescent="0.3">
      <c r="A2673" t="str">
        <f>CLEAN(Codebook!A2621)</f>
        <v/>
      </c>
      <c r="B2673" t="str">
        <f>CLEAN(Codebook!B2621)</f>
        <v/>
      </c>
      <c r="C2673" t="str">
        <f>CLEAN(Codebook!C2621)</f>
        <v>-2</v>
      </c>
      <c r="D2673" t="str">
        <f>CLEAN(Codebook!D2621)</f>
        <v>Not on route</v>
      </c>
      <c r="E2673" t="str">
        <f>CLEAN(Codebook!E2621)</f>
        <v/>
      </c>
      <c r="F2673" t="str">
        <f>CLEAN(Codebook!F2621)</f>
        <v/>
      </c>
      <c r="G2673" t="e">
        <f>CLEAN(Codebook!#REF!)</f>
        <v>#REF!</v>
      </c>
      <c r="H2673" t="e">
        <f>CLEAN(Codebook!#REF!)</f>
        <v>#REF!</v>
      </c>
      <c r="I2673" t="str">
        <f>CLEAN(Codebook!G2621)</f>
        <v/>
      </c>
      <c r="J2673" t="str">
        <f>CLEAN(Codebook!H2621)</f>
        <v/>
      </c>
      <c r="K2673" t="str">
        <f>CLEAN(Codebook!I2621)</f>
        <v/>
      </c>
    </row>
    <row r="2674" spans="1:11" x14ac:dyDescent="0.3">
      <c r="A2674" t="str">
        <f>CLEAN(Codebook!A2622)</f>
        <v>DED08_13</v>
      </c>
      <c r="B2674" t="str">
        <f>CLEAN(Codebook!B2622)</f>
        <v xml:space="preserve">To what extent were you satisfied with how the Politician, member of parliament, council, etc.handled your report or complaint   </v>
      </c>
      <c r="C2674" t="str">
        <f>CLEAN(Codebook!C2622)</f>
        <v>1</v>
      </c>
      <c r="D2674" t="str">
        <f>CLEAN(Codebook!D2622)</f>
        <v>Very dissatisfied</v>
      </c>
      <c r="E2674" t="str">
        <f>CLEAN(Codebook!E2622)</f>
        <v>IF DED07_13=1</v>
      </c>
      <c r="F2674" t="str">
        <f>CLEAN(Codebook!F2622)</f>
        <v/>
      </c>
      <c r="G2674" t="e">
        <f>CLEAN(Codebook!#REF!)</f>
        <v>#REF!</v>
      </c>
      <c r="H2674" t="e">
        <f>CLEAN(Codebook!#REF!)</f>
        <v>#REF!</v>
      </c>
      <c r="I2674" t="str">
        <f>CLEAN(Codebook!G2622)</f>
        <v/>
      </c>
      <c r="J2674" t="str">
        <f>CLEAN(Codebook!H2622)</f>
        <v/>
      </c>
      <c r="K2674" t="str">
        <f>CLEAN(Codebook!I2622)</f>
        <v/>
      </c>
    </row>
    <row r="2675" spans="1:11" x14ac:dyDescent="0.3">
      <c r="A2675" t="str">
        <f>CLEAN(Codebook!A2623)</f>
        <v/>
      </c>
      <c r="B2675" t="str">
        <f>CLEAN(Codebook!B2623)</f>
        <v xml:space="preserve"> </v>
      </c>
      <c r="C2675" t="str">
        <f>CLEAN(Codebook!C2623)</f>
        <v>2</v>
      </c>
      <c r="D2675" t="str">
        <f>CLEAN(Codebook!D2623)</f>
        <v>Somewhat dissatisfied</v>
      </c>
      <c r="E2675" t="str">
        <f>CLEAN(Codebook!E2623)</f>
        <v xml:space="preserve"> </v>
      </c>
      <c r="F2675" t="str">
        <f>CLEAN(Codebook!F2623)</f>
        <v/>
      </c>
      <c r="G2675" t="e">
        <f>CLEAN(Codebook!#REF!)</f>
        <v>#REF!</v>
      </c>
      <c r="H2675" t="e">
        <f>CLEAN(Codebook!#REF!)</f>
        <v>#REF!</v>
      </c>
      <c r="I2675" t="str">
        <f>CLEAN(Codebook!G2623)</f>
        <v/>
      </c>
      <c r="J2675" t="str">
        <f>CLEAN(Codebook!H2623)</f>
        <v/>
      </c>
      <c r="K2675" t="str">
        <f>CLEAN(Codebook!I2623)</f>
        <v/>
      </c>
    </row>
    <row r="2676" spans="1:11" x14ac:dyDescent="0.3">
      <c r="A2676" t="str">
        <f>CLEAN(Codebook!A2624)</f>
        <v/>
      </c>
      <c r="B2676" t="str">
        <f>CLEAN(Codebook!B2624)</f>
        <v xml:space="preserve"> </v>
      </c>
      <c r="C2676" t="str">
        <f>CLEAN(Codebook!C2624)</f>
        <v>3</v>
      </c>
      <c r="D2676" t="str">
        <f>CLEAN(Codebook!D2624)</f>
        <v>Somewhat satisfied</v>
      </c>
      <c r="E2676" t="str">
        <f>CLEAN(Codebook!E2624)</f>
        <v xml:space="preserve"> </v>
      </c>
      <c r="F2676" t="str">
        <f>CLEAN(Codebook!F2624)</f>
        <v/>
      </c>
      <c r="G2676" t="e">
        <f>CLEAN(Codebook!#REF!)</f>
        <v>#REF!</v>
      </c>
      <c r="H2676" t="e">
        <f>CLEAN(Codebook!#REF!)</f>
        <v>#REF!</v>
      </c>
      <c r="I2676" t="str">
        <f>CLEAN(Codebook!G2624)</f>
        <v/>
      </c>
      <c r="J2676" t="str">
        <f>CLEAN(Codebook!H2624)</f>
        <v/>
      </c>
      <c r="K2676" t="str">
        <f>CLEAN(Codebook!I2624)</f>
        <v/>
      </c>
    </row>
    <row r="2677" spans="1:11" x14ac:dyDescent="0.3">
      <c r="A2677" t="str">
        <f>CLEAN(Codebook!A2625)</f>
        <v/>
      </c>
      <c r="B2677" t="str">
        <f>CLEAN(Codebook!B2625)</f>
        <v xml:space="preserve"> </v>
      </c>
      <c r="C2677" t="str">
        <f>CLEAN(Codebook!C2625)</f>
        <v>4</v>
      </c>
      <c r="D2677" t="str">
        <f>CLEAN(Codebook!D2625)</f>
        <v>Very satisfied</v>
      </c>
      <c r="E2677" t="str">
        <f>CLEAN(Codebook!E2625)</f>
        <v xml:space="preserve"> </v>
      </c>
      <c r="F2677" t="str">
        <f>CLEAN(Codebook!F2625)</f>
        <v/>
      </c>
      <c r="G2677" t="e">
        <f>CLEAN(Codebook!#REF!)</f>
        <v>#REF!</v>
      </c>
      <c r="H2677" t="e">
        <f>CLEAN(Codebook!#REF!)</f>
        <v>#REF!</v>
      </c>
      <c r="I2677" t="str">
        <f>CLEAN(Codebook!G2625)</f>
        <v/>
      </c>
      <c r="J2677" t="str">
        <f>CLEAN(Codebook!H2625)</f>
        <v/>
      </c>
      <c r="K2677" t="str">
        <f>CLEAN(Codebook!I2625)</f>
        <v/>
      </c>
    </row>
    <row r="2678" spans="1:11" x14ac:dyDescent="0.3">
      <c r="A2678" t="str">
        <f>CLEAN(Codebook!A2626)</f>
        <v/>
      </c>
      <c r="B2678" t="str">
        <f>CLEAN(Codebook!B2626)</f>
        <v xml:space="preserve"> </v>
      </c>
      <c r="C2678" t="str">
        <f>CLEAN(Codebook!C2626)</f>
        <v>96</v>
      </c>
      <c r="D2678" t="str">
        <f>CLEAN(Codebook!D2626)</f>
        <v xml:space="preserve">Refused  </v>
      </c>
      <c r="E2678" t="str">
        <f>CLEAN(Codebook!E2626)</f>
        <v xml:space="preserve"> </v>
      </c>
      <c r="F2678" t="str">
        <f>CLEAN(Codebook!F2626)</f>
        <v/>
      </c>
      <c r="G2678" t="e">
        <f>CLEAN(Codebook!#REF!)</f>
        <v>#REF!</v>
      </c>
      <c r="H2678" t="e">
        <f>CLEAN(Codebook!#REF!)</f>
        <v>#REF!</v>
      </c>
      <c r="I2678" t="str">
        <f>CLEAN(Codebook!G2626)</f>
        <v/>
      </c>
      <c r="J2678" t="str">
        <f>CLEAN(Codebook!H2626)</f>
        <v/>
      </c>
      <c r="K2678" t="str">
        <f>CLEAN(Codebook!I2626)</f>
        <v/>
      </c>
    </row>
    <row r="2679" spans="1:11" x14ac:dyDescent="0.3">
      <c r="A2679" t="str">
        <f>CLEAN(Codebook!A2627)</f>
        <v/>
      </c>
      <c r="B2679" t="str">
        <f>CLEAN(Codebook!B2627)</f>
        <v xml:space="preserve"> </v>
      </c>
      <c r="C2679" t="str">
        <f>CLEAN(Codebook!C2627)</f>
        <v>97</v>
      </c>
      <c r="D2679" t="str">
        <f>CLEAN(Codebook!D2627)</f>
        <v xml:space="preserve">Doesn't understand the question  </v>
      </c>
      <c r="E2679" t="str">
        <f>CLEAN(Codebook!E2627)</f>
        <v xml:space="preserve"> </v>
      </c>
      <c r="F2679" t="str">
        <f>CLEAN(Codebook!F2627)</f>
        <v/>
      </c>
      <c r="G2679" t="e">
        <f>CLEAN(Codebook!#REF!)</f>
        <v>#REF!</v>
      </c>
      <c r="H2679" t="e">
        <f>CLEAN(Codebook!#REF!)</f>
        <v>#REF!</v>
      </c>
      <c r="I2679" t="str">
        <f>CLEAN(Codebook!G2627)</f>
        <v/>
      </c>
      <c r="J2679" t="str">
        <f>CLEAN(Codebook!H2627)</f>
        <v/>
      </c>
      <c r="K2679" t="str">
        <f>CLEAN(Codebook!I2627)</f>
        <v/>
      </c>
    </row>
    <row r="2680" spans="1:11" x14ac:dyDescent="0.3">
      <c r="A2680" t="str">
        <f>CLEAN(Codebook!A2628)</f>
        <v/>
      </c>
      <c r="B2680" t="str">
        <f>CLEAN(Codebook!B2628)</f>
        <v xml:space="preserve"> </v>
      </c>
      <c r="C2680" t="str">
        <f>CLEAN(Codebook!C2628)</f>
        <v>99</v>
      </c>
      <c r="D2680" t="str">
        <f>CLEAN(Codebook!D2628)</f>
        <v xml:space="preserve">Don't know  </v>
      </c>
      <c r="E2680" t="str">
        <f>CLEAN(Codebook!E2628)</f>
        <v xml:space="preserve"> </v>
      </c>
      <c r="F2680" t="str">
        <f>CLEAN(Codebook!F2628)</f>
        <v/>
      </c>
      <c r="G2680" t="e">
        <f>CLEAN(Codebook!#REF!)</f>
        <v>#REF!</v>
      </c>
      <c r="H2680" t="e">
        <f>CLEAN(Codebook!#REF!)</f>
        <v>#REF!</v>
      </c>
      <c r="I2680" t="str">
        <f>CLEAN(Codebook!G2628)</f>
        <v/>
      </c>
      <c r="J2680" t="str">
        <f>CLEAN(Codebook!H2628)</f>
        <v/>
      </c>
      <c r="K2680" t="str">
        <f>CLEAN(Codebook!I2628)</f>
        <v/>
      </c>
    </row>
    <row r="2681" spans="1:11" x14ac:dyDescent="0.3">
      <c r="A2681" t="str">
        <f>CLEAN(Codebook!A2629)</f>
        <v/>
      </c>
      <c r="B2681" t="str">
        <f>CLEAN(Codebook!B2629)</f>
        <v/>
      </c>
      <c r="C2681" t="str">
        <f>CLEAN(Codebook!C2629)</f>
        <v>-2</v>
      </c>
      <c r="D2681" t="str">
        <f>CLEAN(Codebook!D2629)</f>
        <v>Not on route</v>
      </c>
      <c r="E2681" t="str">
        <f>CLEAN(Codebook!E2629)</f>
        <v/>
      </c>
      <c r="F2681" t="str">
        <f>CLEAN(Codebook!F2629)</f>
        <v/>
      </c>
      <c r="G2681" t="e">
        <f>CLEAN(Codebook!#REF!)</f>
        <v>#REF!</v>
      </c>
      <c r="H2681" t="e">
        <f>CLEAN(Codebook!#REF!)</f>
        <v>#REF!</v>
      </c>
      <c r="I2681" t="str">
        <f>CLEAN(Codebook!G2629)</f>
        <v/>
      </c>
      <c r="J2681" t="str">
        <f>CLEAN(Codebook!H2629)</f>
        <v/>
      </c>
      <c r="K2681" t="str">
        <f>CLEAN(Codebook!I2629)</f>
        <v/>
      </c>
    </row>
    <row r="2682" spans="1:11" x14ac:dyDescent="0.3">
      <c r="A2682" t="str">
        <f>CLEAN(Codebook!A2630)</f>
        <v>DED08_14</v>
      </c>
      <c r="B2682" t="str">
        <f>CLEAN(Codebook!B2630)</f>
        <v xml:space="preserve">To what extent were you satisfied with how the media handled your report or complaint   </v>
      </c>
      <c r="C2682" t="str">
        <f>CLEAN(Codebook!C2630)</f>
        <v>1</v>
      </c>
      <c r="D2682" t="str">
        <f>CLEAN(Codebook!D2630)</f>
        <v>Very dissatisfied</v>
      </c>
      <c r="E2682" t="str">
        <f>CLEAN(Codebook!E2630)</f>
        <v>IF DED07_14=1</v>
      </c>
      <c r="F2682" t="str">
        <f>CLEAN(Codebook!F2630)</f>
        <v/>
      </c>
      <c r="G2682" t="e">
        <f>CLEAN(Codebook!#REF!)</f>
        <v>#REF!</v>
      </c>
      <c r="H2682" t="e">
        <f>CLEAN(Codebook!#REF!)</f>
        <v>#REF!</v>
      </c>
      <c r="I2682" t="str">
        <f>CLEAN(Codebook!G2630)</f>
        <v/>
      </c>
      <c r="J2682" t="str">
        <f>CLEAN(Codebook!H2630)</f>
        <v/>
      </c>
      <c r="K2682" t="str">
        <f>CLEAN(Codebook!I2630)</f>
        <v/>
      </c>
    </row>
    <row r="2683" spans="1:11" x14ac:dyDescent="0.3">
      <c r="A2683" t="str">
        <f>CLEAN(Codebook!A2631)</f>
        <v/>
      </c>
      <c r="B2683" t="str">
        <f>CLEAN(Codebook!B2631)</f>
        <v xml:space="preserve"> </v>
      </c>
      <c r="C2683" t="str">
        <f>CLEAN(Codebook!C2631)</f>
        <v>2</v>
      </c>
      <c r="D2683" t="str">
        <f>CLEAN(Codebook!D2631)</f>
        <v>Somewhat dissatisfied</v>
      </c>
      <c r="E2683" t="str">
        <f>CLEAN(Codebook!E2631)</f>
        <v xml:space="preserve"> </v>
      </c>
      <c r="F2683" t="str">
        <f>CLEAN(Codebook!F2631)</f>
        <v/>
      </c>
      <c r="G2683" t="e">
        <f>CLEAN(Codebook!#REF!)</f>
        <v>#REF!</v>
      </c>
      <c r="H2683" t="e">
        <f>CLEAN(Codebook!#REF!)</f>
        <v>#REF!</v>
      </c>
      <c r="I2683" t="str">
        <f>CLEAN(Codebook!G2631)</f>
        <v/>
      </c>
      <c r="J2683" t="str">
        <f>CLEAN(Codebook!H2631)</f>
        <v/>
      </c>
      <c r="K2683" t="str">
        <f>CLEAN(Codebook!I2631)</f>
        <v/>
      </c>
    </row>
    <row r="2684" spans="1:11" x14ac:dyDescent="0.3">
      <c r="A2684" t="str">
        <f>CLEAN(Codebook!A2632)</f>
        <v/>
      </c>
      <c r="B2684" t="str">
        <f>CLEAN(Codebook!B2632)</f>
        <v xml:space="preserve"> </v>
      </c>
      <c r="C2684" t="str">
        <f>CLEAN(Codebook!C2632)</f>
        <v>3</v>
      </c>
      <c r="D2684" t="str">
        <f>CLEAN(Codebook!D2632)</f>
        <v>Somewhat satisfied</v>
      </c>
      <c r="E2684" t="str">
        <f>CLEAN(Codebook!E2632)</f>
        <v xml:space="preserve"> </v>
      </c>
      <c r="F2684" t="str">
        <f>CLEAN(Codebook!F2632)</f>
        <v/>
      </c>
      <c r="G2684" t="e">
        <f>CLEAN(Codebook!#REF!)</f>
        <v>#REF!</v>
      </c>
      <c r="H2684" t="e">
        <f>CLEAN(Codebook!#REF!)</f>
        <v>#REF!</v>
      </c>
      <c r="I2684" t="str">
        <f>CLEAN(Codebook!G2632)</f>
        <v/>
      </c>
      <c r="J2684" t="str">
        <f>CLEAN(Codebook!H2632)</f>
        <v/>
      </c>
      <c r="K2684" t="str">
        <f>CLEAN(Codebook!I2632)</f>
        <v/>
      </c>
    </row>
    <row r="2685" spans="1:11" x14ac:dyDescent="0.3">
      <c r="A2685" t="str">
        <f>CLEAN(Codebook!A2633)</f>
        <v/>
      </c>
      <c r="B2685" t="str">
        <f>CLEAN(Codebook!B2633)</f>
        <v xml:space="preserve"> </v>
      </c>
      <c r="C2685" t="str">
        <f>CLEAN(Codebook!C2633)</f>
        <v>4</v>
      </c>
      <c r="D2685" t="str">
        <f>CLEAN(Codebook!D2633)</f>
        <v>Very satisfied</v>
      </c>
      <c r="E2685" t="str">
        <f>CLEAN(Codebook!E2633)</f>
        <v xml:space="preserve"> </v>
      </c>
      <c r="F2685" t="str">
        <f>CLEAN(Codebook!F2633)</f>
        <v/>
      </c>
      <c r="G2685" t="e">
        <f>CLEAN(Codebook!#REF!)</f>
        <v>#REF!</v>
      </c>
      <c r="H2685" t="e">
        <f>CLEAN(Codebook!#REF!)</f>
        <v>#REF!</v>
      </c>
      <c r="I2685" t="str">
        <f>CLEAN(Codebook!G2633)</f>
        <v/>
      </c>
      <c r="J2685" t="str">
        <f>CLEAN(Codebook!H2633)</f>
        <v/>
      </c>
      <c r="K2685" t="str">
        <f>CLEAN(Codebook!I2633)</f>
        <v/>
      </c>
    </row>
    <row r="2686" spans="1:11" x14ac:dyDescent="0.3">
      <c r="A2686" t="str">
        <f>CLEAN(Codebook!A2634)</f>
        <v/>
      </c>
      <c r="B2686" t="str">
        <f>CLEAN(Codebook!B2634)</f>
        <v xml:space="preserve"> </v>
      </c>
      <c r="C2686" t="str">
        <f>CLEAN(Codebook!C2634)</f>
        <v>96</v>
      </c>
      <c r="D2686" t="str">
        <f>CLEAN(Codebook!D2634)</f>
        <v xml:space="preserve">Refused  </v>
      </c>
      <c r="E2686" t="str">
        <f>CLEAN(Codebook!E2634)</f>
        <v xml:space="preserve"> </v>
      </c>
      <c r="F2686" t="str">
        <f>CLEAN(Codebook!F2634)</f>
        <v/>
      </c>
      <c r="G2686" t="e">
        <f>CLEAN(Codebook!#REF!)</f>
        <v>#REF!</v>
      </c>
      <c r="H2686" t="e">
        <f>CLEAN(Codebook!#REF!)</f>
        <v>#REF!</v>
      </c>
      <c r="I2686" t="str">
        <f>CLEAN(Codebook!G2634)</f>
        <v/>
      </c>
      <c r="J2686" t="str">
        <f>CLEAN(Codebook!H2634)</f>
        <v/>
      </c>
      <c r="K2686" t="str">
        <f>CLEAN(Codebook!I2634)</f>
        <v/>
      </c>
    </row>
    <row r="2687" spans="1:11" x14ac:dyDescent="0.3">
      <c r="A2687" t="str">
        <f>CLEAN(Codebook!A2635)</f>
        <v/>
      </c>
      <c r="B2687" t="str">
        <f>CLEAN(Codebook!B2635)</f>
        <v xml:space="preserve"> </v>
      </c>
      <c r="C2687" t="str">
        <f>CLEAN(Codebook!C2635)</f>
        <v>97</v>
      </c>
      <c r="D2687" t="str">
        <f>CLEAN(Codebook!D2635)</f>
        <v xml:space="preserve">Doesn't understand the question  </v>
      </c>
      <c r="E2687" t="str">
        <f>CLEAN(Codebook!E2635)</f>
        <v xml:space="preserve"> </v>
      </c>
      <c r="F2687" t="str">
        <f>CLEAN(Codebook!F2635)</f>
        <v/>
      </c>
      <c r="G2687" t="e">
        <f>CLEAN(Codebook!#REF!)</f>
        <v>#REF!</v>
      </c>
      <c r="H2687" t="e">
        <f>CLEAN(Codebook!#REF!)</f>
        <v>#REF!</v>
      </c>
      <c r="I2687" t="str">
        <f>CLEAN(Codebook!G2635)</f>
        <v/>
      </c>
      <c r="J2687" t="str">
        <f>CLEAN(Codebook!H2635)</f>
        <v/>
      </c>
      <c r="K2687" t="str">
        <f>CLEAN(Codebook!I2635)</f>
        <v/>
      </c>
    </row>
    <row r="2688" spans="1:11" x14ac:dyDescent="0.3">
      <c r="A2688" t="str">
        <f>CLEAN(Codebook!A2636)</f>
        <v/>
      </c>
      <c r="B2688" t="str">
        <f>CLEAN(Codebook!B2636)</f>
        <v xml:space="preserve"> </v>
      </c>
      <c r="C2688" t="str">
        <f>CLEAN(Codebook!C2636)</f>
        <v>99</v>
      </c>
      <c r="D2688" t="str">
        <f>CLEAN(Codebook!D2636)</f>
        <v xml:space="preserve">Don't know  </v>
      </c>
      <c r="E2688" t="str">
        <f>CLEAN(Codebook!E2636)</f>
        <v xml:space="preserve"> </v>
      </c>
      <c r="F2688" t="str">
        <f>CLEAN(Codebook!F2636)</f>
        <v/>
      </c>
      <c r="G2688" t="e">
        <f>CLEAN(Codebook!#REF!)</f>
        <v>#REF!</v>
      </c>
      <c r="H2688" t="e">
        <f>CLEAN(Codebook!#REF!)</f>
        <v>#REF!</v>
      </c>
      <c r="I2688" t="str">
        <f>CLEAN(Codebook!G2636)</f>
        <v/>
      </c>
      <c r="J2688" t="str">
        <f>CLEAN(Codebook!H2636)</f>
        <v/>
      </c>
      <c r="K2688" t="str">
        <f>CLEAN(Codebook!I2636)</f>
        <v/>
      </c>
    </row>
    <row r="2689" spans="1:11" x14ac:dyDescent="0.3">
      <c r="A2689" t="str">
        <f>CLEAN(Codebook!A2637)</f>
        <v/>
      </c>
      <c r="B2689" t="str">
        <f>CLEAN(Codebook!B2637)</f>
        <v/>
      </c>
      <c r="C2689" t="str">
        <f>CLEAN(Codebook!C2637)</f>
        <v>-2</v>
      </c>
      <c r="D2689" t="str">
        <f>CLEAN(Codebook!D2637)</f>
        <v>Not on route</v>
      </c>
      <c r="E2689" t="str">
        <f>CLEAN(Codebook!E2637)</f>
        <v/>
      </c>
      <c r="F2689" t="str">
        <f>CLEAN(Codebook!F2637)</f>
        <v/>
      </c>
      <c r="G2689" t="e">
        <f>CLEAN(Codebook!#REF!)</f>
        <v>#REF!</v>
      </c>
      <c r="H2689" t="e">
        <f>CLEAN(Codebook!#REF!)</f>
        <v>#REF!</v>
      </c>
      <c r="I2689" t="str">
        <f>CLEAN(Codebook!G2637)</f>
        <v/>
      </c>
      <c r="J2689" t="str">
        <f>CLEAN(Codebook!H2637)</f>
        <v/>
      </c>
      <c r="K2689" t="str">
        <f>CLEAN(Codebook!I2637)</f>
        <v/>
      </c>
    </row>
    <row r="2690" spans="1:11" x14ac:dyDescent="0.3">
      <c r="A2690" t="str">
        <f>CLEAN(Codebook!A2638)</f>
        <v>DED08_15</v>
      </c>
      <c r="B2690" t="str">
        <f>CLEAN(Codebook!B2638)</f>
        <v xml:space="preserve">To what extent were you satisfied with how [DED07.OtherSpecify] handled your report or complaint        </v>
      </c>
      <c r="C2690" t="str">
        <f>CLEAN(Codebook!C2638)</f>
        <v>1</v>
      </c>
      <c r="D2690" t="str">
        <f>CLEAN(Codebook!D2638)</f>
        <v>Very dissatisfied</v>
      </c>
      <c r="E2690" t="str">
        <f>CLEAN(Codebook!E2638)</f>
        <v>IF DED07_15=1</v>
      </c>
      <c r="F2690" t="str">
        <f>CLEAN(Codebook!F2638)</f>
        <v/>
      </c>
      <c r="G2690" t="e">
        <f>CLEAN(Codebook!#REF!)</f>
        <v>#REF!</v>
      </c>
      <c r="H2690" t="e">
        <f>CLEAN(Codebook!#REF!)</f>
        <v>#REF!</v>
      </c>
      <c r="I2690" t="str">
        <f>CLEAN(Codebook!G2638)</f>
        <v/>
      </c>
      <c r="J2690" t="str">
        <f>CLEAN(Codebook!H2638)</f>
        <v/>
      </c>
      <c r="K2690" t="str">
        <f>CLEAN(Codebook!I2638)</f>
        <v/>
      </c>
    </row>
    <row r="2691" spans="1:11" x14ac:dyDescent="0.3">
      <c r="A2691" t="str">
        <f>CLEAN(Codebook!A2639)</f>
        <v/>
      </c>
      <c r="B2691" t="str">
        <f>CLEAN(Codebook!B2639)</f>
        <v xml:space="preserve"> </v>
      </c>
      <c r="C2691" t="str">
        <f>CLEAN(Codebook!C2639)</f>
        <v>2</v>
      </c>
      <c r="D2691" t="str">
        <f>CLEAN(Codebook!D2639)</f>
        <v>Somewhat dissatisfied</v>
      </c>
      <c r="E2691" t="str">
        <f>CLEAN(Codebook!E2639)</f>
        <v xml:space="preserve"> </v>
      </c>
      <c r="F2691" t="str">
        <f>CLEAN(Codebook!F2639)</f>
        <v/>
      </c>
      <c r="G2691" t="e">
        <f>CLEAN(Codebook!#REF!)</f>
        <v>#REF!</v>
      </c>
      <c r="H2691" t="e">
        <f>CLEAN(Codebook!#REF!)</f>
        <v>#REF!</v>
      </c>
      <c r="I2691" t="str">
        <f>CLEAN(Codebook!G2639)</f>
        <v/>
      </c>
      <c r="J2691" t="str">
        <f>CLEAN(Codebook!H2639)</f>
        <v/>
      </c>
      <c r="K2691" t="str">
        <f>CLEAN(Codebook!I2639)</f>
        <v/>
      </c>
    </row>
    <row r="2692" spans="1:11" x14ac:dyDescent="0.3">
      <c r="A2692" t="str">
        <f>CLEAN(Codebook!A2640)</f>
        <v/>
      </c>
      <c r="B2692" t="str">
        <f>CLEAN(Codebook!B2640)</f>
        <v xml:space="preserve"> </v>
      </c>
      <c r="C2692" t="str">
        <f>CLEAN(Codebook!C2640)</f>
        <v>3</v>
      </c>
      <c r="D2692" t="str">
        <f>CLEAN(Codebook!D2640)</f>
        <v>Somewhat satisfied</v>
      </c>
      <c r="E2692" t="str">
        <f>CLEAN(Codebook!E2640)</f>
        <v xml:space="preserve"> </v>
      </c>
      <c r="F2692" t="str">
        <f>CLEAN(Codebook!F2640)</f>
        <v/>
      </c>
      <c r="G2692" t="e">
        <f>CLEAN(Codebook!#REF!)</f>
        <v>#REF!</v>
      </c>
      <c r="H2692" t="e">
        <f>CLEAN(Codebook!#REF!)</f>
        <v>#REF!</v>
      </c>
      <c r="I2692" t="str">
        <f>CLEAN(Codebook!G2640)</f>
        <v/>
      </c>
      <c r="J2692" t="str">
        <f>CLEAN(Codebook!H2640)</f>
        <v/>
      </c>
      <c r="K2692" t="str">
        <f>CLEAN(Codebook!I2640)</f>
        <v/>
      </c>
    </row>
    <row r="2693" spans="1:11" x14ac:dyDescent="0.3">
      <c r="A2693" t="str">
        <f>CLEAN(Codebook!A2641)</f>
        <v/>
      </c>
      <c r="B2693" t="str">
        <f>CLEAN(Codebook!B2641)</f>
        <v xml:space="preserve"> </v>
      </c>
      <c r="C2693" t="str">
        <f>CLEAN(Codebook!C2641)</f>
        <v>4</v>
      </c>
      <c r="D2693" t="str">
        <f>CLEAN(Codebook!D2641)</f>
        <v>Very satisfied</v>
      </c>
      <c r="E2693" t="str">
        <f>CLEAN(Codebook!E2641)</f>
        <v xml:space="preserve"> </v>
      </c>
      <c r="F2693" t="str">
        <f>CLEAN(Codebook!F2641)</f>
        <v/>
      </c>
      <c r="G2693" t="e">
        <f>CLEAN(Codebook!#REF!)</f>
        <v>#REF!</v>
      </c>
      <c r="H2693" t="e">
        <f>CLEAN(Codebook!#REF!)</f>
        <v>#REF!</v>
      </c>
      <c r="I2693" t="str">
        <f>CLEAN(Codebook!G2641)</f>
        <v/>
      </c>
      <c r="J2693" t="str">
        <f>CLEAN(Codebook!H2641)</f>
        <v/>
      </c>
      <c r="K2693" t="str">
        <f>CLEAN(Codebook!I2641)</f>
        <v/>
      </c>
    </row>
    <row r="2694" spans="1:11" x14ac:dyDescent="0.3">
      <c r="A2694" t="str">
        <f>CLEAN(Codebook!A2642)</f>
        <v/>
      </c>
      <c r="B2694" t="str">
        <f>CLEAN(Codebook!B2642)</f>
        <v xml:space="preserve"> </v>
      </c>
      <c r="C2694" t="str">
        <f>CLEAN(Codebook!C2642)</f>
        <v>96</v>
      </c>
      <c r="D2694" t="str">
        <f>CLEAN(Codebook!D2642)</f>
        <v xml:space="preserve">Refused  </v>
      </c>
      <c r="E2694" t="str">
        <f>CLEAN(Codebook!E2642)</f>
        <v xml:space="preserve"> </v>
      </c>
      <c r="F2694" t="str">
        <f>CLEAN(Codebook!F2642)</f>
        <v/>
      </c>
      <c r="G2694" t="e">
        <f>CLEAN(Codebook!#REF!)</f>
        <v>#REF!</v>
      </c>
      <c r="H2694" t="e">
        <f>CLEAN(Codebook!#REF!)</f>
        <v>#REF!</v>
      </c>
      <c r="I2694" t="str">
        <f>CLEAN(Codebook!G2642)</f>
        <v/>
      </c>
      <c r="J2694" t="str">
        <f>CLEAN(Codebook!H2642)</f>
        <v/>
      </c>
      <c r="K2694" t="str">
        <f>CLEAN(Codebook!I2642)</f>
        <v/>
      </c>
    </row>
    <row r="2695" spans="1:11" x14ac:dyDescent="0.3">
      <c r="A2695" t="str">
        <f>CLEAN(Codebook!A2643)</f>
        <v/>
      </c>
      <c r="B2695" t="str">
        <f>CLEAN(Codebook!B2643)</f>
        <v xml:space="preserve"> </v>
      </c>
      <c r="C2695" t="str">
        <f>CLEAN(Codebook!C2643)</f>
        <v>97</v>
      </c>
      <c r="D2695" t="str">
        <f>CLEAN(Codebook!D2643)</f>
        <v xml:space="preserve">Doesn't understand the question  </v>
      </c>
      <c r="E2695" t="str">
        <f>CLEAN(Codebook!E2643)</f>
        <v xml:space="preserve"> </v>
      </c>
      <c r="F2695" t="str">
        <f>CLEAN(Codebook!F2643)</f>
        <v/>
      </c>
      <c r="G2695" t="e">
        <f>CLEAN(Codebook!#REF!)</f>
        <v>#REF!</v>
      </c>
      <c r="H2695" t="e">
        <f>CLEAN(Codebook!#REF!)</f>
        <v>#REF!</v>
      </c>
      <c r="I2695" t="str">
        <f>CLEAN(Codebook!G2643)</f>
        <v/>
      </c>
      <c r="J2695" t="str">
        <f>CLEAN(Codebook!H2643)</f>
        <v/>
      </c>
      <c r="K2695" t="str">
        <f>CLEAN(Codebook!I2643)</f>
        <v/>
      </c>
    </row>
    <row r="2696" spans="1:11" x14ac:dyDescent="0.3">
      <c r="A2696" t="str">
        <f>CLEAN(Codebook!A2644)</f>
        <v/>
      </c>
      <c r="B2696" t="str">
        <f>CLEAN(Codebook!B2644)</f>
        <v xml:space="preserve"> </v>
      </c>
      <c r="C2696" t="str">
        <f>CLEAN(Codebook!C2644)</f>
        <v>99</v>
      </c>
      <c r="D2696" t="str">
        <f>CLEAN(Codebook!D2644)</f>
        <v xml:space="preserve">Don't know  </v>
      </c>
      <c r="E2696" t="str">
        <f>CLEAN(Codebook!E2644)</f>
        <v xml:space="preserve"> </v>
      </c>
      <c r="F2696" t="str">
        <f>CLEAN(Codebook!F2644)</f>
        <v/>
      </c>
      <c r="G2696" t="e">
        <f>CLEAN(Codebook!#REF!)</f>
        <v>#REF!</v>
      </c>
      <c r="H2696" t="e">
        <f>CLEAN(Codebook!#REF!)</f>
        <v>#REF!</v>
      </c>
      <c r="I2696" t="str">
        <f>CLEAN(Codebook!G2644)</f>
        <v/>
      </c>
      <c r="J2696" t="str">
        <f>CLEAN(Codebook!H2644)</f>
        <v/>
      </c>
      <c r="K2696" t="str">
        <f>CLEAN(Codebook!I2644)</f>
        <v/>
      </c>
    </row>
    <row r="2697" spans="1:11" x14ac:dyDescent="0.3">
      <c r="A2697" t="str">
        <f>CLEAN(Codebook!A2645)</f>
        <v/>
      </c>
      <c r="B2697" t="str">
        <f>CLEAN(Codebook!B2645)</f>
        <v/>
      </c>
      <c r="C2697" t="str">
        <f>CLEAN(Codebook!C2645)</f>
        <v>-2</v>
      </c>
      <c r="D2697" t="str">
        <f>CLEAN(Codebook!D2645)</f>
        <v>Not on route</v>
      </c>
      <c r="E2697" t="str">
        <f>CLEAN(Codebook!E2645)</f>
        <v/>
      </c>
      <c r="F2697" t="str">
        <f>CLEAN(Codebook!F2645)</f>
        <v/>
      </c>
      <c r="G2697" t="e">
        <f>CLEAN(Codebook!#REF!)</f>
        <v>#REF!</v>
      </c>
      <c r="H2697" t="e">
        <f>CLEAN(Codebook!#REF!)</f>
        <v>#REF!</v>
      </c>
      <c r="I2697" t="str">
        <f>CLEAN(Codebook!G2645)</f>
        <v/>
      </c>
      <c r="J2697" t="str">
        <f>CLEAN(Codebook!H2645)</f>
        <v/>
      </c>
      <c r="K2697" t="str">
        <f>CLEAN(Codebook!I2645)</f>
        <v/>
      </c>
    </row>
    <row r="2698" spans="1:11" x14ac:dyDescent="0.3">
      <c r="A2698" t="str">
        <f>CLEAN(Codebook!A2646)</f>
        <v>DED09_01</v>
      </c>
      <c r="B2698" t="str">
        <f>CLEAN(Codebook!B2646)</f>
        <v>WHY did you NOT report the incident or make a complaint?: I was afraid of not being treated properly/of retaliation</v>
      </c>
      <c r="C2698" t="str">
        <f>CLEAN(Codebook!C2646)</f>
        <v>0</v>
      </c>
      <c r="D2698" t="str">
        <f>CLEAN(Codebook!D2646)</f>
        <v>Not mentioned</v>
      </c>
      <c r="E2698" t="str">
        <f>CLEAN(Codebook!E2646)</f>
        <v>IF DED06=2</v>
      </c>
      <c r="F2698" t="str">
        <f>CLEAN(Codebook!F2646)</f>
        <v/>
      </c>
      <c r="G2698" t="e">
        <f>CLEAN(Codebook!#REF!)</f>
        <v>#REF!</v>
      </c>
      <c r="H2698" t="e">
        <f>CLEAN(Codebook!#REF!)</f>
        <v>#REF!</v>
      </c>
      <c r="I2698" t="str">
        <f>CLEAN(Codebook!G2646)</f>
        <v/>
      </c>
      <c r="J2698" t="str">
        <f>CLEAN(Codebook!H2646)</f>
        <v/>
      </c>
      <c r="K2698" t="str">
        <f>CLEAN(Codebook!I2646)</f>
        <v/>
      </c>
    </row>
    <row r="2699" spans="1:11" x14ac:dyDescent="0.3">
      <c r="A2699" t="str">
        <f>CLEAN(Codebook!A2647)</f>
        <v/>
      </c>
      <c r="B2699" t="str">
        <f>CLEAN(Codebook!B2647)</f>
        <v xml:space="preserve"> </v>
      </c>
      <c r="C2699" t="str">
        <f>CLEAN(Codebook!C2647)</f>
        <v>1</v>
      </c>
      <c r="D2699" t="str">
        <f>CLEAN(Codebook!D2647)</f>
        <v>Mentioned</v>
      </c>
      <c r="E2699" t="str">
        <f>CLEAN(Codebook!E2647)</f>
        <v xml:space="preserve"> </v>
      </c>
      <c r="F2699" t="str">
        <f>CLEAN(Codebook!F2647)</f>
        <v/>
      </c>
      <c r="G2699" t="e">
        <f>CLEAN(Codebook!#REF!)</f>
        <v>#REF!</v>
      </c>
      <c r="H2699" t="e">
        <f>CLEAN(Codebook!#REF!)</f>
        <v>#REF!</v>
      </c>
      <c r="I2699" t="str">
        <f>CLEAN(Codebook!G2647)</f>
        <v/>
      </c>
      <c r="J2699" t="str">
        <f>CLEAN(Codebook!H2647)</f>
        <v/>
      </c>
      <c r="K2699" t="str">
        <f>CLEAN(Codebook!I2647)</f>
        <v/>
      </c>
    </row>
    <row r="2700" spans="1:11" x14ac:dyDescent="0.3">
      <c r="A2700" t="str">
        <f>CLEAN(Codebook!A2648)</f>
        <v/>
      </c>
      <c r="B2700" t="str">
        <f>CLEAN(Codebook!B2648)</f>
        <v/>
      </c>
      <c r="C2700" t="str">
        <f>CLEAN(Codebook!C2648)</f>
        <v>-2</v>
      </c>
      <c r="D2700" t="str">
        <f>CLEAN(Codebook!D2648)</f>
        <v>Not on route</v>
      </c>
      <c r="E2700" t="str">
        <f>CLEAN(Codebook!E2648)</f>
        <v/>
      </c>
      <c r="F2700" t="str">
        <f>CLEAN(Codebook!F2648)</f>
        <v/>
      </c>
      <c r="G2700" t="e">
        <f>CLEAN(Codebook!#REF!)</f>
        <v>#REF!</v>
      </c>
      <c r="H2700" t="e">
        <f>CLEAN(Codebook!#REF!)</f>
        <v>#REF!</v>
      </c>
      <c r="I2700" t="str">
        <f>CLEAN(Codebook!G2648)</f>
        <v/>
      </c>
      <c r="J2700" t="str">
        <f>CLEAN(Codebook!H2648)</f>
        <v/>
      </c>
      <c r="K2700" t="str">
        <f>CLEAN(Codebook!I2648)</f>
        <v/>
      </c>
    </row>
    <row r="2701" spans="1:11" x14ac:dyDescent="0.3">
      <c r="A2701" t="str">
        <f>CLEAN(Codebook!A2649)</f>
        <v>DED09_02</v>
      </c>
      <c r="B2701" t="str">
        <f>CLEAN(Codebook!B2649)</f>
        <v xml:space="preserve">WHY did you NOT report the incident or make a complaint? I was concerned about negative consequences (such as not receiving a 'good service' next time when in contact with anyone from the school(s) your child/children attend(s))did not want it to affect my child/children) </v>
      </c>
      <c r="C2701" t="str">
        <f>CLEAN(Codebook!C2649)</f>
        <v>0</v>
      </c>
      <c r="D2701" t="str">
        <f>CLEAN(Codebook!D2649)</f>
        <v>Not mentioned</v>
      </c>
      <c r="E2701" t="str">
        <f>CLEAN(Codebook!E2649)</f>
        <v>IF DED06=2</v>
      </c>
      <c r="F2701" t="str">
        <f>CLEAN(Codebook!F2649)</f>
        <v/>
      </c>
      <c r="G2701" t="e">
        <f>CLEAN(Codebook!#REF!)</f>
        <v>#REF!</v>
      </c>
      <c r="H2701" t="e">
        <f>CLEAN(Codebook!#REF!)</f>
        <v>#REF!</v>
      </c>
      <c r="I2701" t="str">
        <f>CLEAN(Codebook!G2649)</f>
        <v/>
      </c>
      <c r="J2701" t="str">
        <f>CLEAN(Codebook!H2649)</f>
        <v/>
      </c>
      <c r="K2701" t="str">
        <f>CLEAN(Codebook!I2649)</f>
        <v/>
      </c>
    </row>
    <row r="2702" spans="1:11" x14ac:dyDescent="0.3">
      <c r="A2702" t="str">
        <f>CLEAN(Codebook!A2650)</f>
        <v/>
      </c>
      <c r="B2702" t="str">
        <f>CLEAN(Codebook!B2650)</f>
        <v xml:space="preserve"> </v>
      </c>
      <c r="C2702" t="str">
        <f>CLEAN(Codebook!C2650)</f>
        <v>1</v>
      </c>
      <c r="D2702" t="str">
        <f>CLEAN(Codebook!D2650)</f>
        <v>Mentioned</v>
      </c>
      <c r="E2702" t="str">
        <f>CLEAN(Codebook!E2650)</f>
        <v xml:space="preserve"> </v>
      </c>
      <c r="F2702" t="str">
        <f>CLEAN(Codebook!F2650)</f>
        <v/>
      </c>
      <c r="G2702" t="e">
        <f>CLEAN(Codebook!#REF!)</f>
        <v>#REF!</v>
      </c>
      <c r="H2702" t="e">
        <f>CLEAN(Codebook!#REF!)</f>
        <v>#REF!</v>
      </c>
      <c r="I2702" t="str">
        <f>CLEAN(Codebook!G2650)</f>
        <v/>
      </c>
      <c r="J2702" t="str">
        <f>CLEAN(Codebook!H2650)</f>
        <v/>
      </c>
      <c r="K2702" t="str">
        <f>CLEAN(Codebook!I2650)</f>
        <v/>
      </c>
    </row>
    <row r="2703" spans="1:11" x14ac:dyDescent="0.3">
      <c r="A2703" t="str">
        <f>CLEAN(Codebook!A2651)</f>
        <v/>
      </c>
      <c r="B2703" t="str">
        <f>CLEAN(Codebook!B2651)</f>
        <v/>
      </c>
      <c r="C2703" t="str">
        <f>CLEAN(Codebook!C2651)</f>
        <v>-2</v>
      </c>
      <c r="D2703" t="str">
        <f>CLEAN(Codebook!D2651)</f>
        <v>Not on route</v>
      </c>
      <c r="E2703" t="str">
        <f>CLEAN(Codebook!E2651)</f>
        <v/>
      </c>
      <c r="F2703" t="str">
        <f>CLEAN(Codebook!F2651)</f>
        <v/>
      </c>
      <c r="G2703" t="e">
        <f>CLEAN(Codebook!#REF!)</f>
        <v>#REF!</v>
      </c>
      <c r="H2703" t="e">
        <f>CLEAN(Codebook!#REF!)</f>
        <v>#REF!</v>
      </c>
      <c r="I2703" t="str">
        <f>CLEAN(Codebook!G2651)</f>
        <v/>
      </c>
      <c r="J2703" t="str">
        <f>CLEAN(Codebook!H2651)</f>
        <v/>
      </c>
      <c r="K2703" t="str">
        <f>CLEAN(Codebook!I2651)</f>
        <v/>
      </c>
    </row>
    <row r="2704" spans="1:11" x14ac:dyDescent="0.3">
      <c r="A2704" t="str">
        <f>CLEAN(Codebook!A2652)</f>
        <v>DED09_03</v>
      </c>
      <c r="B2704" t="str">
        <f>CLEAN(Codebook!B2652)</f>
        <v xml:space="preserve">WHY did you NOT report the incident or make a complaint? I didn't know how to make a complaint/where to report it </v>
      </c>
      <c r="C2704" t="str">
        <f>CLEAN(Codebook!C2652)</f>
        <v>0</v>
      </c>
      <c r="D2704" t="str">
        <f>CLEAN(Codebook!D2652)</f>
        <v>Not mentioned</v>
      </c>
      <c r="E2704" t="str">
        <f>CLEAN(Codebook!E2652)</f>
        <v>IF DED06=2</v>
      </c>
      <c r="F2704" t="str">
        <f>CLEAN(Codebook!F2652)</f>
        <v/>
      </c>
      <c r="G2704" t="e">
        <f>CLEAN(Codebook!#REF!)</f>
        <v>#REF!</v>
      </c>
      <c r="H2704" t="e">
        <f>CLEAN(Codebook!#REF!)</f>
        <v>#REF!</v>
      </c>
      <c r="I2704" t="str">
        <f>CLEAN(Codebook!G2652)</f>
        <v/>
      </c>
      <c r="J2704" t="str">
        <f>CLEAN(Codebook!H2652)</f>
        <v/>
      </c>
      <c r="K2704" t="str">
        <f>CLEAN(Codebook!I2652)</f>
        <v/>
      </c>
    </row>
    <row r="2705" spans="1:11" x14ac:dyDescent="0.3">
      <c r="A2705" t="str">
        <f>CLEAN(Codebook!A2653)</f>
        <v/>
      </c>
      <c r="B2705" t="str">
        <f>CLEAN(Codebook!B2653)</f>
        <v xml:space="preserve"> </v>
      </c>
      <c r="C2705" t="str">
        <f>CLEAN(Codebook!C2653)</f>
        <v>1</v>
      </c>
      <c r="D2705" t="str">
        <f>CLEAN(Codebook!D2653)</f>
        <v>Mentioned</v>
      </c>
      <c r="E2705" t="str">
        <f>CLEAN(Codebook!E2653)</f>
        <v xml:space="preserve"> </v>
      </c>
      <c r="F2705" t="str">
        <f>CLEAN(Codebook!F2653)</f>
        <v/>
      </c>
      <c r="G2705" t="e">
        <f>CLEAN(Codebook!#REF!)</f>
        <v>#REF!</v>
      </c>
      <c r="H2705" t="e">
        <f>CLEAN(Codebook!#REF!)</f>
        <v>#REF!</v>
      </c>
      <c r="I2705" t="str">
        <f>CLEAN(Codebook!G2653)</f>
        <v/>
      </c>
      <c r="J2705" t="str">
        <f>CLEAN(Codebook!H2653)</f>
        <v/>
      </c>
      <c r="K2705" t="str">
        <f>CLEAN(Codebook!I2653)</f>
        <v/>
      </c>
    </row>
    <row r="2706" spans="1:11" x14ac:dyDescent="0.3">
      <c r="A2706" t="str">
        <f>CLEAN(Codebook!A2654)</f>
        <v/>
      </c>
      <c r="B2706" t="str">
        <f>CLEAN(Codebook!B2654)</f>
        <v/>
      </c>
      <c r="C2706" t="str">
        <f>CLEAN(Codebook!C2654)</f>
        <v>-2</v>
      </c>
      <c r="D2706" t="str">
        <f>CLEAN(Codebook!D2654)</f>
        <v>Not on route</v>
      </c>
      <c r="E2706" t="str">
        <f>CLEAN(Codebook!E2654)</f>
        <v/>
      </c>
      <c r="F2706" t="str">
        <f>CLEAN(Codebook!F2654)</f>
        <v/>
      </c>
      <c r="G2706" t="e">
        <f>CLEAN(Codebook!#REF!)</f>
        <v>#REF!</v>
      </c>
      <c r="H2706" t="e">
        <f>CLEAN(Codebook!#REF!)</f>
        <v>#REF!</v>
      </c>
      <c r="I2706" t="str">
        <f>CLEAN(Codebook!G2654)</f>
        <v/>
      </c>
      <c r="J2706" t="str">
        <f>CLEAN(Codebook!H2654)</f>
        <v/>
      </c>
      <c r="K2706" t="str">
        <f>CLEAN(Codebook!I2654)</f>
        <v/>
      </c>
    </row>
    <row r="2707" spans="1:11" x14ac:dyDescent="0.3">
      <c r="A2707" t="str">
        <f>CLEAN(Codebook!A2655)</f>
        <v>DED09_04</v>
      </c>
      <c r="B2707" t="str">
        <f>CLEAN(Codebook!B2655)</f>
        <v xml:space="preserve">WHY did you NOT report the incident or make a complaint? Nothing would happen/change by reporting discrimination </v>
      </c>
      <c r="C2707" t="str">
        <f>CLEAN(Codebook!C2655)</f>
        <v>0</v>
      </c>
      <c r="D2707" t="str">
        <f>CLEAN(Codebook!D2655)</f>
        <v>Not mentioned</v>
      </c>
      <c r="E2707" t="str">
        <f>CLEAN(Codebook!E2655)</f>
        <v>IF DED06=2</v>
      </c>
      <c r="F2707" t="str">
        <f>CLEAN(Codebook!F2655)</f>
        <v/>
      </c>
      <c r="G2707" t="e">
        <f>CLEAN(Codebook!#REF!)</f>
        <v>#REF!</v>
      </c>
      <c r="H2707" t="e">
        <f>CLEAN(Codebook!#REF!)</f>
        <v>#REF!</v>
      </c>
      <c r="I2707" t="str">
        <f>CLEAN(Codebook!G2655)</f>
        <v/>
      </c>
      <c r="J2707" t="str">
        <f>CLEAN(Codebook!H2655)</f>
        <v/>
      </c>
      <c r="K2707" t="str">
        <f>CLEAN(Codebook!I2655)</f>
        <v/>
      </c>
    </row>
    <row r="2708" spans="1:11" x14ac:dyDescent="0.3">
      <c r="A2708" t="str">
        <f>CLEAN(Codebook!A2656)</f>
        <v/>
      </c>
      <c r="B2708" t="str">
        <f>CLEAN(Codebook!B2656)</f>
        <v xml:space="preserve"> </v>
      </c>
      <c r="C2708" t="str">
        <f>CLEAN(Codebook!C2656)</f>
        <v>1</v>
      </c>
      <c r="D2708" t="str">
        <f>CLEAN(Codebook!D2656)</f>
        <v>Mentioned</v>
      </c>
      <c r="E2708" t="str">
        <f>CLEAN(Codebook!E2656)</f>
        <v xml:space="preserve"> </v>
      </c>
      <c r="F2708" t="str">
        <f>CLEAN(Codebook!F2656)</f>
        <v/>
      </c>
      <c r="G2708" t="e">
        <f>CLEAN(Codebook!#REF!)</f>
        <v>#REF!</v>
      </c>
      <c r="H2708" t="e">
        <f>CLEAN(Codebook!#REF!)</f>
        <v>#REF!</v>
      </c>
      <c r="I2708" t="str">
        <f>CLEAN(Codebook!G2656)</f>
        <v/>
      </c>
      <c r="J2708" t="str">
        <f>CLEAN(Codebook!H2656)</f>
        <v/>
      </c>
      <c r="K2708" t="str">
        <f>CLEAN(Codebook!I2656)</f>
        <v/>
      </c>
    </row>
    <row r="2709" spans="1:11" x14ac:dyDescent="0.3">
      <c r="A2709" t="str">
        <f>CLEAN(Codebook!A2657)</f>
        <v/>
      </c>
      <c r="B2709" t="str">
        <f>CLEAN(Codebook!B2657)</f>
        <v/>
      </c>
      <c r="C2709" t="str">
        <f>CLEAN(Codebook!C2657)</f>
        <v>-2</v>
      </c>
      <c r="D2709" t="str">
        <f>CLEAN(Codebook!D2657)</f>
        <v>Not on route</v>
      </c>
      <c r="E2709" t="str">
        <f>CLEAN(Codebook!E2657)</f>
        <v/>
      </c>
      <c r="F2709" t="str">
        <f>CLEAN(Codebook!F2657)</f>
        <v/>
      </c>
      <c r="G2709" t="e">
        <f>CLEAN(Codebook!#REF!)</f>
        <v>#REF!</v>
      </c>
      <c r="H2709" t="e">
        <f>CLEAN(Codebook!#REF!)</f>
        <v>#REF!</v>
      </c>
      <c r="I2709" t="str">
        <f>CLEAN(Codebook!G2657)</f>
        <v/>
      </c>
      <c r="J2709" t="str">
        <f>CLEAN(Codebook!H2657)</f>
        <v/>
      </c>
      <c r="K2709" t="str">
        <f>CLEAN(Codebook!I2657)</f>
        <v/>
      </c>
    </row>
    <row r="2710" spans="1:11" x14ac:dyDescent="0.3">
      <c r="A2710" t="str">
        <f>CLEAN(Codebook!A2658)</f>
        <v>DED09_05</v>
      </c>
      <c r="B2710" t="str">
        <f>CLEAN(Codebook!B2658)</f>
        <v xml:space="preserve">WHY did you NOT report the incident or make a complaint? Too trivial/not worth reporting it </v>
      </c>
      <c r="C2710" t="str">
        <f>CLEAN(Codebook!C2658)</f>
        <v>0</v>
      </c>
      <c r="D2710" t="str">
        <f>CLEAN(Codebook!D2658)</f>
        <v>Not mentioned</v>
      </c>
      <c r="E2710" t="str">
        <f>CLEAN(Codebook!E2658)</f>
        <v>IF DED06=2</v>
      </c>
      <c r="F2710" t="str">
        <f>CLEAN(Codebook!F2658)</f>
        <v/>
      </c>
      <c r="G2710" t="e">
        <f>CLEAN(Codebook!#REF!)</f>
        <v>#REF!</v>
      </c>
      <c r="H2710" t="e">
        <f>CLEAN(Codebook!#REF!)</f>
        <v>#REF!</v>
      </c>
      <c r="I2710" t="str">
        <f>CLEAN(Codebook!G2658)</f>
        <v/>
      </c>
      <c r="J2710" t="str">
        <f>CLEAN(Codebook!H2658)</f>
        <v/>
      </c>
      <c r="K2710" t="str">
        <f>CLEAN(Codebook!I2658)</f>
        <v/>
      </c>
    </row>
    <row r="2711" spans="1:11" x14ac:dyDescent="0.3">
      <c r="A2711" t="str">
        <f>CLEAN(Codebook!A2659)</f>
        <v/>
      </c>
      <c r="B2711" t="str">
        <f>CLEAN(Codebook!B2659)</f>
        <v xml:space="preserve"> </v>
      </c>
      <c r="C2711" t="str">
        <f>CLEAN(Codebook!C2659)</f>
        <v>1</v>
      </c>
      <c r="D2711" t="str">
        <f>CLEAN(Codebook!D2659)</f>
        <v>Mentioned</v>
      </c>
      <c r="E2711" t="str">
        <f>CLEAN(Codebook!E2659)</f>
        <v xml:space="preserve"> </v>
      </c>
      <c r="F2711" t="str">
        <f>CLEAN(Codebook!F2659)</f>
        <v/>
      </c>
      <c r="G2711" t="e">
        <f>CLEAN(Codebook!#REF!)</f>
        <v>#REF!</v>
      </c>
      <c r="H2711" t="e">
        <f>CLEAN(Codebook!#REF!)</f>
        <v>#REF!</v>
      </c>
      <c r="I2711" t="str">
        <f>CLEAN(Codebook!G2659)</f>
        <v/>
      </c>
      <c r="J2711" t="str">
        <f>CLEAN(Codebook!H2659)</f>
        <v/>
      </c>
      <c r="K2711" t="str">
        <f>CLEAN(Codebook!I2659)</f>
        <v/>
      </c>
    </row>
    <row r="2712" spans="1:11" x14ac:dyDescent="0.3">
      <c r="A2712" t="str">
        <f>CLEAN(Codebook!A2660)</f>
        <v/>
      </c>
      <c r="B2712" t="str">
        <f>CLEAN(Codebook!B2660)</f>
        <v/>
      </c>
      <c r="C2712" t="str">
        <f>CLEAN(Codebook!C2660)</f>
        <v>-2</v>
      </c>
      <c r="D2712" t="str">
        <f>CLEAN(Codebook!D2660)</f>
        <v>Not on route</v>
      </c>
      <c r="E2712" t="str">
        <f>CLEAN(Codebook!E2660)</f>
        <v/>
      </c>
      <c r="F2712" t="str">
        <f>CLEAN(Codebook!F2660)</f>
        <v/>
      </c>
      <c r="G2712" t="e">
        <f>CLEAN(Codebook!#REF!)</f>
        <v>#REF!</v>
      </c>
      <c r="H2712" t="e">
        <f>CLEAN(Codebook!#REF!)</f>
        <v>#REF!</v>
      </c>
      <c r="I2712" t="str">
        <f>CLEAN(Codebook!G2660)</f>
        <v/>
      </c>
      <c r="J2712" t="str">
        <f>CLEAN(Codebook!H2660)</f>
        <v/>
      </c>
      <c r="K2712" t="str">
        <f>CLEAN(Codebook!I2660)</f>
        <v/>
      </c>
    </row>
    <row r="2713" spans="1:11" x14ac:dyDescent="0.3">
      <c r="A2713" t="str">
        <f>CLEAN(Codebook!A2661)</f>
        <v>DED09_06</v>
      </c>
      <c r="B2713" t="str">
        <f>CLEAN(Codebook!B2661)</f>
        <v xml:space="preserve">WHY did you NOT report the incident or make a complaint? It happens all the time </v>
      </c>
      <c r="C2713" t="str">
        <f>CLEAN(Codebook!C2661)</f>
        <v>0</v>
      </c>
      <c r="D2713" t="str">
        <f>CLEAN(Codebook!D2661)</f>
        <v>Not mentioned</v>
      </c>
      <c r="E2713" t="str">
        <f>CLEAN(Codebook!E2661)</f>
        <v>IF DED06=2</v>
      </c>
      <c r="F2713" t="str">
        <f>CLEAN(Codebook!F2661)</f>
        <v/>
      </c>
      <c r="G2713" t="e">
        <f>CLEAN(Codebook!#REF!)</f>
        <v>#REF!</v>
      </c>
      <c r="H2713" t="e">
        <f>CLEAN(Codebook!#REF!)</f>
        <v>#REF!</v>
      </c>
      <c r="I2713" t="str">
        <f>CLEAN(Codebook!G2661)</f>
        <v/>
      </c>
      <c r="J2713" t="str">
        <f>CLEAN(Codebook!H2661)</f>
        <v/>
      </c>
      <c r="K2713" t="str">
        <f>CLEAN(Codebook!I2661)</f>
        <v/>
      </c>
    </row>
    <row r="2714" spans="1:11" x14ac:dyDescent="0.3">
      <c r="A2714" t="str">
        <f>CLEAN(Codebook!A2662)</f>
        <v/>
      </c>
      <c r="B2714" t="str">
        <f>CLEAN(Codebook!B2662)</f>
        <v xml:space="preserve"> </v>
      </c>
      <c r="C2714" t="str">
        <f>CLEAN(Codebook!C2662)</f>
        <v>1</v>
      </c>
      <c r="D2714" t="str">
        <f>CLEAN(Codebook!D2662)</f>
        <v>Mentioned</v>
      </c>
      <c r="E2714" t="str">
        <f>CLEAN(Codebook!E2662)</f>
        <v xml:space="preserve"> </v>
      </c>
      <c r="F2714" t="str">
        <f>CLEAN(Codebook!F2662)</f>
        <v/>
      </c>
      <c r="G2714" t="e">
        <f>CLEAN(Codebook!#REF!)</f>
        <v>#REF!</v>
      </c>
      <c r="H2714" t="e">
        <f>CLEAN(Codebook!#REF!)</f>
        <v>#REF!</v>
      </c>
      <c r="I2714" t="str">
        <f>CLEAN(Codebook!G2662)</f>
        <v/>
      </c>
      <c r="J2714" t="str">
        <f>CLEAN(Codebook!H2662)</f>
        <v/>
      </c>
      <c r="K2714" t="str">
        <f>CLEAN(Codebook!I2662)</f>
        <v/>
      </c>
    </row>
    <row r="2715" spans="1:11" x14ac:dyDescent="0.3">
      <c r="A2715" t="str">
        <f>CLEAN(Codebook!A2663)</f>
        <v/>
      </c>
      <c r="B2715" t="str">
        <f>CLEAN(Codebook!B2663)</f>
        <v/>
      </c>
      <c r="C2715" t="str">
        <f>CLEAN(Codebook!C2663)</f>
        <v>-2</v>
      </c>
      <c r="D2715" t="str">
        <f>CLEAN(Codebook!D2663)</f>
        <v>Not on route</v>
      </c>
      <c r="E2715" t="str">
        <f>CLEAN(Codebook!E2663)</f>
        <v/>
      </c>
      <c r="F2715" t="str">
        <f>CLEAN(Codebook!F2663)</f>
        <v/>
      </c>
      <c r="G2715" t="e">
        <f>CLEAN(Codebook!#REF!)</f>
        <v>#REF!</v>
      </c>
      <c r="H2715" t="e">
        <f>CLEAN(Codebook!#REF!)</f>
        <v>#REF!</v>
      </c>
      <c r="I2715" t="str">
        <f>CLEAN(Codebook!G2663)</f>
        <v/>
      </c>
      <c r="J2715" t="str">
        <f>CLEAN(Codebook!H2663)</f>
        <v/>
      </c>
      <c r="K2715" t="str">
        <f>CLEAN(Codebook!I2663)</f>
        <v/>
      </c>
    </row>
    <row r="2716" spans="1:11" x14ac:dyDescent="0.3">
      <c r="A2716" t="str">
        <f>CLEAN(Codebook!A2664)</f>
        <v>DED09_07</v>
      </c>
      <c r="B2716" t="str">
        <f>CLEAN(Codebook!B2664)</f>
        <v xml:space="preserve">WHY did you NOT report the incident or make a complaint? It is a long process/it takes time/money </v>
      </c>
      <c r="C2716" t="str">
        <f>CLEAN(Codebook!C2664)</f>
        <v>0</v>
      </c>
      <c r="D2716" t="str">
        <f>CLEAN(Codebook!D2664)</f>
        <v>Not mentioned</v>
      </c>
      <c r="E2716" t="str">
        <f>CLEAN(Codebook!E2664)</f>
        <v>IF DED06=2</v>
      </c>
      <c r="F2716" t="str">
        <f>CLEAN(Codebook!F2664)</f>
        <v/>
      </c>
      <c r="G2716" t="e">
        <f>CLEAN(Codebook!#REF!)</f>
        <v>#REF!</v>
      </c>
      <c r="H2716" t="e">
        <f>CLEAN(Codebook!#REF!)</f>
        <v>#REF!</v>
      </c>
      <c r="I2716" t="str">
        <f>CLEAN(Codebook!G2664)</f>
        <v/>
      </c>
      <c r="J2716" t="str">
        <f>CLEAN(Codebook!H2664)</f>
        <v/>
      </c>
      <c r="K2716" t="str">
        <f>CLEAN(Codebook!I2664)</f>
        <v/>
      </c>
    </row>
    <row r="2717" spans="1:11" x14ac:dyDescent="0.3">
      <c r="A2717" t="str">
        <f>CLEAN(Codebook!A2665)</f>
        <v/>
      </c>
      <c r="B2717" t="str">
        <f>CLEAN(Codebook!B2665)</f>
        <v xml:space="preserve"> </v>
      </c>
      <c r="C2717" t="str">
        <f>CLEAN(Codebook!C2665)</f>
        <v>1</v>
      </c>
      <c r="D2717" t="str">
        <f>CLEAN(Codebook!D2665)</f>
        <v>Mentioned</v>
      </c>
      <c r="E2717" t="str">
        <f>CLEAN(Codebook!E2665)</f>
        <v xml:space="preserve"> </v>
      </c>
      <c r="F2717" t="str">
        <f>CLEAN(Codebook!F2665)</f>
        <v/>
      </c>
      <c r="G2717" t="e">
        <f>CLEAN(Codebook!#REF!)</f>
        <v>#REF!</v>
      </c>
      <c r="H2717" t="e">
        <f>CLEAN(Codebook!#REF!)</f>
        <v>#REF!</v>
      </c>
      <c r="I2717" t="str">
        <f>CLEAN(Codebook!G2665)</f>
        <v/>
      </c>
      <c r="J2717" t="str">
        <f>CLEAN(Codebook!H2665)</f>
        <v/>
      </c>
      <c r="K2717" t="str">
        <f>CLEAN(Codebook!I2665)</f>
        <v/>
      </c>
    </row>
    <row r="2718" spans="1:11" x14ac:dyDescent="0.3">
      <c r="A2718" t="str">
        <f>CLEAN(Codebook!A2666)</f>
        <v/>
      </c>
      <c r="B2718" t="str">
        <f>CLEAN(Codebook!B2666)</f>
        <v/>
      </c>
      <c r="C2718" t="str">
        <f>CLEAN(Codebook!C2666)</f>
        <v>-2</v>
      </c>
      <c r="D2718" t="str">
        <f>CLEAN(Codebook!D2666)</f>
        <v>Not on route</v>
      </c>
      <c r="E2718" t="str">
        <f>CLEAN(Codebook!E2666)</f>
        <v/>
      </c>
      <c r="F2718" t="str">
        <f>CLEAN(Codebook!F2666)</f>
        <v/>
      </c>
      <c r="G2718" t="e">
        <f>CLEAN(Codebook!#REF!)</f>
        <v>#REF!</v>
      </c>
      <c r="H2718" t="e">
        <f>CLEAN(Codebook!#REF!)</f>
        <v>#REF!</v>
      </c>
      <c r="I2718" t="str">
        <f>CLEAN(Codebook!G2666)</f>
        <v/>
      </c>
      <c r="J2718" t="str">
        <f>CLEAN(Codebook!H2666)</f>
        <v/>
      </c>
      <c r="K2718" t="str">
        <f>CLEAN(Codebook!I2666)</f>
        <v/>
      </c>
    </row>
    <row r="2719" spans="1:11" x14ac:dyDescent="0.3">
      <c r="A2719" t="str">
        <f>CLEAN(Codebook!A2667)</f>
        <v>DED09_08</v>
      </c>
      <c r="B2719" t="str">
        <f>CLEAN(Codebook!B2667)</f>
        <v xml:space="preserve">WHY did you NOT report the incident or make a complaint? I dealt with the problem myself/with help from family/friends </v>
      </c>
      <c r="C2719" t="str">
        <f>CLEAN(Codebook!C2667)</f>
        <v>0</v>
      </c>
      <c r="D2719" t="str">
        <f>CLEAN(Codebook!D2667)</f>
        <v>Not mentioned</v>
      </c>
      <c r="E2719" t="str">
        <f>CLEAN(Codebook!E2667)</f>
        <v>IF DED06=2</v>
      </c>
      <c r="F2719" t="str">
        <f>CLEAN(Codebook!F2667)</f>
        <v/>
      </c>
      <c r="G2719" t="e">
        <f>CLEAN(Codebook!#REF!)</f>
        <v>#REF!</v>
      </c>
      <c r="H2719" t="e">
        <f>CLEAN(Codebook!#REF!)</f>
        <v>#REF!</v>
      </c>
      <c r="I2719" t="str">
        <f>CLEAN(Codebook!G2667)</f>
        <v/>
      </c>
      <c r="J2719" t="str">
        <f>CLEAN(Codebook!H2667)</f>
        <v/>
      </c>
      <c r="K2719" t="str">
        <f>CLEAN(Codebook!I2667)</f>
        <v/>
      </c>
    </row>
    <row r="2720" spans="1:11" x14ac:dyDescent="0.3">
      <c r="A2720" t="str">
        <f>CLEAN(Codebook!A2668)</f>
        <v/>
      </c>
      <c r="B2720" t="str">
        <f>CLEAN(Codebook!B2668)</f>
        <v xml:space="preserve"> </v>
      </c>
      <c r="C2720" t="str">
        <f>CLEAN(Codebook!C2668)</f>
        <v>1</v>
      </c>
      <c r="D2720" t="str">
        <f>CLEAN(Codebook!D2668)</f>
        <v>Mentioned</v>
      </c>
      <c r="E2720" t="str">
        <f>CLEAN(Codebook!E2668)</f>
        <v xml:space="preserve"> </v>
      </c>
      <c r="F2720" t="str">
        <f>CLEAN(Codebook!F2668)</f>
        <v/>
      </c>
      <c r="G2720" t="e">
        <f>CLEAN(Codebook!#REF!)</f>
        <v>#REF!</v>
      </c>
      <c r="H2720" t="e">
        <f>CLEAN(Codebook!#REF!)</f>
        <v>#REF!</v>
      </c>
      <c r="I2720" t="str">
        <f>CLEAN(Codebook!G2668)</f>
        <v/>
      </c>
      <c r="J2720" t="str">
        <f>CLEAN(Codebook!H2668)</f>
        <v/>
      </c>
      <c r="K2720" t="str">
        <f>CLEAN(Codebook!I2668)</f>
        <v/>
      </c>
    </row>
    <row r="2721" spans="1:11" x14ac:dyDescent="0.3">
      <c r="A2721" t="str">
        <f>CLEAN(Codebook!A2669)</f>
        <v/>
      </c>
      <c r="B2721" t="str">
        <f>CLEAN(Codebook!B2669)</f>
        <v/>
      </c>
      <c r="C2721" t="str">
        <f>CLEAN(Codebook!C2669)</f>
        <v>-2</v>
      </c>
      <c r="D2721" t="str">
        <f>CLEAN(Codebook!D2669)</f>
        <v>Not on route</v>
      </c>
      <c r="E2721" t="str">
        <f>CLEAN(Codebook!E2669)</f>
        <v/>
      </c>
      <c r="F2721" t="str">
        <f>CLEAN(Codebook!F2669)</f>
        <v/>
      </c>
      <c r="G2721" t="e">
        <f>CLEAN(Codebook!#REF!)</f>
        <v>#REF!</v>
      </c>
      <c r="H2721" t="e">
        <f>CLEAN(Codebook!#REF!)</f>
        <v>#REF!</v>
      </c>
      <c r="I2721" t="str">
        <f>CLEAN(Codebook!G2669)</f>
        <v/>
      </c>
      <c r="J2721" t="str">
        <f>CLEAN(Codebook!H2669)</f>
        <v/>
      </c>
      <c r="K2721" t="str">
        <f>CLEAN(Codebook!I2669)</f>
        <v/>
      </c>
    </row>
    <row r="2722" spans="1:11" x14ac:dyDescent="0.3">
      <c r="A2722" t="str">
        <f>CLEAN(Codebook!A2670)</f>
        <v>DED09_09</v>
      </c>
      <c r="B2722" t="str">
        <f>CLEAN(Codebook!B2670)</f>
        <v xml:space="preserve">WHY did you NOT report the incident or make a complaint?: Because I don't have papers/residence permit </v>
      </c>
      <c r="C2722" t="str">
        <f>CLEAN(Codebook!C2670)</f>
        <v>0</v>
      </c>
      <c r="D2722" t="str">
        <f>CLEAN(Codebook!D2670)</f>
        <v>Not mentioned</v>
      </c>
      <c r="E2722" t="str">
        <f>CLEAN(Codebook!E2670)</f>
        <v>IF DED06=2</v>
      </c>
      <c r="F2722" t="str">
        <f>CLEAN(Codebook!F2670)</f>
        <v/>
      </c>
      <c r="G2722" t="e">
        <f>CLEAN(Codebook!#REF!)</f>
        <v>#REF!</v>
      </c>
      <c r="H2722" t="e">
        <f>CLEAN(Codebook!#REF!)</f>
        <v>#REF!</v>
      </c>
      <c r="I2722" t="str">
        <f>CLEAN(Codebook!G2670)</f>
        <v/>
      </c>
      <c r="J2722" t="str">
        <f>CLEAN(Codebook!H2670)</f>
        <v/>
      </c>
      <c r="K2722" t="str">
        <f>CLEAN(Codebook!I2670)</f>
        <v/>
      </c>
    </row>
    <row r="2723" spans="1:11" x14ac:dyDescent="0.3">
      <c r="A2723" t="str">
        <f>CLEAN(Codebook!A2671)</f>
        <v/>
      </c>
      <c r="B2723" t="str">
        <f>CLEAN(Codebook!B2671)</f>
        <v xml:space="preserve"> </v>
      </c>
      <c r="C2723" t="str">
        <f>CLEAN(Codebook!C2671)</f>
        <v>1</v>
      </c>
      <c r="D2723" t="str">
        <f>CLEAN(Codebook!D2671)</f>
        <v>Mentioned</v>
      </c>
      <c r="E2723" t="str">
        <f>CLEAN(Codebook!E2671)</f>
        <v xml:space="preserve"> </v>
      </c>
      <c r="F2723" t="str">
        <f>CLEAN(Codebook!F2671)</f>
        <v/>
      </c>
      <c r="G2723" t="e">
        <f>CLEAN(Codebook!#REF!)</f>
        <v>#REF!</v>
      </c>
      <c r="H2723" t="e">
        <f>CLEAN(Codebook!#REF!)</f>
        <v>#REF!</v>
      </c>
      <c r="I2723" t="str">
        <f>CLEAN(Codebook!G2671)</f>
        <v/>
      </c>
      <c r="J2723" t="str">
        <f>CLEAN(Codebook!H2671)</f>
        <v/>
      </c>
      <c r="K2723" t="str">
        <f>CLEAN(Codebook!I2671)</f>
        <v/>
      </c>
    </row>
    <row r="2724" spans="1:11" x14ac:dyDescent="0.3">
      <c r="A2724" t="str">
        <f>CLEAN(Codebook!A2672)</f>
        <v/>
      </c>
      <c r="B2724" t="str">
        <f>CLEAN(Codebook!B2672)</f>
        <v/>
      </c>
      <c r="C2724" t="str">
        <f>CLEAN(Codebook!C2672)</f>
        <v>-2</v>
      </c>
      <c r="D2724" t="str">
        <f>CLEAN(Codebook!D2672)</f>
        <v>Not on route</v>
      </c>
      <c r="E2724" t="str">
        <f>CLEAN(Codebook!E2672)</f>
        <v/>
      </c>
      <c r="F2724" t="str">
        <f>CLEAN(Codebook!F2672)</f>
        <v/>
      </c>
      <c r="G2724" t="e">
        <f>CLEAN(Codebook!#REF!)</f>
        <v>#REF!</v>
      </c>
      <c r="H2724" t="e">
        <f>CLEAN(Codebook!#REF!)</f>
        <v>#REF!</v>
      </c>
      <c r="I2724" t="str">
        <f>CLEAN(Codebook!G2672)</f>
        <v/>
      </c>
      <c r="J2724" t="str">
        <f>CLEAN(Codebook!H2672)</f>
        <v/>
      </c>
      <c r="K2724" t="str">
        <f>CLEAN(Codebook!I2672)</f>
        <v/>
      </c>
    </row>
    <row r="2725" spans="1:11" x14ac:dyDescent="0.3">
      <c r="A2725" t="str">
        <f>CLEAN(Codebook!A2673)</f>
        <v>DED09_10</v>
      </c>
      <c r="B2725" t="str">
        <f>CLEAN(Codebook!B2673)</f>
        <v xml:space="preserve">WHY did you NOT report the incident or make a complaint?: Because of language difficulties/insecurities </v>
      </c>
      <c r="C2725" t="str">
        <f>CLEAN(Codebook!C2673)</f>
        <v>0</v>
      </c>
      <c r="D2725" t="str">
        <f>CLEAN(Codebook!D2673)</f>
        <v>Not mentioned</v>
      </c>
      <c r="E2725" t="str">
        <f>CLEAN(Codebook!E2673)</f>
        <v>IF DED06=2</v>
      </c>
      <c r="F2725" t="str">
        <f>CLEAN(Codebook!F2673)</f>
        <v/>
      </c>
      <c r="G2725" t="e">
        <f>CLEAN(Codebook!#REF!)</f>
        <v>#REF!</v>
      </c>
      <c r="H2725" t="e">
        <f>CLEAN(Codebook!#REF!)</f>
        <v>#REF!</v>
      </c>
      <c r="I2725" t="str">
        <f>CLEAN(Codebook!G2673)</f>
        <v/>
      </c>
      <c r="J2725" t="str">
        <f>CLEAN(Codebook!H2673)</f>
        <v/>
      </c>
      <c r="K2725" t="str">
        <f>CLEAN(Codebook!I2673)</f>
        <v/>
      </c>
    </row>
    <row r="2726" spans="1:11" x14ac:dyDescent="0.3">
      <c r="A2726" t="str">
        <f>CLEAN(Codebook!A2674)</f>
        <v/>
      </c>
      <c r="B2726" t="str">
        <f>CLEAN(Codebook!B2674)</f>
        <v xml:space="preserve"> </v>
      </c>
      <c r="C2726" t="str">
        <f>CLEAN(Codebook!C2674)</f>
        <v>1</v>
      </c>
      <c r="D2726" t="str">
        <f>CLEAN(Codebook!D2674)</f>
        <v>Mentioned</v>
      </c>
      <c r="E2726" t="str">
        <f>CLEAN(Codebook!E2674)</f>
        <v xml:space="preserve"> </v>
      </c>
      <c r="F2726" t="str">
        <f>CLEAN(Codebook!F2674)</f>
        <v/>
      </c>
      <c r="G2726" t="e">
        <f>CLEAN(Codebook!#REF!)</f>
        <v>#REF!</v>
      </c>
      <c r="H2726" t="e">
        <f>CLEAN(Codebook!#REF!)</f>
        <v>#REF!</v>
      </c>
      <c r="I2726" t="str">
        <f>CLEAN(Codebook!G2674)</f>
        <v/>
      </c>
      <c r="J2726" t="str">
        <f>CLEAN(Codebook!H2674)</f>
        <v/>
      </c>
      <c r="K2726" t="str">
        <f>CLEAN(Codebook!I2674)</f>
        <v/>
      </c>
    </row>
    <row r="2727" spans="1:11" x14ac:dyDescent="0.3">
      <c r="A2727" t="str">
        <f>CLEAN(Codebook!A2675)</f>
        <v/>
      </c>
      <c r="B2727" t="str">
        <f>CLEAN(Codebook!B2675)</f>
        <v/>
      </c>
      <c r="C2727" t="str">
        <f>CLEAN(Codebook!C2675)</f>
        <v>-2</v>
      </c>
      <c r="D2727" t="str">
        <f>CLEAN(Codebook!D2675)</f>
        <v>Not on route</v>
      </c>
      <c r="E2727" t="str">
        <f>CLEAN(Codebook!E2675)</f>
        <v/>
      </c>
      <c r="F2727" t="str">
        <f>CLEAN(Codebook!F2675)</f>
        <v/>
      </c>
      <c r="G2727" t="e">
        <f>CLEAN(Codebook!#REF!)</f>
        <v>#REF!</v>
      </c>
      <c r="H2727" t="e">
        <f>CLEAN(Codebook!#REF!)</f>
        <v>#REF!</v>
      </c>
      <c r="I2727" t="str">
        <f>CLEAN(Codebook!G2675)</f>
        <v/>
      </c>
      <c r="J2727" t="str">
        <f>CLEAN(Codebook!H2675)</f>
        <v/>
      </c>
      <c r="K2727" t="str">
        <f>CLEAN(Codebook!I2675)</f>
        <v/>
      </c>
    </row>
    <row r="2728" spans="1:11" x14ac:dyDescent="0.3">
      <c r="A2728" t="str">
        <f>CLEAN(Codebook!A2676)</f>
        <v>DED09_11</v>
      </c>
      <c r="B2728" t="str">
        <f>CLEAN(Codebook!B2676)</f>
        <v xml:space="preserve">WHY did you NOT report the incident or make a complaint?: I wasn't aware of my rights/I don't know the laws </v>
      </c>
      <c r="C2728" t="str">
        <f>CLEAN(Codebook!C2676)</f>
        <v>0</v>
      </c>
      <c r="D2728" t="str">
        <f>CLEAN(Codebook!D2676)</f>
        <v>Not mentioned</v>
      </c>
      <c r="E2728" t="str">
        <f>CLEAN(Codebook!E2676)</f>
        <v>IF DED06=2</v>
      </c>
      <c r="F2728" t="str">
        <f>CLEAN(Codebook!F2676)</f>
        <v/>
      </c>
      <c r="G2728" t="e">
        <f>CLEAN(Codebook!#REF!)</f>
        <v>#REF!</v>
      </c>
      <c r="H2728" t="e">
        <f>CLEAN(Codebook!#REF!)</f>
        <v>#REF!</v>
      </c>
      <c r="I2728" t="str">
        <f>CLEAN(Codebook!G2676)</f>
        <v/>
      </c>
      <c r="J2728" t="str">
        <f>CLEAN(Codebook!H2676)</f>
        <v/>
      </c>
      <c r="K2728" t="str">
        <f>CLEAN(Codebook!I2676)</f>
        <v/>
      </c>
    </row>
    <row r="2729" spans="1:11" x14ac:dyDescent="0.3">
      <c r="A2729" t="str">
        <f>CLEAN(Codebook!A2677)</f>
        <v/>
      </c>
      <c r="B2729" t="str">
        <f>CLEAN(Codebook!B2677)</f>
        <v xml:space="preserve"> </v>
      </c>
      <c r="C2729" t="str">
        <f>CLEAN(Codebook!C2677)</f>
        <v>1</v>
      </c>
      <c r="D2729" t="str">
        <f>CLEAN(Codebook!D2677)</f>
        <v>Mentioned</v>
      </c>
      <c r="E2729" t="str">
        <f>CLEAN(Codebook!E2677)</f>
        <v xml:space="preserve"> </v>
      </c>
      <c r="F2729" t="str">
        <f>CLEAN(Codebook!F2677)</f>
        <v/>
      </c>
      <c r="G2729" t="e">
        <f>CLEAN(Codebook!#REF!)</f>
        <v>#REF!</v>
      </c>
      <c r="H2729" t="e">
        <f>CLEAN(Codebook!#REF!)</f>
        <v>#REF!</v>
      </c>
      <c r="I2729" t="str">
        <f>CLEAN(Codebook!G2677)</f>
        <v/>
      </c>
      <c r="J2729" t="str">
        <f>CLEAN(Codebook!H2677)</f>
        <v/>
      </c>
      <c r="K2729" t="str">
        <f>CLEAN(Codebook!I2677)</f>
        <v/>
      </c>
    </row>
    <row r="2730" spans="1:11" x14ac:dyDescent="0.3">
      <c r="A2730" t="str">
        <f>CLEAN(Codebook!A2678)</f>
        <v/>
      </c>
      <c r="B2730" t="str">
        <f>CLEAN(Codebook!B2678)</f>
        <v/>
      </c>
      <c r="C2730" t="str">
        <f>CLEAN(Codebook!C2678)</f>
        <v>-2</v>
      </c>
      <c r="D2730" t="str">
        <f>CLEAN(Codebook!D2678)</f>
        <v>Not on route</v>
      </c>
      <c r="E2730" t="str">
        <f>CLEAN(Codebook!E2678)</f>
        <v/>
      </c>
      <c r="F2730" t="str">
        <f>CLEAN(Codebook!F2678)</f>
        <v/>
      </c>
      <c r="G2730" t="e">
        <f>CLEAN(Codebook!#REF!)</f>
        <v>#REF!</v>
      </c>
      <c r="H2730" t="e">
        <f>CLEAN(Codebook!#REF!)</f>
        <v>#REF!</v>
      </c>
      <c r="I2730" t="str">
        <f>CLEAN(Codebook!G2678)</f>
        <v/>
      </c>
      <c r="J2730" t="str">
        <f>CLEAN(Codebook!H2678)</f>
        <v/>
      </c>
      <c r="K2730" t="str">
        <f>CLEAN(Codebook!I2678)</f>
        <v/>
      </c>
    </row>
    <row r="2731" spans="1:11" x14ac:dyDescent="0.3">
      <c r="A2731" t="str">
        <f>CLEAN(Codebook!A2679)</f>
        <v>DED09_12</v>
      </c>
      <c r="B2731" t="str">
        <f>CLEAN(Codebook!B2679)</f>
        <v>WHY did you NOT report the incident or make a complaint? I was ashamed/I felt bad</v>
      </c>
      <c r="C2731" t="str">
        <f>CLEAN(Codebook!C2679)</f>
        <v>0</v>
      </c>
      <c r="D2731" t="str">
        <f>CLEAN(Codebook!D2679)</f>
        <v>Not mentioned</v>
      </c>
      <c r="E2731" t="str">
        <f>CLEAN(Codebook!E2679)</f>
        <v>IF DED06=2</v>
      </c>
      <c r="F2731" t="str">
        <f>CLEAN(Codebook!F2679)</f>
        <v/>
      </c>
      <c r="G2731" t="e">
        <f>CLEAN(Codebook!#REF!)</f>
        <v>#REF!</v>
      </c>
      <c r="H2731" t="e">
        <f>CLEAN(Codebook!#REF!)</f>
        <v>#REF!</v>
      </c>
      <c r="I2731" t="str">
        <f>CLEAN(Codebook!G2679)</f>
        <v/>
      </c>
      <c r="J2731" t="str">
        <f>CLEAN(Codebook!H2679)</f>
        <v/>
      </c>
      <c r="K2731" t="str">
        <f>CLEAN(Codebook!I2679)</f>
        <v/>
      </c>
    </row>
    <row r="2732" spans="1:11" x14ac:dyDescent="0.3">
      <c r="A2732" t="str">
        <f>CLEAN(Codebook!A2680)</f>
        <v/>
      </c>
      <c r="B2732" t="str">
        <f>CLEAN(Codebook!B2680)</f>
        <v xml:space="preserve"> </v>
      </c>
      <c r="C2732" t="str">
        <f>CLEAN(Codebook!C2680)</f>
        <v>1</v>
      </c>
      <c r="D2732" t="str">
        <f>CLEAN(Codebook!D2680)</f>
        <v>Mentioned</v>
      </c>
      <c r="E2732" t="str">
        <f>CLEAN(Codebook!E2680)</f>
        <v xml:space="preserve"> </v>
      </c>
      <c r="F2732" t="str">
        <f>CLEAN(Codebook!F2680)</f>
        <v/>
      </c>
      <c r="G2732" t="e">
        <f>CLEAN(Codebook!#REF!)</f>
        <v>#REF!</v>
      </c>
      <c r="H2732" t="e">
        <f>CLEAN(Codebook!#REF!)</f>
        <v>#REF!</v>
      </c>
      <c r="I2732" t="str">
        <f>CLEAN(Codebook!G2680)</f>
        <v/>
      </c>
      <c r="J2732" t="str">
        <f>CLEAN(Codebook!H2680)</f>
        <v/>
      </c>
      <c r="K2732" t="str">
        <f>CLEAN(Codebook!I2680)</f>
        <v/>
      </c>
    </row>
    <row r="2733" spans="1:11" x14ac:dyDescent="0.3">
      <c r="A2733" t="str">
        <f>CLEAN(Codebook!A2681)</f>
        <v/>
      </c>
      <c r="B2733" t="str">
        <f>CLEAN(Codebook!B2681)</f>
        <v/>
      </c>
      <c r="C2733" t="str">
        <f>CLEAN(Codebook!C2681)</f>
        <v>-2</v>
      </c>
      <c r="D2733" t="str">
        <f>CLEAN(Codebook!D2681)</f>
        <v>Not on route</v>
      </c>
      <c r="E2733" t="str">
        <f>CLEAN(Codebook!E2681)</f>
        <v/>
      </c>
      <c r="F2733" t="str">
        <f>CLEAN(Codebook!F2681)</f>
        <v/>
      </c>
      <c r="G2733" t="e">
        <f>CLEAN(Codebook!#REF!)</f>
        <v>#REF!</v>
      </c>
      <c r="H2733" t="e">
        <f>CLEAN(Codebook!#REF!)</f>
        <v>#REF!</v>
      </c>
      <c r="I2733" t="str">
        <f>CLEAN(Codebook!G2681)</f>
        <v/>
      </c>
      <c r="J2733" t="str">
        <f>CLEAN(Codebook!H2681)</f>
        <v/>
      </c>
      <c r="K2733" t="str">
        <f>CLEAN(Codebook!I2681)</f>
        <v/>
      </c>
    </row>
    <row r="2734" spans="1:11" x14ac:dyDescent="0.3">
      <c r="A2734" t="str">
        <f>CLEAN(Codebook!A2682)</f>
        <v>DED09_13</v>
      </c>
      <c r="B2734" t="str">
        <f>CLEAN(Codebook!B2682)</f>
        <v xml:space="preserve">WHY did you NOT report the incident or make a complaint? I didn't want to create trouble </v>
      </c>
      <c r="C2734" t="str">
        <f>CLEAN(Codebook!C2682)</f>
        <v>0</v>
      </c>
      <c r="D2734" t="str">
        <f>CLEAN(Codebook!D2682)</f>
        <v>Not mentioned</v>
      </c>
      <c r="E2734" t="str">
        <f>CLEAN(Codebook!E2682)</f>
        <v>IF DED06=2</v>
      </c>
      <c r="F2734" t="str">
        <f>CLEAN(Codebook!F2682)</f>
        <v/>
      </c>
      <c r="G2734" t="e">
        <f>CLEAN(Codebook!#REF!)</f>
        <v>#REF!</v>
      </c>
      <c r="H2734" t="e">
        <f>CLEAN(Codebook!#REF!)</f>
        <v>#REF!</v>
      </c>
      <c r="I2734" t="str">
        <f>CLEAN(Codebook!G2682)</f>
        <v/>
      </c>
      <c r="J2734" t="str">
        <f>CLEAN(Codebook!H2682)</f>
        <v/>
      </c>
      <c r="K2734" t="str">
        <f>CLEAN(Codebook!I2682)</f>
        <v/>
      </c>
    </row>
    <row r="2735" spans="1:11" x14ac:dyDescent="0.3">
      <c r="A2735" t="str">
        <f>CLEAN(Codebook!A2683)</f>
        <v/>
      </c>
      <c r="B2735" t="str">
        <f>CLEAN(Codebook!B2683)</f>
        <v xml:space="preserve"> </v>
      </c>
      <c r="C2735" t="str">
        <f>CLEAN(Codebook!C2683)</f>
        <v>1</v>
      </c>
      <c r="D2735" t="str">
        <f>CLEAN(Codebook!D2683)</f>
        <v>Mentioned</v>
      </c>
      <c r="E2735" t="str">
        <f>CLEAN(Codebook!E2683)</f>
        <v xml:space="preserve"> </v>
      </c>
      <c r="F2735" t="str">
        <f>CLEAN(Codebook!F2683)</f>
        <v/>
      </c>
      <c r="G2735" t="e">
        <f>CLEAN(Codebook!#REF!)</f>
        <v>#REF!</v>
      </c>
      <c r="H2735" t="e">
        <f>CLEAN(Codebook!#REF!)</f>
        <v>#REF!</v>
      </c>
      <c r="I2735" t="str">
        <f>CLEAN(Codebook!G2683)</f>
        <v/>
      </c>
      <c r="J2735" t="str">
        <f>CLEAN(Codebook!H2683)</f>
        <v/>
      </c>
      <c r="K2735" t="str">
        <f>CLEAN(Codebook!I2683)</f>
        <v/>
      </c>
    </row>
    <row r="2736" spans="1:11" x14ac:dyDescent="0.3">
      <c r="A2736" t="str">
        <f>CLEAN(Codebook!A2684)</f>
        <v/>
      </c>
      <c r="B2736" t="str">
        <f>CLEAN(Codebook!B2684)</f>
        <v/>
      </c>
      <c r="C2736" t="str">
        <f>CLEAN(Codebook!C2684)</f>
        <v>-2</v>
      </c>
      <c r="D2736" t="str">
        <f>CLEAN(Codebook!D2684)</f>
        <v>Not on route</v>
      </c>
      <c r="E2736" t="str">
        <f>CLEAN(Codebook!E2684)</f>
        <v/>
      </c>
      <c r="F2736" t="str">
        <f>CLEAN(Codebook!F2684)</f>
        <v/>
      </c>
      <c r="G2736" t="e">
        <f>CLEAN(Codebook!#REF!)</f>
        <v>#REF!</v>
      </c>
      <c r="H2736" t="e">
        <f>CLEAN(Codebook!#REF!)</f>
        <v>#REF!</v>
      </c>
      <c r="I2736" t="str">
        <f>CLEAN(Codebook!G2684)</f>
        <v/>
      </c>
      <c r="J2736" t="str">
        <f>CLEAN(Codebook!H2684)</f>
        <v/>
      </c>
      <c r="K2736" t="str">
        <f>CLEAN(Codebook!I2684)</f>
        <v/>
      </c>
    </row>
    <row r="2737" spans="1:11" x14ac:dyDescent="0.3">
      <c r="A2737" t="str">
        <f>CLEAN(Codebook!A2685)</f>
        <v>DED09_14</v>
      </c>
      <c r="B2737" t="str">
        <f>CLEAN(Codebook!B2685)</f>
        <v xml:space="preserve">WHY did you NOT report the incident or make a complaint? I had no proof </v>
      </c>
      <c r="C2737" t="str">
        <f>CLEAN(Codebook!C2685)</f>
        <v>0</v>
      </c>
      <c r="D2737" t="str">
        <f>CLEAN(Codebook!D2685)</f>
        <v>Not mentioned</v>
      </c>
      <c r="E2737" t="str">
        <f>CLEAN(Codebook!E2685)</f>
        <v>IF DED06=2</v>
      </c>
      <c r="F2737" t="str">
        <f>CLEAN(Codebook!F2685)</f>
        <v/>
      </c>
      <c r="G2737" t="e">
        <f>CLEAN(Codebook!#REF!)</f>
        <v>#REF!</v>
      </c>
      <c r="H2737" t="e">
        <f>CLEAN(Codebook!#REF!)</f>
        <v>#REF!</v>
      </c>
      <c r="I2737" t="str">
        <f>CLEAN(Codebook!G2685)</f>
        <v/>
      </c>
      <c r="J2737" t="str">
        <f>CLEAN(Codebook!H2685)</f>
        <v/>
      </c>
      <c r="K2737" t="str">
        <f>CLEAN(Codebook!I2685)</f>
        <v/>
      </c>
    </row>
    <row r="2738" spans="1:11" x14ac:dyDescent="0.3">
      <c r="A2738" t="str">
        <f>CLEAN(Codebook!A2686)</f>
        <v/>
      </c>
      <c r="B2738" t="str">
        <f>CLEAN(Codebook!B2686)</f>
        <v xml:space="preserve"> </v>
      </c>
      <c r="C2738" t="str">
        <f>CLEAN(Codebook!C2686)</f>
        <v>1</v>
      </c>
      <c r="D2738" t="str">
        <f>CLEAN(Codebook!D2686)</f>
        <v>Mentioned</v>
      </c>
      <c r="E2738" t="str">
        <f>CLEAN(Codebook!E2686)</f>
        <v xml:space="preserve"> </v>
      </c>
      <c r="F2738" t="str">
        <f>CLEAN(Codebook!F2686)</f>
        <v/>
      </c>
      <c r="G2738" t="e">
        <f>CLEAN(Codebook!#REF!)</f>
        <v>#REF!</v>
      </c>
      <c r="H2738" t="e">
        <f>CLEAN(Codebook!#REF!)</f>
        <v>#REF!</v>
      </c>
      <c r="I2738" t="str">
        <f>CLEAN(Codebook!G2686)</f>
        <v/>
      </c>
      <c r="J2738" t="str">
        <f>CLEAN(Codebook!H2686)</f>
        <v/>
      </c>
      <c r="K2738" t="str">
        <f>CLEAN(Codebook!I2686)</f>
        <v/>
      </c>
    </row>
    <row r="2739" spans="1:11" x14ac:dyDescent="0.3">
      <c r="A2739" t="str">
        <f>CLEAN(Codebook!A2687)</f>
        <v/>
      </c>
      <c r="B2739" t="str">
        <f>CLEAN(Codebook!B2687)</f>
        <v/>
      </c>
      <c r="C2739" t="str">
        <f>CLEAN(Codebook!C2687)</f>
        <v>-2</v>
      </c>
      <c r="D2739" t="str">
        <f>CLEAN(Codebook!D2687)</f>
        <v>Not on route</v>
      </c>
      <c r="E2739" t="str">
        <f>CLEAN(Codebook!E2687)</f>
        <v/>
      </c>
      <c r="F2739" t="str">
        <f>CLEAN(Codebook!F2687)</f>
        <v/>
      </c>
      <c r="G2739" t="e">
        <f>CLEAN(Codebook!#REF!)</f>
        <v>#REF!</v>
      </c>
      <c r="H2739" t="e">
        <f>CLEAN(Codebook!#REF!)</f>
        <v>#REF!</v>
      </c>
      <c r="I2739" t="str">
        <f>CLEAN(Codebook!G2687)</f>
        <v/>
      </c>
      <c r="J2739" t="str">
        <f>CLEAN(Codebook!H2687)</f>
        <v/>
      </c>
      <c r="K2739" t="str">
        <f>CLEAN(Codebook!I2687)</f>
        <v/>
      </c>
    </row>
    <row r="2740" spans="1:11" x14ac:dyDescent="0.3">
      <c r="A2740" t="str">
        <f>CLEAN(Codebook!A2688)</f>
        <v>DED09_15</v>
      </c>
      <c r="B2740" t="str">
        <f>CLEAN(Codebook!B2688)</f>
        <v xml:space="preserve">WHY did you NOT report the incident or make a complaint?: I didn't want to go to court </v>
      </c>
      <c r="C2740" t="str">
        <f>CLEAN(Codebook!C2688)</f>
        <v>0</v>
      </c>
      <c r="D2740" t="str">
        <f>CLEAN(Codebook!D2688)</f>
        <v>Not mentioned</v>
      </c>
      <c r="E2740" t="str">
        <f>CLEAN(Codebook!E2688)</f>
        <v>IF DED06=2</v>
      </c>
      <c r="F2740" t="str">
        <f>CLEAN(Codebook!F2688)</f>
        <v/>
      </c>
      <c r="G2740" t="e">
        <f>CLEAN(Codebook!#REF!)</f>
        <v>#REF!</v>
      </c>
      <c r="H2740" t="e">
        <f>CLEAN(Codebook!#REF!)</f>
        <v>#REF!</v>
      </c>
      <c r="I2740" t="str">
        <f>CLEAN(Codebook!G2688)</f>
        <v/>
      </c>
      <c r="J2740" t="str">
        <f>CLEAN(Codebook!H2688)</f>
        <v/>
      </c>
      <c r="K2740" t="str">
        <f>CLEAN(Codebook!I2688)</f>
        <v/>
      </c>
    </row>
    <row r="2741" spans="1:11" x14ac:dyDescent="0.3">
      <c r="A2741" t="str">
        <f>CLEAN(Codebook!A2689)</f>
        <v/>
      </c>
      <c r="B2741" t="str">
        <f>CLEAN(Codebook!B2689)</f>
        <v xml:space="preserve"> </v>
      </c>
      <c r="C2741" t="str">
        <f>CLEAN(Codebook!C2689)</f>
        <v>1</v>
      </c>
      <c r="D2741" t="str">
        <f>CLEAN(Codebook!D2689)</f>
        <v>Mentioned</v>
      </c>
      <c r="E2741" t="str">
        <f>CLEAN(Codebook!E2689)</f>
        <v xml:space="preserve"> </v>
      </c>
      <c r="F2741" t="str">
        <f>CLEAN(Codebook!F2689)</f>
        <v/>
      </c>
      <c r="G2741" t="e">
        <f>CLEAN(Codebook!#REF!)</f>
        <v>#REF!</v>
      </c>
      <c r="H2741" t="e">
        <f>CLEAN(Codebook!#REF!)</f>
        <v>#REF!</v>
      </c>
      <c r="I2741" t="str">
        <f>CLEAN(Codebook!G2689)</f>
        <v/>
      </c>
      <c r="J2741" t="str">
        <f>CLEAN(Codebook!H2689)</f>
        <v/>
      </c>
      <c r="K2741" t="str">
        <f>CLEAN(Codebook!I2689)</f>
        <v/>
      </c>
    </row>
    <row r="2742" spans="1:11" x14ac:dyDescent="0.3">
      <c r="A2742" t="str">
        <f>CLEAN(Codebook!A2690)</f>
        <v/>
      </c>
      <c r="B2742" t="str">
        <f>CLEAN(Codebook!B2690)</f>
        <v/>
      </c>
      <c r="C2742" t="str">
        <f>CLEAN(Codebook!C2690)</f>
        <v>-2</v>
      </c>
      <c r="D2742" t="str">
        <f>CLEAN(Codebook!D2690)</f>
        <v>Not on route</v>
      </c>
      <c r="E2742" t="str">
        <f>CLEAN(Codebook!E2690)</f>
        <v/>
      </c>
      <c r="F2742" t="str">
        <f>CLEAN(Codebook!F2690)</f>
        <v/>
      </c>
      <c r="G2742" t="e">
        <f>CLEAN(Codebook!#REF!)</f>
        <v>#REF!</v>
      </c>
      <c r="H2742" t="e">
        <f>CLEAN(Codebook!#REF!)</f>
        <v>#REF!</v>
      </c>
      <c r="I2742" t="str">
        <f>CLEAN(Codebook!G2690)</f>
        <v/>
      </c>
      <c r="J2742" t="str">
        <f>CLEAN(Codebook!H2690)</f>
        <v/>
      </c>
      <c r="K2742" t="str">
        <f>CLEAN(Codebook!I2690)</f>
        <v/>
      </c>
    </row>
    <row r="2743" spans="1:11" x14ac:dyDescent="0.3">
      <c r="A2743" t="str">
        <f>CLEAN(Codebook!A2691)</f>
        <v>DED09_16</v>
      </c>
      <c r="B2743" t="str">
        <f>CLEAN(Codebook!B2691)</f>
        <v>Why did you NOT report the incident or make a complaint: Other reasons (please specify)</v>
      </c>
      <c r="C2743" t="str">
        <f>CLEAN(Codebook!C2691)</f>
        <v>0</v>
      </c>
      <c r="D2743" t="str">
        <f>CLEAN(Codebook!D2691)</f>
        <v>Not mentioned</v>
      </c>
      <c r="E2743" t="str">
        <f>CLEAN(Codebook!E2691)</f>
        <v>IF DED06=2</v>
      </c>
      <c r="F2743" t="str">
        <f>CLEAN(Codebook!F2691)</f>
        <v/>
      </c>
      <c r="G2743" t="e">
        <f>CLEAN(Codebook!#REF!)</f>
        <v>#REF!</v>
      </c>
      <c r="H2743" t="e">
        <f>CLEAN(Codebook!#REF!)</f>
        <v>#REF!</v>
      </c>
      <c r="I2743" t="str">
        <f>CLEAN(Codebook!G2691)</f>
        <v/>
      </c>
      <c r="J2743" t="str">
        <f>CLEAN(Codebook!H2691)</f>
        <v/>
      </c>
      <c r="K2743" t="str">
        <f>CLEAN(Codebook!I2691)</f>
        <v/>
      </c>
    </row>
    <row r="2744" spans="1:11" x14ac:dyDescent="0.3">
      <c r="A2744" t="str">
        <f>CLEAN(Codebook!A2692)</f>
        <v/>
      </c>
      <c r="B2744" t="str">
        <f>CLEAN(Codebook!B2692)</f>
        <v xml:space="preserve"> </v>
      </c>
      <c r="C2744" t="str">
        <f>CLEAN(Codebook!C2692)</f>
        <v>1</v>
      </c>
      <c r="D2744" t="str">
        <f>CLEAN(Codebook!D2692)</f>
        <v>Mentioned</v>
      </c>
      <c r="E2744" t="str">
        <f>CLEAN(Codebook!E2692)</f>
        <v xml:space="preserve"> </v>
      </c>
      <c r="F2744" t="str">
        <f>CLEAN(Codebook!F2692)</f>
        <v/>
      </c>
      <c r="G2744" t="e">
        <f>CLEAN(Codebook!#REF!)</f>
        <v>#REF!</v>
      </c>
      <c r="H2744" t="e">
        <f>CLEAN(Codebook!#REF!)</f>
        <v>#REF!</v>
      </c>
      <c r="I2744" t="str">
        <f>CLEAN(Codebook!G2692)</f>
        <v/>
      </c>
      <c r="J2744" t="str">
        <f>CLEAN(Codebook!H2692)</f>
        <v/>
      </c>
      <c r="K2744" t="str">
        <f>CLEAN(Codebook!I2692)</f>
        <v/>
      </c>
    </row>
    <row r="2745" spans="1:11" x14ac:dyDescent="0.3">
      <c r="A2745" t="str">
        <f>CLEAN(Codebook!A2693)</f>
        <v/>
      </c>
      <c r="B2745" t="str">
        <f>CLEAN(Codebook!B2693)</f>
        <v/>
      </c>
      <c r="C2745" t="str">
        <f>CLEAN(Codebook!C2693)</f>
        <v>-2</v>
      </c>
      <c r="D2745" t="str">
        <f>CLEAN(Codebook!D2693)</f>
        <v>Not on route</v>
      </c>
      <c r="E2745" t="str">
        <f>CLEAN(Codebook!E2693)</f>
        <v/>
      </c>
      <c r="F2745" t="str">
        <f>CLEAN(Codebook!F2693)</f>
        <v/>
      </c>
      <c r="G2745" t="e">
        <f>CLEAN(Codebook!#REF!)</f>
        <v>#REF!</v>
      </c>
      <c r="H2745" t="e">
        <f>CLEAN(Codebook!#REF!)</f>
        <v>#REF!</v>
      </c>
      <c r="I2745" t="str">
        <f>CLEAN(Codebook!G2693)</f>
        <v/>
      </c>
      <c r="J2745" t="str">
        <f>CLEAN(Codebook!H2693)</f>
        <v/>
      </c>
      <c r="K2745" t="str">
        <f>CLEAN(Codebook!I2693)</f>
        <v/>
      </c>
    </row>
    <row r="2746" spans="1:11" x14ac:dyDescent="0.3">
      <c r="A2746" t="str">
        <f>CLEAN(Codebook!A2694)</f>
        <v>DED09_96</v>
      </c>
      <c r="B2746" t="str">
        <f>CLEAN(Codebook!B2694)</f>
        <v>WHY did you NOT report the incident or make a complaint? Refused</v>
      </c>
      <c r="C2746" t="str">
        <f>CLEAN(Codebook!C2694)</f>
        <v>0</v>
      </c>
      <c r="D2746" t="str">
        <f>CLEAN(Codebook!D2694)</f>
        <v>Not mentioned</v>
      </c>
      <c r="E2746" t="str">
        <f>CLEAN(Codebook!E2694)</f>
        <v>IF DED06=2</v>
      </c>
      <c r="F2746" t="str">
        <f>CLEAN(Codebook!F2694)</f>
        <v/>
      </c>
      <c r="G2746" t="e">
        <f>CLEAN(Codebook!#REF!)</f>
        <v>#REF!</v>
      </c>
      <c r="H2746" t="e">
        <f>CLEAN(Codebook!#REF!)</f>
        <v>#REF!</v>
      </c>
      <c r="I2746" t="str">
        <f>CLEAN(Codebook!G2694)</f>
        <v/>
      </c>
      <c r="J2746" t="str">
        <f>CLEAN(Codebook!H2694)</f>
        <v/>
      </c>
      <c r="K2746" t="str">
        <f>CLEAN(Codebook!I2694)</f>
        <v/>
      </c>
    </row>
    <row r="2747" spans="1:11" x14ac:dyDescent="0.3">
      <c r="A2747" t="str">
        <f>CLEAN(Codebook!A2695)</f>
        <v/>
      </c>
      <c r="B2747" t="str">
        <f>CLEAN(Codebook!B2695)</f>
        <v xml:space="preserve"> </v>
      </c>
      <c r="C2747" t="str">
        <f>CLEAN(Codebook!C2695)</f>
        <v>1</v>
      </c>
      <c r="D2747" t="str">
        <f>CLEAN(Codebook!D2695)</f>
        <v>Mentioned</v>
      </c>
      <c r="E2747" t="str">
        <f>CLEAN(Codebook!E2695)</f>
        <v xml:space="preserve"> </v>
      </c>
      <c r="F2747" t="str">
        <f>CLEAN(Codebook!F2695)</f>
        <v/>
      </c>
      <c r="G2747" t="e">
        <f>CLEAN(Codebook!#REF!)</f>
        <v>#REF!</v>
      </c>
      <c r="H2747" t="e">
        <f>CLEAN(Codebook!#REF!)</f>
        <v>#REF!</v>
      </c>
      <c r="I2747" t="str">
        <f>CLEAN(Codebook!G2695)</f>
        <v/>
      </c>
      <c r="J2747" t="str">
        <f>CLEAN(Codebook!H2695)</f>
        <v/>
      </c>
      <c r="K2747" t="str">
        <f>CLEAN(Codebook!I2695)</f>
        <v/>
      </c>
    </row>
    <row r="2748" spans="1:11" x14ac:dyDescent="0.3">
      <c r="A2748" t="str">
        <f>CLEAN(Codebook!A2696)</f>
        <v/>
      </c>
      <c r="B2748" t="str">
        <f>CLEAN(Codebook!B2696)</f>
        <v/>
      </c>
      <c r="C2748" t="str">
        <f>CLEAN(Codebook!C2696)</f>
        <v>-2</v>
      </c>
      <c r="D2748" t="str">
        <f>CLEAN(Codebook!D2696)</f>
        <v>Not on route</v>
      </c>
      <c r="E2748" t="str">
        <f>CLEAN(Codebook!E2696)</f>
        <v/>
      </c>
      <c r="F2748" t="str">
        <f>CLEAN(Codebook!F2696)</f>
        <v/>
      </c>
      <c r="G2748" t="e">
        <f>CLEAN(Codebook!#REF!)</f>
        <v>#REF!</v>
      </c>
      <c r="H2748" t="e">
        <f>CLEAN(Codebook!#REF!)</f>
        <v>#REF!</v>
      </c>
      <c r="I2748" t="str">
        <f>CLEAN(Codebook!G2696)</f>
        <v/>
      </c>
      <c r="J2748" t="str">
        <f>CLEAN(Codebook!H2696)</f>
        <v/>
      </c>
      <c r="K2748" t="str">
        <f>CLEAN(Codebook!I2696)</f>
        <v/>
      </c>
    </row>
    <row r="2749" spans="1:11" x14ac:dyDescent="0.3">
      <c r="A2749" t="str">
        <f>CLEAN(Codebook!A2697)</f>
        <v>DED09_97</v>
      </c>
      <c r="B2749" t="str">
        <f>CLEAN(Codebook!B2697)</f>
        <v xml:space="preserve">WHY did you NOT report the incident or make a complaint?: Doesn't understand the question </v>
      </c>
      <c r="C2749" t="str">
        <f>CLEAN(Codebook!C2697)</f>
        <v>0</v>
      </c>
      <c r="D2749" t="str">
        <f>CLEAN(Codebook!D2697)</f>
        <v>Not mentioned</v>
      </c>
      <c r="E2749" t="str">
        <f>CLEAN(Codebook!E2697)</f>
        <v>IF DED06=2</v>
      </c>
      <c r="F2749" t="str">
        <f>CLEAN(Codebook!F2697)</f>
        <v/>
      </c>
      <c r="G2749" t="e">
        <f>CLEAN(Codebook!#REF!)</f>
        <v>#REF!</v>
      </c>
      <c r="H2749" t="e">
        <f>CLEAN(Codebook!#REF!)</f>
        <v>#REF!</v>
      </c>
      <c r="I2749" t="str">
        <f>CLEAN(Codebook!G2697)</f>
        <v/>
      </c>
      <c r="J2749" t="str">
        <f>CLEAN(Codebook!H2697)</f>
        <v/>
      </c>
      <c r="K2749" t="str">
        <f>CLEAN(Codebook!I2697)</f>
        <v/>
      </c>
    </row>
    <row r="2750" spans="1:11" x14ac:dyDescent="0.3">
      <c r="A2750" t="str">
        <f>CLEAN(Codebook!A2698)</f>
        <v/>
      </c>
      <c r="B2750" t="str">
        <f>CLEAN(Codebook!B2698)</f>
        <v xml:space="preserve"> </v>
      </c>
      <c r="C2750" t="str">
        <f>CLEAN(Codebook!C2698)</f>
        <v>1</v>
      </c>
      <c r="D2750" t="str">
        <f>CLEAN(Codebook!D2698)</f>
        <v>Mentioned</v>
      </c>
      <c r="E2750" t="str">
        <f>CLEAN(Codebook!E2698)</f>
        <v xml:space="preserve"> </v>
      </c>
      <c r="F2750" t="str">
        <f>CLEAN(Codebook!F2698)</f>
        <v/>
      </c>
      <c r="G2750" t="e">
        <f>CLEAN(Codebook!#REF!)</f>
        <v>#REF!</v>
      </c>
      <c r="H2750" t="e">
        <f>CLEAN(Codebook!#REF!)</f>
        <v>#REF!</v>
      </c>
      <c r="I2750" t="str">
        <f>CLEAN(Codebook!G2698)</f>
        <v/>
      </c>
      <c r="J2750" t="str">
        <f>CLEAN(Codebook!H2698)</f>
        <v/>
      </c>
      <c r="K2750" t="str">
        <f>CLEAN(Codebook!I2698)</f>
        <v/>
      </c>
    </row>
    <row r="2751" spans="1:11" x14ac:dyDescent="0.3">
      <c r="A2751" t="str">
        <f>CLEAN(Codebook!A2699)</f>
        <v/>
      </c>
      <c r="B2751" t="str">
        <f>CLEAN(Codebook!B2699)</f>
        <v/>
      </c>
      <c r="C2751" t="str">
        <f>CLEAN(Codebook!C2699)</f>
        <v>-2</v>
      </c>
      <c r="D2751" t="str">
        <f>CLEAN(Codebook!D2699)</f>
        <v>Not on route</v>
      </c>
      <c r="E2751" t="str">
        <f>CLEAN(Codebook!E2699)</f>
        <v/>
      </c>
      <c r="F2751" t="str">
        <f>CLEAN(Codebook!F2699)</f>
        <v/>
      </c>
      <c r="G2751" t="e">
        <f>CLEAN(Codebook!#REF!)</f>
        <v>#REF!</v>
      </c>
      <c r="H2751" t="e">
        <f>CLEAN(Codebook!#REF!)</f>
        <v>#REF!</v>
      </c>
      <c r="I2751" t="str">
        <f>CLEAN(Codebook!G2699)</f>
        <v/>
      </c>
      <c r="J2751" t="str">
        <f>CLEAN(Codebook!H2699)</f>
        <v/>
      </c>
      <c r="K2751" t="str">
        <f>CLEAN(Codebook!I2699)</f>
        <v/>
      </c>
    </row>
    <row r="2752" spans="1:11" x14ac:dyDescent="0.3">
      <c r="A2752" t="str">
        <f>CLEAN(Codebook!A2700)</f>
        <v>DED09_99</v>
      </c>
      <c r="B2752" t="str">
        <f>CLEAN(Codebook!B2700)</f>
        <v>WHY did you NOT report the incident or make a complaint? Don't know</v>
      </c>
      <c r="C2752" t="str">
        <f>CLEAN(Codebook!C2700)</f>
        <v>0</v>
      </c>
      <c r="D2752" t="str">
        <f>CLEAN(Codebook!D2700)</f>
        <v>Not mentioned</v>
      </c>
      <c r="E2752" t="str">
        <f>CLEAN(Codebook!E2700)</f>
        <v>IF DED06=2</v>
      </c>
      <c r="F2752" t="str">
        <f>CLEAN(Codebook!F2700)</f>
        <v/>
      </c>
      <c r="G2752" t="e">
        <f>CLEAN(Codebook!#REF!)</f>
        <v>#REF!</v>
      </c>
      <c r="H2752" t="e">
        <f>CLEAN(Codebook!#REF!)</f>
        <v>#REF!</v>
      </c>
      <c r="I2752" t="str">
        <f>CLEAN(Codebook!G2700)</f>
        <v/>
      </c>
      <c r="J2752" t="str">
        <f>CLEAN(Codebook!H2700)</f>
        <v/>
      </c>
      <c r="K2752" t="str">
        <f>CLEAN(Codebook!I2700)</f>
        <v/>
      </c>
    </row>
    <row r="2753" spans="1:11" x14ac:dyDescent="0.3">
      <c r="A2753" t="str">
        <f>CLEAN(Codebook!A2701)</f>
        <v/>
      </c>
      <c r="B2753" t="str">
        <f>CLEAN(Codebook!B2701)</f>
        <v xml:space="preserve"> </v>
      </c>
      <c r="C2753" t="str">
        <f>CLEAN(Codebook!C2701)</f>
        <v>1</v>
      </c>
      <c r="D2753" t="str">
        <f>CLEAN(Codebook!D2701)</f>
        <v>Mentioned</v>
      </c>
      <c r="E2753" t="str">
        <f>CLEAN(Codebook!E2701)</f>
        <v xml:space="preserve"> </v>
      </c>
      <c r="F2753" t="str">
        <f>CLEAN(Codebook!F2701)</f>
        <v/>
      </c>
      <c r="G2753" t="e">
        <f>CLEAN(Codebook!#REF!)</f>
        <v>#REF!</v>
      </c>
      <c r="H2753" t="e">
        <f>CLEAN(Codebook!#REF!)</f>
        <v>#REF!</v>
      </c>
      <c r="I2753" t="str">
        <f>CLEAN(Codebook!G2701)</f>
        <v/>
      </c>
      <c r="J2753" t="str">
        <f>CLEAN(Codebook!H2701)</f>
        <v/>
      </c>
      <c r="K2753" t="str">
        <f>CLEAN(Codebook!I2701)</f>
        <v/>
      </c>
    </row>
    <row r="2754" spans="1:11" x14ac:dyDescent="0.3">
      <c r="A2754" t="str">
        <f>CLEAN(Codebook!A2702)</f>
        <v/>
      </c>
      <c r="B2754" t="str">
        <f>CLEAN(Codebook!B2702)</f>
        <v/>
      </c>
      <c r="C2754" t="str">
        <f>CLEAN(Codebook!C2702)</f>
        <v>-2</v>
      </c>
      <c r="D2754" t="str">
        <f>CLEAN(Codebook!D2702)</f>
        <v>Not on route</v>
      </c>
      <c r="E2754" t="str">
        <f>CLEAN(Codebook!E2702)</f>
        <v/>
      </c>
      <c r="F2754" t="str">
        <f>CLEAN(Codebook!F2702)</f>
        <v/>
      </c>
      <c r="G2754" t="e">
        <f>CLEAN(Codebook!#REF!)</f>
        <v>#REF!</v>
      </c>
      <c r="H2754" t="e">
        <f>CLEAN(Codebook!#REF!)</f>
        <v>#REF!</v>
      </c>
      <c r="I2754" t="str">
        <f>CLEAN(Codebook!G2702)</f>
        <v/>
      </c>
      <c r="J2754" t="str">
        <f>CLEAN(Codebook!H2702)</f>
        <v/>
      </c>
      <c r="K2754" t="str">
        <f>CLEAN(Codebook!I2702)</f>
        <v/>
      </c>
    </row>
    <row r="2755" spans="1:11" x14ac:dyDescent="0.3">
      <c r="A2755" t="str">
        <f>CLEAN(Codebook!A2703)</f>
        <v>DED10_01</v>
      </c>
      <c r="B2755" t="str">
        <f>CLEAN(Codebook!B2703)</f>
        <v>Has child(ren) experienced: Name-calling  because of their [ethnic or immigrant/Roma/ethnic minority (tailored to target group)] background</v>
      </c>
      <c r="C2755" t="str">
        <f>CLEAN(Codebook!C2703)</f>
        <v>1</v>
      </c>
      <c r="D2755" t="str">
        <f>CLEAN(Codebook!D2703)</f>
        <v>Yes</v>
      </c>
      <c r="E2755" t="str">
        <f>CLEAN(Codebook!E2703)</f>
        <v>IF DE06=1</v>
      </c>
      <c r="F2755" t="str">
        <f>CLEAN(Codebook!F2703)</f>
        <v/>
      </c>
      <c r="G2755" t="e">
        <f>CLEAN(Codebook!#REF!)</f>
        <v>#REF!</v>
      </c>
      <c r="H2755" t="e">
        <f>CLEAN(Codebook!#REF!)</f>
        <v>#REF!</v>
      </c>
      <c r="I2755" t="str">
        <f>CLEAN(Codebook!G2703)</f>
        <v/>
      </c>
      <c r="J2755" t="str">
        <f>CLEAN(Codebook!H2703)</f>
        <v/>
      </c>
      <c r="K2755" t="str">
        <f>CLEAN(Codebook!I2703)</f>
        <v/>
      </c>
    </row>
    <row r="2756" spans="1:11" x14ac:dyDescent="0.3">
      <c r="A2756" t="str">
        <f>CLEAN(Codebook!A2704)</f>
        <v/>
      </c>
      <c r="B2756" t="str">
        <f>CLEAN(Codebook!B2704)</f>
        <v xml:space="preserve"> </v>
      </c>
      <c r="C2756" t="str">
        <f>CLEAN(Codebook!C2704)</f>
        <v>2</v>
      </c>
      <c r="D2756" t="str">
        <f>CLEAN(Codebook!D2704)</f>
        <v>No</v>
      </c>
      <c r="E2756" t="str">
        <f>CLEAN(Codebook!E2704)</f>
        <v xml:space="preserve"> </v>
      </c>
      <c r="F2756" t="str">
        <f>CLEAN(Codebook!F2704)</f>
        <v/>
      </c>
      <c r="G2756" t="e">
        <f>CLEAN(Codebook!#REF!)</f>
        <v>#REF!</v>
      </c>
      <c r="H2756" t="e">
        <f>CLEAN(Codebook!#REF!)</f>
        <v>#REF!</v>
      </c>
      <c r="I2756" t="str">
        <f>CLEAN(Codebook!G2704)</f>
        <v/>
      </c>
      <c r="J2756" t="str">
        <f>CLEAN(Codebook!H2704)</f>
        <v/>
      </c>
      <c r="K2756" t="str">
        <f>CLEAN(Codebook!I2704)</f>
        <v/>
      </c>
    </row>
    <row r="2757" spans="1:11" x14ac:dyDescent="0.3">
      <c r="A2757" t="str">
        <f>CLEAN(Codebook!A2705)</f>
        <v/>
      </c>
      <c r="B2757" t="str">
        <f>CLEAN(Codebook!B2705)</f>
        <v xml:space="preserve"> </v>
      </c>
      <c r="C2757" t="str">
        <f>CLEAN(Codebook!C2705)</f>
        <v>96</v>
      </c>
      <c r="D2757" t="str">
        <f>CLEAN(Codebook!D2705)</f>
        <v>Refused</v>
      </c>
      <c r="E2757" t="str">
        <f>CLEAN(Codebook!E2705)</f>
        <v xml:space="preserve"> </v>
      </c>
      <c r="F2757" t="str">
        <f>CLEAN(Codebook!F2705)</f>
        <v/>
      </c>
      <c r="G2757" t="e">
        <f>CLEAN(Codebook!#REF!)</f>
        <v>#REF!</v>
      </c>
      <c r="H2757" t="e">
        <f>CLEAN(Codebook!#REF!)</f>
        <v>#REF!</v>
      </c>
      <c r="I2757" t="str">
        <f>CLEAN(Codebook!G2705)</f>
        <v/>
      </c>
      <c r="J2757" t="str">
        <f>CLEAN(Codebook!H2705)</f>
        <v/>
      </c>
      <c r="K2757" t="str">
        <f>CLEAN(Codebook!I2705)</f>
        <v/>
      </c>
    </row>
    <row r="2758" spans="1:11" x14ac:dyDescent="0.3">
      <c r="A2758" t="str">
        <f>CLEAN(Codebook!A2706)</f>
        <v/>
      </c>
      <c r="B2758" t="str">
        <f>CLEAN(Codebook!B2706)</f>
        <v xml:space="preserve"> </v>
      </c>
      <c r="C2758" t="str">
        <f>CLEAN(Codebook!C2706)</f>
        <v>97</v>
      </c>
      <c r="D2758" t="str">
        <f>CLEAN(Codebook!D2706)</f>
        <v>Doesn't understand the question</v>
      </c>
      <c r="E2758" t="str">
        <f>CLEAN(Codebook!E2706)</f>
        <v xml:space="preserve"> </v>
      </c>
      <c r="F2758" t="str">
        <f>CLEAN(Codebook!F2706)</f>
        <v/>
      </c>
      <c r="G2758" t="e">
        <f>CLEAN(Codebook!#REF!)</f>
        <v>#REF!</v>
      </c>
      <c r="H2758" t="e">
        <f>CLEAN(Codebook!#REF!)</f>
        <v>#REF!</v>
      </c>
      <c r="I2758" t="str">
        <f>CLEAN(Codebook!G2706)</f>
        <v/>
      </c>
      <c r="J2758" t="str">
        <f>CLEAN(Codebook!H2706)</f>
        <v/>
      </c>
      <c r="K2758" t="str">
        <f>CLEAN(Codebook!I2706)</f>
        <v/>
      </c>
    </row>
    <row r="2759" spans="1:11" x14ac:dyDescent="0.3">
      <c r="A2759" t="str">
        <f>CLEAN(Codebook!A2707)</f>
        <v/>
      </c>
      <c r="B2759" t="str">
        <f>CLEAN(Codebook!B2707)</f>
        <v xml:space="preserve"> </v>
      </c>
      <c r="C2759" t="str">
        <f>CLEAN(Codebook!C2707)</f>
        <v>99</v>
      </c>
      <c r="D2759" t="str">
        <f>CLEAN(Codebook!D2707)</f>
        <v>Don't know</v>
      </c>
      <c r="E2759" t="str">
        <f>CLEAN(Codebook!E2707)</f>
        <v xml:space="preserve"> </v>
      </c>
      <c r="F2759" t="str">
        <f>CLEAN(Codebook!F2707)</f>
        <v/>
      </c>
      <c r="G2759" t="e">
        <f>CLEAN(Codebook!#REF!)</f>
        <v>#REF!</v>
      </c>
      <c r="H2759" t="e">
        <f>CLEAN(Codebook!#REF!)</f>
        <v>#REF!</v>
      </c>
      <c r="I2759" t="str">
        <f>CLEAN(Codebook!G2707)</f>
        <v/>
      </c>
      <c r="J2759" t="str">
        <f>CLEAN(Codebook!H2707)</f>
        <v/>
      </c>
      <c r="K2759" t="str">
        <f>CLEAN(Codebook!I2707)</f>
        <v/>
      </c>
    </row>
    <row r="2760" spans="1:11" x14ac:dyDescent="0.3">
      <c r="A2760" t="str">
        <f>CLEAN(Codebook!A2708)</f>
        <v/>
      </c>
      <c r="B2760" t="str">
        <f>CLEAN(Codebook!B2708)</f>
        <v/>
      </c>
      <c r="C2760" t="str">
        <f>CLEAN(Codebook!C2708)</f>
        <v>-2</v>
      </c>
      <c r="D2760" t="str">
        <f>CLEAN(Codebook!D2708)</f>
        <v>Not on route</v>
      </c>
      <c r="E2760" t="str">
        <f>CLEAN(Codebook!E2708)</f>
        <v/>
      </c>
      <c r="F2760" t="str">
        <f>CLEAN(Codebook!F2708)</f>
        <v/>
      </c>
      <c r="G2760" t="e">
        <f>CLEAN(Codebook!#REF!)</f>
        <v>#REF!</v>
      </c>
      <c r="H2760" t="e">
        <f>CLEAN(Codebook!#REF!)</f>
        <v>#REF!</v>
      </c>
      <c r="I2760" t="str">
        <f>CLEAN(Codebook!G2708)</f>
        <v/>
      </c>
      <c r="J2760" t="str">
        <f>CLEAN(Codebook!H2708)</f>
        <v/>
      </c>
      <c r="K2760" t="str">
        <f>CLEAN(Codebook!I2708)</f>
        <v/>
      </c>
    </row>
    <row r="2761" spans="1:11" x14ac:dyDescent="0.3">
      <c r="A2761" t="str">
        <f>CLEAN(Codebook!A2709)</f>
        <v>DED10_02</v>
      </c>
      <c r="B2761" t="str">
        <f>CLEAN(Codebook!B2709)</f>
        <v>Has child(ren) experienced: Someone making jokes about them (ridiculing)  because of their [ethnic or immigrant/Roma/ethnic minority (tailored to target group)] background</v>
      </c>
      <c r="C2761" t="str">
        <f>CLEAN(Codebook!C2709)</f>
        <v>1</v>
      </c>
      <c r="D2761" t="str">
        <f>CLEAN(Codebook!D2709)</f>
        <v>Yes</v>
      </c>
      <c r="E2761" t="str">
        <f>CLEAN(Codebook!E2709)</f>
        <v>IF DE06=1</v>
      </c>
      <c r="F2761" t="str">
        <f>CLEAN(Codebook!F2709)</f>
        <v/>
      </c>
      <c r="G2761" t="e">
        <f>CLEAN(Codebook!#REF!)</f>
        <v>#REF!</v>
      </c>
      <c r="H2761" t="e">
        <f>CLEAN(Codebook!#REF!)</f>
        <v>#REF!</v>
      </c>
      <c r="I2761" t="str">
        <f>CLEAN(Codebook!G2709)</f>
        <v/>
      </c>
      <c r="J2761" t="str">
        <f>CLEAN(Codebook!H2709)</f>
        <v/>
      </c>
      <c r="K2761" t="str">
        <f>CLEAN(Codebook!I2709)</f>
        <v/>
      </c>
    </row>
    <row r="2762" spans="1:11" x14ac:dyDescent="0.3">
      <c r="A2762" t="str">
        <f>CLEAN(Codebook!A2710)</f>
        <v/>
      </c>
      <c r="B2762" t="str">
        <f>CLEAN(Codebook!B2710)</f>
        <v xml:space="preserve"> </v>
      </c>
      <c r="C2762" t="str">
        <f>CLEAN(Codebook!C2710)</f>
        <v>2</v>
      </c>
      <c r="D2762" t="str">
        <f>CLEAN(Codebook!D2710)</f>
        <v>No</v>
      </c>
      <c r="E2762" t="str">
        <f>CLEAN(Codebook!E2710)</f>
        <v xml:space="preserve"> </v>
      </c>
      <c r="F2762" t="str">
        <f>CLEAN(Codebook!F2710)</f>
        <v/>
      </c>
      <c r="G2762" t="e">
        <f>CLEAN(Codebook!#REF!)</f>
        <v>#REF!</v>
      </c>
      <c r="H2762" t="e">
        <f>CLEAN(Codebook!#REF!)</f>
        <v>#REF!</v>
      </c>
      <c r="I2762" t="str">
        <f>CLEAN(Codebook!G2710)</f>
        <v/>
      </c>
      <c r="J2762" t="str">
        <f>CLEAN(Codebook!H2710)</f>
        <v/>
      </c>
      <c r="K2762" t="str">
        <f>CLEAN(Codebook!I2710)</f>
        <v/>
      </c>
    </row>
    <row r="2763" spans="1:11" x14ac:dyDescent="0.3">
      <c r="A2763" t="str">
        <f>CLEAN(Codebook!A2711)</f>
        <v/>
      </c>
      <c r="B2763" t="str">
        <f>CLEAN(Codebook!B2711)</f>
        <v xml:space="preserve"> </v>
      </c>
      <c r="C2763" t="str">
        <f>CLEAN(Codebook!C2711)</f>
        <v>96</v>
      </c>
      <c r="D2763" t="str">
        <f>CLEAN(Codebook!D2711)</f>
        <v>Refused</v>
      </c>
      <c r="E2763" t="str">
        <f>CLEAN(Codebook!E2711)</f>
        <v xml:space="preserve"> </v>
      </c>
      <c r="F2763" t="str">
        <f>CLEAN(Codebook!F2711)</f>
        <v/>
      </c>
      <c r="G2763" t="e">
        <f>CLEAN(Codebook!#REF!)</f>
        <v>#REF!</v>
      </c>
      <c r="H2763" t="e">
        <f>CLEAN(Codebook!#REF!)</f>
        <v>#REF!</v>
      </c>
      <c r="I2763" t="str">
        <f>CLEAN(Codebook!G2711)</f>
        <v/>
      </c>
      <c r="J2763" t="str">
        <f>CLEAN(Codebook!H2711)</f>
        <v/>
      </c>
      <c r="K2763" t="str">
        <f>CLEAN(Codebook!I2711)</f>
        <v/>
      </c>
    </row>
    <row r="2764" spans="1:11" x14ac:dyDescent="0.3">
      <c r="A2764" t="str">
        <f>CLEAN(Codebook!A2712)</f>
        <v/>
      </c>
      <c r="B2764" t="str">
        <f>CLEAN(Codebook!B2712)</f>
        <v xml:space="preserve"> </v>
      </c>
      <c r="C2764" t="str">
        <f>CLEAN(Codebook!C2712)</f>
        <v>97</v>
      </c>
      <c r="D2764" t="str">
        <f>CLEAN(Codebook!D2712)</f>
        <v>Doesn't understand the question</v>
      </c>
      <c r="E2764" t="str">
        <f>CLEAN(Codebook!E2712)</f>
        <v xml:space="preserve"> </v>
      </c>
      <c r="F2764" t="str">
        <f>CLEAN(Codebook!F2712)</f>
        <v/>
      </c>
      <c r="G2764" t="e">
        <f>CLEAN(Codebook!#REF!)</f>
        <v>#REF!</v>
      </c>
      <c r="H2764" t="e">
        <f>CLEAN(Codebook!#REF!)</f>
        <v>#REF!</v>
      </c>
      <c r="I2764" t="str">
        <f>CLEAN(Codebook!G2712)</f>
        <v/>
      </c>
      <c r="J2764" t="str">
        <f>CLEAN(Codebook!H2712)</f>
        <v/>
      </c>
      <c r="K2764" t="str">
        <f>CLEAN(Codebook!I2712)</f>
        <v/>
      </c>
    </row>
    <row r="2765" spans="1:11" x14ac:dyDescent="0.3">
      <c r="A2765" t="str">
        <f>CLEAN(Codebook!A2713)</f>
        <v/>
      </c>
      <c r="B2765" t="str">
        <f>CLEAN(Codebook!B2713)</f>
        <v xml:space="preserve"> </v>
      </c>
      <c r="C2765" t="str">
        <f>CLEAN(Codebook!C2713)</f>
        <v>99</v>
      </c>
      <c r="D2765" t="str">
        <f>CLEAN(Codebook!D2713)</f>
        <v>Don't know</v>
      </c>
      <c r="E2765" t="str">
        <f>CLEAN(Codebook!E2713)</f>
        <v xml:space="preserve"> </v>
      </c>
      <c r="F2765" t="str">
        <f>CLEAN(Codebook!F2713)</f>
        <v/>
      </c>
      <c r="G2765" t="e">
        <f>CLEAN(Codebook!#REF!)</f>
        <v>#REF!</v>
      </c>
      <c r="H2765" t="e">
        <f>CLEAN(Codebook!#REF!)</f>
        <v>#REF!</v>
      </c>
      <c r="I2765" t="str">
        <f>CLEAN(Codebook!G2713)</f>
        <v/>
      </c>
      <c r="J2765" t="str">
        <f>CLEAN(Codebook!H2713)</f>
        <v/>
      </c>
      <c r="K2765" t="str">
        <f>CLEAN(Codebook!I2713)</f>
        <v/>
      </c>
    </row>
    <row r="2766" spans="1:11" x14ac:dyDescent="0.3">
      <c r="A2766" t="str">
        <f>CLEAN(Codebook!A2714)</f>
        <v/>
      </c>
      <c r="B2766" t="str">
        <f>CLEAN(Codebook!B2714)</f>
        <v/>
      </c>
      <c r="C2766" t="str">
        <f>CLEAN(Codebook!C2714)</f>
        <v>-2</v>
      </c>
      <c r="D2766" t="str">
        <f>CLEAN(Codebook!D2714)</f>
        <v>Not on route</v>
      </c>
      <c r="E2766" t="str">
        <f>CLEAN(Codebook!E2714)</f>
        <v/>
      </c>
      <c r="F2766" t="str">
        <f>CLEAN(Codebook!F2714)</f>
        <v/>
      </c>
      <c r="G2766" t="e">
        <f>CLEAN(Codebook!#REF!)</f>
        <v>#REF!</v>
      </c>
      <c r="H2766" t="e">
        <f>CLEAN(Codebook!#REF!)</f>
        <v>#REF!</v>
      </c>
      <c r="I2766" t="str">
        <f>CLEAN(Codebook!G2714)</f>
        <v/>
      </c>
      <c r="J2766" t="str">
        <f>CLEAN(Codebook!H2714)</f>
        <v/>
      </c>
      <c r="K2766" t="str">
        <f>CLEAN(Codebook!I2714)</f>
        <v/>
      </c>
    </row>
    <row r="2767" spans="1:11" x14ac:dyDescent="0.3">
      <c r="A2767" t="str">
        <f>CLEAN(Codebook!A2715)</f>
        <v>DED10_03</v>
      </c>
      <c r="B2767" t="str">
        <f>CLEAN(Codebook!B2715)</f>
        <v>Has child(ren) experienced: Offensive comments and/or verbal insults because of their [ethnic or immigrant/Roma/ethnic minority (tailored to target group)] background</v>
      </c>
      <c r="C2767" t="str">
        <f>CLEAN(Codebook!C2715)</f>
        <v>1</v>
      </c>
      <c r="D2767" t="str">
        <f>CLEAN(Codebook!D2715)</f>
        <v>Yes</v>
      </c>
      <c r="E2767" t="str">
        <f>CLEAN(Codebook!E2715)</f>
        <v>IF DE06=1</v>
      </c>
      <c r="F2767" t="str">
        <f>CLEAN(Codebook!F2715)</f>
        <v/>
      </c>
      <c r="G2767" t="e">
        <f>CLEAN(Codebook!#REF!)</f>
        <v>#REF!</v>
      </c>
      <c r="H2767" t="e">
        <f>CLEAN(Codebook!#REF!)</f>
        <v>#REF!</v>
      </c>
      <c r="I2767" t="str">
        <f>CLEAN(Codebook!G2715)</f>
        <v/>
      </c>
      <c r="J2767" t="str">
        <f>CLEAN(Codebook!H2715)</f>
        <v/>
      </c>
      <c r="K2767" t="str">
        <f>CLEAN(Codebook!I2715)</f>
        <v/>
      </c>
    </row>
    <row r="2768" spans="1:11" x14ac:dyDescent="0.3">
      <c r="A2768" t="str">
        <f>CLEAN(Codebook!A2716)</f>
        <v/>
      </c>
      <c r="B2768" t="str">
        <f>CLEAN(Codebook!B2716)</f>
        <v xml:space="preserve"> </v>
      </c>
      <c r="C2768" t="str">
        <f>CLEAN(Codebook!C2716)</f>
        <v>2</v>
      </c>
      <c r="D2768" t="str">
        <f>CLEAN(Codebook!D2716)</f>
        <v>No</v>
      </c>
      <c r="E2768" t="str">
        <f>CLEAN(Codebook!E2716)</f>
        <v xml:space="preserve"> </v>
      </c>
      <c r="F2768" t="str">
        <f>CLEAN(Codebook!F2716)</f>
        <v/>
      </c>
      <c r="G2768" t="e">
        <f>CLEAN(Codebook!#REF!)</f>
        <v>#REF!</v>
      </c>
      <c r="H2768" t="e">
        <f>CLEAN(Codebook!#REF!)</f>
        <v>#REF!</v>
      </c>
      <c r="I2768" t="str">
        <f>CLEAN(Codebook!G2716)</f>
        <v/>
      </c>
      <c r="J2768" t="str">
        <f>CLEAN(Codebook!H2716)</f>
        <v/>
      </c>
      <c r="K2768" t="str">
        <f>CLEAN(Codebook!I2716)</f>
        <v/>
      </c>
    </row>
    <row r="2769" spans="1:11" x14ac:dyDescent="0.3">
      <c r="A2769" t="str">
        <f>CLEAN(Codebook!A2717)</f>
        <v/>
      </c>
      <c r="B2769" t="str">
        <f>CLEAN(Codebook!B2717)</f>
        <v xml:space="preserve"> </v>
      </c>
      <c r="C2769" t="str">
        <f>CLEAN(Codebook!C2717)</f>
        <v>96</v>
      </c>
      <c r="D2769" t="str">
        <f>CLEAN(Codebook!D2717)</f>
        <v>Refused</v>
      </c>
      <c r="E2769" t="str">
        <f>CLEAN(Codebook!E2717)</f>
        <v xml:space="preserve"> </v>
      </c>
      <c r="F2769" t="str">
        <f>CLEAN(Codebook!F2717)</f>
        <v/>
      </c>
      <c r="G2769" t="e">
        <f>CLEAN(Codebook!#REF!)</f>
        <v>#REF!</v>
      </c>
      <c r="H2769" t="e">
        <f>CLEAN(Codebook!#REF!)</f>
        <v>#REF!</v>
      </c>
      <c r="I2769" t="str">
        <f>CLEAN(Codebook!G2717)</f>
        <v/>
      </c>
      <c r="J2769" t="str">
        <f>CLEAN(Codebook!H2717)</f>
        <v/>
      </c>
      <c r="K2769" t="str">
        <f>CLEAN(Codebook!I2717)</f>
        <v/>
      </c>
    </row>
    <row r="2770" spans="1:11" x14ac:dyDescent="0.3">
      <c r="A2770" t="str">
        <f>CLEAN(Codebook!A2718)</f>
        <v/>
      </c>
      <c r="B2770" t="str">
        <f>CLEAN(Codebook!B2718)</f>
        <v xml:space="preserve"> </v>
      </c>
      <c r="C2770" t="str">
        <f>CLEAN(Codebook!C2718)</f>
        <v>97</v>
      </c>
      <c r="D2770" t="str">
        <f>CLEAN(Codebook!D2718)</f>
        <v>Doesn't understand the question</v>
      </c>
      <c r="E2770" t="str">
        <f>CLEAN(Codebook!E2718)</f>
        <v xml:space="preserve"> </v>
      </c>
      <c r="F2770" t="str">
        <f>CLEAN(Codebook!F2718)</f>
        <v/>
      </c>
      <c r="G2770" t="e">
        <f>CLEAN(Codebook!#REF!)</f>
        <v>#REF!</v>
      </c>
      <c r="H2770" t="e">
        <f>CLEAN(Codebook!#REF!)</f>
        <v>#REF!</v>
      </c>
      <c r="I2770" t="str">
        <f>CLEAN(Codebook!G2718)</f>
        <v/>
      </c>
      <c r="J2770" t="str">
        <f>CLEAN(Codebook!H2718)</f>
        <v/>
      </c>
      <c r="K2770" t="str">
        <f>CLEAN(Codebook!I2718)</f>
        <v/>
      </c>
    </row>
    <row r="2771" spans="1:11" x14ac:dyDescent="0.3">
      <c r="A2771" t="str">
        <f>CLEAN(Codebook!A2719)</f>
        <v/>
      </c>
      <c r="B2771" t="str">
        <f>CLEAN(Codebook!B2719)</f>
        <v xml:space="preserve"> </v>
      </c>
      <c r="C2771" t="str">
        <f>CLEAN(Codebook!C2719)</f>
        <v>99</v>
      </c>
      <c r="D2771" t="str">
        <f>CLEAN(Codebook!D2719)</f>
        <v>Don't know</v>
      </c>
      <c r="E2771" t="str">
        <f>CLEAN(Codebook!E2719)</f>
        <v xml:space="preserve"> </v>
      </c>
      <c r="F2771" t="str">
        <f>CLEAN(Codebook!F2719)</f>
        <v/>
      </c>
      <c r="G2771" t="e">
        <f>CLEAN(Codebook!#REF!)</f>
        <v>#REF!</v>
      </c>
      <c r="H2771" t="e">
        <f>CLEAN(Codebook!#REF!)</f>
        <v>#REF!</v>
      </c>
      <c r="I2771" t="str">
        <f>CLEAN(Codebook!G2719)</f>
        <v/>
      </c>
      <c r="J2771" t="str">
        <f>CLEAN(Codebook!H2719)</f>
        <v/>
      </c>
      <c r="K2771" t="str">
        <f>CLEAN(Codebook!I2719)</f>
        <v/>
      </c>
    </row>
    <row r="2772" spans="1:11" x14ac:dyDescent="0.3">
      <c r="A2772" t="str">
        <f>CLEAN(Codebook!A2720)</f>
        <v/>
      </c>
      <c r="B2772" t="str">
        <f>CLEAN(Codebook!B2720)</f>
        <v/>
      </c>
      <c r="C2772" t="str">
        <f>CLEAN(Codebook!C2720)</f>
        <v>-2</v>
      </c>
      <c r="D2772" t="str">
        <f>CLEAN(Codebook!D2720)</f>
        <v>Not on route</v>
      </c>
      <c r="E2772" t="str">
        <f>CLEAN(Codebook!E2720)</f>
        <v/>
      </c>
      <c r="F2772" t="str">
        <f>CLEAN(Codebook!F2720)</f>
        <v/>
      </c>
      <c r="G2772" t="e">
        <f>CLEAN(Codebook!#REF!)</f>
        <v>#REF!</v>
      </c>
      <c r="H2772" t="e">
        <f>CLEAN(Codebook!#REF!)</f>
        <v>#REF!</v>
      </c>
      <c r="I2772" t="str">
        <f>CLEAN(Codebook!G2720)</f>
        <v/>
      </c>
      <c r="J2772" t="str">
        <f>CLEAN(Codebook!H2720)</f>
        <v/>
      </c>
      <c r="K2772" t="str">
        <f>CLEAN(Codebook!I2720)</f>
        <v/>
      </c>
    </row>
    <row r="2773" spans="1:11" x14ac:dyDescent="0.3">
      <c r="A2773" t="str">
        <f>CLEAN(Codebook!A2721)</f>
        <v>DED10_04</v>
      </c>
      <c r="B2773" t="str">
        <f>CLEAN(Codebook!B2721)</f>
        <v>Has child(ren) experienced: Physical abuse (e.g. hitting hair-pulling and kicking etc.) because of their [ethnic or immigrant/Roma/ethnic minority (tailored to target group)] background</v>
      </c>
      <c r="C2773" t="str">
        <f>CLEAN(Codebook!C2721)</f>
        <v>1</v>
      </c>
      <c r="D2773" t="str">
        <f>CLEAN(Codebook!D2721)</f>
        <v>Yes</v>
      </c>
      <c r="E2773" t="str">
        <f>CLEAN(Codebook!E2721)</f>
        <v>IF DE06=1</v>
      </c>
      <c r="F2773" t="str">
        <f>CLEAN(Codebook!F2721)</f>
        <v/>
      </c>
      <c r="G2773" t="e">
        <f>CLEAN(Codebook!#REF!)</f>
        <v>#REF!</v>
      </c>
      <c r="H2773" t="e">
        <f>CLEAN(Codebook!#REF!)</f>
        <v>#REF!</v>
      </c>
      <c r="I2773" t="str">
        <f>CLEAN(Codebook!G2721)</f>
        <v/>
      </c>
      <c r="J2773" t="str">
        <f>CLEAN(Codebook!H2721)</f>
        <v/>
      </c>
      <c r="K2773" t="str">
        <f>CLEAN(Codebook!I2721)</f>
        <v/>
      </c>
    </row>
    <row r="2774" spans="1:11" x14ac:dyDescent="0.3">
      <c r="A2774" t="str">
        <f>CLEAN(Codebook!A2722)</f>
        <v/>
      </c>
      <c r="B2774" t="str">
        <f>CLEAN(Codebook!B2722)</f>
        <v xml:space="preserve"> </v>
      </c>
      <c r="C2774" t="str">
        <f>CLEAN(Codebook!C2722)</f>
        <v>2</v>
      </c>
      <c r="D2774" t="str">
        <f>CLEAN(Codebook!D2722)</f>
        <v>No</v>
      </c>
      <c r="E2774" t="str">
        <f>CLEAN(Codebook!E2722)</f>
        <v xml:space="preserve"> </v>
      </c>
      <c r="F2774" t="str">
        <f>CLEAN(Codebook!F2722)</f>
        <v/>
      </c>
      <c r="G2774" t="e">
        <f>CLEAN(Codebook!#REF!)</f>
        <v>#REF!</v>
      </c>
      <c r="H2774" t="e">
        <f>CLEAN(Codebook!#REF!)</f>
        <v>#REF!</v>
      </c>
      <c r="I2774" t="str">
        <f>CLEAN(Codebook!G2722)</f>
        <v/>
      </c>
      <c r="J2774" t="str">
        <f>CLEAN(Codebook!H2722)</f>
        <v/>
      </c>
      <c r="K2774" t="str">
        <f>CLEAN(Codebook!I2722)</f>
        <v/>
      </c>
    </row>
    <row r="2775" spans="1:11" x14ac:dyDescent="0.3">
      <c r="A2775" t="str">
        <f>CLEAN(Codebook!A2723)</f>
        <v/>
      </c>
      <c r="B2775" t="str">
        <f>CLEAN(Codebook!B2723)</f>
        <v xml:space="preserve"> </v>
      </c>
      <c r="C2775" t="str">
        <f>CLEAN(Codebook!C2723)</f>
        <v>96</v>
      </c>
      <c r="D2775" t="str">
        <f>CLEAN(Codebook!D2723)</f>
        <v>Refused</v>
      </c>
      <c r="E2775" t="str">
        <f>CLEAN(Codebook!E2723)</f>
        <v xml:space="preserve"> </v>
      </c>
      <c r="F2775" t="str">
        <f>CLEAN(Codebook!F2723)</f>
        <v/>
      </c>
      <c r="G2775" t="e">
        <f>CLEAN(Codebook!#REF!)</f>
        <v>#REF!</v>
      </c>
      <c r="H2775" t="e">
        <f>CLEAN(Codebook!#REF!)</f>
        <v>#REF!</v>
      </c>
      <c r="I2775" t="str">
        <f>CLEAN(Codebook!G2723)</f>
        <v/>
      </c>
      <c r="J2775" t="str">
        <f>CLEAN(Codebook!H2723)</f>
        <v/>
      </c>
      <c r="K2775" t="str">
        <f>CLEAN(Codebook!I2723)</f>
        <v/>
      </c>
    </row>
    <row r="2776" spans="1:11" x14ac:dyDescent="0.3">
      <c r="A2776" t="str">
        <f>CLEAN(Codebook!A2724)</f>
        <v/>
      </c>
      <c r="B2776" t="str">
        <f>CLEAN(Codebook!B2724)</f>
        <v xml:space="preserve"> </v>
      </c>
      <c r="C2776" t="str">
        <f>CLEAN(Codebook!C2724)</f>
        <v>97</v>
      </c>
      <c r="D2776" t="str">
        <f>CLEAN(Codebook!D2724)</f>
        <v>Doesn't understand the question</v>
      </c>
      <c r="E2776" t="str">
        <f>CLEAN(Codebook!E2724)</f>
        <v xml:space="preserve"> </v>
      </c>
      <c r="F2776" t="str">
        <f>CLEAN(Codebook!F2724)</f>
        <v/>
      </c>
      <c r="G2776" t="e">
        <f>CLEAN(Codebook!#REF!)</f>
        <v>#REF!</v>
      </c>
      <c r="H2776" t="e">
        <f>CLEAN(Codebook!#REF!)</f>
        <v>#REF!</v>
      </c>
      <c r="I2776" t="str">
        <f>CLEAN(Codebook!G2724)</f>
        <v/>
      </c>
      <c r="J2776" t="str">
        <f>CLEAN(Codebook!H2724)</f>
        <v/>
      </c>
      <c r="K2776" t="str">
        <f>CLEAN(Codebook!I2724)</f>
        <v/>
      </c>
    </row>
    <row r="2777" spans="1:11" x14ac:dyDescent="0.3">
      <c r="A2777" t="str">
        <f>CLEAN(Codebook!A2725)</f>
        <v/>
      </c>
      <c r="B2777" t="str">
        <f>CLEAN(Codebook!B2725)</f>
        <v xml:space="preserve"> </v>
      </c>
      <c r="C2777" t="str">
        <f>CLEAN(Codebook!C2725)</f>
        <v>99</v>
      </c>
      <c r="D2777" t="str">
        <f>CLEAN(Codebook!D2725)</f>
        <v>Don't know</v>
      </c>
      <c r="E2777" t="str">
        <f>CLEAN(Codebook!E2725)</f>
        <v xml:space="preserve"> </v>
      </c>
      <c r="F2777" t="str">
        <f>CLEAN(Codebook!F2725)</f>
        <v/>
      </c>
      <c r="G2777" t="e">
        <f>CLEAN(Codebook!#REF!)</f>
        <v>#REF!</v>
      </c>
      <c r="H2777" t="e">
        <f>CLEAN(Codebook!#REF!)</f>
        <v>#REF!</v>
      </c>
      <c r="I2777" t="str">
        <f>CLEAN(Codebook!G2725)</f>
        <v/>
      </c>
      <c r="J2777" t="str">
        <f>CLEAN(Codebook!H2725)</f>
        <v/>
      </c>
      <c r="K2777" t="str">
        <f>CLEAN(Codebook!I2725)</f>
        <v/>
      </c>
    </row>
    <row r="2778" spans="1:11" x14ac:dyDescent="0.3">
      <c r="A2778" t="str">
        <f>CLEAN(Codebook!A2726)</f>
        <v/>
      </c>
      <c r="B2778" t="str">
        <f>CLEAN(Codebook!B2726)</f>
        <v/>
      </c>
      <c r="C2778" t="str">
        <f>CLEAN(Codebook!C2726)</f>
        <v>-2</v>
      </c>
      <c r="D2778" t="str">
        <f>CLEAN(Codebook!D2726)</f>
        <v>Not on route</v>
      </c>
      <c r="E2778" t="str">
        <f>CLEAN(Codebook!E2726)</f>
        <v/>
      </c>
      <c r="F2778" t="str">
        <f>CLEAN(Codebook!F2726)</f>
        <v/>
      </c>
      <c r="G2778" t="e">
        <f>CLEAN(Codebook!#REF!)</f>
        <v>#REF!</v>
      </c>
      <c r="H2778" t="e">
        <f>CLEAN(Codebook!#REF!)</f>
        <v>#REF!</v>
      </c>
      <c r="I2778" t="str">
        <f>CLEAN(Codebook!G2726)</f>
        <v/>
      </c>
      <c r="J2778" t="str">
        <f>CLEAN(Codebook!H2726)</f>
        <v/>
      </c>
      <c r="K2778" t="str">
        <f>CLEAN(Codebook!I2726)</f>
        <v/>
      </c>
    </row>
    <row r="2779" spans="1:11" x14ac:dyDescent="0.3">
      <c r="A2779" t="str">
        <f>CLEAN(Codebook!A2727)</f>
        <v>DED10_05</v>
      </c>
      <c r="B2779" t="str">
        <f>CLEAN(Codebook!B2727)</f>
        <v>Has child(ren) experienced: Having their possesions damaged because of their [ethnic or immigrant/Roma/ethnic minority (tailored to target group)] background</v>
      </c>
      <c r="C2779" t="str">
        <f>CLEAN(Codebook!C2727)</f>
        <v>1</v>
      </c>
      <c r="D2779" t="str">
        <f>CLEAN(Codebook!D2727)</f>
        <v>Yes</v>
      </c>
      <c r="E2779" t="str">
        <f>CLEAN(Codebook!E2727)</f>
        <v>IF DE06=1</v>
      </c>
      <c r="F2779" t="str">
        <f>CLEAN(Codebook!F2727)</f>
        <v/>
      </c>
      <c r="G2779" t="e">
        <f>CLEAN(Codebook!#REF!)</f>
        <v>#REF!</v>
      </c>
      <c r="H2779" t="e">
        <f>CLEAN(Codebook!#REF!)</f>
        <v>#REF!</v>
      </c>
      <c r="I2779" t="str">
        <f>CLEAN(Codebook!G2727)</f>
        <v/>
      </c>
      <c r="J2779" t="str">
        <f>CLEAN(Codebook!H2727)</f>
        <v/>
      </c>
      <c r="K2779" t="str">
        <f>CLEAN(Codebook!I2727)</f>
        <v/>
      </c>
    </row>
    <row r="2780" spans="1:11" x14ac:dyDescent="0.3">
      <c r="A2780" t="str">
        <f>CLEAN(Codebook!A2728)</f>
        <v/>
      </c>
      <c r="B2780" t="str">
        <f>CLEAN(Codebook!B2728)</f>
        <v xml:space="preserve"> </v>
      </c>
      <c r="C2780" t="str">
        <f>CLEAN(Codebook!C2728)</f>
        <v>2</v>
      </c>
      <c r="D2780" t="str">
        <f>CLEAN(Codebook!D2728)</f>
        <v>No</v>
      </c>
      <c r="E2780" t="str">
        <f>CLEAN(Codebook!E2728)</f>
        <v xml:space="preserve"> </v>
      </c>
      <c r="F2780" t="str">
        <f>CLEAN(Codebook!F2728)</f>
        <v/>
      </c>
      <c r="G2780" t="e">
        <f>CLEAN(Codebook!#REF!)</f>
        <v>#REF!</v>
      </c>
      <c r="H2780" t="e">
        <f>CLEAN(Codebook!#REF!)</f>
        <v>#REF!</v>
      </c>
      <c r="I2780" t="str">
        <f>CLEAN(Codebook!G2728)</f>
        <v/>
      </c>
      <c r="J2780" t="str">
        <f>CLEAN(Codebook!H2728)</f>
        <v/>
      </c>
      <c r="K2780" t="str">
        <f>CLEAN(Codebook!I2728)</f>
        <v/>
      </c>
    </row>
    <row r="2781" spans="1:11" x14ac:dyDescent="0.3">
      <c r="A2781" t="str">
        <f>CLEAN(Codebook!A2729)</f>
        <v/>
      </c>
      <c r="B2781" t="str">
        <f>CLEAN(Codebook!B2729)</f>
        <v xml:space="preserve"> </v>
      </c>
      <c r="C2781" t="str">
        <f>CLEAN(Codebook!C2729)</f>
        <v>96</v>
      </c>
      <c r="D2781" t="str">
        <f>CLEAN(Codebook!D2729)</f>
        <v>Refused</v>
      </c>
      <c r="E2781" t="str">
        <f>CLEAN(Codebook!E2729)</f>
        <v xml:space="preserve"> </v>
      </c>
      <c r="F2781" t="str">
        <f>CLEAN(Codebook!F2729)</f>
        <v/>
      </c>
      <c r="G2781" t="e">
        <f>CLEAN(Codebook!#REF!)</f>
        <v>#REF!</v>
      </c>
      <c r="H2781" t="e">
        <f>CLEAN(Codebook!#REF!)</f>
        <v>#REF!</v>
      </c>
      <c r="I2781" t="str">
        <f>CLEAN(Codebook!G2729)</f>
        <v/>
      </c>
      <c r="J2781" t="str">
        <f>CLEAN(Codebook!H2729)</f>
        <v/>
      </c>
      <c r="K2781" t="str">
        <f>CLEAN(Codebook!I2729)</f>
        <v/>
      </c>
    </row>
    <row r="2782" spans="1:11" x14ac:dyDescent="0.3">
      <c r="A2782" t="str">
        <f>CLEAN(Codebook!A2730)</f>
        <v/>
      </c>
      <c r="B2782" t="str">
        <f>CLEAN(Codebook!B2730)</f>
        <v xml:space="preserve"> </v>
      </c>
      <c r="C2782" t="str">
        <f>CLEAN(Codebook!C2730)</f>
        <v>97</v>
      </c>
      <c r="D2782" t="str">
        <f>CLEAN(Codebook!D2730)</f>
        <v>Doesn't understand the question</v>
      </c>
      <c r="E2782" t="str">
        <f>CLEAN(Codebook!E2730)</f>
        <v xml:space="preserve"> </v>
      </c>
      <c r="F2782" t="str">
        <f>CLEAN(Codebook!F2730)</f>
        <v/>
      </c>
      <c r="G2782" t="e">
        <f>CLEAN(Codebook!#REF!)</f>
        <v>#REF!</v>
      </c>
      <c r="H2782" t="e">
        <f>CLEAN(Codebook!#REF!)</f>
        <v>#REF!</v>
      </c>
      <c r="I2782" t="str">
        <f>CLEAN(Codebook!G2730)</f>
        <v/>
      </c>
      <c r="J2782" t="str">
        <f>CLEAN(Codebook!H2730)</f>
        <v/>
      </c>
      <c r="K2782" t="str">
        <f>CLEAN(Codebook!I2730)</f>
        <v/>
      </c>
    </row>
    <row r="2783" spans="1:11" x14ac:dyDescent="0.3">
      <c r="A2783" t="str">
        <f>CLEAN(Codebook!A2731)</f>
        <v/>
      </c>
      <c r="B2783" t="str">
        <f>CLEAN(Codebook!B2731)</f>
        <v xml:space="preserve"> </v>
      </c>
      <c r="C2783" t="str">
        <f>CLEAN(Codebook!C2731)</f>
        <v>99</v>
      </c>
      <c r="D2783" t="str">
        <f>CLEAN(Codebook!D2731)</f>
        <v>Don't know</v>
      </c>
      <c r="E2783" t="str">
        <f>CLEAN(Codebook!E2731)</f>
        <v xml:space="preserve"> </v>
      </c>
      <c r="F2783" t="str">
        <f>CLEAN(Codebook!F2731)</f>
        <v/>
      </c>
      <c r="G2783" t="e">
        <f>CLEAN(Codebook!#REF!)</f>
        <v>#REF!</v>
      </c>
      <c r="H2783" t="e">
        <f>CLEAN(Codebook!#REF!)</f>
        <v>#REF!</v>
      </c>
      <c r="I2783" t="str">
        <f>CLEAN(Codebook!G2731)</f>
        <v/>
      </c>
      <c r="J2783" t="str">
        <f>CLEAN(Codebook!H2731)</f>
        <v/>
      </c>
      <c r="K2783" t="str">
        <f>CLEAN(Codebook!I2731)</f>
        <v/>
      </c>
    </row>
    <row r="2784" spans="1:11" x14ac:dyDescent="0.3">
      <c r="A2784" t="str">
        <f>CLEAN(Codebook!A2732)</f>
        <v/>
      </c>
      <c r="B2784" t="str">
        <f>CLEAN(Codebook!B2732)</f>
        <v/>
      </c>
      <c r="C2784" t="str">
        <f>CLEAN(Codebook!C2732)</f>
        <v>-2</v>
      </c>
      <c r="D2784" t="str">
        <f>CLEAN(Codebook!D2732)</f>
        <v>Not on route</v>
      </c>
      <c r="E2784" t="str">
        <f>CLEAN(Codebook!E2732)</f>
        <v/>
      </c>
      <c r="F2784" t="str">
        <f>CLEAN(Codebook!F2732)</f>
        <v/>
      </c>
      <c r="G2784" t="e">
        <f>CLEAN(Codebook!#REF!)</f>
        <v>#REF!</v>
      </c>
      <c r="H2784" t="e">
        <f>CLEAN(Codebook!#REF!)</f>
        <v>#REF!</v>
      </c>
      <c r="I2784" t="str">
        <f>CLEAN(Codebook!G2732)</f>
        <v/>
      </c>
      <c r="J2784" t="str">
        <f>CLEAN(Codebook!H2732)</f>
        <v/>
      </c>
      <c r="K2784" t="str">
        <f>CLEAN(Codebook!I2732)</f>
        <v/>
      </c>
    </row>
    <row r="2785" spans="1:11" x14ac:dyDescent="0.3">
      <c r="A2785" t="str">
        <f>CLEAN(Codebook!A2733)</f>
        <v>DED10_06</v>
      </c>
      <c r="B2785" t="str">
        <f>CLEAN(Codebook!B2733)</f>
        <v>Has child(ren) experienced: Someone frightening or intimidating them because of their [ethnic or immigrant/Roma/ethnic minority (tailored to target group)] background</v>
      </c>
      <c r="C2785" t="str">
        <f>CLEAN(Codebook!C2733)</f>
        <v>1</v>
      </c>
      <c r="D2785" t="str">
        <f>CLEAN(Codebook!D2733)</f>
        <v>Yes</v>
      </c>
      <c r="E2785" t="str">
        <f>CLEAN(Codebook!E2733)</f>
        <v>IF DE06=1</v>
      </c>
      <c r="F2785" t="str">
        <f>CLEAN(Codebook!F2733)</f>
        <v/>
      </c>
      <c r="G2785" t="e">
        <f>CLEAN(Codebook!#REF!)</f>
        <v>#REF!</v>
      </c>
      <c r="H2785" t="e">
        <f>CLEAN(Codebook!#REF!)</f>
        <v>#REF!</v>
      </c>
      <c r="I2785" t="str">
        <f>CLEAN(Codebook!G2733)</f>
        <v/>
      </c>
      <c r="J2785" t="str">
        <f>CLEAN(Codebook!H2733)</f>
        <v/>
      </c>
      <c r="K2785" t="str">
        <f>CLEAN(Codebook!I2733)</f>
        <v/>
      </c>
    </row>
    <row r="2786" spans="1:11" x14ac:dyDescent="0.3">
      <c r="A2786" t="str">
        <f>CLEAN(Codebook!A2734)</f>
        <v/>
      </c>
      <c r="B2786" t="str">
        <f>CLEAN(Codebook!B2734)</f>
        <v xml:space="preserve"> </v>
      </c>
      <c r="C2786" t="str">
        <f>CLEAN(Codebook!C2734)</f>
        <v>2</v>
      </c>
      <c r="D2786" t="str">
        <f>CLEAN(Codebook!D2734)</f>
        <v>No</v>
      </c>
      <c r="E2786" t="str">
        <f>CLEAN(Codebook!E2734)</f>
        <v xml:space="preserve"> </v>
      </c>
      <c r="F2786" t="str">
        <f>CLEAN(Codebook!F2734)</f>
        <v/>
      </c>
      <c r="G2786" t="e">
        <f>CLEAN(Codebook!#REF!)</f>
        <v>#REF!</v>
      </c>
      <c r="H2786" t="e">
        <f>CLEAN(Codebook!#REF!)</f>
        <v>#REF!</v>
      </c>
      <c r="I2786" t="str">
        <f>CLEAN(Codebook!G2734)</f>
        <v/>
      </c>
      <c r="J2786" t="str">
        <f>CLEAN(Codebook!H2734)</f>
        <v/>
      </c>
      <c r="K2786" t="str">
        <f>CLEAN(Codebook!I2734)</f>
        <v/>
      </c>
    </row>
    <row r="2787" spans="1:11" x14ac:dyDescent="0.3">
      <c r="A2787" t="str">
        <f>CLEAN(Codebook!A2735)</f>
        <v/>
      </c>
      <c r="B2787" t="str">
        <f>CLEAN(Codebook!B2735)</f>
        <v xml:space="preserve"> </v>
      </c>
      <c r="C2787" t="str">
        <f>CLEAN(Codebook!C2735)</f>
        <v>96</v>
      </c>
      <c r="D2787" t="str">
        <f>CLEAN(Codebook!D2735)</f>
        <v>Refused</v>
      </c>
      <c r="E2787" t="str">
        <f>CLEAN(Codebook!E2735)</f>
        <v xml:space="preserve"> </v>
      </c>
      <c r="F2787" t="str">
        <f>CLEAN(Codebook!F2735)</f>
        <v/>
      </c>
      <c r="G2787" t="e">
        <f>CLEAN(Codebook!#REF!)</f>
        <v>#REF!</v>
      </c>
      <c r="H2787" t="e">
        <f>CLEAN(Codebook!#REF!)</f>
        <v>#REF!</v>
      </c>
      <c r="I2787" t="str">
        <f>CLEAN(Codebook!G2735)</f>
        <v/>
      </c>
      <c r="J2787" t="str">
        <f>CLEAN(Codebook!H2735)</f>
        <v/>
      </c>
      <c r="K2787" t="str">
        <f>CLEAN(Codebook!I2735)</f>
        <v/>
      </c>
    </row>
    <row r="2788" spans="1:11" x14ac:dyDescent="0.3">
      <c r="A2788" t="str">
        <f>CLEAN(Codebook!A2736)</f>
        <v/>
      </c>
      <c r="B2788" t="str">
        <f>CLEAN(Codebook!B2736)</f>
        <v xml:space="preserve"> </v>
      </c>
      <c r="C2788" t="str">
        <f>CLEAN(Codebook!C2736)</f>
        <v>97</v>
      </c>
      <c r="D2788" t="str">
        <f>CLEAN(Codebook!D2736)</f>
        <v>Doesn't understand the question</v>
      </c>
      <c r="E2788" t="str">
        <f>CLEAN(Codebook!E2736)</f>
        <v xml:space="preserve"> </v>
      </c>
      <c r="F2788" t="str">
        <f>CLEAN(Codebook!F2736)</f>
        <v/>
      </c>
      <c r="G2788" t="e">
        <f>CLEAN(Codebook!#REF!)</f>
        <v>#REF!</v>
      </c>
      <c r="H2788" t="e">
        <f>CLEAN(Codebook!#REF!)</f>
        <v>#REF!</v>
      </c>
      <c r="I2788" t="str">
        <f>CLEAN(Codebook!G2736)</f>
        <v/>
      </c>
      <c r="J2788" t="str">
        <f>CLEAN(Codebook!H2736)</f>
        <v/>
      </c>
      <c r="K2788" t="str">
        <f>CLEAN(Codebook!I2736)</f>
        <v/>
      </c>
    </row>
    <row r="2789" spans="1:11" x14ac:dyDescent="0.3">
      <c r="A2789" t="str">
        <f>CLEAN(Codebook!A2737)</f>
        <v/>
      </c>
      <c r="B2789" t="str">
        <f>CLEAN(Codebook!B2737)</f>
        <v xml:space="preserve"> </v>
      </c>
      <c r="C2789" t="str">
        <f>CLEAN(Codebook!C2737)</f>
        <v>99</v>
      </c>
      <c r="D2789" t="str">
        <f>CLEAN(Codebook!D2737)</f>
        <v>Don't know</v>
      </c>
      <c r="E2789" t="str">
        <f>CLEAN(Codebook!E2737)</f>
        <v xml:space="preserve"> </v>
      </c>
      <c r="F2789" t="str">
        <f>CLEAN(Codebook!F2737)</f>
        <v/>
      </c>
      <c r="G2789" t="e">
        <f>CLEAN(Codebook!#REF!)</f>
        <v>#REF!</v>
      </c>
      <c r="H2789" t="e">
        <f>CLEAN(Codebook!#REF!)</f>
        <v>#REF!</v>
      </c>
      <c r="I2789" t="str">
        <f>CLEAN(Codebook!G2737)</f>
        <v/>
      </c>
      <c r="J2789" t="str">
        <f>CLEAN(Codebook!H2737)</f>
        <v/>
      </c>
      <c r="K2789" t="str">
        <f>CLEAN(Codebook!I2737)</f>
        <v/>
      </c>
    </row>
    <row r="2790" spans="1:11" x14ac:dyDescent="0.3">
      <c r="A2790" t="str">
        <f>CLEAN(Codebook!A2738)</f>
        <v/>
      </c>
      <c r="B2790" t="str">
        <f>CLEAN(Codebook!B2738)</f>
        <v/>
      </c>
      <c r="C2790" t="str">
        <f>CLEAN(Codebook!C2738)</f>
        <v>-2</v>
      </c>
      <c r="D2790" t="str">
        <f>CLEAN(Codebook!D2738)</f>
        <v>Not on route</v>
      </c>
      <c r="E2790" t="str">
        <f>CLEAN(Codebook!E2738)</f>
        <v/>
      </c>
      <c r="F2790" t="str">
        <f>CLEAN(Codebook!F2738)</f>
        <v/>
      </c>
      <c r="G2790" t="e">
        <f>CLEAN(Codebook!#REF!)</f>
        <v>#REF!</v>
      </c>
      <c r="H2790" t="e">
        <f>CLEAN(Codebook!#REF!)</f>
        <v>#REF!</v>
      </c>
      <c r="I2790" t="str">
        <f>CLEAN(Codebook!G2738)</f>
        <v/>
      </c>
      <c r="J2790" t="str">
        <f>CLEAN(Codebook!H2738)</f>
        <v/>
      </c>
      <c r="K2790" t="str">
        <f>CLEAN(Codebook!I2738)</f>
        <v/>
      </c>
    </row>
    <row r="2791" spans="1:11" x14ac:dyDescent="0.3">
      <c r="A2791" t="str">
        <f>CLEAN(Codebook!A2739)</f>
        <v>DED10_07</v>
      </c>
      <c r="B2791" t="str">
        <f>CLEAN(Codebook!B2739)</f>
        <v>Has child(ren) experienced: Being excluded (isolated) at playtime or from social events or circles of friends  because of their [ethnic or immigrant/Roma/ethnic minority (tailored to target group)] background</v>
      </c>
      <c r="C2791" t="str">
        <f>CLEAN(Codebook!C2739)</f>
        <v>1</v>
      </c>
      <c r="D2791" t="str">
        <f>CLEAN(Codebook!D2739)</f>
        <v>Yes</v>
      </c>
      <c r="E2791" t="str">
        <f>CLEAN(Codebook!E2739)</f>
        <v>IF DE06=1</v>
      </c>
      <c r="F2791" t="str">
        <f>CLEAN(Codebook!F2739)</f>
        <v/>
      </c>
      <c r="G2791" t="e">
        <f>CLEAN(Codebook!#REF!)</f>
        <v>#REF!</v>
      </c>
      <c r="H2791" t="e">
        <f>CLEAN(Codebook!#REF!)</f>
        <v>#REF!</v>
      </c>
      <c r="I2791" t="str">
        <f>CLEAN(Codebook!G2739)</f>
        <v/>
      </c>
      <c r="J2791" t="str">
        <f>CLEAN(Codebook!H2739)</f>
        <v/>
      </c>
      <c r="K2791" t="str">
        <f>CLEAN(Codebook!I2739)</f>
        <v/>
      </c>
    </row>
    <row r="2792" spans="1:11" x14ac:dyDescent="0.3">
      <c r="A2792" t="str">
        <f>CLEAN(Codebook!A2740)</f>
        <v/>
      </c>
      <c r="B2792" t="str">
        <f>CLEAN(Codebook!B2740)</f>
        <v xml:space="preserve"> </v>
      </c>
      <c r="C2792" t="str">
        <f>CLEAN(Codebook!C2740)</f>
        <v>2</v>
      </c>
      <c r="D2792" t="str">
        <f>CLEAN(Codebook!D2740)</f>
        <v>No</v>
      </c>
      <c r="E2792" t="str">
        <f>CLEAN(Codebook!E2740)</f>
        <v xml:space="preserve"> </v>
      </c>
      <c r="F2792" t="str">
        <f>CLEAN(Codebook!F2740)</f>
        <v/>
      </c>
      <c r="G2792" t="e">
        <f>CLEAN(Codebook!#REF!)</f>
        <v>#REF!</v>
      </c>
      <c r="H2792" t="e">
        <f>CLEAN(Codebook!#REF!)</f>
        <v>#REF!</v>
      </c>
      <c r="I2792" t="str">
        <f>CLEAN(Codebook!G2740)</f>
        <v/>
      </c>
      <c r="J2792" t="str">
        <f>CLEAN(Codebook!H2740)</f>
        <v/>
      </c>
      <c r="K2792" t="str">
        <f>CLEAN(Codebook!I2740)</f>
        <v/>
      </c>
    </row>
    <row r="2793" spans="1:11" x14ac:dyDescent="0.3">
      <c r="A2793" t="str">
        <f>CLEAN(Codebook!A2741)</f>
        <v/>
      </c>
      <c r="B2793" t="str">
        <f>CLEAN(Codebook!B2741)</f>
        <v xml:space="preserve"> </v>
      </c>
      <c r="C2793" t="str">
        <f>CLEAN(Codebook!C2741)</f>
        <v>96</v>
      </c>
      <c r="D2793" t="str">
        <f>CLEAN(Codebook!D2741)</f>
        <v>Refused</v>
      </c>
      <c r="E2793" t="str">
        <f>CLEAN(Codebook!E2741)</f>
        <v xml:space="preserve"> </v>
      </c>
      <c r="F2793" t="str">
        <f>CLEAN(Codebook!F2741)</f>
        <v/>
      </c>
      <c r="G2793" t="e">
        <f>CLEAN(Codebook!#REF!)</f>
        <v>#REF!</v>
      </c>
      <c r="H2793" t="e">
        <f>CLEAN(Codebook!#REF!)</f>
        <v>#REF!</v>
      </c>
      <c r="I2793" t="str">
        <f>CLEAN(Codebook!G2741)</f>
        <v/>
      </c>
      <c r="J2793" t="str">
        <f>CLEAN(Codebook!H2741)</f>
        <v/>
      </c>
      <c r="K2793" t="str">
        <f>CLEAN(Codebook!I2741)</f>
        <v/>
      </c>
    </row>
    <row r="2794" spans="1:11" x14ac:dyDescent="0.3">
      <c r="A2794" t="str">
        <f>CLEAN(Codebook!A2742)</f>
        <v/>
      </c>
      <c r="B2794" t="str">
        <f>CLEAN(Codebook!B2742)</f>
        <v xml:space="preserve"> </v>
      </c>
      <c r="C2794" t="str">
        <f>CLEAN(Codebook!C2742)</f>
        <v>97</v>
      </c>
      <c r="D2794" t="str">
        <f>CLEAN(Codebook!D2742)</f>
        <v>Doesn't understand the question</v>
      </c>
      <c r="E2794" t="str">
        <f>CLEAN(Codebook!E2742)</f>
        <v xml:space="preserve"> </v>
      </c>
      <c r="F2794" t="str">
        <f>CLEAN(Codebook!F2742)</f>
        <v/>
      </c>
      <c r="G2794" t="e">
        <f>CLEAN(Codebook!#REF!)</f>
        <v>#REF!</v>
      </c>
      <c r="H2794" t="e">
        <f>CLEAN(Codebook!#REF!)</f>
        <v>#REF!</v>
      </c>
      <c r="I2794" t="str">
        <f>CLEAN(Codebook!G2742)</f>
        <v/>
      </c>
      <c r="J2794" t="str">
        <f>CLEAN(Codebook!H2742)</f>
        <v/>
      </c>
      <c r="K2794" t="str">
        <f>CLEAN(Codebook!I2742)</f>
        <v/>
      </c>
    </row>
    <row r="2795" spans="1:11" x14ac:dyDescent="0.3">
      <c r="A2795" t="str">
        <f>CLEAN(Codebook!A2743)</f>
        <v/>
      </c>
      <c r="B2795" t="str">
        <f>CLEAN(Codebook!B2743)</f>
        <v xml:space="preserve"> </v>
      </c>
      <c r="C2795" t="str">
        <f>CLEAN(Codebook!C2743)</f>
        <v>99</v>
      </c>
      <c r="D2795" t="str">
        <f>CLEAN(Codebook!D2743)</f>
        <v>Don't know</v>
      </c>
      <c r="E2795" t="str">
        <f>CLEAN(Codebook!E2743)</f>
        <v xml:space="preserve"> </v>
      </c>
      <c r="F2795" t="str">
        <f>CLEAN(Codebook!F2743)</f>
        <v/>
      </c>
      <c r="G2795" t="e">
        <f>CLEAN(Codebook!#REF!)</f>
        <v>#REF!</v>
      </c>
      <c r="H2795" t="e">
        <f>CLEAN(Codebook!#REF!)</f>
        <v>#REF!</v>
      </c>
      <c r="I2795" t="str">
        <f>CLEAN(Codebook!G2743)</f>
        <v/>
      </c>
      <c r="J2795" t="str">
        <f>CLEAN(Codebook!H2743)</f>
        <v/>
      </c>
      <c r="K2795" t="str">
        <f>CLEAN(Codebook!I2743)</f>
        <v/>
      </c>
    </row>
    <row r="2796" spans="1:11" x14ac:dyDescent="0.3">
      <c r="A2796" t="str">
        <f>CLEAN(Codebook!A2744)</f>
        <v/>
      </c>
      <c r="B2796" t="str">
        <f>CLEAN(Codebook!B2744)</f>
        <v/>
      </c>
      <c r="C2796" t="str">
        <f>CLEAN(Codebook!C2744)</f>
        <v>-2</v>
      </c>
      <c r="D2796" t="str">
        <f>CLEAN(Codebook!D2744)</f>
        <v>Not on route</v>
      </c>
      <c r="E2796" t="str">
        <f>CLEAN(Codebook!E2744)</f>
        <v/>
      </c>
      <c r="F2796" t="str">
        <f>CLEAN(Codebook!F2744)</f>
        <v/>
      </c>
      <c r="G2796" t="e">
        <f>CLEAN(Codebook!#REF!)</f>
        <v>#REF!</v>
      </c>
      <c r="H2796" t="e">
        <f>CLEAN(Codebook!#REF!)</f>
        <v>#REF!</v>
      </c>
      <c r="I2796" t="str">
        <f>CLEAN(Codebook!G2744)</f>
        <v/>
      </c>
      <c r="J2796" t="str">
        <f>CLEAN(Codebook!H2744)</f>
        <v/>
      </c>
      <c r="K2796" t="str">
        <f>CLEAN(Codebook!I2744)</f>
        <v/>
      </c>
    </row>
    <row r="2797" spans="1:11" x14ac:dyDescent="0.3">
      <c r="A2797" t="str">
        <f>CLEAN(Codebook!A2745)</f>
        <v>DO01_1</v>
      </c>
      <c r="B2797" t="str">
        <f>CLEAN(Codebook!B2745)</f>
        <v>In the past 5 years (or since you have been in [country])have you attended or tried to attend a school, university or any other educational institution?</v>
      </c>
      <c r="C2797" t="str">
        <f>CLEAN(Codebook!C2745)</f>
        <v>1</v>
      </c>
      <c r="D2797" t="str">
        <f>CLEAN(Codebook!D2745)</f>
        <v>Yes</v>
      </c>
      <c r="E2797" t="str">
        <f>CLEAN(Codebook!E2745)</f>
        <v>ASK ALL</v>
      </c>
      <c r="F2797" t="str">
        <f>CLEAN(Codebook!F2745)</f>
        <v/>
      </c>
      <c r="G2797" t="e">
        <f>CLEAN(Codebook!#REF!)</f>
        <v>#REF!</v>
      </c>
      <c r="H2797" t="e">
        <f>CLEAN(Codebook!#REF!)</f>
        <v>#REF!</v>
      </c>
      <c r="I2797" t="str">
        <f>CLEAN(Codebook!G2745)</f>
        <v/>
      </c>
      <c r="J2797" t="str">
        <f>CLEAN(Codebook!H2745)</f>
        <v/>
      </c>
      <c r="K2797" t="str">
        <f>CLEAN(Codebook!I2745)</f>
        <v/>
      </c>
    </row>
    <row r="2798" spans="1:11" x14ac:dyDescent="0.3">
      <c r="A2798" t="str">
        <f>CLEAN(Codebook!A2746)</f>
        <v/>
      </c>
      <c r="B2798" t="str">
        <f>CLEAN(Codebook!B2746)</f>
        <v xml:space="preserve"> </v>
      </c>
      <c r="C2798" t="str">
        <f>CLEAN(Codebook!C2746)</f>
        <v>2</v>
      </c>
      <c r="D2798" t="str">
        <f>CLEAN(Codebook!D2746)</f>
        <v>No</v>
      </c>
      <c r="E2798" t="str">
        <f>CLEAN(Codebook!E2746)</f>
        <v xml:space="preserve"> </v>
      </c>
      <c r="F2798" t="str">
        <f>CLEAN(Codebook!F2746)</f>
        <v/>
      </c>
      <c r="G2798" t="e">
        <f>CLEAN(Codebook!#REF!)</f>
        <v>#REF!</v>
      </c>
      <c r="H2798" t="e">
        <f>CLEAN(Codebook!#REF!)</f>
        <v>#REF!</v>
      </c>
      <c r="I2798" t="str">
        <f>CLEAN(Codebook!G2746)</f>
        <v/>
      </c>
      <c r="J2798" t="str">
        <f>CLEAN(Codebook!H2746)</f>
        <v/>
      </c>
      <c r="K2798" t="str">
        <f>CLEAN(Codebook!I2746)</f>
        <v/>
      </c>
    </row>
    <row r="2799" spans="1:11" x14ac:dyDescent="0.3">
      <c r="A2799" t="str">
        <f>CLEAN(Codebook!A2747)</f>
        <v/>
      </c>
      <c r="B2799" t="str">
        <f>CLEAN(Codebook!B2747)</f>
        <v xml:space="preserve"> </v>
      </c>
      <c r="C2799" t="str">
        <f>CLEAN(Codebook!C2747)</f>
        <v>96</v>
      </c>
      <c r="D2799" t="str">
        <f>CLEAN(Codebook!D2747)</f>
        <v>Refused</v>
      </c>
      <c r="E2799" t="str">
        <f>CLEAN(Codebook!E2747)</f>
        <v xml:space="preserve"> </v>
      </c>
      <c r="F2799" t="str">
        <f>CLEAN(Codebook!F2747)</f>
        <v/>
      </c>
      <c r="G2799" t="e">
        <f>CLEAN(Codebook!#REF!)</f>
        <v>#REF!</v>
      </c>
      <c r="H2799" t="e">
        <f>CLEAN(Codebook!#REF!)</f>
        <v>#REF!</v>
      </c>
      <c r="I2799" t="str">
        <f>CLEAN(Codebook!G2747)</f>
        <v/>
      </c>
      <c r="J2799" t="str">
        <f>CLEAN(Codebook!H2747)</f>
        <v/>
      </c>
      <c r="K2799" t="str">
        <f>CLEAN(Codebook!I2747)</f>
        <v/>
      </c>
    </row>
    <row r="2800" spans="1:11" x14ac:dyDescent="0.3">
      <c r="A2800" t="str">
        <f>CLEAN(Codebook!A2748)</f>
        <v/>
      </c>
      <c r="B2800" t="str">
        <f>CLEAN(Codebook!B2748)</f>
        <v xml:space="preserve"> </v>
      </c>
      <c r="C2800" t="str">
        <f>CLEAN(Codebook!C2748)</f>
        <v>97</v>
      </c>
      <c r="D2800" t="str">
        <f>CLEAN(Codebook!D2748)</f>
        <v>Doesn't understand the question</v>
      </c>
      <c r="E2800" t="str">
        <f>CLEAN(Codebook!E2748)</f>
        <v xml:space="preserve"> </v>
      </c>
      <c r="F2800" t="str">
        <f>CLEAN(Codebook!F2748)</f>
        <v/>
      </c>
      <c r="G2800" t="e">
        <f>CLEAN(Codebook!#REF!)</f>
        <v>#REF!</v>
      </c>
      <c r="H2800" t="e">
        <f>CLEAN(Codebook!#REF!)</f>
        <v>#REF!</v>
      </c>
      <c r="I2800" t="str">
        <f>CLEAN(Codebook!G2748)</f>
        <v/>
      </c>
      <c r="J2800" t="str">
        <f>CLEAN(Codebook!H2748)</f>
        <v/>
      </c>
      <c r="K2800" t="str">
        <f>CLEAN(Codebook!I2748)</f>
        <v/>
      </c>
    </row>
    <row r="2801" spans="1:11" x14ac:dyDescent="0.3">
      <c r="A2801" t="str">
        <f>CLEAN(Codebook!A2749)</f>
        <v/>
      </c>
      <c r="B2801" t="str">
        <f>CLEAN(Codebook!B2749)</f>
        <v xml:space="preserve"> </v>
      </c>
      <c r="C2801" t="str">
        <f>CLEAN(Codebook!C2749)</f>
        <v>99</v>
      </c>
      <c r="D2801" t="str">
        <f>CLEAN(Codebook!D2749)</f>
        <v>Don't know</v>
      </c>
      <c r="E2801" t="str">
        <f>CLEAN(Codebook!E2749)</f>
        <v xml:space="preserve"> </v>
      </c>
      <c r="F2801" t="str">
        <f>CLEAN(Codebook!F2749)</f>
        <v/>
      </c>
      <c r="G2801" t="e">
        <f>CLEAN(Codebook!#REF!)</f>
        <v>#REF!</v>
      </c>
      <c r="H2801" t="e">
        <f>CLEAN(Codebook!#REF!)</f>
        <v>#REF!</v>
      </c>
      <c r="I2801" t="str">
        <f>CLEAN(Codebook!G2749)</f>
        <v/>
      </c>
      <c r="J2801" t="str">
        <f>CLEAN(Codebook!H2749)</f>
        <v/>
      </c>
      <c r="K2801" t="str">
        <f>CLEAN(Codebook!I2749)</f>
        <v/>
      </c>
    </row>
    <row r="2802" spans="1:11" x14ac:dyDescent="0.3">
      <c r="A2802" t="e">
        <f>CLEAN(Codebook!#REF!)</f>
        <v>#REF!</v>
      </c>
      <c r="B2802" t="e">
        <f>CLEAN(Codebook!#REF!)</f>
        <v>#REF!</v>
      </c>
      <c r="C2802" t="e">
        <f>CLEAN(Codebook!#REF!)</f>
        <v>#REF!</v>
      </c>
      <c r="D2802" t="e">
        <f>CLEAN(Codebook!#REF!)</f>
        <v>#REF!</v>
      </c>
      <c r="E2802" t="e">
        <f>CLEAN(Codebook!#REF!)</f>
        <v>#REF!</v>
      </c>
      <c r="F2802" t="e">
        <f>CLEAN(Codebook!#REF!)</f>
        <v>#REF!</v>
      </c>
      <c r="G2802" t="e">
        <f>CLEAN(Codebook!#REF!)</f>
        <v>#REF!</v>
      </c>
      <c r="H2802" t="e">
        <f>CLEAN(Codebook!#REF!)</f>
        <v>#REF!</v>
      </c>
      <c r="I2802" t="e">
        <f>CLEAN(Codebook!#REF!)</f>
        <v>#REF!</v>
      </c>
      <c r="J2802" t="e">
        <f>CLEAN(Codebook!#REF!)</f>
        <v>#REF!</v>
      </c>
      <c r="K2802" t="e">
        <f>CLEAN(Codebook!#REF!)</f>
        <v>#REF!</v>
      </c>
    </row>
    <row r="2803" spans="1:11" x14ac:dyDescent="0.3">
      <c r="A2803" t="str">
        <f>CLEAN(Codebook!A2750)</f>
        <v>DO01_2</v>
      </c>
      <c r="B2803" t="str">
        <f>CLEAN(Codebook!B2750)</f>
        <v>In the past 5 years (or since you have been in [country]) have you tried to enter a night club, a bar, a restaurant or hotel?</v>
      </c>
      <c r="C2803" t="str">
        <f>CLEAN(Codebook!C2750)</f>
        <v>1</v>
      </c>
      <c r="D2803" t="str">
        <f>CLEAN(Codebook!D2750)</f>
        <v>Yes</v>
      </c>
      <c r="E2803" t="str">
        <f>CLEAN(Codebook!E2750)</f>
        <v>ASK ALL</v>
      </c>
      <c r="F2803" t="str">
        <f>CLEAN(Codebook!F2750)</f>
        <v/>
      </c>
      <c r="G2803" t="e">
        <f>CLEAN(Codebook!#REF!)</f>
        <v>#REF!</v>
      </c>
      <c r="H2803" t="e">
        <f>CLEAN(Codebook!#REF!)</f>
        <v>#REF!</v>
      </c>
      <c r="I2803" t="str">
        <f>CLEAN(Codebook!G2750)</f>
        <v/>
      </c>
      <c r="J2803" t="str">
        <f>CLEAN(Codebook!H2750)</f>
        <v/>
      </c>
      <c r="K2803" t="str">
        <f>CLEAN(Codebook!I2750)</f>
        <v/>
      </c>
    </row>
    <row r="2804" spans="1:11" x14ac:dyDescent="0.3">
      <c r="A2804" t="str">
        <f>CLEAN(Codebook!A2751)</f>
        <v/>
      </c>
      <c r="B2804" t="str">
        <f>CLEAN(Codebook!B2751)</f>
        <v xml:space="preserve"> </v>
      </c>
      <c r="C2804" t="str">
        <f>CLEAN(Codebook!C2751)</f>
        <v>2</v>
      </c>
      <c r="D2804" t="str">
        <f>CLEAN(Codebook!D2751)</f>
        <v>No</v>
      </c>
      <c r="E2804" t="str">
        <f>CLEAN(Codebook!E2751)</f>
        <v xml:space="preserve"> </v>
      </c>
      <c r="F2804" t="str">
        <f>CLEAN(Codebook!F2751)</f>
        <v/>
      </c>
      <c r="G2804" t="e">
        <f>CLEAN(Codebook!#REF!)</f>
        <v>#REF!</v>
      </c>
      <c r="H2804" t="e">
        <f>CLEAN(Codebook!#REF!)</f>
        <v>#REF!</v>
      </c>
      <c r="I2804" t="str">
        <f>CLEAN(Codebook!G2751)</f>
        <v/>
      </c>
      <c r="J2804" t="str">
        <f>CLEAN(Codebook!H2751)</f>
        <v/>
      </c>
      <c r="K2804" t="str">
        <f>CLEAN(Codebook!I2751)</f>
        <v/>
      </c>
    </row>
    <row r="2805" spans="1:11" x14ac:dyDescent="0.3">
      <c r="A2805" t="str">
        <f>CLEAN(Codebook!A2752)</f>
        <v/>
      </c>
      <c r="B2805" t="str">
        <f>CLEAN(Codebook!B2752)</f>
        <v xml:space="preserve"> </v>
      </c>
      <c r="C2805" t="str">
        <f>CLEAN(Codebook!C2752)</f>
        <v>96</v>
      </c>
      <c r="D2805" t="str">
        <f>CLEAN(Codebook!D2752)</f>
        <v>Refused</v>
      </c>
      <c r="E2805" t="str">
        <f>CLEAN(Codebook!E2752)</f>
        <v xml:space="preserve"> </v>
      </c>
      <c r="F2805" t="str">
        <f>CLEAN(Codebook!F2752)</f>
        <v/>
      </c>
      <c r="G2805" t="e">
        <f>CLEAN(Codebook!#REF!)</f>
        <v>#REF!</v>
      </c>
      <c r="H2805" t="e">
        <f>CLEAN(Codebook!#REF!)</f>
        <v>#REF!</v>
      </c>
      <c r="I2805" t="str">
        <f>CLEAN(Codebook!G2752)</f>
        <v/>
      </c>
      <c r="J2805" t="str">
        <f>CLEAN(Codebook!H2752)</f>
        <v/>
      </c>
      <c r="K2805" t="str">
        <f>CLEAN(Codebook!I2752)</f>
        <v/>
      </c>
    </row>
    <row r="2806" spans="1:11" x14ac:dyDescent="0.3">
      <c r="A2806" t="str">
        <f>CLEAN(Codebook!A2753)</f>
        <v/>
      </c>
      <c r="B2806" t="str">
        <f>CLEAN(Codebook!B2753)</f>
        <v xml:space="preserve"> </v>
      </c>
      <c r="C2806" t="str">
        <f>CLEAN(Codebook!C2753)</f>
        <v>97</v>
      </c>
      <c r="D2806" t="str">
        <f>CLEAN(Codebook!D2753)</f>
        <v>Doesn't understand the question</v>
      </c>
      <c r="E2806" t="str">
        <f>CLEAN(Codebook!E2753)</f>
        <v xml:space="preserve"> </v>
      </c>
      <c r="F2806" t="str">
        <f>CLEAN(Codebook!F2753)</f>
        <v/>
      </c>
      <c r="G2806" t="e">
        <f>CLEAN(Codebook!#REF!)</f>
        <v>#REF!</v>
      </c>
      <c r="H2806" t="e">
        <f>CLEAN(Codebook!#REF!)</f>
        <v>#REF!</v>
      </c>
      <c r="I2806" t="str">
        <f>CLEAN(Codebook!G2753)</f>
        <v/>
      </c>
      <c r="J2806" t="str">
        <f>CLEAN(Codebook!H2753)</f>
        <v/>
      </c>
      <c r="K2806" t="str">
        <f>CLEAN(Codebook!I2753)</f>
        <v/>
      </c>
    </row>
    <row r="2807" spans="1:11" x14ac:dyDescent="0.3">
      <c r="A2807" t="str">
        <f>CLEAN(Codebook!A2754)</f>
        <v/>
      </c>
      <c r="B2807" t="str">
        <f>CLEAN(Codebook!B2754)</f>
        <v xml:space="preserve"> </v>
      </c>
      <c r="C2807" t="str">
        <f>CLEAN(Codebook!C2754)</f>
        <v>99</v>
      </c>
      <c r="D2807" t="str">
        <f>CLEAN(Codebook!D2754)</f>
        <v>Don't know</v>
      </c>
      <c r="E2807" t="str">
        <f>CLEAN(Codebook!E2754)</f>
        <v xml:space="preserve"> </v>
      </c>
      <c r="F2807" t="str">
        <f>CLEAN(Codebook!F2754)</f>
        <v/>
      </c>
      <c r="G2807" t="e">
        <f>CLEAN(Codebook!#REF!)</f>
        <v>#REF!</v>
      </c>
      <c r="H2807" t="e">
        <f>CLEAN(Codebook!#REF!)</f>
        <v>#REF!</v>
      </c>
      <c r="I2807" t="str">
        <f>CLEAN(Codebook!G2754)</f>
        <v/>
      </c>
      <c r="J2807" t="str">
        <f>CLEAN(Codebook!H2754)</f>
        <v/>
      </c>
      <c r="K2807" t="str">
        <f>CLEAN(Codebook!I2754)</f>
        <v/>
      </c>
    </row>
    <row r="2808" spans="1:11" x14ac:dyDescent="0.3">
      <c r="A2808" t="e">
        <f>CLEAN(Codebook!#REF!)</f>
        <v>#REF!</v>
      </c>
      <c r="B2808" t="e">
        <f>CLEAN(Codebook!#REF!)</f>
        <v>#REF!</v>
      </c>
      <c r="C2808" t="e">
        <f>CLEAN(Codebook!#REF!)</f>
        <v>#REF!</v>
      </c>
      <c r="D2808" t="e">
        <f>CLEAN(Codebook!#REF!)</f>
        <v>#REF!</v>
      </c>
      <c r="E2808" t="e">
        <f>CLEAN(Codebook!#REF!)</f>
        <v>#REF!</v>
      </c>
      <c r="F2808" t="e">
        <f>CLEAN(Codebook!#REF!)</f>
        <v>#REF!</v>
      </c>
      <c r="G2808" t="e">
        <f>CLEAN(Codebook!#REF!)</f>
        <v>#REF!</v>
      </c>
      <c r="H2808" t="e">
        <f>CLEAN(Codebook!#REF!)</f>
        <v>#REF!</v>
      </c>
      <c r="I2808" t="e">
        <f>CLEAN(Codebook!#REF!)</f>
        <v>#REF!</v>
      </c>
      <c r="J2808" t="e">
        <f>CLEAN(Codebook!#REF!)</f>
        <v>#REF!</v>
      </c>
      <c r="K2808" t="e">
        <f>CLEAN(Codebook!#REF!)</f>
        <v>#REF!</v>
      </c>
    </row>
    <row r="2809" spans="1:11" x14ac:dyDescent="0.3">
      <c r="A2809" t="str">
        <f>CLEAN(Codebook!A2755)</f>
        <v>DO01_3</v>
      </c>
      <c r="B2809" t="str">
        <f>CLEAN(Codebook!B2755)</f>
        <v>In the past 5 years (or since you have been in [country]) have you been in contact with administrative offices or public services?</v>
      </c>
      <c r="C2809" t="str">
        <f>CLEAN(Codebook!C2755)</f>
        <v>1</v>
      </c>
      <c r="D2809" t="str">
        <f>CLEAN(Codebook!D2755)</f>
        <v>Yes</v>
      </c>
      <c r="E2809" t="str">
        <f>CLEAN(Codebook!E2755)</f>
        <v>ASK ALL</v>
      </c>
      <c r="F2809" t="str">
        <f>CLEAN(Codebook!F2755)</f>
        <v/>
      </c>
      <c r="G2809" t="e">
        <f>CLEAN(Codebook!#REF!)</f>
        <v>#REF!</v>
      </c>
      <c r="H2809" t="e">
        <f>CLEAN(Codebook!#REF!)</f>
        <v>#REF!</v>
      </c>
      <c r="I2809" t="str">
        <f>CLEAN(Codebook!G2755)</f>
        <v/>
      </c>
      <c r="J2809" t="str">
        <f>CLEAN(Codebook!H2755)</f>
        <v/>
      </c>
      <c r="K2809" t="str">
        <f>CLEAN(Codebook!I2755)</f>
        <v/>
      </c>
    </row>
    <row r="2810" spans="1:11" x14ac:dyDescent="0.3">
      <c r="A2810" t="str">
        <f>CLEAN(Codebook!A2756)</f>
        <v/>
      </c>
      <c r="B2810" t="str">
        <f>CLEAN(Codebook!B2756)</f>
        <v xml:space="preserve"> </v>
      </c>
      <c r="C2810" t="str">
        <f>CLEAN(Codebook!C2756)</f>
        <v>2</v>
      </c>
      <c r="D2810" t="str">
        <f>CLEAN(Codebook!D2756)</f>
        <v>No</v>
      </c>
      <c r="E2810" t="str">
        <f>CLEAN(Codebook!E2756)</f>
        <v xml:space="preserve"> </v>
      </c>
      <c r="F2810" t="str">
        <f>CLEAN(Codebook!F2756)</f>
        <v/>
      </c>
      <c r="G2810" t="e">
        <f>CLEAN(Codebook!#REF!)</f>
        <v>#REF!</v>
      </c>
      <c r="H2810" t="e">
        <f>CLEAN(Codebook!#REF!)</f>
        <v>#REF!</v>
      </c>
      <c r="I2810" t="str">
        <f>CLEAN(Codebook!G2756)</f>
        <v/>
      </c>
      <c r="J2810" t="str">
        <f>CLEAN(Codebook!H2756)</f>
        <v/>
      </c>
      <c r="K2810" t="str">
        <f>CLEAN(Codebook!I2756)</f>
        <v/>
      </c>
    </row>
    <row r="2811" spans="1:11" x14ac:dyDescent="0.3">
      <c r="A2811" t="str">
        <f>CLEAN(Codebook!A2757)</f>
        <v/>
      </c>
      <c r="B2811" t="str">
        <f>CLEAN(Codebook!B2757)</f>
        <v xml:space="preserve"> </v>
      </c>
      <c r="C2811" t="str">
        <f>CLEAN(Codebook!C2757)</f>
        <v>96</v>
      </c>
      <c r="D2811" t="str">
        <f>CLEAN(Codebook!D2757)</f>
        <v>Refused</v>
      </c>
      <c r="E2811" t="str">
        <f>CLEAN(Codebook!E2757)</f>
        <v xml:space="preserve"> </v>
      </c>
      <c r="F2811" t="str">
        <f>CLEAN(Codebook!F2757)</f>
        <v/>
      </c>
      <c r="G2811" t="e">
        <f>CLEAN(Codebook!#REF!)</f>
        <v>#REF!</v>
      </c>
      <c r="H2811" t="e">
        <f>CLEAN(Codebook!#REF!)</f>
        <v>#REF!</v>
      </c>
      <c r="I2811" t="str">
        <f>CLEAN(Codebook!G2757)</f>
        <v/>
      </c>
      <c r="J2811" t="str">
        <f>CLEAN(Codebook!H2757)</f>
        <v/>
      </c>
      <c r="K2811" t="str">
        <f>CLEAN(Codebook!I2757)</f>
        <v/>
      </c>
    </row>
    <row r="2812" spans="1:11" x14ac:dyDescent="0.3">
      <c r="A2812" t="str">
        <f>CLEAN(Codebook!A2758)</f>
        <v/>
      </c>
      <c r="B2812" t="str">
        <f>CLEAN(Codebook!B2758)</f>
        <v xml:space="preserve"> </v>
      </c>
      <c r="C2812" t="str">
        <f>CLEAN(Codebook!C2758)</f>
        <v>97</v>
      </c>
      <c r="D2812" t="str">
        <f>CLEAN(Codebook!D2758)</f>
        <v>Doesn't understand the question</v>
      </c>
      <c r="E2812" t="str">
        <f>CLEAN(Codebook!E2758)</f>
        <v xml:space="preserve"> </v>
      </c>
      <c r="F2812" t="str">
        <f>CLEAN(Codebook!F2758)</f>
        <v/>
      </c>
      <c r="G2812" t="e">
        <f>CLEAN(Codebook!#REF!)</f>
        <v>#REF!</v>
      </c>
      <c r="H2812" t="e">
        <f>CLEAN(Codebook!#REF!)</f>
        <v>#REF!</v>
      </c>
      <c r="I2812" t="str">
        <f>CLEAN(Codebook!G2758)</f>
        <v/>
      </c>
      <c r="J2812" t="str">
        <f>CLEAN(Codebook!H2758)</f>
        <v/>
      </c>
      <c r="K2812" t="str">
        <f>CLEAN(Codebook!I2758)</f>
        <v/>
      </c>
    </row>
    <row r="2813" spans="1:11" x14ac:dyDescent="0.3">
      <c r="A2813" t="str">
        <f>CLEAN(Codebook!A2759)</f>
        <v/>
      </c>
      <c r="B2813" t="str">
        <f>CLEAN(Codebook!B2759)</f>
        <v xml:space="preserve"> </v>
      </c>
      <c r="C2813" t="str">
        <f>CLEAN(Codebook!C2759)</f>
        <v>99</v>
      </c>
      <c r="D2813" t="str">
        <f>CLEAN(Codebook!D2759)</f>
        <v>Don't know</v>
      </c>
      <c r="E2813" t="str">
        <f>CLEAN(Codebook!E2759)</f>
        <v xml:space="preserve"> </v>
      </c>
      <c r="F2813" t="str">
        <f>CLEAN(Codebook!F2759)</f>
        <v/>
      </c>
      <c r="G2813" t="e">
        <f>CLEAN(Codebook!#REF!)</f>
        <v>#REF!</v>
      </c>
      <c r="H2813" t="e">
        <f>CLEAN(Codebook!#REF!)</f>
        <v>#REF!</v>
      </c>
      <c r="I2813" t="str">
        <f>CLEAN(Codebook!G2759)</f>
        <v/>
      </c>
      <c r="J2813" t="str">
        <f>CLEAN(Codebook!H2759)</f>
        <v/>
      </c>
      <c r="K2813" t="str">
        <f>CLEAN(Codebook!I2759)</f>
        <v/>
      </c>
    </row>
    <row r="2814" spans="1:11" x14ac:dyDescent="0.3">
      <c r="A2814" t="e">
        <f>CLEAN(Codebook!#REF!)</f>
        <v>#REF!</v>
      </c>
      <c r="B2814" t="e">
        <f>CLEAN(Codebook!#REF!)</f>
        <v>#REF!</v>
      </c>
      <c r="C2814" t="e">
        <f>CLEAN(Codebook!#REF!)</f>
        <v>#REF!</v>
      </c>
      <c r="D2814" t="e">
        <f>CLEAN(Codebook!#REF!)</f>
        <v>#REF!</v>
      </c>
      <c r="E2814" t="e">
        <f>CLEAN(Codebook!#REF!)</f>
        <v>#REF!</v>
      </c>
      <c r="F2814" t="e">
        <f>CLEAN(Codebook!#REF!)</f>
        <v>#REF!</v>
      </c>
      <c r="G2814" t="e">
        <f>CLEAN(Codebook!#REF!)</f>
        <v>#REF!</v>
      </c>
      <c r="H2814" t="e">
        <f>CLEAN(Codebook!#REF!)</f>
        <v>#REF!</v>
      </c>
      <c r="I2814" t="e">
        <f>CLEAN(Codebook!#REF!)</f>
        <v>#REF!</v>
      </c>
      <c r="J2814" t="e">
        <f>CLEAN(Codebook!#REF!)</f>
        <v>#REF!</v>
      </c>
      <c r="K2814" t="e">
        <f>CLEAN(Codebook!#REF!)</f>
        <v>#REF!</v>
      </c>
    </row>
    <row r="2815" spans="1:11" x14ac:dyDescent="0.3">
      <c r="A2815" t="str">
        <f>CLEAN(Codebook!A2760)</f>
        <v>DO01_4</v>
      </c>
      <c r="B2815" t="str">
        <f>CLEAN(Codebook!B2760)</f>
        <v>In the past 5 years (or since you have been in [country]) have you used public transport?</v>
      </c>
      <c r="C2815" t="str">
        <f>CLEAN(Codebook!C2760)</f>
        <v>1</v>
      </c>
      <c r="D2815" t="str">
        <f>CLEAN(Codebook!D2760)</f>
        <v>Yes</v>
      </c>
      <c r="E2815" t="str">
        <f>CLEAN(Codebook!E2760)</f>
        <v>ASK ALL</v>
      </c>
      <c r="F2815" t="str">
        <f>CLEAN(Codebook!F2760)</f>
        <v/>
      </c>
      <c r="G2815" t="e">
        <f>CLEAN(Codebook!#REF!)</f>
        <v>#REF!</v>
      </c>
      <c r="H2815" t="e">
        <f>CLEAN(Codebook!#REF!)</f>
        <v>#REF!</v>
      </c>
      <c r="I2815" t="str">
        <f>CLEAN(Codebook!G2760)</f>
        <v/>
      </c>
      <c r="J2815" t="str">
        <f>CLEAN(Codebook!H2760)</f>
        <v/>
      </c>
      <c r="K2815" t="str">
        <f>CLEAN(Codebook!I2760)</f>
        <v/>
      </c>
    </row>
    <row r="2816" spans="1:11" x14ac:dyDescent="0.3">
      <c r="A2816" t="str">
        <f>CLEAN(Codebook!A2761)</f>
        <v/>
      </c>
      <c r="B2816" t="str">
        <f>CLEAN(Codebook!B2761)</f>
        <v xml:space="preserve"> </v>
      </c>
      <c r="C2816" t="str">
        <f>CLEAN(Codebook!C2761)</f>
        <v>2</v>
      </c>
      <c r="D2816" t="str">
        <f>CLEAN(Codebook!D2761)</f>
        <v>No</v>
      </c>
      <c r="E2816" t="str">
        <f>CLEAN(Codebook!E2761)</f>
        <v xml:space="preserve"> </v>
      </c>
      <c r="F2816" t="str">
        <f>CLEAN(Codebook!F2761)</f>
        <v/>
      </c>
      <c r="G2816" t="e">
        <f>CLEAN(Codebook!#REF!)</f>
        <v>#REF!</v>
      </c>
      <c r="H2816" t="e">
        <f>CLEAN(Codebook!#REF!)</f>
        <v>#REF!</v>
      </c>
      <c r="I2816" t="str">
        <f>CLEAN(Codebook!G2761)</f>
        <v/>
      </c>
      <c r="J2816" t="str">
        <f>CLEAN(Codebook!H2761)</f>
        <v/>
      </c>
      <c r="K2816" t="str">
        <f>CLEAN(Codebook!I2761)</f>
        <v/>
      </c>
    </row>
    <row r="2817" spans="1:11" x14ac:dyDescent="0.3">
      <c r="A2817" t="str">
        <f>CLEAN(Codebook!A2762)</f>
        <v/>
      </c>
      <c r="B2817" t="str">
        <f>CLEAN(Codebook!B2762)</f>
        <v xml:space="preserve"> </v>
      </c>
      <c r="C2817" t="str">
        <f>CLEAN(Codebook!C2762)</f>
        <v>96</v>
      </c>
      <c r="D2817" t="str">
        <f>CLEAN(Codebook!D2762)</f>
        <v>Refused</v>
      </c>
      <c r="E2817" t="str">
        <f>CLEAN(Codebook!E2762)</f>
        <v xml:space="preserve"> </v>
      </c>
      <c r="F2817" t="str">
        <f>CLEAN(Codebook!F2762)</f>
        <v/>
      </c>
      <c r="G2817" t="e">
        <f>CLEAN(Codebook!#REF!)</f>
        <v>#REF!</v>
      </c>
      <c r="H2817" t="e">
        <f>CLEAN(Codebook!#REF!)</f>
        <v>#REF!</v>
      </c>
      <c r="I2817" t="str">
        <f>CLEAN(Codebook!G2762)</f>
        <v/>
      </c>
      <c r="J2817" t="str">
        <f>CLEAN(Codebook!H2762)</f>
        <v/>
      </c>
      <c r="K2817" t="str">
        <f>CLEAN(Codebook!I2762)</f>
        <v/>
      </c>
    </row>
    <row r="2818" spans="1:11" x14ac:dyDescent="0.3">
      <c r="A2818" t="str">
        <f>CLEAN(Codebook!A2763)</f>
        <v/>
      </c>
      <c r="B2818" t="str">
        <f>CLEAN(Codebook!B2763)</f>
        <v xml:space="preserve"> </v>
      </c>
      <c r="C2818" t="str">
        <f>CLEAN(Codebook!C2763)</f>
        <v>97</v>
      </c>
      <c r="D2818" t="str">
        <f>CLEAN(Codebook!D2763)</f>
        <v>Doesn't understand the question</v>
      </c>
      <c r="E2818" t="str">
        <f>CLEAN(Codebook!E2763)</f>
        <v xml:space="preserve"> </v>
      </c>
      <c r="F2818" t="str">
        <f>CLEAN(Codebook!F2763)</f>
        <v/>
      </c>
      <c r="G2818" t="e">
        <f>CLEAN(Codebook!#REF!)</f>
        <v>#REF!</v>
      </c>
      <c r="H2818" t="e">
        <f>CLEAN(Codebook!#REF!)</f>
        <v>#REF!</v>
      </c>
      <c r="I2818" t="str">
        <f>CLEAN(Codebook!G2763)</f>
        <v/>
      </c>
      <c r="J2818" t="str">
        <f>CLEAN(Codebook!H2763)</f>
        <v/>
      </c>
      <c r="K2818" t="str">
        <f>CLEAN(Codebook!I2763)</f>
        <v/>
      </c>
    </row>
    <row r="2819" spans="1:11" x14ac:dyDescent="0.3">
      <c r="A2819" t="str">
        <f>CLEAN(Codebook!A2764)</f>
        <v/>
      </c>
      <c r="B2819" t="str">
        <f>CLEAN(Codebook!B2764)</f>
        <v xml:space="preserve"> </v>
      </c>
      <c r="C2819" t="str">
        <f>CLEAN(Codebook!C2764)</f>
        <v>99</v>
      </c>
      <c r="D2819" t="str">
        <f>CLEAN(Codebook!D2764)</f>
        <v>Don't know</v>
      </c>
      <c r="E2819" t="str">
        <f>CLEAN(Codebook!E2764)</f>
        <v xml:space="preserve"> </v>
      </c>
      <c r="F2819" t="str">
        <f>CLEAN(Codebook!F2764)</f>
        <v/>
      </c>
      <c r="G2819" t="e">
        <f>CLEAN(Codebook!#REF!)</f>
        <v>#REF!</v>
      </c>
      <c r="H2819" t="e">
        <f>CLEAN(Codebook!#REF!)</f>
        <v>#REF!</v>
      </c>
      <c r="I2819" t="str">
        <f>CLEAN(Codebook!G2764)</f>
        <v/>
      </c>
      <c r="J2819" t="str">
        <f>CLEAN(Codebook!H2764)</f>
        <v/>
      </c>
      <c r="K2819" t="str">
        <f>CLEAN(Codebook!I2764)</f>
        <v/>
      </c>
    </row>
    <row r="2820" spans="1:11" x14ac:dyDescent="0.3">
      <c r="A2820" t="e">
        <f>CLEAN(Codebook!#REF!)</f>
        <v>#REF!</v>
      </c>
      <c r="B2820" t="e">
        <f>CLEAN(Codebook!#REF!)</f>
        <v>#REF!</v>
      </c>
      <c r="C2820" t="e">
        <f>CLEAN(Codebook!#REF!)</f>
        <v>#REF!</v>
      </c>
      <c r="D2820" t="e">
        <f>CLEAN(Codebook!#REF!)</f>
        <v>#REF!</v>
      </c>
      <c r="E2820" t="e">
        <f>CLEAN(Codebook!#REF!)</f>
        <v>#REF!</v>
      </c>
      <c r="F2820" t="e">
        <f>CLEAN(Codebook!#REF!)</f>
        <v>#REF!</v>
      </c>
      <c r="G2820" t="e">
        <f>CLEAN(Codebook!#REF!)</f>
        <v>#REF!</v>
      </c>
      <c r="H2820" t="e">
        <f>CLEAN(Codebook!#REF!)</f>
        <v>#REF!</v>
      </c>
      <c r="I2820" t="e">
        <f>CLEAN(Codebook!#REF!)</f>
        <v>#REF!</v>
      </c>
      <c r="J2820" t="e">
        <f>CLEAN(Codebook!#REF!)</f>
        <v>#REF!</v>
      </c>
      <c r="K2820" t="e">
        <f>CLEAN(Codebook!#REF!)</f>
        <v>#REF!</v>
      </c>
    </row>
    <row r="2821" spans="1:11" x14ac:dyDescent="0.3">
      <c r="A2821" t="str">
        <f>CLEAN(Codebook!A2765)</f>
        <v>DO01_5</v>
      </c>
      <c r="B2821" t="str">
        <f>CLEAN(Codebook!B2765)</f>
        <v>In the past 5 years (or since you have been in [country]) have you been in a shop or tried to enter a shop?</v>
      </c>
      <c r="C2821" t="str">
        <f>CLEAN(Codebook!C2765)</f>
        <v>1</v>
      </c>
      <c r="D2821" t="str">
        <f>CLEAN(Codebook!D2765)</f>
        <v>Yes</v>
      </c>
      <c r="E2821" t="str">
        <f>CLEAN(Codebook!E2765)</f>
        <v>ASK ALL</v>
      </c>
      <c r="F2821" t="str">
        <f>CLEAN(Codebook!F2765)</f>
        <v/>
      </c>
      <c r="G2821" t="e">
        <f>CLEAN(Codebook!#REF!)</f>
        <v>#REF!</v>
      </c>
      <c r="H2821" t="e">
        <f>CLEAN(Codebook!#REF!)</f>
        <v>#REF!</v>
      </c>
      <c r="I2821" t="str">
        <f>CLEAN(Codebook!G2765)</f>
        <v/>
      </c>
      <c r="J2821" t="str">
        <f>CLEAN(Codebook!H2765)</f>
        <v/>
      </c>
      <c r="K2821" t="str">
        <f>CLEAN(Codebook!I2765)</f>
        <v/>
      </c>
    </row>
    <row r="2822" spans="1:11" x14ac:dyDescent="0.3">
      <c r="A2822" t="str">
        <f>CLEAN(Codebook!A2766)</f>
        <v/>
      </c>
      <c r="B2822" t="str">
        <f>CLEAN(Codebook!B2766)</f>
        <v xml:space="preserve"> </v>
      </c>
      <c r="C2822" t="str">
        <f>CLEAN(Codebook!C2766)</f>
        <v>2</v>
      </c>
      <c r="D2822" t="str">
        <f>CLEAN(Codebook!D2766)</f>
        <v>No</v>
      </c>
      <c r="E2822" t="str">
        <f>CLEAN(Codebook!E2766)</f>
        <v xml:space="preserve"> </v>
      </c>
      <c r="F2822" t="str">
        <f>CLEAN(Codebook!F2766)</f>
        <v/>
      </c>
      <c r="G2822" t="e">
        <f>CLEAN(Codebook!#REF!)</f>
        <v>#REF!</v>
      </c>
      <c r="H2822" t="e">
        <f>CLEAN(Codebook!#REF!)</f>
        <v>#REF!</v>
      </c>
      <c r="I2822" t="str">
        <f>CLEAN(Codebook!G2766)</f>
        <v/>
      </c>
      <c r="J2822" t="str">
        <f>CLEAN(Codebook!H2766)</f>
        <v/>
      </c>
      <c r="K2822" t="str">
        <f>CLEAN(Codebook!I2766)</f>
        <v/>
      </c>
    </row>
    <row r="2823" spans="1:11" x14ac:dyDescent="0.3">
      <c r="A2823" t="str">
        <f>CLEAN(Codebook!A2767)</f>
        <v/>
      </c>
      <c r="B2823" t="str">
        <f>CLEAN(Codebook!B2767)</f>
        <v xml:space="preserve"> </v>
      </c>
      <c r="C2823" t="str">
        <f>CLEAN(Codebook!C2767)</f>
        <v>96</v>
      </c>
      <c r="D2823" t="str">
        <f>CLEAN(Codebook!D2767)</f>
        <v>Refused</v>
      </c>
      <c r="E2823" t="str">
        <f>CLEAN(Codebook!E2767)</f>
        <v xml:space="preserve"> </v>
      </c>
      <c r="F2823" t="str">
        <f>CLEAN(Codebook!F2767)</f>
        <v/>
      </c>
      <c r="G2823" t="e">
        <f>CLEAN(Codebook!#REF!)</f>
        <v>#REF!</v>
      </c>
      <c r="H2823" t="e">
        <f>CLEAN(Codebook!#REF!)</f>
        <v>#REF!</v>
      </c>
      <c r="I2823" t="str">
        <f>CLEAN(Codebook!G2767)</f>
        <v/>
      </c>
      <c r="J2823" t="str">
        <f>CLEAN(Codebook!H2767)</f>
        <v/>
      </c>
      <c r="K2823" t="str">
        <f>CLEAN(Codebook!I2767)</f>
        <v/>
      </c>
    </row>
    <row r="2824" spans="1:11" x14ac:dyDescent="0.3">
      <c r="A2824" t="str">
        <f>CLEAN(Codebook!A2768)</f>
        <v/>
      </c>
      <c r="B2824" t="str">
        <f>CLEAN(Codebook!B2768)</f>
        <v xml:space="preserve"> </v>
      </c>
      <c r="C2824" t="str">
        <f>CLEAN(Codebook!C2768)</f>
        <v>97</v>
      </c>
      <c r="D2824" t="str">
        <f>CLEAN(Codebook!D2768)</f>
        <v>Doesn't understand the question</v>
      </c>
      <c r="E2824" t="str">
        <f>CLEAN(Codebook!E2768)</f>
        <v xml:space="preserve"> </v>
      </c>
      <c r="F2824" t="str">
        <f>CLEAN(Codebook!F2768)</f>
        <v/>
      </c>
      <c r="G2824" t="e">
        <f>CLEAN(Codebook!#REF!)</f>
        <v>#REF!</v>
      </c>
      <c r="H2824" t="e">
        <f>CLEAN(Codebook!#REF!)</f>
        <v>#REF!</v>
      </c>
      <c r="I2824" t="str">
        <f>CLEAN(Codebook!G2768)</f>
        <v/>
      </c>
      <c r="J2824" t="str">
        <f>CLEAN(Codebook!H2768)</f>
        <v/>
      </c>
      <c r="K2824" t="str">
        <f>CLEAN(Codebook!I2768)</f>
        <v/>
      </c>
    </row>
    <row r="2825" spans="1:11" x14ac:dyDescent="0.3">
      <c r="A2825" t="str">
        <f>CLEAN(Codebook!A2769)</f>
        <v/>
      </c>
      <c r="B2825" t="str">
        <f>CLEAN(Codebook!B2769)</f>
        <v xml:space="preserve"> </v>
      </c>
      <c r="C2825" t="str">
        <f>CLEAN(Codebook!C2769)</f>
        <v>99</v>
      </c>
      <c r="D2825" t="str">
        <f>CLEAN(Codebook!D2769)</f>
        <v>Don't know</v>
      </c>
      <c r="E2825" t="str">
        <f>CLEAN(Codebook!E2769)</f>
        <v xml:space="preserve"> </v>
      </c>
      <c r="F2825" t="str">
        <f>CLEAN(Codebook!F2769)</f>
        <v/>
      </c>
      <c r="G2825" t="e">
        <f>CLEAN(Codebook!#REF!)</f>
        <v>#REF!</v>
      </c>
      <c r="H2825" t="e">
        <f>CLEAN(Codebook!#REF!)</f>
        <v>#REF!</v>
      </c>
      <c r="I2825" t="str">
        <f>CLEAN(Codebook!G2769)</f>
        <v/>
      </c>
      <c r="J2825" t="str">
        <f>CLEAN(Codebook!H2769)</f>
        <v/>
      </c>
      <c r="K2825" t="str">
        <f>CLEAN(Codebook!I2769)</f>
        <v/>
      </c>
    </row>
    <row r="2826" spans="1:11" x14ac:dyDescent="0.3">
      <c r="A2826" t="e">
        <f>CLEAN(Codebook!#REF!)</f>
        <v>#REF!</v>
      </c>
      <c r="B2826" t="e">
        <f>CLEAN(Codebook!#REF!)</f>
        <v>#REF!</v>
      </c>
      <c r="C2826" t="e">
        <f>CLEAN(Codebook!#REF!)</f>
        <v>#REF!</v>
      </c>
      <c r="D2826" t="e">
        <f>CLEAN(Codebook!#REF!)</f>
        <v>#REF!</v>
      </c>
      <c r="E2826" t="e">
        <f>CLEAN(Codebook!#REF!)</f>
        <v>#REF!</v>
      </c>
      <c r="F2826" t="e">
        <f>CLEAN(Codebook!#REF!)</f>
        <v>#REF!</v>
      </c>
      <c r="G2826" t="e">
        <f>CLEAN(Codebook!#REF!)</f>
        <v>#REF!</v>
      </c>
      <c r="H2826" t="e">
        <f>CLEAN(Codebook!#REF!)</f>
        <v>#REF!</v>
      </c>
      <c r="I2826" t="e">
        <f>CLEAN(Codebook!#REF!)</f>
        <v>#REF!</v>
      </c>
      <c r="J2826" t="e">
        <f>CLEAN(Codebook!#REF!)</f>
        <v>#REF!</v>
      </c>
      <c r="K2826" t="e">
        <f>CLEAN(Codebook!#REF!)</f>
        <v>#REF!</v>
      </c>
    </row>
    <row r="2827" spans="1:11" x14ac:dyDescent="0.3">
      <c r="A2827" t="str">
        <f>CLEAN(Codebook!A2770)</f>
        <v>DO02_1</v>
      </c>
      <c r="B2827" t="str">
        <f>CLEAN(Codebook!B2770)</f>
        <v>Discriminated against in the past 5 (or since you have been in [country]) years when attending or trying to attend a school, university or any other educational institution because of ethnic or immigrant background?</v>
      </c>
      <c r="C2827" t="str">
        <f>CLEAN(Codebook!C2770)</f>
        <v>1</v>
      </c>
      <c r="D2827" t="str">
        <f>CLEAN(Codebook!D2770)</f>
        <v>Yes</v>
      </c>
      <c r="E2827" t="str">
        <f>CLEAN(Codebook!E2770)</f>
        <v>ASK IF DO01_1= 1</v>
      </c>
      <c r="F2827" t="str">
        <f>CLEAN(Codebook!F2770)</f>
        <v/>
      </c>
      <c r="G2827" t="e">
        <f>CLEAN(Codebook!#REF!)</f>
        <v>#REF!</v>
      </c>
      <c r="H2827" t="e">
        <f>CLEAN(Codebook!#REF!)</f>
        <v>#REF!</v>
      </c>
      <c r="I2827" t="str">
        <f>CLEAN(Codebook!G2770)</f>
        <v/>
      </c>
      <c r="J2827" t="str">
        <f>CLEAN(Codebook!H2770)</f>
        <v/>
      </c>
      <c r="K2827" t="str">
        <f>CLEAN(Codebook!I2770)</f>
        <v/>
      </c>
    </row>
    <row r="2828" spans="1:11" x14ac:dyDescent="0.3">
      <c r="A2828" t="str">
        <f>CLEAN(Codebook!A2771)</f>
        <v/>
      </c>
      <c r="B2828" t="str">
        <f>CLEAN(Codebook!B2771)</f>
        <v xml:space="preserve"> </v>
      </c>
      <c r="C2828" t="str">
        <f>CLEAN(Codebook!C2771)</f>
        <v>2</v>
      </c>
      <c r="D2828" t="str">
        <f>CLEAN(Codebook!D2771)</f>
        <v>No</v>
      </c>
      <c r="E2828" t="str">
        <f>CLEAN(Codebook!E2771)</f>
        <v xml:space="preserve"> </v>
      </c>
      <c r="F2828" t="str">
        <f>CLEAN(Codebook!F2771)</f>
        <v/>
      </c>
      <c r="G2828" t="e">
        <f>CLEAN(Codebook!#REF!)</f>
        <v>#REF!</v>
      </c>
      <c r="H2828" t="e">
        <f>CLEAN(Codebook!#REF!)</f>
        <v>#REF!</v>
      </c>
      <c r="I2828" t="str">
        <f>CLEAN(Codebook!G2771)</f>
        <v/>
      </c>
      <c r="J2828" t="str">
        <f>CLEAN(Codebook!H2771)</f>
        <v/>
      </c>
      <c r="K2828" t="str">
        <f>CLEAN(Codebook!I2771)</f>
        <v/>
      </c>
    </row>
    <row r="2829" spans="1:11" x14ac:dyDescent="0.3">
      <c r="A2829" t="str">
        <f>CLEAN(Codebook!A2772)</f>
        <v/>
      </c>
      <c r="B2829" t="str">
        <f>CLEAN(Codebook!B2772)</f>
        <v xml:space="preserve"> </v>
      </c>
      <c r="C2829" t="str">
        <f>CLEAN(Codebook!C2772)</f>
        <v>96</v>
      </c>
      <c r="D2829" t="str">
        <f>CLEAN(Codebook!D2772)</f>
        <v>Refused</v>
      </c>
      <c r="E2829" t="str">
        <f>CLEAN(Codebook!E2772)</f>
        <v xml:space="preserve"> </v>
      </c>
      <c r="F2829" t="str">
        <f>CLEAN(Codebook!F2772)</f>
        <v/>
      </c>
      <c r="G2829" t="e">
        <f>CLEAN(Codebook!#REF!)</f>
        <v>#REF!</v>
      </c>
      <c r="H2829" t="e">
        <f>CLEAN(Codebook!#REF!)</f>
        <v>#REF!</v>
      </c>
      <c r="I2829" t="str">
        <f>CLEAN(Codebook!G2772)</f>
        <v/>
      </c>
      <c r="J2829" t="str">
        <f>CLEAN(Codebook!H2772)</f>
        <v/>
      </c>
      <c r="K2829" t="str">
        <f>CLEAN(Codebook!I2772)</f>
        <v/>
      </c>
    </row>
    <row r="2830" spans="1:11" x14ac:dyDescent="0.3">
      <c r="A2830" t="str">
        <f>CLEAN(Codebook!A2773)</f>
        <v/>
      </c>
      <c r="B2830" t="str">
        <f>CLEAN(Codebook!B2773)</f>
        <v xml:space="preserve"> </v>
      </c>
      <c r="C2830" t="str">
        <f>CLEAN(Codebook!C2773)</f>
        <v>97</v>
      </c>
      <c r="D2830" t="str">
        <f>CLEAN(Codebook!D2773)</f>
        <v>Doesn't understand the question</v>
      </c>
      <c r="E2830" t="str">
        <f>CLEAN(Codebook!E2773)</f>
        <v xml:space="preserve"> </v>
      </c>
      <c r="F2830" t="str">
        <f>CLEAN(Codebook!F2773)</f>
        <v/>
      </c>
      <c r="G2830" t="e">
        <f>CLEAN(Codebook!#REF!)</f>
        <v>#REF!</v>
      </c>
      <c r="H2830" t="e">
        <f>CLEAN(Codebook!#REF!)</f>
        <v>#REF!</v>
      </c>
      <c r="I2830" t="str">
        <f>CLEAN(Codebook!G2773)</f>
        <v/>
      </c>
      <c r="J2830" t="str">
        <f>CLEAN(Codebook!H2773)</f>
        <v/>
      </c>
      <c r="K2830" t="str">
        <f>CLEAN(Codebook!I2773)</f>
        <v/>
      </c>
    </row>
    <row r="2831" spans="1:11" x14ac:dyDescent="0.3">
      <c r="A2831" t="str">
        <f>CLEAN(Codebook!A2774)</f>
        <v/>
      </c>
      <c r="B2831" t="str">
        <f>CLEAN(Codebook!B2774)</f>
        <v xml:space="preserve"> </v>
      </c>
      <c r="C2831" t="str">
        <f>CLEAN(Codebook!C2774)</f>
        <v>99</v>
      </c>
      <c r="D2831" t="str">
        <f>CLEAN(Codebook!D2774)</f>
        <v>Don't know</v>
      </c>
      <c r="E2831" t="str">
        <f>CLEAN(Codebook!E2774)</f>
        <v xml:space="preserve"> </v>
      </c>
      <c r="F2831" t="str">
        <f>CLEAN(Codebook!F2774)</f>
        <v/>
      </c>
      <c r="G2831" t="e">
        <f>CLEAN(Codebook!#REF!)</f>
        <v>#REF!</v>
      </c>
      <c r="H2831" t="e">
        <f>CLEAN(Codebook!#REF!)</f>
        <v>#REF!</v>
      </c>
      <c r="I2831" t="str">
        <f>CLEAN(Codebook!G2774)</f>
        <v/>
      </c>
      <c r="J2831" t="str">
        <f>CLEAN(Codebook!H2774)</f>
        <v/>
      </c>
      <c r="K2831" t="str">
        <f>CLEAN(Codebook!I2774)</f>
        <v/>
      </c>
    </row>
    <row r="2832" spans="1:11" x14ac:dyDescent="0.3">
      <c r="A2832" t="str">
        <f>CLEAN(Codebook!A2775)</f>
        <v/>
      </c>
      <c r="B2832" t="str">
        <f>CLEAN(Codebook!B2775)</f>
        <v/>
      </c>
      <c r="C2832" t="str">
        <f>CLEAN(Codebook!C2775)</f>
        <v>-2</v>
      </c>
      <c r="D2832" t="str">
        <f>CLEAN(Codebook!D2775)</f>
        <v>Not on route</v>
      </c>
      <c r="E2832" t="str">
        <f>CLEAN(Codebook!E2775)</f>
        <v/>
      </c>
      <c r="F2832" t="str">
        <f>CLEAN(Codebook!F2775)</f>
        <v/>
      </c>
      <c r="G2832" t="e">
        <f>CLEAN(Codebook!#REF!)</f>
        <v>#REF!</v>
      </c>
      <c r="H2832" t="e">
        <f>CLEAN(Codebook!#REF!)</f>
        <v>#REF!</v>
      </c>
      <c r="I2832" t="str">
        <f>CLEAN(Codebook!G2775)</f>
        <v/>
      </c>
      <c r="J2832" t="str">
        <f>CLEAN(Codebook!H2775)</f>
        <v/>
      </c>
      <c r="K2832" t="str">
        <f>CLEAN(Codebook!I2775)</f>
        <v/>
      </c>
    </row>
    <row r="2833" spans="1:11" x14ac:dyDescent="0.3">
      <c r="A2833" t="str">
        <f>CLEAN(Codebook!A2776)</f>
        <v>DO02_2</v>
      </c>
      <c r="B2833" t="str">
        <f>CLEAN(Codebook!B2776)</f>
        <v>Discriminated against in the past 5 years (or since you have been in [country]) when  trying to enter a night club, a bar, a restaurant or hotel because of ethnic or immigrant background?</v>
      </c>
      <c r="C2833" t="str">
        <f>CLEAN(Codebook!C2776)</f>
        <v>1</v>
      </c>
      <c r="D2833" t="str">
        <f>CLEAN(Codebook!D2776)</f>
        <v>Yes</v>
      </c>
      <c r="E2833" t="str">
        <f>CLEAN(Codebook!E2776)</f>
        <v>ASK IF DO01_2= 1</v>
      </c>
      <c r="F2833" t="str">
        <f>CLEAN(Codebook!F2776)</f>
        <v/>
      </c>
      <c r="G2833" t="e">
        <f>CLEAN(Codebook!#REF!)</f>
        <v>#REF!</v>
      </c>
      <c r="H2833" t="e">
        <f>CLEAN(Codebook!#REF!)</f>
        <v>#REF!</v>
      </c>
      <c r="I2833" t="str">
        <f>CLEAN(Codebook!G2776)</f>
        <v/>
      </c>
      <c r="J2833" t="str">
        <f>CLEAN(Codebook!H2776)</f>
        <v/>
      </c>
      <c r="K2833" t="str">
        <f>CLEAN(Codebook!I2776)</f>
        <v/>
      </c>
    </row>
    <row r="2834" spans="1:11" x14ac:dyDescent="0.3">
      <c r="A2834" t="str">
        <f>CLEAN(Codebook!A2777)</f>
        <v/>
      </c>
      <c r="B2834" t="str">
        <f>CLEAN(Codebook!B2777)</f>
        <v xml:space="preserve"> </v>
      </c>
      <c r="C2834" t="str">
        <f>CLEAN(Codebook!C2777)</f>
        <v>2</v>
      </c>
      <c r="D2834" t="str">
        <f>CLEAN(Codebook!D2777)</f>
        <v>No</v>
      </c>
      <c r="E2834" t="str">
        <f>CLEAN(Codebook!E2777)</f>
        <v xml:space="preserve"> </v>
      </c>
      <c r="F2834" t="str">
        <f>CLEAN(Codebook!F2777)</f>
        <v/>
      </c>
      <c r="G2834" t="e">
        <f>CLEAN(Codebook!#REF!)</f>
        <v>#REF!</v>
      </c>
      <c r="H2834" t="e">
        <f>CLEAN(Codebook!#REF!)</f>
        <v>#REF!</v>
      </c>
      <c r="I2834" t="str">
        <f>CLEAN(Codebook!G2777)</f>
        <v/>
      </c>
      <c r="J2834" t="str">
        <f>CLEAN(Codebook!H2777)</f>
        <v/>
      </c>
      <c r="K2834" t="str">
        <f>CLEAN(Codebook!I2777)</f>
        <v/>
      </c>
    </row>
    <row r="2835" spans="1:11" x14ac:dyDescent="0.3">
      <c r="A2835" t="str">
        <f>CLEAN(Codebook!A2778)</f>
        <v/>
      </c>
      <c r="B2835" t="str">
        <f>CLEAN(Codebook!B2778)</f>
        <v xml:space="preserve"> </v>
      </c>
      <c r="C2835" t="str">
        <f>CLEAN(Codebook!C2778)</f>
        <v>96</v>
      </c>
      <c r="D2835" t="str">
        <f>CLEAN(Codebook!D2778)</f>
        <v>Refused</v>
      </c>
      <c r="E2835" t="str">
        <f>CLEAN(Codebook!E2778)</f>
        <v xml:space="preserve"> </v>
      </c>
      <c r="F2835" t="str">
        <f>CLEAN(Codebook!F2778)</f>
        <v/>
      </c>
      <c r="G2835" t="e">
        <f>CLEAN(Codebook!#REF!)</f>
        <v>#REF!</v>
      </c>
      <c r="H2835" t="e">
        <f>CLEAN(Codebook!#REF!)</f>
        <v>#REF!</v>
      </c>
      <c r="I2835" t="str">
        <f>CLEAN(Codebook!G2778)</f>
        <v/>
      </c>
      <c r="J2835" t="str">
        <f>CLEAN(Codebook!H2778)</f>
        <v/>
      </c>
      <c r="K2835" t="str">
        <f>CLEAN(Codebook!I2778)</f>
        <v/>
      </c>
    </row>
    <row r="2836" spans="1:11" x14ac:dyDescent="0.3">
      <c r="A2836" t="str">
        <f>CLEAN(Codebook!A2779)</f>
        <v/>
      </c>
      <c r="B2836" t="str">
        <f>CLEAN(Codebook!B2779)</f>
        <v xml:space="preserve"> </v>
      </c>
      <c r="C2836" t="str">
        <f>CLEAN(Codebook!C2779)</f>
        <v>97</v>
      </c>
      <c r="D2836" t="str">
        <f>CLEAN(Codebook!D2779)</f>
        <v>Doesn't understand the question</v>
      </c>
      <c r="E2836" t="str">
        <f>CLEAN(Codebook!E2779)</f>
        <v xml:space="preserve"> </v>
      </c>
      <c r="F2836" t="str">
        <f>CLEAN(Codebook!F2779)</f>
        <v/>
      </c>
      <c r="G2836" t="e">
        <f>CLEAN(Codebook!#REF!)</f>
        <v>#REF!</v>
      </c>
      <c r="H2836" t="e">
        <f>CLEAN(Codebook!#REF!)</f>
        <v>#REF!</v>
      </c>
      <c r="I2836" t="str">
        <f>CLEAN(Codebook!G2779)</f>
        <v/>
      </c>
      <c r="J2836" t="str">
        <f>CLEAN(Codebook!H2779)</f>
        <v/>
      </c>
      <c r="K2836" t="str">
        <f>CLEAN(Codebook!I2779)</f>
        <v/>
      </c>
    </row>
    <row r="2837" spans="1:11" x14ac:dyDescent="0.3">
      <c r="A2837" t="str">
        <f>CLEAN(Codebook!A2780)</f>
        <v/>
      </c>
      <c r="B2837" t="str">
        <f>CLEAN(Codebook!B2780)</f>
        <v xml:space="preserve"> </v>
      </c>
      <c r="C2837" t="str">
        <f>CLEAN(Codebook!C2780)</f>
        <v>99</v>
      </c>
      <c r="D2837" t="str">
        <f>CLEAN(Codebook!D2780)</f>
        <v>Don't know</v>
      </c>
      <c r="E2837" t="str">
        <f>CLEAN(Codebook!E2780)</f>
        <v xml:space="preserve"> </v>
      </c>
      <c r="F2837" t="str">
        <f>CLEAN(Codebook!F2780)</f>
        <v/>
      </c>
      <c r="G2837" t="e">
        <f>CLEAN(Codebook!#REF!)</f>
        <v>#REF!</v>
      </c>
      <c r="H2837" t="e">
        <f>CLEAN(Codebook!#REF!)</f>
        <v>#REF!</v>
      </c>
      <c r="I2837" t="str">
        <f>CLEAN(Codebook!G2780)</f>
        <v/>
      </c>
      <c r="J2837" t="str">
        <f>CLEAN(Codebook!H2780)</f>
        <v/>
      </c>
      <c r="K2837" t="str">
        <f>CLEAN(Codebook!I2780)</f>
        <v/>
      </c>
    </row>
    <row r="2838" spans="1:11" x14ac:dyDescent="0.3">
      <c r="A2838" t="str">
        <f>CLEAN(Codebook!A2781)</f>
        <v/>
      </c>
      <c r="B2838" t="str">
        <f>CLEAN(Codebook!B2781)</f>
        <v/>
      </c>
      <c r="C2838" t="str">
        <f>CLEAN(Codebook!C2781)</f>
        <v>-2</v>
      </c>
      <c r="D2838" t="str">
        <f>CLEAN(Codebook!D2781)</f>
        <v>Not on route</v>
      </c>
      <c r="E2838" t="str">
        <f>CLEAN(Codebook!E2781)</f>
        <v/>
      </c>
      <c r="F2838" t="str">
        <f>CLEAN(Codebook!F2781)</f>
        <v/>
      </c>
      <c r="G2838" t="e">
        <f>CLEAN(Codebook!#REF!)</f>
        <v>#REF!</v>
      </c>
      <c r="H2838" t="e">
        <f>CLEAN(Codebook!#REF!)</f>
        <v>#REF!</v>
      </c>
      <c r="I2838" t="str">
        <f>CLEAN(Codebook!G2781)</f>
        <v/>
      </c>
      <c r="J2838" t="str">
        <f>CLEAN(Codebook!H2781)</f>
        <v/>
      </c>
      <c r="K2838" t="str">
        <f>CLEAN(Codebook!I2781)</f>
        <v/>
      </c>
    </row>
    <row r="2839" spans="1:11" x14ac:dyDescent="0.3">
      <c r="A2839" t="str">
        <f>CLEAN(Codebook!A2782)</f>
        <v>DO02_3</v>
      </c>
      <c r="B2839" t="str">
        <f>CLEAN(Codebook!B2782)</f>
        <v>Discriminated against in the past 5 years (or since you have been in [country]) when in contact with administrative offices or public services because of ethnic or immigrant background?</v>
      </c>
      <c r="C2839" t="str">
        <f>CLEAN(Codebook!C2782)</f>
        <v>1</v>
      </c>
      <c r="D2839" t="str">
        <f>CLEAN(Codebook!D2782)</f>
        <v>Yes</v>
      </c>
      <c r="E2839" t="str">
        <f>CLEAN(Codebook!E2782)</f>
        <v>ASK IF DO01_3= 1</v>
      </c>
      <c r="F2839" t="str">
        <f>CLEAN(Codebook!F2782)</f>
        <v/>
      </c>
      <c r="G2839" t="e">
        <f>CLEAN(Codebook!#REF!)</f>
        <v>#REF!</v>
      </c>
      <c r="H2839" t="e">
        <f>CLEAN(Codebook!#REF!)</f>
        <v>#REF!</v>
      </c>
      <c r="I2839" t="str">
        <f>CLEAN(Codebook!G2782)</f>
        <v/>
      </c>
      <c r="J2839" t="str">
        <f>CLEAN(Codebook!H2782)</f>
        <v/>
      </c>
      <c r="K2839" t="str">
        <f>CLEAN(Codebook!I2782)</f>
        <v/>
      </c>
    </row>
    <row r="2840" spans="1:11" x14ac:dyDescent="0.3">
      <c r="A2840" t="str">
        <f>CLEAN(Codebook!A2783)</f>
        <v/>
      </c>
      <c r="B2840" t="str">
        <f>CLEAN(Codebook!B2783)</f>
        <v xml:space="preserve"> </v>
      </c>
      <c r="C2840" t="str">
        <f>CLEAN(Codebook!C2783)</f>
        <v>2</v>
      </c>
      <c r="D2840" t="str">
        <f>CLEAN(Codebook!D2783)</f>
        <v>No</v>
      </c>
      <c r="E2840" t="str">
        <f>CLEAN(Codebook!E2783)</f>
        <v xml:space="preserve"> </v>
      </c>
      <c r="F2840" t="str">
        <f>CLEAN(Codebook!F2783)</f>
        <v/>
      </c>
      <c r="G2840" t="e">
        <f>CLEAN(Codebook!#REF!)</f>
        <v>#REF!</v>
      </c>
      <c r="H2840" t="e">
        <f>CLEAN(Codebook!#REF!)</f>
        <v>#REF!</v>
      </c>
      <c r="I2840" t="str">
        <f>CLEAN(Codebook!G2783)</f>
        <v/>
      </c>
      <c r="J2840" t="str">
        <f>CLEAN(Codebook!H2783)</f>
        <v/>
      </c>
      <c r="K2840" t="str">
        <f>CLEAN(Codebook!I2783)</f>
        <v/>
      </c>
    </row>
    <row r="2841" spans="1:11" x14ac:dyDescent="0.3">
      <c r="A2841" t="str">
        <f>CLEAN(Codebook!A2784)</f>
        <v/>
      </c>
      <c r="B2841" t="str">
        <f>CLEAN(Codebook!B2784)</f>
        <v xml:space="preserve"> </v>
      </c>
      <c r="C2841" t="str">
        <f>CLEAN(Codebook!C2784)</f>
        <v>96</v>
      </c>
      <c r="D2841" t="str">
        <f>CLEAN(Codebook!D2784)</f>
        <v>Refused</v>
      </c>
      <c r="E2841" t="str">
        <f>CLEAN(Codebook!E2784)</f>
        <v xml:space="preserve"> </v>
      </c>
      <c r="F2841" t="str">
        <f>CLEAN(Codebook!F2784)</f>
        <v/>
      </c>
      <c r="G2841" t="e">
        <f>CLEAN(Codebook!#REF!)</f>
        <v>#REF!</v>
      </c>
      <c r="H2841" t="e">
        <f>CLEAN(Codebook!#REF!)</f>
        <v>#REF!</v>
      </c>
      <c r="I2841" t="str">
        <f>CLEAN(Codebook!G2784)</f>
        <v/>
      </c>
      <c r="J2841" t="str">
        <f>CLEAN(Codebook!H2784)</f>
        <v/>
      </c>
      <c r="K2841" t="str">
        <f>CLEAN(Codebook!I2784)</f>
        <v/>
      </c>
    </row>
    <row r="2842" spans="1:11" x14ac:dyDescent="0.3">
      <c r="A2842" t="str">
        <f>CLEAN(Codebook!A2785)</f>
        <v/>
      </c>
      <c r="B2842" t="str">
        <f>CLEAN(Codebook!B2785)</f>
        <v xml:space="preserve"> </v>
      </c>
      <c r="C2842" t="str">
        <f>CLEAN(Codebook!C2785)</f>
        <v>97</v>
      </c>
      <c r="D2842" t="str">
        <f>CLEAN(Codebook!D2785)</f>
        <v>Doesn't understand the question</v>
      </c>
      <c r="E2842" t="str">
        <f>CLEAN(Codebook!E2785)</f>
        <v xml:space="preserve"> </v>
      </c>
      <c r="F2842" t="str">
        <f>CLEAN(Codebook!F2785)</f>
        <v/>
      </c>
      <c r="G2842" t="e">
        <f>CLEAN(Codebook!#REF!)</f>
        <v>#REF!</v>
      </c>
      <c r="H2842" t="e">
        <f>CLEAN(Codebook!#REF!)</f>
        <v>#REF!</v>
      </c>
      <c r="I2842" t="str">
        <f>CLEAN(Codebook!G2785)</f>
        <v/>
      </c>
      <c r="J2842" t="str">
        <f>CLEAN(Codebook!H2785)</f>
        <v/>
      </c>
      <c r="K2842" t="str">
        <f>CLEAN(Codebook!I2785)</f>
        <v/>
      </c>
    </row>
    <row r="2843" spans="1:11" x14ac:dyDescent="0.3">
      <c r="A2843" t="str">
        <f>CLEAN(Codebook!A2786)</f>
        <v/>
      </c>
      <c r="B2843" t="str">
        <f>CLEAN(Codebook!B2786)</f>
        <v xml:space="preserve"> </v>
      </c>
      <c r="C2843" t="str">
        <f>CLEAN(Codebook!C2786)</f>
        <v>99</v>
      </c>
      <c r="D2843" t="str">
        <f>CLEAN(Codebook!D2786)</f>
        <v>Don't know</v>
      </c>
      <c r="E2843" t="str">
        <f>CLEAN(Codebook!E2786)</f>
        <v xml:space="preserve"> </v>
      </c>
      <c r="F2843" t="str">
        <f>CLEAN(Codebook!F2786)</f>
        <v/>
      </c>
      <c r="G2843" t="e">
        <f>CLEAN(Codebook!#REF!)</f>
        <v>#REF!</v>
      </c>
      <c r="H2843" t="e">
        <f>CLEAN(Codebook!#REF!)</f>
        <v>#REF!</v>
      </c>
      <c r="I2843" t="str">
        <f>CLEAN(Codebook!G2786)</f>
        <v/>
      </c>
      <c r="J2843" t="str">
        <f>CLEAN(Codebook!H2786)</f>
        <v/>
      </c>
      <c r="K2843" t="str">
        <f>CLEAN(Codebook!I2786)</f>
        <v/>
      </c>
    </row>
    <row r="2844" spans="1:11" x14ac:dyDescent="0.3">
      <c r="A2844" t="str">
        <f>CLEAN(Codebook!A2787)</f>
        <v/>
      </c>
      <c r="B2844" t="str">
        <f>CLEAN(Codebook!B2787)</f>
        <v/>
      </c>
      <c r="C2844" t="str">
        <f>CLEAN(Codebook!C2787)</f>
        <v>-2</v>
      </c>
      <c r="D2844" t="str">
        <f>CLEAN(Codebook!D2787)</f>
        <v>Not on route</v>
      </c>
      <c r="E2844" t="str">
        <f>CLEAN(Codebook!E2787)</f>
        <v/>
      </c>
      <c r="F2844" t="str">
        <f>CLEAN(Codebook!F2787)</f>
        <v/>
      </c>
      <c r="G2844" t="e">
        <f>CLEAN(Codebook!#REF!)</f>
        <v>#REF!</v>
      </c>
      <c r="H2844" t="e">
        <f>CLEAN(Codebook!#REF!)</f>
        <v>#REF!</v>
      </c>
      <c r="I2844" t="str">
        <f>CLEAN(Codebook!G2787)</f>
        <v/>
      </c>
      <c r="J2844" t="str">
        <f>CLEAN(Codebook!H2787)</f>
        <v/>
      </c>
      <c r="K2844" t="str">
        <f>CLEAN(Codebook!I2787)</f>
        <v/>
      </c>
    </row>
    <row r="2845" spans="1:11" x14ac:dyDescent="0.3">
      <c r="A2845" t="str">
        <f>CLEAN(Codebook!A2788)</f>
        <v>DO02_4</v>
      </c>
      <c r="B2845" t="str">
        <f>CLEAN(Codebook!B2788)</f>
        <v>Discriminated against in the past 5 years (or since you have been in [country])  when using public transport because of ethnic or immigrant background?</v>
      </c>
      <c r="C2845" t="str">
        <f>CLEAN(Codebook!C2788)</f>
        <v>1</v>
      </c>
      <c r="D2845" t="str">
        <f>CLEAN(Codebook!D2788)</f>
        <v>Yes</v>
      </c>
      <c r="E2845" t="str">
        <f>CLEAN(Codebook!E2788)</f>
        <v>ASK IF DO01_4= 1</v>
      </c>
      <c r="F2845" t="str">
        <f>CLEAN(Codebook!F2788)</f>
        <v/>
      </c>
      <c r="G2845" t="e">
        <f>CLEAN(Codebook!#REF!)</f>
        <v>#REF!</v>
      </c>
      <c r="H2845" t="e">
        <f>CLEAN(Codebook!#REF!)</f>
        <v>#REF!</v>
      </c>
      <c r="I2845" t="str">
        <f>CLEAN(Codebook!G2788)</f>
        <v/>
      </c>
      <c r="J2845" t="str">
        <f>CLEAN(Codebook!H2788)</f>
        <v/>
      </c>
      <c r="K2845" t="str">
        <f>CLEAN(Codebook!I2788)</f>
        <v/>
      </c>
    </row>
    <row r="2846" spans="1:11" x14ac:dyDescent="0.3">
      <c r="A2846" t="str">
        <f>CLEAN(Codebook!A2789)</f>
        <v/>
      </c>
      <c r="B2846" t="str">
        <f>CLEAN(Codebook!B2789)</f>
        <v xml:space="preserve"> </v>
      </c>
      <c r="C2846" t="str">
        <f>CLEAN(Codebook!C2789)</f>
        <v>2</v>
      </c>
      <c r="D2846" t="str">
        <f>CLEAN(Codebook!D2789)</f>
        <v>No</v>
      </c>
      <c r="E2846" t="str">
        <f>CLEAN(Codebook!E2789)</f>
        <v xml:space="preserve"> </v>
      </c>
      <c r="F2846" t="str">
        <f>CLEAN(Codebook!F2789)</f>
        <v/>
      </c>
      <c r="G2846" t="e">
        <f>CLEAN(Codebook!#REF!)</f>
        <v>#REF!</v>
      </c>
      <c r="H2846" t="e">
        <f>CLEAN(Codebook!#REF!)</f>
        <v>#REF!</v>
      </c>
      <c r="I2846" t="str">
        <f>CLEAN(Codebook!G2789)</f>
        <v/>
      </c>
      <c r="J2846" t="str">
        <f>CLEAN(Codebook!H2789)</f>
        <v/>
      </c>
      <c r="K2846" t="str">
        <f>CLEAN(Codebook!I2789)</f>
        <v/>
      </c>
    </row>
    <row r="2847" spans="1:11" x14ac:dyDescent="0.3">
      <c r="A2847" t="str">
        <f>CLEAN(Codebook!A2790)</f>
        <v/>
      </c>
      <c r="B2847" t="str">
        <f>CLEAN(Codebook!B2790)</f>
        <v xml:space="preserve"> </v>
      </c>
      <c r="C2847" t="str">
        <f>CLEAN(Codebook!C2790)</f>
        <v>96</v>
      </c>
      <c r="D2847" t="str">
        <f>CLEAN(Codebook!D2790)</f>
        <v>Refused</v>
      </c>
      <c r="E2847" t="str">
        <f>CLEAN(Codebook!E2790)</f>
        <v xml:space="preserve"> </v>
      </c>
      <c r="F2847" t="str">
        <f>CLEAN(Codebook!F2790)</f>
        <v/>
      </c>
      <c r="G2847" t="e">
        <f>CLEAN(Codebook!#REF!)</f>
        <v>#REF!</v>
      </c>
      <c r="H2847" t="e">
        <f>CLEAN(Codebook!#REF!)</f>
        <v>#REF!</v>
      </c>
      <c r="I2847" t="str">
        <f>CLEAN(Codebook!G2790)</f>
        <v/>
      </c>
      <c r="J2847" t="str">
        <f>CLEAN(Codebook!H2790)</f>
        <v/>
      </c>
      <c r="K2847" t="str">
        <f>CLEAN(Codebook!I2790)</f>
        <v/>
      </c>
    </row>
    <row r="2848" spans="1:11" x14ac:dyDescent="0.3">
      <c r="A2848" t="str">
        <f>CLEAN(Codebook!A2791)</f>
        <v/>
      </c>
      <c r="B2848" t="str">
        <f>CLEAN(Codebook!B2791)</f>
        <v xml:space="preserve"> </v>
      </c>
      <c r="C2848" t="str">
        <f>CLEAN(Codebook!C2791)</f>
        <v>97</v>
      </c>
      <c r="D2848" t="str">
        <f>CLEAN(Codebook!D2791)</f>
        <v>Doesn't understand the question</v>
      </c>
      <c r="E2848" t="str">
        <f>CLEAN(Codebook!E2791)</f>
        <v xml:space="preserve"> </v>
      </c>
      <c r="F2848" t="str">
        <f>CLEAN(Codebook!F2791)</f>
        <v/>
      </c>
      <c r="G2848" t="e">
        <f>CLEAN(Codebook!#REF!)</f>
        <v>#REF!</v>
      </c>
      <c r="H2848" t="e">
        <f>CLEAN(Codebook!#REF!)</f>
        <v>#REF!</v>
      </c>
      <c r="I2848" t="str">
        <f>CLEAN(Codebook!G2791)</f>
        <v/>
      </c>
      <c r="J2848" t="str">
        <f>CLEAN(Codebook!H2791)</f>
        <v/>
      </c>
      <c r="K2848" t="str">
        <f>CLEAN(Codebook!I2791)</f>
        <v/>
      </c>
    </row>
    <row r="2849" spans="1:11" x14ac:dyDescent="0.3">
      <c r="A2849" t="str">
        <f>CLEAN(Codebook!A2792)</f>
        <v/>
      </c>
      <c r="B2849" t="str">
        <f>CLEAN(Codebook!B2792)</f>
        <v xml:space="preserve"> </v>
      </c>
      <c r="C2849" t="str">
        <f>CLEAN(Codebook!C2792)</f>
        <v>99</v>
      </c>
      <c r="D2849" t="str">
        <f>CLEAN(Codebook!D2792)</f>
        <v>Don't know</v>
      </c>
      <c r="E2849" t="str">
        <f>CLEAN(Codebook!E2792)</f>
        <v xml:space="preserve"> </v>
      </c>
      <c r="F2849" t="str">
        <f>CLEAN(Codebook!F2792)</f>
        <v/>
      </c>
      <c r="G2849" t="e">
        <f>CLEAN(Codebook!#REF!)</f>
        <v>#REF!</v>
      </c>
      <c r="H2849" t="e">
        <f>CLEAN(Codebook!#REF!)</f>
        <v>#REF!</v>
      </c>
      <c r="I2849" t="str">
        <f>CLEAN(Codebook!G2792)</f>
        <v/>
      </c>
      <c r="J2849" t="str">
        <f>CLEAN(Codebook!H2792)</f>
        <v/>
      </c>
      <c r="K2849" t="str">
        <f>CLEAN(Codebook!I2792)</f>
        <v/>
      </c>
    </row>
    <row r="2850" spans="1:11" x14ac:dyDescent="0.3">
      <c r="A2850" t="str">
        <f>CLEAN(Codebook!A2793)</f>
        <v/>
      </c>
      <c r="B2850" t="str">
        <f>CLEAN(Codebook!B2793)</f>
        <v/>
      </c>
      <c r="C2850" t="str">
        <f>CLEAN(Codebook!C2793)</f>
        <v>-2</v>
      </c>
      <c r="D2850" t="str">
        <f>CLEAN(Codebook!D2793)</f>
        <v>Not on route</v>
      </c>
      <c r="E2850" t="str">
        <f>CLEAN(Codebook!E2793)</f>
        <v/>
      </c>
      <c r="F2850" t="str">
        <f>CLEAN(Codebook!F2793)</f>
        <v/>
      </c>
      <c r="G2850" t="e">
        <f>CLEAN(Codebook!#REF!)</f>
        <v>#REF!</v>
      </c>
      <c r="H2850" t="e">
        <f>CLEAN(Codebook!#REF!)</f>
        <v>#REF!</v>
      </c>
      <c r="I2850" t="str">
        <f>CLEAN(Codebook!G2793)</f>
        <v/>
      </c>
      <c r="J2850" t="str">
        <f>CLEAN(Codebook!H2793)</f>
        <v/>
      </c>
      <c r="K2850" t="str">
        <f>CLEAN(Codebook!I2793)</f>
        <v/>
      </c>
    </row>
    <row r="2851" spans="1:11" x14ac:dyDescent="0.3">
      <c r="A2851" t="str">
        <f>CLEAN(Codebook!A2794)</f>
        <v>DO02_5</v>
      </c>
      <c r="B2851" t="str">
        <f>CLEAN(Codebook!B2794)</f>
        <v>Discriminated against in the past 5 years (or since you have been in [country]) when in a shop or trying to enter a shop because of ethnic or immigrant background?</v>
      </c>
      <c r="C2851" t="str">
        <f>CLEAN(Codebook!C2794)</f>
        <v>1</v>
      </c>
      <c r="D2851" t="str">
        <f>CLEAN(Codebook!D2794)</f>
        <v>Yes</v>
      </c>
      <c r="E2851" t="str">
        <f>CLEAN(Codebook!E2794)</f>
        <v>ASK IF DO01_5= 1</v>
      </c>
      <c r="F2851" t="str">
        <f>CLEAN(Codebook!F2794)</f>
        <v/>
      </c>
      <c r="G2851" t="e">
        <f>CLEAN(Codebook!#REF!)</f>
        <v>#REF!</v>
      </c>
      <c r="H2851" t="e">
        <f>CLEAN(Codebook!#REF!)</f>
        <v>#REF!</v>
      </c>
      <c r="I2851" t="str">
        <f>CLEAN(Codebook!G2794)</f>
        <v/>
      </c>
      <c r="J2851" t="str">
        <f>CLEAN(Codebook!H2794)</f>
        <v/>
      </c>
      <c r="K2851" t="str">
        <f>CLEAN(Codebook!I2794)</f>
        <v/>
      </c>
    </row>
    <row r="2852" spans="1:11" x14ac:dyDescent="0.3">
      <c r="A2852" t="str">
        <f>CLEAN(Codebook!A2795)</f>
        <v/>
      </c>
      <c r="B2852" t="str">
        <f>CLEAN(Codebook!B2795)</f>
        <v xml:space="preserve"> </v>
      </c>
      <c r="C2852" t="str">
        <f>CLEAN(Codebook!C2795)</f>
        <v>2</v>
      </c>
      <c r="D2852" t="str">
        <f>CLEAN(Codebook!D2795)</f>
        <v>No</v>
      </c>
      <c r="E2852" t="str">
        <f>CLEAN(Codebook!E2795)</f>
        <v xml:space="preserve"> </v>
      </c>
      <c r="F2852" t="str">
        <f>CLEAN(Codebook!F2795)</f>
        <v/>
      </c>
      <c r="G2852" t="e">
        <f>CLEAN(Codebook!#REF!)</f>
        <v>#REF!</v>
      </c>
      <c r="H2852" t="e">
        <f>CLEAN(Codebook!#REF!)</f>
        <v>#REF!</v>
      </c>
      <c r="I2852" t="str">
        <f>CLEAN(Codebook!G2795)</f>
        <v/>
      </c>
      <c r="J2852" t="str">
        <f>CLEAN(Codebook!H2795)</f>
        <v/>
      </c>
      <c r="K2852" t="str">
        <f>CLEAN(Codebook!I2795)</f>
        <v/>
      </c>
    </row>
    <row r="2853" spans="1:11" x14ac:dyDescent="0.3">
      <c r="A2853" t="str">
        <f>CLEAN(Codebook!A2796)</f>
        <v/>
      </c>
      <c r="B2853" t="str">
        <f>CLEAN(Codebook!B2796)</f>
        <v xml:space="preserve"> </v>
      </c>
      <c r="C2853" t="str">
        <f>CLEAN(Codebook!C2796)</f>
        <v>96</v>
      </c>
      <c r="D2853" t="str">
        <f>CLEAN(Codebook!D2796)</f>
        <v>Refused</v>
      </c>
      <c r="E2853" t="str">
        <f>CLEAN(Codebook!E2796)</f>
        <v xml:space="preserve"> </v>
      </c>
      <c r="F2853" t="str">
        <f>CLEAN(Codebook!F2796)</f>
        <v/>
      </c>
      <c r="G2853" t="e">
        <f>CLEAN(Codebook!#REF!)</f>
        <v>#REF!</v>
      </c>
      <c r="H2853" t="e">
        <f>CLEAN(Codebook!#REF!)</f>
        <v>#REF!</v>
      </c>
      <c r="I2853" t="str">
        <f>CLEAN(Codebook!G2796)</f>
        <v/>
      </c>
      <c r="J2853" t="str">
        <f>CLEAN(Codebook!H2796)</f>
        <v/>
      </c>
      <c r="K2853" t="str">
        <f>CLEAN(Codebook!I2796)</f>
        <v/>
      </c>
    </row>
    <row r="2854" spans="1:11" x14ac:dyDescent="0.3">
      <c r="A2854" t="str">
        <f>CLEAN(Codebook!A2797)</f>
        <v/>
      </c>
      <c r="B2854" t="str">
        <f>CLEAN(Codebook!B2797)</f>
        <v xml:space="preserve"> </v>
      </c>
      <c r="C2854" t="str">
        <f>CLEAN(Codebook!C2797)</f>
        <v>97</v>
      </c>
      <c r="D2854" t="str">
        <f>CLEAN(Codebook!D2797)</f>
        <v>Doesn't understand the question</v>
      </c>
      <c r="E2854" t="str">
        <f>CLEAN(Codebook!E2797)</f>
        <v xml:space="preserve"> </v>
      </c>
      <c r="F2854" t="str">
        <f>CLEAN(Codebook!F2797)</f>
        <v/>
      </c>
      <c r="G2854" t="e">
        <f>CLEAN(Codebook!#REF!)</f>
        <v>#REF!</v>
      </c>
      <c r="H2854" t="e">
        <f>CLEAN(Codebook!#REF!)</f>
        <v>#REF!</v>
      </c>
      <c r="I2854" t="str">
        <f>CLEAN(Codebook!G2797)</f>
        <v/>
      </c>
      <c r="J2854" t="str">
        <f>CLEAN(Codebook!H2797)</f>
        <v/>
      </c>
      <c r="K2854" t="str">
        <f>CLEAN(Codebook!I2797)</f>
        <v/>
      </c>
    </row>
    <row r="2855" spans="1:11" x14ac:dyDescent="0.3">
      <c r="A2855" t="str">
        <f>CLEAN(Codebook!A2798)</f>
        <v/>
      </c>
      <c r="B2855" t="str">
        <f>CLEAN(Codebook!B2798)</f>
        <v xml:space="preserve"> </v>
      </c>
      <c r="C2855" t="str">
        <f>CLEAN(Codebook!C2798)</f>
        <v>99</v>
      </c>
      <c r="D2855" t="str">
        <f>CLEAN(Codebook!D2798)</f>
        <v>Don't know</v>
      </c>
      <c r="E2855" t="str">
        <f>CLEAN(Codebook!E2798)</f>
        <v xml:space="preserve"> </v>
      </c>
      <c r="F2855" t="str">
        <f>CLEAN(Codebook!F2798)</f>
        <v/>
      </c>
      <c r="G2855" t="e">
        <f>CLEAN(Codebook!#REF!)</f>
        <v>#REF!</v>
      </c>
      <c r="H2855" t="e">
        <f>CLEAN(Codebook!#REF!)</f>
        <v>#REF!</v>
      </c>
      <c r="I2855" t="str">
        <f>CLEAN(Codebook!G2798)</f>
        <v/>
      </c>
      <c r="J2855" t="str">
        <f>CLEAN(Codebook!H2798)</f>
        <v/>
      </c>
      <c r="K2855" t="str">
        <f>CLEAN(Codebook!I2798)</f>
        <v/>
      </c>
    </row>
    <row r="2856" spans="1:11" x14ac:dyDescent="0.3">
      <c r="A2856" t="str">
        <f>CLEAN(Codebook!A2799)</f>
        <v/>
      </c>
      <c r="B2856" t="str">
        <f>CLEAN(Codebook!B2799)</f>
        <v/>
      </c>
      <c r="C2856" t="str">
        <f>CLEAN(Codebook!C2799)</f>
        <v>-2</v>
      </c>
      <c r="D2856" t="str">
        <f>CLEAN(Codebook!D2799)</f>
        <v>Not on route</v>
      </c>
      <c r="E2856" t="str">
        <f>CLEAN(Codebook!E2799)</f>
        <v/>
      </c>
      <c r="F2856" t="str">
        <f>CLEAN(Codebook!F2799)</f>
        <v/>
      </c>
      <c r="G2856" t="e">
        <f>CLEAN(Codebook!#REF!)</f>
        <v>#REF!</v>
      </c>
      <c r="H2856" t="e">
        <f>CLEAN(Codebook!#REF!)</f>
        <v>#REF!</v>
      </c>
      <c r="I2856" t="str">
        <f>CLEAN(Codebook!G2799)</f>
        <v/>
      </c>
      <c r="J2856" t="str">
        <f>CLEAN(Codebook!H2799)</f>
        <v/>
      </c>
      <c r="K2856" t="str">
        <f>CLEAN(Codebook!I2799)</f>
        <v/>
      </c>
    </row>
    <row r="2857" spans="1:11" x14ac:dyDescent="0.3">
      <c r="A2857" t="str">
        <f>CLEAN(Codebook!A2800)</f>
        <v>DO03_1</v>
      </c>
      <c r="B2857" t="str">
        <f>CLEAN(Codebook!B2800)</f>
        <v>Discriminated against in the past 12 months when attending or trying to attend a school, university or any other educational institution because of ethnic or immigrant background?</v>
      </c>
      <c r="C2857" t="str">
        <f>CLEAN(Codebook!C2800)</f>
        <v>1</v>
      </c>
      <c r="D2857" t="str">
        <f>CLEAN(Codebook!D2800)</f>
        <v>Yes</v>
      </c>
      <c r="E2857" t="str">
        <f>CLEAN(Codebook!E2800)</f>
        <v>ASK IF DO02_1=1</v>
      </c>
      <c r="F2857" t="str">
        <f>CLEAN(Codebook!F2800)</f>
        <v/>
      </c>
      <c r="G2857" t="e">
        <f>CLEAN(Codebook!#REF!)</f>
        <v>#REF!</v>
      </c>
      <c r="H2857" t="e">
        <f>CLEAN(Codebook!#REF!)</f>
        <v>#REF!</v>
      </c>
      <c r="I2857" t="str">
        <f>CLEAN(Codebook!G2800)</f>
        <v/>
      </c>
      <c r="J2857" t="str">
        <f>CLEAN(Codebook!H2800)</f>
        <v/>
      </c>
      <c r="K2857" t="str">
        <f>CLEAN(Codebook!I2800)</f>
        <v/>
      </c>
    </row>
    <row r="2858" spans="1:11" x14ac:dyDescent="0.3">
      <c r="A2858" t="str">
        <f>CLEAN(Codebook!A2801)</f>
        <v/>
      </c>
      <c r="B2858" t="str">
        <f>CLEAN(Codebook!B2801)</f>
        <v xml:space="preserve"> </v>
      </c>
      <c r="C2858" t="str">
        <f>CLEAN(Codebook!C2801)</f>
        <v>2</v>
      </c>
      <c r="D2858" t="str">
        <f>CLEAN(Codebook!D2801)</f>
        <v>No</v>
      </c>
      <c r="E2858" t="str">
        <f>CLEAN(Codebook!E2801)</f>
        <v xml:space="preserve"> </v>
      </c>
      <c r="F2858" t="str">
        <f>CLEAN(Codebook!F2801)</f>
        <v/>
      </c>
      <c r="G2858" t="e">
        <f>CLEAN(Codebook!#REF!)</f>
        <v>#REF!</v>
      </c>
      <c r="H2858" t="e">
        <f>CLEAN(Codebook!#REF!)</f>
        <v>#REF!</v>
      </c>
      <c r="I2858" t="str">
        <f>CLEAN(Codebook!G2801)</f>
        <v/>
      </c>
      <c r="J2858" t="str">
        <f>CLEAN(Codebook!H2801)</f>
        <v/>
      </c>
      <c r="K2858" t="str">
        <f>CLEAN(Codebook!I2801)</f>
        <v/>
      </c>
    </row>
    <row r="2859" spans="1:11" x14ac:dyDescent="0.3">
      <c r="A2859" t="str">
        <f>CLEAN(Codebook!A2802)</f>
        <v/>
      </c>
      <c r="B2859" t="str">
        <f>CLEAN(Codebook!B2802)</f>
        <v xml:space="preserve"> </v>
      </c>
      <c r="C2859" t="str">
        <f>CLEAN(Codebook!C2802)</f>
        <v>96</v>
      </c>
      <c r="D2859" t="str">
        <f>CLEAN(Codebook!D2802)</f>
        <v>Refused</v>
      </c>
      <c r="E2859" t="str">
        <f>CLEAN(Codebook!E2802)</f>
        <v xml:space="preserve"> </v>
      </c>
      <c r="F2859" t="str">
        <f>CLEAN(Codebook!F2802)</f>
        <v/>
      </c>
      <c r="G2859" t="e">
        <f>CLEAN(Codebook!#REF!)</f>
        <v>#REF!</v>
      </c>
      <c r="H2859" t="e">
        <f>CLEAN(Codebook!#REF!)</f>
        <v>#REF!</v>
      </c>
      <c r="I2859" t="str">
        <f>CLEAN(Codebook!G2802)</f>
        <v/>
      </c>
      <c r="J2859" t="str">
        <f>CLEAN(Codebook!H2802)</f>
        <v/>
      </c>
      <c r="K2859" t="str">
        <f>CLEAN(Codebook!I2802)</f>
        <v/>
      </c>
    </row>
    <row r="2860" spans="1:11" x14ac:dyDescent="0.3">
      <c r="A2860" t="str">
        <f>CLEAN(Codebook!A2803)</f>
        <v/>
      </c>
      <c r="B2860" t="str">
        <f>CLEAN(Codebook!B2803)</f>
        <v xml:space="preserve"> </v>
      </c>
      <c r="C2860" t="str">
        <f>CLEAN(Codebook!C2803)</f>
        <v>97</v>
      </c>
      <c r="D2860" t="str">
        <f>CLEAN(Codebook!D2803)</f>
        <v>Doesn't understand the question</v>
      </c>
      <c r="E2860" t="str">
        <f>CLEAN(Codebook!E2803)</f>
        <v xml:space="preserve"> </v>
      </c>
      <c r="F2860" t="str">
        <f>CLEAN(Codebook!F2803)</f>
        <v/>
      </c>
      <c r="G2860" t="e">
        <f>CLEAN(Codebook!#REF!)</f>
        <v>#REF!</v>
      </c>
      <c r="H2860" t="e">
        <f>CLEAN(Codebook!#REF!)</f>
        <v>#REF!</v>
      </c>
      <c r="I2860" t="str">
        <f>CLEAN(Codebook!G2803)</f>
        <v/>
      </c>
      <c r="J2860" t="str">
        <f>CLEAN(Codebook!H2803)</f>
        <v/>
      </c>
      <c r="K2860" t="str">
        <f>CLEAN(Codebook!I2803)</f>
        <v/>
      </c>
    </row>
    <row r="2861" spans="1:11" x14ac:dyDescent="0.3">
      <c r="A2861" t="str">
        <f>CLEAN(Codebook!A2804)</f>
        <v/>
      </c>
      <c r="B2861" t="str">
        <f>CLEAN(Codebook!B2804)</f>
        <v xml:space="preserve"> </v>
      </c>
      <c r="C2861" t="str">
        <f>CLEAN(Codebook!C2804)</f>
        <v>99</v>
      </c>
      <c r="D2861" t="str">
        <f>CLEAN(Codebook!D2804)</f>
        <v>Don't know</v>
      </c>
      <c r="E2861" t="str">
        <f>CLEAN(Codebook!E2804)</f>
        <v xml:space="preserve"> </v>
      </c>
      <c r="F2861" t="str">
        <f>CLEAN(Codebook!F2804)</f>
        <v/>
      </c>
      <c r="G2861" t="e">
        <f>CLEAN(Codebook!#REF!)</f>
        <v>#REF!</v>
      </c>
      <c r="H2861" t="e">
        <f>CLEAN(Codebook!#REF!)</f>
        <v>#REF!</v>
      </c>
      <c r="I2861" t="str">
        <f>CLEAN(Codebook!G2804)</f>
        <v/>
      </c>
      <c r="J2861" t="str">
        <f>CLEAN(Codebook!H2804)</f>
        <v/>
      </c>
      <c r="K2861" t="str">
        <f>CLEAN(Codebook!I2804)</f>
        <v/>
      </c>
    </row>
    <row r="2862" spans="1:11" x14ac:dyDescent="0.3">
      <c r="A2862" t="str">
        <f>CLEAN(Codebook!A2805)</f>
        <v/>
      </c>
      <c r="B2862" t="str">
        <f>CLEAN(Codebook!B2805)</f>
        <v/>
      </c>
      <c r="C2862" t="str">
        <f>CLEAN(Codebook!C2805)</f>
        <v>-2</v>
      </c>
      <c r="D2862" t="str">
        <f>CLEAN(Codebook!D2805)</f>
        <v>Not on route</v>
      </c>
      <c r="E2862" t="str">
        <f>CLEAN(Codebook!E2805)</f>
        <v/>
      </c>
      <c r="F2862" t="str">
        <f>CLEAN(Codebook!F2805)</f>
        <v/>
      </c>
      <c r="G2862" t="e">
        <f>CLEAN(Codebook!#REF!)</f>
        <v>#REF!</v>
      </c>
      <c r="H2862" t="e">
        <f>CLEAN(Codebook!#REF!)</f>
        <v>#REF!</v>
      </c>
      <c r="I2862" t="str">
        <f>CLEAN(Codebook!G2805)</f>
        <v/>
      </c>
      <c r="J2862" t="str">
        <f>CLEAN(Codebook!H2805)</f>
        <v/>
      </c>
      <c r="K2862" t="str">
        <f>CLEAN(Codebook!I2805)</f>
        <v/>
      </c>
    </row>
    <row r="2863" spans="1:11" x14ac:dyDescent="0.3">
      <c r="A2863" t="str">
        <f>CLEAN(Codebook!A2806)</f>
        <v>DO03_2</v>
      </c>
      <c r="B2863" t="str">
        <f>CLEAN(Codebook!B2806)</f>
        <v>Discriminated against in the past 12 months when trying to enter a night club, a bar, a restaurant or hotel because of ethnic or immigrant background?</v>
      </c>
      <c r="C2863" t="str">
        <f>CLEAN(Codebook!C2806)</f>
        <v>1</v>
      </c>
      <c r="D2863" t="str">
        <f>CLEAN(Codebook!D2806)</f>
        <v>Yes</v>
      </c>
      <c r="E2863" t="str">
        <f>CLEAN(Codebook!E2806)</f>
        <v>ASK IF DO02_2=1</v>
      </c>
      <c r="F2863" t="str">
        <f>CLEAN(Codebook!F2806)</f>
        <v/>
      </c>
      <c r="G2863" t="e">
        <f>CLEAN(Codebook!#REF!)</f>
        <v>#REF!</v>
      </c>
      <c r="H2863" t="e">
        <f>CLEAN(Codebook!#REF!)</f>
        <v>#REF!</v>
      </c>
      <c r="I2863" t="str">
        <f>CLEAN(Codebook!G2806)</f>
        <v/>
      </c>
      <c r="J2863" t="str">
        <f>CLEAN(Codebook!H2806)</f>
        <v/>
      </c>
      <c r="K2863" t="str">
        <f>CLEAN(Codebook!I2806)</f>
        <v/>
      </c>
    </row>
    <row r="2864" spans="1:11" x14ac:dyDescent="0.3">
      <c r="A2864" t="str">
        <f>CLEAN(Codebook!A2807)</f>
        <v/>
      </c>
      <c r="B2864" t="str">
        <f>CLEAN(Codebook!B2807)</f>
        <v xml:space="preserve"> </v>
      </c>
      <c r="C2864" t="str">
        <f>CLEAN(Codebook!C2807)</f>
        <v>2</v>
      </c>
      <c r="D2864" t="str">
        <f>CLEAN(Codebook!D2807)</f>
        <v>No</v>
      </c>
      <c r="E2864" t="str">
        <f>CLEAN(Codebook!E2807)</f>
        <v xml:space="preserve"> </v>
      </c>
      <c r="F2864" t="str">
        <f>CLEAN(Codebook!F2807)</f>
        <v/>
      </c>
      <c r="G2864" t="e">
        <f>CLEAN(Codebook!#REF!)</f>
        <v>#REF!</v>
      </c>
      <c r="H2864" t="e">
        <f>CLEAN(Codebook!#REF!)</f>
        <v>#REF!</v>
      </c>
      <c r="I2864" t="str">
        <f>CLEAN(Codebook!G2807)</f>
        <v/>
      </c>
      <c r="J2864" t="str">
        <f>CLEAN(Codebook!H2807)</f>
        <v/>
      </c>
      <c r="K2864" t="str">
        <f>CLEAN(Codebook!I2807)</f>
        <v/>
      </c>
    </row>
    <row r="2865" spans="1:11" x14ac:dyDescent="0.3">
      <c r="A2865" t="str">
        <f>CLEAN(Codebook!A2808)</f>
        <v/>
      </c>
      <c r="B2865" t="str">
        <f>CLEAN(Codebook!B2808)</f>
        <v xml:space="preserve"> </v>
      </c>
      <c r="C2865" t="str">
        <f>CLEAN(Codebook!C2808)</f>
        <v>96</v>
      </c>
      <c r="D2865" t="str">
        <f>CLEAN(Codebook!D2808)</f>
        <v>Refused</v>
      </c>
      <c r="E2865" t="str">
        <f>CLEAN(Codebook!E2808)</f>
        <v xml:space="preserve"> </v>
      </c>
      <c r="F2865" t="str">
        <f>CLEAN(Codebook!F2808)</f>
        <v/>
      </c>
      <c r="G2865" t="e">
        <f>CLEAN(Codebook!#REF!)</f>
        <v>#REF!</v>
      </c>
      <c r="H2865" t="e">
        <f>CLEAN(Codebook!#REF!)</f>
        <v>#REF!</v>
      </c>
      <c r="I2865" t="str">
        <f>CLEAN(Codebook!G2808)</f>
        <v/>
      </c>
      <c r="J2865" t="str">
        <f>CLEAN(Codebook!H2808)</f>
        <v/>
      </c>
      <c r="K2865" t="str">
        <f>CLEAN(Codebook!I2808)</f>
        <v/>
      </c>
    </row>
    <row r="2866" spans="1:11" x14ac:dyDescent="0.3">
      <c r="A2866" t="str">
        <f>CLEAN(Codebook!A2809)</f>
        <v/>
      </c>
      <c r="B2866" t="str">
        <f>CLEAN(Codebook!B2809)</f>
        <v xml:space="preserve"> </v>
      </c>
      <c r="C2866" t="str">
        <f>CLEAN(Codebook!C2809)</f>
        <v>97</v>
      </c>
      <c r="D2866" t="str">
        <f>CLEAN(Codebook!D2809)</f>
        <v>Doesn't understand the question</v>
      </c>
      <c r="E2866" t="str">
        <f>CLEAN(Codebook!E2809)</f>
        <v xml:space="preserve"> </v>
      </c>
      <c r="F2866" t="str">
        <f>CLEAN(Codebook!F2809)</f>
        <v/>
      </c>
      <c r="G2866" t="e">
        <f>CLEAN(Codebook!#REF!)</f>
        <v>#REF!</v>
      </c>
      <c r="H2866" t="e">
        <f>CLEAN(Codebook!#REF!)</f>
        <v>#REF!</v>
      </c>
      <c r="I2866" t="str">
        <f>CLEAN(Codebook!G2809)</f>
        <v/>
      </c>
      <c r="J2866" t="str">
        <f>CLEAN(Codebook!H2809)</f>
        <v/>
      </c>
      <c r="K2866" t="str">
        <f>CLEAN(Codebook!I2809)</f>
        <v/>
      </c>
    </row>
    <row r="2867" spans="1:11" x14ac:dyDescent="0.3">
      <c r="A2867" t="str">
        <f>CLEAN(Codebook!A2810)</f>
        <v/>
      </c>
      <c r="B2867" t="str">
        <f>CLEAN(Codebook!B2810)</f>
        <v xml:space="preserve"> </v>
      </c>
      <c r="C2867" t="str">
        <f>CLEAN(Codebook!C2810)</f>
        <v>99</v>
      </c>
      <c r="D2867" t="str">
        <f>CLEAN(Codebook!D2810)</f>
        <v>Don't know</v>
      </c>
      <c r="E2867" t="str">
        <f>CLEAN(Codebook!E2810)</f>
        <v xml:space="preserve"> </v>
      </c>
      <c r="F2867" t="str">
        <f>CLEAN(Codebook!F2810)</f>
        <v/>
      </c>
      <c r="G2867" t="e">
        <f>CLEAN(Codebook!#REF!)</f>
        <v>#REF!</v>
      </c>
      <c r="H2867" t="e">
        <f>CLEAN(Codebook!#REF!)</f>
        <v>#REF!</v>
      </c>
      <c r="I2867" t="str">
        <f>CLEAN(Codebook!G2810)</f>
        <v/>
      </c>
      <c r="J2867" t="str">
        <f>CLEAN(Codebook!H2810)</f>
        <v/>
      </c>
      <c r="K2867" t="str">
        <f>CLEAN(Codebook!I2810)</f>
        <v/>
      </c>
    </row>
    <row r="2868" spans="1:11" x14ac:dyDescent="0.3">
      <c r="A2868" t="str">
        <f>CLEAN(Codebook!A2811)</f>
        <v/>
      </c>
      <c r="B2868" t="str">
        <f>CLEAN(Codebook!B2811)</f>
        <v/>
      </c>
      <c r="C2868" t="str">
        <f>CLEAN(Codebook!C2811)</f>
        <v>-2</v>
      </c>
      <c r="D2868" t="str">
        <f>CLEAN(Codebook!D2811)</f>
        <v>Not on route</v>
      </c>
      <c r="E2868" t="str">
        <f>CLEAN(Codebook!E2811)</f>
        <v/>
      </c>
      <c r="F2868" t="str">
        <f>CLEAN(Codebook!F2811)</f>
        <v/>
      </c>
      <c r="G2868" t="e">
        <f>CLEAN(Codebook!#REF!)</f>
        <v>#REF!</v>
      </c>
      <c r="H2868" t="e">
        <f>CLEAN(Codebook!#REF!)</f>
        <v>#REF!</v>
      </c>
      <c r="I2868" t="str">
        <f>CLEAN(Codebook!G2811)</f>
        <v/>
      </c>
      <c r="J2868" t="str">
        <f>CLEAN(Codebook!H2811)</f>
        <v/>
      </c>
      <c r="K2868" t="str">
        <f>CLEAN(Codebook!I2811)</f>
        <v/>
      </c>
    </row>
    <row r="2869" spans="1:11" x14ac:dyDescent="0.3">
      <c r="A2869" t="str">
        <f>CLEAN(Codebook!A2812)</f>
        <v>DO03_3</v>
      </c>
      <c r="B2869" t="str">
        <f>CLEAN(Codebook!B2812)</f>
        <v>Discriminated against in the past 12 months when in contact with administrative offices or public services because of ethnic or immigrant background?</v>
      </c>
      <c r="C2869" t="str">
        <f>CLEAN(Codebook!C2812)</f>
        <v>1</v>
      </c>
      <c r="D2869" t="str">
        <f>CLEAN(Codebook!D2812)</f>
        <v>Yes</v>
      </c>
      <c r="E2869" t="str">
        <f>CLEAN(Codebook!E2812)</f>
        <v>ASK IF DO02_3=1</v>
      </c>
      <c r="F2869" t="str">
        <f>CLEAN(Codebook!F2812)</f>
        <v/>
      </c>
      <c r="G2869" t="e">
        <f>CLEAN(Codebook!#REF!)</f>
        <v>#REF!</v>
      </c>
      <c r="H2869" t="e">
        <f>CLEAN(Codebook!#REF!)</f>
        <v>#REF!</v>
      </c>
      <c r="I2869" t="str">
        <f>CLEAN(Codebook!G2812)</f>
        <v/>
      </c>
      <c r="J2869" t="str">
        <f>CLEAN(Codebook!H2812)</f>
        <v/>
      </c>
      <c r="K2869" t="str">
        <f>CLEAN(Codebook!I2812)</f>
        <v/>
      </c>
    </row>
    <row r="2870" spans="1:11" x14ac:dyDescent="0.3">
      <c r="A2870" t="str">
        <f>CLEAN(Codebook!A2813)</f>
        <v/>
      </c>
      <c r="B2870" t="str">
        <f>CLEAN(Codebook!B2813)</f>
        <v xml:space="preserve"> </v>
      </c>
      <c r="C2870" t="str">
        <f>CLEAN(Codebook!C2813)</f>
        <v>2</v>
      </c>
      <c r="D2870" t="str">
        <f>CLEAN(Codebook!D2813)</f>
        <v>No</v>
      </c>
      <c r="E2870" t="str">
        <f>CLEAN(Codebook!E2813)</f>
        <v xml:space="preserve"> </v>
      </c>
      <c r="F2870" t="str">
        <f>CLEAN(Codebook!F2813)</f>
        <v/>
      </c>
      <c r="G2870" t="e">
        <f>CLEAN(Codebook!#REF!)</f>
        <v>#REF!</v>
      </c>
      <c r="H2870" t="e">
        <f>CLEAN(Codebook!#REF!)</f>
        <v>#REF!</v>
      </c>
      <c r="I2870" t="str">
        <f>CLEAN(Codebook!G2813)</f>
        <v/>
      </c>
      <c r="J2870" t="str">
        <f>CLEAN(Codebook!H2813)</f>
        <v/>
      </c>
      <c r="K2870" t="str">
        <f>CLEAN(Codebook!I2813)</f>
        <v/>
      </c>
    </row>
    <row r="2871" spans="1:11" x14ac:dyDescent="0.3">
      <c r="A2871" t="str">
        <f>CLEAN(Codebook!A2814)</f>
        <v/>
      </c>
      <c r="B2871" t="str">
        <f>CLEAN(Codebook!B2814)</f>
        <v xml:space="preserve"> </v>
      </c>
      <c r="C2871" t="str">
        <f>CLEAN(Codebook!C2814)</f>
        <v>96</v>
      </c>
      <c r="D2871" t="str">
        <f>CLEAN(Codebook!D2814)</f>
        <v>Refused</v>
      </c>
      <c r="E2871" t="str">
        <f>CLEAN(Codebook!E2814)</f>
        <v xml:space="preserve"> </v>
      </c>
      <c r="F2871" t="str">
        <f>CLEAN(Codebook!F2814)</f>
        <v/>
      </c>
      <c r="G2871" t="e">
        <f>CLEAN(Codebook!#REF!)</f>
        <v>#REF!</v>
      </c>
      <c r="H2871" t="e">
        <f>CLEAN(Codebook!#REF!)</f>
        <v>#REF!</v>
      </c>
      <c r="I2871" t="str">
        <f>CLEAN(Codebook!G2814)</f>
        <v/>
      </c>
      <c r="J2871" t="str">
        <f>CLEAN(Codebook!H2814)</f>
        <v/>
      </c>
      <c r="K2871" t="str">
        <f>CLEAN(Codebook!I2814)</f>
        <v/>
      </c>
    </row>
    <row r="2872" spans="1:11" x14ac:dyDescent="0.3">
      <c r="A2872" t="str">
        <f>CLEAN(Codebook!A2815)</f>
        <v/>
      </c>
      <c r="B2872" t="str">
        <f>CLEAN(Codebook!B2815)</f>
        <v xml:space="preserve"> </v>
      </c>
      <c r="C2872" t="str">
        <f>CLEAN(Codebook!C2815)</f>
        <v>97</v>
      </c>
      <c r="D2872" t="str">
        <f>CLEAN(Codebook!D2815)</f>
        <v>Doesn't understand the question</v>
      </c>
      <c r="E2872" t="str">
        <f>CLEAN(Codebook!E2815)</f>
        <v xml:space="preserve"> </v>
      </c>
      <c r="F2872" t="str">
        <f>CLEAN(Codebook!F2815)</f>
        <v/>
      </c>
      <c r="G2872" t="e">
        <f>CLEAN(Codebook!#REF!)</f>
        <v>#REF!</v>
      </c>
      <c r="H2872" t="e">
        <f>CLEAN(Codebook!#REF!)</f>
        <v>#REF!</v>
      </c>
      <c r="I2872" t="str">
        <f>CLEAN(Codebook!G2815)</f>
        <v/>
      </c>
      <c r="J2872" t="str">
        <f>CLEAN(Codebook!H2815)</f>
        <v/>
      </c>
      <c r="K2872" t="str">
        <f>CLEAN(Codebook!I2815)</f>
        <v/>
      </c>
    </row>
    <row r="2873" spans="1:11" x14ac:dyDescent="0.3">
      <c r="A2873" t="str">
        <f>CLEAN(Codebook!A2816)</f>
        <v/>
      </c>
      <c r="B2873" t="str">
        <f>CLEAN(Codebook!B2816)</f>
        <v xml:space="preserve"> </v>
      </c>
      <c r="C2873" t="str">
        <f>CLEAN(Codebook!C2816)</f>
        <v>99</v>
      </c>
      <c r="D2873" t="str">
        <f>CLEAN(Codebook!D2816)</f>
        <v>Don't know</v>
      </c>
      <c r="E2873" t="str">
        <f>CLEAN(Codebook!E2816)</f>
        <v xml:space="preserve"> </v>
      </c>
      <c r="F2873" t="str">
        <f>CLEAN(Codebook!F2816)</f>
        <v/>
      </c>
      <c r="G2873" t="e">
        <f>CLEAN(Codebook!#REF!)</f>
        <v>#REF!</v>
      </c>
      <c r="H2873" t="e">
        <f>CLEAN(Codebook!#REF!)</f>
        <v>#REF!</v>
      </c>
      <c r="I2873" t="str">
        <f>CLEAN(Codebook!G2816)</f>
        <v/>
      </c>
      <c r="J2873" t="str">
        <f>CLEAN(Codebook!H2816)</f>
        <v/>
      </c>
      <c r="K2873" t="str">
        <f>CLEAN(Codebook!I2816)</f>
        <v/>
      </c>
    </row>
    <row r="2874" spans="1:11" x14ac:dyDescent="0.3">
      <c r="A2874" t="str">
        <f>CLEAN(Codebook!A2817)</f>
        <v/>
      </c>
      <c r="B2874" t="str">
        <f>CLEAN(Codebook!B2817)</f>
        <v/>
      </c>
      <c r="C2874" t="str">
        <f>CLEAN(Codebook!C2817)</f>
        <v>-2</v>
      </c>
      <c r="D2874" t="str">
        <f>CLEAN(Codebook!D2817)</f>
        <v>Not on route</v>
      </c>
      <c r="E2874" t="str">
        <f>CLEAN(Codebook!E2817)</f>
        <v/>
      </c>
      <c r="F2874" t="str">
        <f>CLEAN(Codebook!F2817)</f>
        <v/>
      </c>
      <c r="G2874" t="e">
        <f>CLEAN(Codebook!#REF!)</f>
        <v>#REF!</v>
      </c>
      <c r="H2874" t="e">
        <f>CLEAN(Codebook!#REF!)</f>
        <v>#REF!</v>
      </c>
      <c r="I2874" t="str">
        <f>CLEAN(Codebook!G2817)</f>
        <v/>
      </c>
      <c r="J2874" t="str">
        <f>CLEAN(Codebook!H2817)</f>
        <v/>
      </c>
      <c r="K2874" t="str">
        <f>CLEAN(Codebook!I2817)</f>
        <v/>
      </c>
    </row>
    <row r="2875" spans="1:11" x14ac:dyDescent="0.3">
      <c r="A2875" t="str">
        <f>CLEAN(Codebook!A2818)</f>
        <v>DO03_4</v>
      </c>
      <c r="B2875" t="str">
        <f>CLEAN(Codebook!B2818)</f>
        <v>Discriminated against in the past 12 months when using public transport because of ethnic or immigrant background?</v>
      </c>
      <c r="C2875" t="str">
        <f>CLEAN(Codebook!C2818)</f>
        <v>1</v>
      </c>
      <c r="D2875" t="str">
        <f>CLEAN(Codebook!D2818)</f>
        <v>Yes</v>
      </c>
      <c r="E2875" t="str">
        <f>CLEAN(Codebook!E2818)</f>
        <v>ASK IF DO02_4=1</v>
      </c>
      <c r="F2875" t="str">
        <f>CLEAN(Codebook!F2818)</f>
        <v/>
      </c>
      <c r="G2875" t="e">
        <f>CLEAN(Codebook!#REF!)</f>
        <v>#REF!</v>
      </c>
      <c r="H2875" t="e">
        <f>CLEAN(Codebook!#REF!)</f>
        <v>#REF!</v>
      </c>
      <c r="I2875" t="str">
        <f>CLEAN(Codebook!G2818)</f>
        <v/>
      </c>
      <c r="J2875" t="str">
        <f>CLEAN(Codebook!H2818)</f>
        <v/>
      </c>
      <c r="K2875" t="str">
        <f>CLEAN(Codebook!I2818)</f>
        <v/>
      </c>
    </row>
    <row r="2876" spans="1:11" x14ac:dyDescent="0.3">
      <c r="A2876" t="str">
        <f>CLEAN(Codebook!A2819)</f>
        <v/>
      </c>
      <c r="B2876" t="str">
        <f>CLEAN(Codebook!B2819)</f>
        <v xml:space="preserve"> </v>
      </c>
      <c r="C2876" t="str">
        <f>CLEAN(Codebook!C2819)</f>
        <v>2</v>
      </c>
      <c r="D2876" t="str">
        <f>CLEAN(Codebook!D2819)</f>
        <v>No</v>
      </c>
      <c r="E2876" t="str">
        <f>CLEAN(Codebook!E2819)</f>
        <v xml:space="preserve"> </v>
      </c>
      <c r="F2876" t="str">
        <f>CLEAN(Codebook!F2819)</f>
        <v/>
      </c>
      <c r="G2876" t="e">
        <f>CLEAN(Codebook!#REF!)</f>
        <v>#REF!</v>
      </c>
      <c r="H2876" t="e">
        <f>CLEAN(Codebook!#REF!)</f>
        <v>#REF!</v>
      </c>
      <c r="I2876" t="str">
        <f>CLEAN(Codebook!G2819)</f>
        <v/>
      </c>
      <c r="J2876" t="str">
        <f>CLEAN(Codebook!H2819)</f>
        <v/>
      </c>
      <c r="K2876" t="str">
        <f>CLEAN(Codebook!I2819)</f>
        <v/>
      </c>
    </row>
    <row r="2877" spans="1:11" x14ac:dyDescent="0.3">
      <c r="A2877" t="str">
        <f>CLEAN(Codebook!A2820)</f>
        <v/>
      </c>
      <c r="B2877" t="str">
        <f>CLEAN(Codebook!B2820)</f>
        <v xml:space="preserve"> </v>
      </c>
      <c r="C2877" t="str">
        <f>CLEAN(Codebook!C2820)</f>
        <v>96</v>
      </c>
      <c r="D2877" t="str">
        <f>CLEAN(Codebook!D2820)</f>
        <v>Refused</v>
      </c>
      <c r="E2877" t="str">
        <f>CLEAN(Codebook!E2820)</f>
        <v xml:space="preserve"> </v>
      </c>
      <c r="F2877" t="str">
        <f>CLEAN(Codebook!F2820)</f>
        <v/>
      </c>
      <c r="G2877" t="e">
        <f>CLEAN(Codebook!#REF!)</f>
        <v>#REF!</v>
      </c>
      <c r="H2877" t="e">
        <f>CLEAN(Codebook!#REF!)</f>
        <v>#REF!</v>
      </c>
      <c r="I2877" t="str">
        <f>CLEAN(Codebook!G2820)</f>
        <v/>
      </c>
      <c r="J2877" t="str">
        <f>CLEAN(Codebook!H2820)</f>
        <v/>
      </c>
      <c r="K2877" t="str">
        <f>CLEAN(Codebook!I2820)</f>
        <v/>
      </c>
    </row>
    <row r="2878" spans="1:11" x14ac:dyDescent="0.3">
      <c r="A2878" t="str">
        <f>CLEAN(Codebook!A2821)</f>
        <v/>
      </c>
      <c r="B2878" t="str">
        <f>CLEAN(Codebook!B2821)</f>
        <v xml:space="preserve"> </v>
      </c>
      <c r="C2878" t="str">
        <f>CLEAN(Codebook!C2821)</f>
        <v>97</v>
      </c>
      <c r="D2878" t="str">
        <f>CLEAN(Codebook!D2821)</f>
        <v>Doesn't understand the question</v>
      </c>
      <c r="E2878" t="str">
        <f>CLEAN(Codebook!E2821)</f>
        <v xml:space="preserve"> </v>
      </c>
      <c r="F2878" t="str">
        <f>CLEAN(Codebook!F2821)</f>
        <v/>
      </c>
      <c r="G2878" t="e">
        <f>CLEAN(Codebook!#REF!)</f>
        <v>#REF!</v>
      </c>
      <c r="H2878" t="e">
        <f>CLEAN(Codebook!#REF!)</f>
        <v>#REF!</v>
      </c>
      <c r="I2878" t="str">
        <f>CLEAN(Codebook!G2821)</f>
        <v/>
      </c>
      <c r="J2878" t="str">
        <f>CLEAN(Codebook!H2821)</f>
        <v/>
      </c>
      <c r="K2878" t="str">
        <f>CLEAN(Codebook!I2821)</f>
        <v/>
      </c>
    </row>
    <row r="2879" spans="1:11" x14ac:dyDescent="0.3">
      <c r="A2879" t="str">
        <f>CLEAN(Codebook!A2822)</f>
        <v/>
      </c>
      <c r="B2879" t="str">
        <f>CLEAN(Codebook!B2822)</f>
        <v xml:space="preserve"> </v>
      </c>
      <c r="C2879" t="str">
        <f>CLEAN(Codebook!C2822)</f>
        <v>99</v>
      </c>
      <c r="D2879" t="str">
        <f>CLEAN(Codebook!D2822)</f>
        <v>Don't know</v>
      </c>
      <c r="E2879" t="str">
        <f>CLEAN(Codebook!E2822)</f>
        <v xml:space="preserve"> </v>
      </c>
      <c r="F2879" t="str">
        <f>CLEAN(Codebook!F2822)</f>
        <v/>
      </c>
      <c r="G2879" t="e">
        <f>CLEAN(Codebook!#REF!)</f>
        <v>#REF!</v>
      </c>
      <c r="H2879" t="e">
        <f>CLEAN(Codebook!#REF!)</f>
        <v>#REF!</v>
      </c>
      <c r="I2879" t="str">
        <f>CLEAN(Codebook!G2822)</f>
        <v/>
      </c>
      <c r="J2879" t="str">
        <f>CLEAN(Codebook!H2822)</f>
        <v/>
      </c>
      <c r="K2879" t="str">
        <f>CLEAN(Codebook!I2822)</f>
        <v/>
      </c>
    </row>
    <row r="2880" spans="1:11" x14ac:dyDescent="0.3">
      <c r="A2880" t="str">
        <f>CLEAN(Codebook!A2823)</f>
        <v/>
      </c>
      <c r="B2880" t="str">
        <f>CLEAN(Codebook!B2823)</f>
        <v/>
      </c>
      <c r="C2880" t="str">
        <f>CLEAN(Codebook!C2823)</f>
        <v>-2</v>
      </c>
      <c r="D2880" t="str">
        <f>CLEAN(Codebook!D2823)</f>
        <v>Not on route</v>
      </c>
      <c r="E2880" t="str">
        <f>CLEAN(Codebook!E2823)</f>
        <v/>
      </c>
      <c r="F2880" t="str">
        <f>CLEAN(Codebook!F2823)</f>
        <v/>
      </c>
      <c r="G2880" t="e">
        <f>CLEAN(Codebook!#REF!)</f>
        <v>#REF!</v>
      </c>
      <c r="H2880" t="e">
        <f>CLEAN(Codebook!#REF!)</f>
        <v>#REF!</v>
      </c>
      <c r="I2880" t="str">
        <f>CLEAN(Codebook!G2823)</f>
        <v/>
      </c>
      <c r="J2880" t="str">
        <f>CLEAN(Codebook!H2823)</f>
        <v/>
      </c>
      <c r="K2880" t="str">
        <f>CLEAN(Codebook!I2823)</f>
        <v/>
      </c>
    </row>
    <row r="2881" spans="1:11" x14ac:dyDescent="0.3">
      <c r="A2881" t="str">
        <f>CLEAN(Codebook!A2824)</f>
        <v>DO03_5</v>
      </c>
      <c r="B2881" t="str">
        <f>CLEAN(Codebook!B2824)</f>
        <v>Discriminated against in the past 12 months when in a shop or trying to enter a shop because of ethnic or immigrant background?</v>
      </c>
      <c r="C2881" t="str">
        <f>CLEAN(Codebook!C2824)</f>
        <v>1</v>
      </c>
      <c r="D2881" t="str">
        <f>CLEAN(Codebook!D2824)</f>
        <v>Yes</v>
      </c>
      <c r="E2881" t="str">
        <f>CLEAN(Codebook!E2824)</f>
        <v>ASK IF DO02_5=1</v>
      </c>
      <c r="F2881" t="str">
        <f>CLEAN(Codebook!F2824)</f>
        <v/>
      </c>
      <c r="G2881" t="e">
        <f>CLEAN(Codebook!#REF!)</f>
        <v>#REF!</v>
      </c>
      <c r="H2881" t="e">
        <f>CLEAN(Codebook!#REF!)</f>
        <v>#REF!</v>
      </c>
      <c r="I2881" t="str">
        <f>CLEAN(Codebook!G2824)</f>
        <v/>
      </c>
      <c r="J2881" t="str">
        <f>CLEAN(Codebook!H2824)</f>
        <v/>
      </c>
      <c r="K2881" t="str">
        <f>CLEAN(Codebook!I2824)</f>
        <v/>
      </c>
    </row>
    <row r="2882" spans="1:11" x14ac:dyDescent="0.3">
      <c r="A2882" t="str">
        <f>CLEAN(Codebook!A2825)</f>
        <v/>
      </c>
      <c r="B2882" t="str">
        <f>CLEAN(Codebook!B2825)</f>
        <v xml:space="preserve"> </v>
      </c>
      <c r="C2882" t="str">
        <f>CLEAN(Codebook!C2825)</f>
        <v>2</v>
      </c>
      <c r="D2882" t="str">
        <f>CLEAN(Codebook!D2825)</f>
        <v>No</v>
      </c>
      <c r="E2882" t="str">
        <f>CLEAN(Codebook!E2825)</f>
        <v xml:space="preserve"> </v>
      </c>
      <c r="F2882" t="str">
        <f>CLEAN(Codebook!F2825)</f>
        <v/>
      </c>
      <c r="G2882" t="e">
        <f>CLEAN(Codebook!#REF!)</f>
        <v>#REF!</v>
      </c>
      <c r="H2882" t="e">
        <f>CLEAN(Codebook!#REF!)</f>
        <v>#REF!</v>
      </c>
      <c r="I2882" t="str">
        <f>CLEAN(Codebook!G2825)</f>
        <v/>
      </c>
      <c r="J2882" t="str">
        <f>CLEAN(Codebook!H2825)</f>
        <v/>
      </c>
      <c r="K2882" t="str">
        <f>CLEAN(Codebook!I2825)</f>
        <v/>
      </c>
    </row>
    <row r="2883" spans="1:11" x14ac:dyDescent="0.3">
      <c r="A2883" t="str">
        <f>CLEAN(Codebook!A2826)</f>
        <v/>
      </c>
      <c r="B2883" t="str">
        <f>CLEAN(Codebook!B2826)</f>
        <v xml:space="preserve"> </v>
      </c>
      <c r="C2883" t="str">
        <f>CLEAN(Codebook!C2826)</f>
        <v>96</v>
      </c>
      <c r="D2883" t="str">
        <f>CLEAN(Codebook!D2826)</f>
        <v>Refused</v>
      </c>
      <c r="E2883" t="str">
        <f>CLEAN(Codebook!E2826)</f>
        <v xml:space="preserve"> </v>
      </c>
      <c r="F2883" t="str">
        <f>CLEAN(Codebook!F2826)</f>
        <v/>
      </c>
      <c r="G2883" t="e">
        <f>CLEAN(Codebook!#REF!)</f>
        <v>#REF!</v>
      </c>
      <c r="H2883" t="e">
        <f>CLEAN(Codebook!#REF!)</f>
        <v>#REF!</v>
      </c>
      <c r="I2883" t="str">
        <f>CLEAN(Codebook!G2826)</f>
        <v/>
      </c>
      <c r="J2883" t="str">
        <f>CLEAN(Codebook!H2826)</f>
        <v/>
      </c>
      <c r="K2883" t="str">
        <f>CLEAN(Codebook!I2826)</f>
        <v/>
      </c>
    </row>
    <row r="2884" spans="1:11" x14ac:dyDescent="0.3">
      <c r="A2884" t="str">
        <f>CLEAN(Codebook!A2827)</f>
        <v/>
      </c>
      <c r="B2884" t="str">
        <f>CLEAN(Codebook!B2827)</f>
        <v xml:space="preserve"> </v>
      </c>
      <c r="C2884" t="str">
        <f>CLEAN(Codebook!C2827)</f>
        <v>97</v>
      </c>
      <c r="D2884" t="str">
        <f>CLEAN(Codebook!D2827)</f>
        <v>Doesn't understand the question</v>
      </c>
      <c r="E2884" t="str">
        <f>CLEAN(Codebook!E2827)</f>
        <v xml:space="preserve"> </v>
      </c>
      <c r="F2884" t="str">
        <f>CLEAN(Codebook!F2827)</f>
        <v/>
      </c>
      <c r="G2884" t="e">
        <f>CLEAN(Codebook!#REF!)</f>
        <v>#REF!</v>
      </c>
      <c r="H2884" t="e">
        <f>CLEAN(Codebook!#REF!)</f>
        <v>#REF!</v>
      </c>
      <c r="I2884" t="str">
        <f>CLEAN(Codebook!G2827)</f>
        <v/>
      </c>
      <c r="J2884" t="str">
        <f>CLEAN(Codebook!H2827)</f>
        <v/>
      </c>
      <c r="K2884" t="str">
        <f>CLEAN(Codebook!I2827)</f>
        <v/>
      </c>
    </row>
    <row r="2885" spans="1:11" x14ac:dyDescent="0.3">
      <c r="A2885" t="str">
        <f>CLEAN(Codebook!A2828)</f>
        <v/>
      </c>
      <c r="B2885" t="str">
        <f>CLEAN(Codebook!B2828)</f>
        <v xml:space="preserve"> </v>
      </c>
      <c r="C2885" t="str">
        <f>CLEAN(Codebook!C2828)</f>
        <v>99</v>
      </c>
      <c r="D2885" t="str">
        <f>CLEAN(Codebook!D2828)</f>
        <v>Don't know</v>
      </c>
      <c r="E2885" t="str">
        <f>CLEAN(Codebook!E2828)</f>
        <v xml:space="preserve"> </v>
      </c>
      <c r="F2885" t="str">
        <f>CLEAN(Codebook!F2828)</f>
        <v/>
      </c>
      <c r="G2885" t="e">
        <f>CLEAN(Codebook!#REF!)</f>
        <v>#REF!</v>
      </c>
      <c r="H2885" t="e">
        <f>CLEAN(Codebook!#REF!)</f>
        <v>#REF!</v>
      </c>
      <c r="I2885" t="str">
        <f>CLEAN(Codebook!G2828)</f>
        <v/>
      </c>
      <c r="J2885" t="str">
        <f>CLEAN(Codebook!H2828)</f>
        <v/>
      </c>
      <c r="K2885" t="str">
        <f>CLEAN(Codebook!I2828)</f>
        <v/>
      </c>
    </row>
    <row r="2886" spans="1:11" x14ac:dyDescent="0.3">
      <c r="A2886" t="str">
        <f>CLEAN(Codebook!A2829)</f>
        <v/>
      </c>
      <c r="B2886" t="str">
        <f>CLEAN(Codebook!B2829)</f>
        <v/>
      </c>
      <c r="C2886" t="str">
        <f>CLEAN(Codebook!C2829)</f>
        <v>-2</v>
      </c>
      <c r="D2886" t="str">
        <f>CLEAN(Codebook!D2829)</f>
        <v>Not on route</v>
      </c>
      <c r="E2886" t="str">
        <f>CLEAN(Codebook!E2829)</f>
        <v/>
      </c>
      <c r="F2886" t="str">
        <f>CLEAN(Codebook!F2829)</f>
        <v/>
      </c>
      <c r="G2886" t="e">
        <f>CLEAN(Codebook!#REF!)</f>
        <v>#REF!</v>
      </c>
      <c r="H2886" t="e">
        <f>CLEAN(Codebook!#REF!)</f>
        <v>#REF!</v>
      </c>
      <c r="I2886" t="str">
        <f>CLEAN(Codebook!G2829)</f>
        <v/>
      </c>
      <c r="J2886" t="str">
        <f>CLEAN(Codebook!H2829)</f>
        <v/>
      </c>
      <c r="K2886" t="str">
        <f>CLEAN(Codebook!I2829)</f>
        <v/>
      </c>
    </row>
    <row r="2887" spans="1:11" x14ac:dyDescent="0.3">
      <c r="A2887" t="str">
        <f>CLEAN(Codebook!A2830)</f>
        <v>DO19_1</v>
      </c>
      <c r="B2887" t="str">
        <f>CLEAN(Codebook!B2830)</f>
        <v>Did you report or make a complaint about the incident of discrimination when in education or trying to attend education?</v>
      </c>
      <c r="C2887" t="str">
        <f>CLEAN(Codebook!C2830)</f>
        <v>1</v>
      </c>
      <c r="D2887" t="str">
        <f>CLEAN(Codebook!D2830)</f>
        <v>Yes</v>
      </c>
      <c r="E2887" t="str">
        <f>CLEAN(Codebook!E2830)</f>
        <v xml:space="preserve">If DO02_1=1 </v>
      </c>
      <c r="F2887" t="str">
        <f>CLEAN(Codebook!F2830)</f>
        <v/>
      </c>
      <c r="G2887" t="e">
        <f>CLEAN(Codebook!#REF!)</f>
        <v>#REF!</v>
      </c>
      <c r="H2887" t="e">
        <f>CLEAN(Codebook!#REF!)</f>
        <v>#REF!</v>
      </c>
      <c r="I2887" t="str">
        <f>CLEAN(Codebook!G2830)</f>
        <v/>
      </c>
      <c r="J2887" t="str">
        <f>CLEAN(Codebook!H2830)</f>
        <v/>
      </c>
      <c r="K2887" t="str">
        <f>CLEAN(Codebook!I2830)</f>
        <v/>
      </c>
    </row>
    <row r="2888" spans="1:11" x14ac:dyDescent="0.3">
      <c r="A2888" t="str">
        <f>CLEAN(Codebook!A2831)</f>
        <v/>
      </c>
      <c r="B2888" t="str">
        <f>CLEAN(Codebook!B2831)</f>
        <v xml:space="preserve"> </v>
      </c>
      <c r="C2888" t="str">
        <f>CLEAN(Codebook!C2831)</f>
        <v>2</v>
      </c>
      <c r="D2888" t="str">
        <f>CLEAN(Codebook!D2831)</f>
        <v>No</v>
      </c>
      <c r="E2888" t="str">
        <f>CLEAN(Codebook!E2831)</f>
        <v xml:space="preserve"> </v>
      </c>
      <c r="F2888" t="str">
        <f>CLEAN(Codebook!F2831)</f>
        <v/>
      </c>
      <c r="G2888" t="e">
        <f>CLEAN(Codebook!#REF!)</f>
        <v>#REF!</v>
      </c>
      <c r="H2888" t="e">
        <f>CLEAN(Codebook!#REF!)</f>
        <v>#REF!</v>
      </c>
      <c r="I2888" t="str">
        <f>CLEAN(Codebook!G2831)</f>
        <v/>
      </c>
      <c r="J2888" t="str">
        <f>CLEAN(Codebook!H2831)</f>
        <v/>
      </c>
      <c r="K2888" t="str">
        <f>CLEAN(Codebook!I2831)</f>
        <v/>
      </c>
    </row>
    <row r="2889" spans="1:11" x14ac:dyDescent="0.3">
      <c r="A2889" t="str">
        <f>CLEAN(Codebook!A2832)</f>
        <v/>
      </c>
      <c r="B2889" t="str">
        <f>CLEAN(Codebook!B2832)</f>
        <v xml:space="preserve"> </v>
      </c>
      <c r="C2889" t="str">
        <f>CLEAN(Codebook!C2832)</f>
        <v>96</v>
      </c>
      <c r="D2889" t="str">
        <f>CLEAN(Codebook!D2832)</f>
        <v>Refused</v>
      </c>
      <c r="E2889" t="str">
        <f>CLEAN(Codebook!E2832)</f>
        <v xml:space="preserve"> </v>
      </c>
      <c r="F2889" t="str">
        <f>CLEAN(Codebook!F2832)</f>
        <v/>
      </c>
      <c r="G2889" t="e">
        <f>CLEAN(Codebook!#REF!)</f>
        <v>#REF!</v>
      </c>
      <c r="H2889" t="e">
        <f>CLEAN(Codebook!#REF!)</f>
        <v>#REF!</v>
      </c>
      <c r="I2889" t="str">
        <f>CLEAN(Codebook!G2832)</f>
        <v/>
      </c>
      <c r="J2889" t="str">
        <f>CLEAN(Codebook!H2832)</f>
        <v/>
      </c>
      <c r="K2889" t="str">
        <f>CLEAN(Codebook!I2832)</f>
        <v/>
      </c>
    </row>
    <row r="2890" spans="1:11" x14ac:dyDescent="0.3">
      <c r="A2890" t="str">
        <f>CLEAN(Codebook!A2833)</f>
        <v/>
      </c>
      <c r="B2890" t="str">
        <f>CLEAN(Codebook!B2833)</f>
        <v xml:space="preserve"> </v>
      </c>
      <c r="C2890" t="str">
        <f>CLEAN(Codebook!C2833)</f>
        <v>97</v>
      </c>
      <c r="D2890" t="str">
        <f>CLEAN(Codebook!D2833)</f>
        <v>Doesn't understand the question</v>
      </c>
      <c r="E2890" t="str">
        <f>CLEAN(Codebook!E2833)</f>
        <v xml:space="preserve"> </v>
      </c>
      <c r="F2890" t="str">
        <f>CLEAN(Codebook!F2833)</f>
        <v/>
      </c>
      <c r="G2890" t="e">
        <f>CLEAN(Codebook!#REF!)</f>
        <v>#REF!</v>
      </c>
      <c r="H2890" t="e">
        <f>CLEAN(Codebook!#REF!)</f>
        <v>#REF!</v>
      </c>
      <c r="I2890" t="str">
        <f>CLEAN(Codebook!G2833)</f>
        <v/>
      </c>
      <c r="J2890" t="str">
        <f>CLEAN(Codebook!H2833)</f>
        <v/>
      </c>
      <c r="K2890" t="str">
        <f>CLEAN(Codebook!I2833)</f>
        <v/>
      </c>
    </row>
    <row r="2891" spans="1:11" x14ac:dyDescent="0.3">
      <c r="A2891" t="str">
        <f>CLEAN(Codebook!A2834)</f>
        <v/>
      </c>
      <c r="B2891" t="str">
        <f>CLEAN(Codebook!B2834)</f>
        <v xml:space="preserve"> </v>
      </c>
      <c r="C2891" t="str">
        <f>CLEAN(Codebook!C2834)</f>
        <v>99</v>
      </c>
      <c r="D2891" t="str">
        <f>CLEAN(Codebook!D2834)</f>
        <v>Don't know</v>
      </c>
      <c r="E2891" t="str">
        <f>CLEAN(Codebook!E2834)</f>
        <v xml:space="preserve"> </v>
      </c>
      <c r="F2891" t="str">
        <f>CLEAN(Codebook!F2834)</f>
        <v/>
      </c>
      <c r="G2891" t="e">
        <f>CLEAN(Codebook!#REF!)</f>
        <v>#REF!</v>
      </c>
      <c r="H2891" t="e">
        <f>CLEAN(Codebook!#REF!)</f>
        <v>#REF!</v>
      </c>
      <c r="I2891" t="str">
        <f>CLEAN(Codebook!G2834)</f>
        <v/>
      </c>
      <c r="J2891" t="str">
        <f>CLEAN(Codebook!H2834)</f>
        <v/>
      </c>
      <c r="K2891" t="str">
        <f>CLEAN(Codebook!I2834)</f>
        <v/>
      </c>
    </row>
    <row r="2892" spans="1:11" x14ac:dyDescent="0.3">
      <c r="A2892" t="str">
        <f>CLEAN(Codebook!A2835)</f>
        <v/>
      </c>
      <c r="B2892" t="str">
        <f>CLEAN(Codebook!B2835)</f>
        <v/>
      </c>
      <c r="C2892" t="str">
        <f>CLEAN(Codebook!C2835)</f>
        <v>-2</v>
      </c>
      <c r="D2892" t="str">
        <f>CLEAN(Codebook!D2835)</f>
        <v>Not on route</v>
      </c>
      <c r="E2892" t="str">
        <f>CLEAN(Codebook!E2835)</f>
        <v/>
      </c>
      <c r="F2892" t="str">
        <f>CLEAN(Codebook!F2835)</f>
        <v/>
      </c>
      <c r="G2892" t="e">
        <f>CLEAN(Codebook!#REF!)</f>
        <v>#REF!</v>
      </c>
      <c r="H2892" t="e">
        <f>CLEAN(Codebook!#REF!)</f>
        <v>#REF!</v>
      </c>
      <c r="I2892" t="str">
        <f>CLEAN(Codebook!G2835)</f>
        <v/>
      </c>
      <c r="J2892" t="str">
        <f>CLEAN(Codebook!H2835)</f>
        <v/>
      </c>
      <c r="K2892" t="str">
        <f>CLEAN(Codebook!I2835)</f>
        <v/>
      </c>
    </row>
    <row r="2893" spans="1:11" x14ac:dyDescent="0.3">
      <c r="A2893" t="str">
        <f>CLEAN(Codebook!A2836)</f>
        <v>DO19_2</v>
      </c>
      <c r="B2893" t="str">
        <f>CLEAN(Codebook!B2836)</f>
        <v>Did you report or make a complaint about the incident of discrimination when in or trying to enter a night club, a bar, a restaurant or hotel?</v>
      </c>
      <c r="C2893" t="str">
        <f>CLEAN(Codebook!C2836)</f>
        <v>1</v>
      </c>
      <c r="D2893" t="str">
        <f>CLEAN(Codebook!D2836)</f>
        <v>Yes</v>
      </c>
      <c r="E2893" t="str">
        <f>CLEAN(Codebook!E2836)</f>
        <v xml:space="preserve">If DO02_2=1 </v>
      </c>
      <c r="F2893" t="str">
        <f>CLEAN(Codebook!F2836)</f>
        <v/>
      </c>
      <c r="G2893" t="e">
        <f>CLEAN(Codebook!#REF!)</f>
        <v>#REF!</v>
      </c>
      <c r="H2893" t="e">
        <f>CLEAN(Codebook!#REF!)</f>
        <v>#REF!</v>
      </c>
      <c r="I2893" t="str">
        <f>CLEAN(Codebook!G2836)</f>
        <v/>
      </c>
      <c r="J2893" t="str">
        <f>CLEAN(Codebook!H2836)</f>
        <v/>
      </c>
      <c r="K2893" t="str">
        <f>CLEAN(Codebook!I2836)</f>
        <v/>
      </c>
    </row>
    <row r="2894" spans="1:11" x14ac:dyDescent="0.3">
      <c r="A2894" t="str">
        <f>CLEAN(Codebook!A2837)</f>
        <v/>
      </c>
      <c r="B2894" t="str">
        <f>CLEAN(Codebook!B2837)</f>
        <v xml:space="preserve"> </v>
      </c>
      <c r="C2894" t="str">
        <f>CLEAN(Codebook!C2837)</f>
        <v>2</v>
      </c>
      <c r="D2894" t="str">
        <f>CLEAN(Codebook!D2837)</f>
        <v>No</v>
      </c>
      <c r="E2894" t="str">
        <f>CLEAN(Codebook!E2837)</f>
        <v xml:space="preserve"> </v>
      </c>
      <c r="F2894" t="str">
        <f>CLEAN(Codebook!F2837)</f>
        <v/>
      </c>
      <c r="G2894" t="e">
        <f>CLEAN(Codebook!#REF!)</f>
        <v>#REF!</v>
      </c>
      <c r="H2894" t="e">
        <f>CLEAN(Codebook!#REF!)</f>
        <v>#REF!</v>
      </c>
      <c r="I2894" t="str">
        <f>CLEAN(Codebook!G2837)</f>
        <v/>
      </c>
      <c r="J2894" t="str">
        <f>CLEAN(Codebook!H2837)</f>
        <v/>
      </c>
      <c r="K2894" t="str">
        <f>CLEAN(Codebook!I2837)</f>
        <v/>
      </c>
    </row>
    <row r="2895" spans="1:11" x14ac:dyDescent="0.3">
      <c r="A2895" t="str">
        <f>CLEAN(Codebook!A2838)</f>
        <v/>
      </c>
      <c r="B2895" t="str">
        <f>CLEAN(Codebook!B2838)</f>
        <v xml:space="preserve"> </v>
      </c>
      <c r="C2895" t="str">
        <f>CLEAN(Codebook!C2838)</f>
        <v>96</v>
      </c>
      <c r="D2895" t="str">
        <f>CLEAN(Codebook!D2838)</f>
        <v>Refused</v>
      </c>
      <c r="E2895" t="str">
        <f>CLEAN(Codebook!E2838)</f>
        <v xml:space="preserve"> </v>
      </c>
      <c r="F2895" t="str">
        <f>CLEAN(Codebook!F2838)</f>
        <v/>
      </c>
      <c r="G2895" t="e">
        <f>CLEAN(Codebook!#REF!)</f>
        <v>#REF!</v>
      </c>
      <c r="H2895" t="e">
        <f>CLEAN(Codebook!#REF!)</f>
        <v>#REF!</v>
      </c>
      <c r="I2895" t="str">
        <f>CLEAN(Codebook!G2838)</f>
        <v/>
      </c>
      <c r="J2895" t="str">
        <f>CLEAN(Codebook!H2838)</f>
        <v/>
      </c>
      <c r="K2895" t="str">
        <f>CLEAN(Codebook!I2838)</f>
        <v/>
      </c>
    </row>
    <row r="2896" spans="1:11" x14ac:dyDescent="0.3">
      <c r="A2896" t="str">
        <f>CLEAN(Codebook!A2839)</f>
        <v/>
      </c>
      <c r="B2896" t="str">
        <f>CLEAN(Codebook!B2839)</f>
        <v xml:space="preserve"> </v>
      </c>
      <c r="C2896" t="str">
        <f>CLEAN(Codebook!C2839)</f>
        <v>97</v>
      </c>
      <c r="D2896" t="str">
        <f>CLEAN(Codebook!D2839)</f>
        <v>Doesn't understand the question</v>
      </c>
      <c r="E2896" t="str">
        <f>CLEAN(Codebook!E2839)</f>
        <v xml:space="preserve"> </v>
      </c>
      <c r="F2896" t="str">
        <f>CLEAN(Codebook!F2839)</f>
        <v/>
      </c>
      <c r="G2896" t="e">
        <f>CLEAN(Codebook!#REF!)</f>
        <v>#REF!</v>
      </c>
      <c r="H2896" t="e">
        <f>CLEAN(Codebook!#REF!)</f>
        <v>#REF!</v>
      </c>
      <c r="I2896" t="str">
        <f>CLEAN(Codebook!G2839)</f>
        <v/>
      </c>
      <c r="J2896" t="str">
        <f>CLEAN(Codebook!H2839)</f>
        <v/>
      </c>
      <c r="K2896" t="str">
        <f>CLEAN(Codebook!I2839)</f>
        <v/>
      </c>
    </row>
    <row r="2897" spans="1:11" x14ac:dyDescent="0.3">
      <c r="A2897" t="str">
        <f>CLEAN(Codebook!A2840)</f>
        <v/>
      </c>
      <c r="B2897" t="str">
        <f>CLEAN(Codebook!B2840)</f>
        <v xml:space="preserve"> </v>
      </c>
      <c r="C2897" t="str">
        <f>CLEAN(Codebook!C2840)</f>
        <v>99</v>
      </c>
      <c r="D2897" t="str">
        <f>CLEAN(Codebook!D2840)</f>
        <v>Don't know</v>
      </c>
      <c r="E2897" t="str">
        <f>CLEAN(Codebook!E2840)</f>
        <v xml:space="preserve"> </v>
      </c>
      <c r="F2897" t="str">
        <f>CLEAN(Codebook!F2840)</f>
        <v/>
      </c>
      <c r="G2897" t="e">
        <f>CLEAN(Codebook!#REF!)</f>
        <v>#REF!</v>
      </c>
      <c r="H2897" t="e">
        <f>CLEAN(Codebook!#REF!)</f>
        <v>#REF!</v>
      </c>
      <c r="I2897" t="str">
        <f>CLEAN(Codebook!G2840)</f>
        <v/>
      </c>
      <c r="J2897" t="str">
        <f>CLEAN(Codebook!H2840)</f>
        <v/>
      </c>
      <c r="K2897" t="str">
        <f>CLEAN(Codebook!I2840)</f>
        <v/>
      </c>
    </row>
    <row r="2898" spans="1:11" x14ac:dyDescent="0.3">
      <c r="A2898" t="str">
        <f>CLEAN(Codebook!A2841)</f>
        <v/>
      </c>
      <c r="B2898" t="str">
        <f>CLEAN(Codebook!B2841)</f>
        <v/>
      </c>
      <c r="C2898" t="str">
        <f>CLEAN(Codebook!C2841)</f>
        <v>-2</v>
      </c>
      <c r="D2898" t="str">
        <f>CLEAN(Codebook!D2841)</f>
        <v>Not on route</v>
      </c>
      <c r="E2898" t="str">
        <f>CLEAN(Codebook!E2841)</f>
        <v/>
      </c>
      <c r="F2898" t="str">
        <f>CLEAN(Codebook!F2841)</f>
        <v/>
      </c>
      <c r="G2898" t="e">
        <f>CLEAN(Codebook!#REF!)</f>
        <v>#REF!</v>
      </c>
      <c r="H2898" t="e">
        <f>CLEAN(Codebook!#REF!)</f>
        <v>#REF!</v>
      </c>
      <c r="I2898" t="str">
        <f>CLEAN(Codebook!G2841)</f>
        <v/>
      </c>
      <c r="J2898" t="str">
        <f>CLEAN(Codebook!H2841)</f>
        <v/>
      </c>
      <c r="K2898" t="str">
        <f>CLEAN(Codebook!I2841)</f>
        <v/>
      </c>
    </row>
    <row r="2899" spans="1:11" x14ac:dyDescent="0.3">
      <c r="A2899" t="str">
        <f>CLEAN(Codebook!A2842)</f>
        <v>DO19_3</v>
      </c>
      <c r="B2899" t="str">
        <f>CLEAN(Codebook!B2842)</f>
        <v>Did you report or make a complaint about the incident of discrimination at administrative offices or public service?</v>
      </c>
      <c r="C2899" t="str">
        <f>CLEAN(Codebook!C2842)</f>
        <v>1</v>
      </c>
      <c r="D2899" t="str">
        <f>CLEAN(Codebook!D2842)</f>
        <v>Yes</v>
      </c>
      <c r="E2899" t="str">
        <f>CLEAN(Codebook!E2842)</f>
        <v xml:space="preserve">If  DO02_3=1 </v>
      </c>
      <c r="F2899" t="str">
        <f>CLEAN(Codebook!F2842)</f>
        <v/>
      </c>
      <c r="G2899" t="e">
        <f>CLEAN(Codebook!#REF!)</f>
        <v>#REF!</v>
      </c>
      <c r="H2899" t="e">
        <f>CLEAN(Codebook!#REF!)</f>
        <v>#REF!</v>
      </c>
      <c r="I2899" t="str">
        <f>CLEAN(Codebook!G2842)</f>
        <v/>
      </c>
      <c r="J2899" t="str">
        <f>CLEAN(Codebook!H2842)</f>
        <v/>
      </c>
      <c r="K2899" t="str">
        <f>CLEAN(Codebook!I2842)</f>
        <v/>
      </c>
    </row>
    <row r="2900" spans="1:11" x14ac:dyDescent="0.3">
      <c r="A2900" t="str">
        <f>CLEAN(Codebook!A2843)</f>
        <v/>
      </c>
      <c r="B2900" t="str">
        <f>CLEAN(Codebook!B2843)</f>
        <v xml:space="preserve"> </v>
      </c>
      <c r="C2900" t="str">
        <f>CLEAN(Codebook!C2843)</f>
        <v>2</v>
      </c>
      <c r="D2900" t="str">
        <f>CLEAN(Codebook!D2843)</f>
        <v>No</v>
      </c>
      <c r="E2900" t="str">
        <f>CLEAN(Codebook!E2843)</f>
        <v xml:space="preserve"> </v>
      </c>
      <c r="F2900" t="str">
        <f>CLEAN(Codebook!F2843)</f>
        <v/>
      </c>
      <c r="G2900" t="e">
        <f>CLEAN(Codebook!#REF!)</f>
        <v>#REF!</v>
      </c>
      <c r="H2900" t="e">
        <f>CLEAN(Codebook!#REF!)</f>
        <v>#REF!</v>
      </c>
      <c r="I2900" t="str">
        <f>CLEAN(Codebook!G2843)</f>
        <v/>
      </c>
      <c r="J2900" t="str">
        <f>CLEAN(Codebook!H2843)</f>
        <v/>
      </c>
      <c r="K2900" t="str">
        <f>CLEAN(Codebook!I2843)</f>
        <v/>
      </c>
    </row>
    <row r="2901" spans="1:11" x14ac:dyDescent="0.3">
      <c r="A2901" t="str">
        <f>CLEAN(Codebook!A2844)</f>
        <v/>
      </c>
      <c r="B2901" t="str">
        <f>CLEAN(Codebook!B2844)</f>
        <v xml:space="preserve"> </v>
      </c>
      <c r="C2901" t="str">
        <f>CLEAN(Codebook!C2844)</f>
        <v>96</v>
      </c>
      <c r="D2901" t="str">
        <f>CLEAN(Codebook!D2844)</f>
        <v>Refused</v>
      </c>
      <c r="E2901" t="str">
        <f>CLEAN(Codebook!E2844)</f>
        <v xml:space="preserve"> </v>
      </c>
      <c r="F2901" t="str">
        <f>CLEAN(Codebook!F2844)</f>
        <v/>
      </c>
      <c r="G2901" t="e">
        <f>CLEAN(Codebook!#REF!)</f>
        <v>#REF!</v>
      </c>
      <c r="H2901" t="e">
        <f>CLEAN(Codebook!#REF!)</f>
        <v>#REF!</v>
      </c>
      <c r="I2901" t="str">
        <f>CLEAN(Codebook!G2844)</f>
        <v/>
      </c>
      <c r="J2901" t="str">
        <f>CLEAN(Codebook!H2844)</f>
        <v/>
      </c>
      <c r="K2901" t="str">
        <f>CLEAN(Codebook!I2844)</f>
        <v/>
      </c>
    </row>
    <row r="2902" spans="1:11" x14ac:dyDescent="0.3">
      <c r="A2902" t="str">
        <f>CLEAN(Codebook!A2845)</f>
        <v/>
      </c>
      <c r="B2902" t="str">
        <f>CLEAN(Codebook!B2845)</f>
        <v xml:space="preserve"> </v>
      </c>
      <c r="C2902" t="str">
        <f>CLEAN(Codebook!C2845)</f>
        <v>97</v>
      </c>
      <c r="D2902" t="str">
        <f>CLEAN(Codebook!D2845)</f>
        <v>Doesn't understand the question</v>
      </c>
      <c r="E2902" t="str">
        <f>CLEAN(Codebook!E2845)</f>
        <v xml:space="preserve"> </v>
      </c>
      <c r="F2902" t="str">
        <f>CLEAN(Codebook!F2845)</f>
        <v/>
      </c>
      <c r="G2902" t="e">
        <f>CLEAN(Codebook!#REF!)</f>
        <v>#REF!</v>
      </c>
      <c r="H2902" t="e">
        <f>CLEAN(Codebook!#REF!)</f>
        <v>#REF!</v>
      </c>
      <c r="I2902" t="str">
        <f>CLEAN(Codebook!G2845)</f>
        <v/>
      </c>
      <c r="J2902" t="str">
        <f>CLEAN(Codebook!H2845)</f>
        <v/>
      </c>
      <c r="K2902" t="str">
        <f>CLEAN(Codebook!I2845)</f>
        <v/>
      </c>
    </row>
    <row r="2903" spans="1:11" x14ac:dyDescent="0.3">
      <c r="A2903" t="str">
        <f>CLEAN(Codebook!A2846)</f>
        <v/>
      </c>
      <c r="B2903" t="str">
        <f>CLEAN(Codebook!B2846)</f>
        <v xml:space="preserve"> </v>
      </c>
      <c r="C2903" t="str">
        <f>CLEAN(Codebook!C2846)</f>
        <v>99</v>
      </c>
      <c r="D2903" t="str">
        <f>CLEAN(Codebook!D2846)</f>
        <v>Don't know</v>
      </c>
      <c r="E2903" t="str">
        <f>CLEAN(Codebook!E2846)</f>
        <v xml:space="preserve"> </v>
      </c>
      <c r="F2903" t="str">
        <f>CLEAN(Codebook!F2846)</f>
        <v/>
      </c>
      <c r="G2903" t="e">
        <f>CLEAN(Codebook!#REF!)</f>
        <v>#REF!</v>
      </c>
      <c r="H2903" t="e">
        <f>CLEAN(Codebook!#REF!)</f>
        <v>#REF!</v>
      </c>
      <c r="I2903" t="str">
        <f>CLEAN(Codebook!G2846)</f>
        <v/>
      </c>
      <c r="J2903" t="str">
        <f>CLEAN(Codebook!H2846)</f>
        <v/>
      </c>
      <c r="K2903" t="str">
        <f>CLEAN(Codebook!I2846)</f>
        <v/>
      </c>
    </row>
    <row r="2904" spans="1:11" x14ac:dyDescent="0.3">
      <c r="A2904" t="str">
        <f>CLEAN(Codebook!A2847)</f>
        <v/>
      </c>
      <c r="B2904" t="str">
        <f>CLEAN(Codebook!B2847)</f>
        <v/>
      </c>
      <c r="C2904" t="str">
        <f>CLEAN(Codebook!C2847)</f>
        <v>-2</v>
      </c>
      <c r="D2904" t="str">
        <f>CLEAN(Codebook!D2847)</f>
        <v>Not on route</v>
      </c>
      <c r="E2904" t="str">
        <f>CLEAN(Codebook!E2847)</f>
        <v/>
      </c>
      <c r="F2904" t="str">
        <f>CLEAN(Codebook!F2847)</f>
        <v/>
      </c>
      <c r="G2904" t="e">
        <f>CLEAN(Codebook!#REF!)</f>
        <v>#REF!</v>
      </c>
      <c r="H2904" t="e">
        <f>CLEAN(Codebook!#REF!)</f>
        <v>#REF!</v>
      </c>
      <c r="I2904" t="str">
        <f>CLEAN(Codebook!G2847)</f>
        <v/>
      </c>
      <c r="J2904" t="str">
        <f>CLEAN(Codebook!H2847)</f>
        <v/>
      </c>
      <c r="K2904" t="str">
        <f>CLEAN(Codebook!I2847)</f>
        <v/>
      </c>
    </row>
    <row r="2905" spans="1:11" x14ac:dyDescent="0.3">
      <c r="A2905" t="str">
        <f>CLEAN(Codebook!A2848)</f>
        <v>DO19_5</v>
      </c>
      <c r="B2905" t="str">
        <f>CLEAN(Codebook!B2848)</f>
        <v>Did you report or make a complaint about the incident of discrimination when using or when trying to use public transport?</v>
      </c>
      <c r="C2905" t="str">
        <f>CLEAN(Codebook!C2848)</f>
        <v>1</v>
      </c>
      <c r="D2905" t="str">
        <f>CLEAN(Codebook!D2848)</f>
        <v>Yes</v>
      </c>
      <c r="E2905" t="str">
        <f>CLEAN(Codebook!E2848)</f>
        <v>If DO02_4=1</v>
      </c>
      <c r="F2905" t="str">
        <f>CLEAN(Codebook!F2848)</f>
        <v/>
      </c>
      <c r="G2905" t="e">
        <f>CLEAN(Codebook!#REF!)</f>
        <v>#REF!</v>
      </c>
      <c r="H2905" t="e">
        <f>CLEAN(Codebook!#REF!)</f>
        <v>#REF!</v>
      </c>
      <c r="I2905" t="str">
        <f>CLEAN(Codebook!G2848)</f>
        <v/>
      </c>
      <c r="J2905" t="str">
        <f>CLEAN(Codebook!H2848)</f>
        <v/>
      </c>
      <c r="K2905" t="str">
        <f>CLEAN(Codebook!I2848)</f>
        <v/>
      </c>
    </row>
    <row r="2906" spans="1:11" x14ac:dyDescent="0.3">
      <c r="A2906" t="str">
        <f>CLEAN(Codebook!A2849)</f>
        <v/>
      </c>
      <c r="B2906" t="str">
        <f>CLEAN(Codebook!B2849)</f>
        <v xml:space="preserve"> </v>
      </c>
      <c r="C2906" t="str">
        <f>CLEAN(Codebook!C2849)</f>
        <v>2</v>
      </c>
      <c r="D2906" t="str">
        <f>CLEAN(Codebook!D2849)</f>
        <v>No</v>
      </c>
      <c r="E2906" t="str">
        <f>CLEAN(Codebook!E2849)</f>
        <v xml:space="preserve"> </v>
      </c>
      <c r="F2906" t="str">
        <f>CLEAN(Codebook!F2849)</f>
        <v/>
      </c>
      <c r="G2906" t="e">
        <f>CLEAN(Codebook!#REF!)</f>
        <v>#REF!</v>
      </c>
      <c r="H2906" t="e">
        <f>CLEAN(Codebook!#REF!)</f>
        <v>#REF!</v>
      </c>
      <c r="I2906" t="str">
        <f>CLEAN(Codebook!G2849)</f>
        <v/>
      </c>
      <c r="J2906" t="str">
        <f>CLEAN(Codebook!H2849)</f>
        <v/>
      </c>
      <c r="K2906" t="str">
        <f>CLEAN(Codebook!I2849)</f>
        <v/>
      </c>
    </row>
    <row r="2907" spans="1:11" x14ac:dyDescent="0.3">
      <c r="A2907" t="str">
        <f>CLEAN(Codebook!A2850)</f>
        <v/>
      </c>
      <c r="B2907" t="str">
        <f>CLEAN(Codebook!B2850)</f>
        <v xml:space="preserve"> </v>
      </c>
      <c r="C2907" t="str">
        <f>CLEAN(Codebook!C2850)</f>
        <v>96</v>
      </c>
      <c r="D2907" t="str">
        <f>CLEAN(Codebook!D2850)</f>
        <v>Refused</v>
      </c>
      <c r="E2907" t="str">
        <f>CLEAN(Codebook!E2850)</f>
        <v xml:space="preserve"> </v>
      </c>
      <c r="F2907" t="str">
        <f>CLEAN(Codebook!F2850)</f>
        <v/>
      </c>
      <c r="G2907" t="e">
        <f>CLEAN(Codebook!#REF!)</f>
        <v>#REF!</v>
      </c>
      <c r="H2907" t="e">
        <f>CLEAN(Codebook!#REF!)</f>
        <v>#REF!</v>
      </c>
      <c r="I2907" t="str">
        <f>CLEAN(Codebook!G2850)</f>
        <v/>
      </c>
      <c r="J2907" t="str">
        <f>CLEAN(Codebook!H2850)</f>
        <v/>
      </c>
      <c r="K2907" t="str">
        <f>CLEAN(Codebook!I2850)</f>
        <v/>
      </c>
    </row>
    <row r="2908" spans="1:11" x14ac:dyDescent="0.3">
      <c r="A2908" t="str">
        <f>CLEAN(Codebook!A2851)</f>
        <v/>
      </c>
      <c r="B2908" t="str">
        <f>CLEAN(Codebook!B2851)</f>
        <v xml:space="preserve"> </v>
      </c>
      <c r="C2908" t="str">
        <f>CLEAN(Codebook!C2851)</f>
        <v>97</v>
      </c>
      <c r="D2908" t="str">
        <f>CLEAN(Codebook!D2851)</f>
        <v>Doesn't understand the question</v>
      </c>
      <c r="E2908" t="str">
        <f>CLEAN(Codebook!E2851)</f>
        <v xml:space="preserve"> </v>
      </c>
      <c r="F2908" t="str">
        <f>CLEAN(Codebook!F2851)</f>
        <v/>
      </c>
      <c r="G2908" t="e">
        <f>CLEAN(Codebook!#REF!)</f>
        <v>#REF!</v>
      </c>
      <c r="H2908" t="e">
        <f>CLEAN(Codebook!#REF!)</f>
        <v>#REF!</v>
      </c>
      <c r="I2908" t="str">
        <f>CLEAN(Codebook!G2851)</f>
        <v/>
      </c>
      <c r="J2908" t="str">
        <f>CLEAN(Codebook!H2851)</f>
        <v/>
      </c>
      <c r="K2908" t="str">
        <f>CLEAN(Codebook!I2851)</f>
        <v/>
      </c>
    </row>
    <row r="2909" spans="1:11" x14ac:dyDescent="0.3">
      <c r="A2909" t="str">
        <f>CLEAN(Codebook!A2852)</f>
        <v/>
      </c>
      <c r="B2909" t="str">
        <f>CLEAN(Codebook!B2852)</f>
        <v xml:space="preserve"> </v>
      </c>
      <c r="C2909" t="str">
        <f>CLEAN(Codebook!C2852)</f>
        <v>99</v>
      </c>
      <c r="D2909" t="str">
        <f>CLEAN(Codebook!D2852)</f>
        <v>Don't know</v>
      </c>
      <c r="E2909" t="str">
        <f>CLEAN(Codebook!E2852)</f>
        <v xml:space="preserve"> </v>
      </c>
      <c r="F2909" t="str">
        <f>CLEAN(Codebook!F2852)</f>
        <v/>
      </c>
      <c r="G2909" t="e">
        <f>CLEAN(Codebook!#REF!)</f>
        <v>#REF!</v>
      </c>
      <c r="H2909" t="e">
        <f>CLEAN(Codebook!#REF!)</f>
        <v>#REF!</v>
      </c>
      <c r="I2909" t="str">
        <f>CLEAN(Codebook!G2852)</f>
        <v/>
      </c>
      <c r="J2909" t="str">
        <f>CLEAN(Codebook!H2852)</f>
        <v/>
      </c>
      <c r="K2909" t="str">
        <f>CLEAN(Codebook!I2852)</f>
        <v/>
      </c>
    </row>
    <row r="2910" spans="1:11" x14ac:dyDescent="0.3">
      <c r="A2910" t="str">
        <f>CLEAN(Codebook!A2853)</f>
        <v/>
      </c>
      <c r="B2910" t="str">
        <f>CLEAN(Codebook!B2853)</f>
        <v/>
      </c>
      <c r="C2910" t="str">
        <f>CLEAN(Codebook!C2853)</f>
        <v>-2</v>
      </c>
      <c r="D2910" t="str">
        <f>CLEAN(Codebook!D2853)</f>
        <v>Not on route</v>
      </c>
      <c r="E2910" t="str">
        <f>CLEAN(Codebook!E2853)</f>
        <v/>
      </c>
      <c r="F2910" t="str">
        <f>CLEAN(Codebook!F2853)</f>
        <v/>
      </c>
      <c r="G2910" t="e">
        <f>CLEAN(Codebook!#REF!)</f>
        <v>#REF!</v>
      </c>
      <c r="H2910" t="e">
        <f>CLEAN(Codebook!#REF!)</f>
        <v>#REF!</v>
      </c>
      <c r="I2910" t="str">
        <f>CLEAN(Codebook!G2853)</f>
        <v/>
      </c>
      <c r="J2910" t="str">
        <f>CLEAN(Codebook!H2853)</f>
        <v/>
      </c>
      <c r="K2910" t="str">
        <f>CLEAN(Codebook!I2853)</f>
        <v/>
      </c>
    </row>
    <row r="2911" spans="1:11" x14ac:dyDescent="0.3">
      <c r="A2911" t="str">
        <f>CLEAN(Codebook!A2854)</f>
        <v>DO19_6</v>
      </c>
      <c r="B2911" t="str">
        <f>CLEAN(Codebook!B2854)</f>
        <v>Did you report or make a complaint about the incident of discrimination in a shop or when trying to enter a shop?</v>
      </c>
      <c r="C2911" t="str">
        <f>CLEAN(Codebook!C2854)</f>
        <v>1</v>
      </c>
      <c r="D2911" t="str">
        <f>CLEAN(Codebook!D2854)</f>
        <v>Yes</v>
      </c>
      <c r="E2911" t="str">
        <f>CLEAN(Codebook!E2854)</f>
        <v>If DO02_5=1</v>
      </c>
      <c r="F2911" t="str">
        <f>CLEAN(Codebook!F2854)</f>
        <v/>
      </c>
      <c r="G2911" t="e">
        <f>CLEAN(Codebook!#REF!)</f>
        <v>#REF!</v>
      </c>
      <c r="H2911" t="e">
        <f>CLEAN(Codebook!#REF!)</f>
        <v>#REF!</v>
      </c>
      <c r="I2911" t="str">
        <f>CLEAN(Codebook!G2854)</f>
        <v/>
      </c>
      <c r="J2911" t="str">
        <f>CLEAN(Codebook!H2854)</f>
        <v/>
      </c>
      <c r="K2911" t="str">
        <f>CLEAN(Codebook!I2854)</f>
        <v/>
      </c>
    </row>
    <row r="2912" spans="1:11" x14ac:dyDescent="0.3">
      <c r="A2912" t="str">
        <f>CLEAN(Codebook!A2855)</f>
        <v/>
      </c>
      <c r="B2912" t="str">
        <f>CLEAN(Codebook!B2855)</f>
        <v xml:space="preserve"> </v>
      </c>
      <c r="C2912" t="str">
        <f>CLEAN(Codebook!C2855)</f>
        <v>2</v>
      </c>
      <c r="D2912" t="str">
        <f>CLEAN(Codebook!D2855)</f>
        <v>No</v>
      </c>
      <c r="E2912" t="str">
        <f>CLEAN(Codebook!E2855)</f>
        <v xml:space="preserve"> </v>
      </c>
      <c r="F2912" t="str">
        <f>CLEAN(Codebook!F2855)</f>
        <v/>
      </c>
      <c r="G2912" t="e">
        <f>CLEAN(Codebook!#REF!)</f>
        <v>#REF!</v>
      </c>
      <c r="H2912" t="e">
        <f>CLEAN(Codebook!#REF!)</f>
        <v>#REF!</v>
      </c>
      <c r="I2912" t="str">
        <f>CLEAN(Codebook!G2855)</f>
        <v/>
      </c>
      <c r="J2912" t="str">
        <f>CLEAN(Codebook!H2855)</f>
        <v/>
      </c>
      <c r="K2912" t="str">
        <f>CLEAN(Codebook!I2855)</f>
        <v/>
      </c>
    </row>
    <row r="2913" spans="1:11" x14ac:dyDescent="0.3">
      <c r="A2913" t="str">
        <f>CLEAN(Codebook!A2856)</f>
        <v/>
      </c>
      <c r="B2913" t="str">
        <f>CLEAN(Codebook!B2856)</f>
        <v xml:space="preserve"> </v>
      </c>
      <c r="C2913" t="str">
        <f>CLEAN(Codebook!C2856)</f>
        <v>96</v>
      </c>
      <c r="D2913" t="str">
        <f>CLEAN(Codebook!D2856)</f>
        <v>Refused</v>
      </c>
      <c r="E2913" t="str">
        <f>CLEAN(Codebook!E2856)</f>
        <v xml:space="preserve"> </v>
      </c>
      <c r="F2913" t="str">
        <f>CLEAN(Codebook!F2856)</f>
        <v/>
      </c>
      <c r="G2913" t="e">
        <f>CLEAN(Codebook!#REF!)</f>
        <v>#REF!</v>
      </c>
      <c r="H2913" t="e">
        <f>CLEAN(Codebook!#REF!)</f>
        <v>#REF!</v>
      </c>
      <c r="I2913" t="str">
        <f>CLEAN(Codebook!G2856)</f>
        <v/>
      </c>
      <c r="J2913" t="str">
        <f>CLEAN(Codebook!H2856)</f>
        <v/>
      </c>
      <c r="K2913" t="str">
        <f>CLEAN(Codebook!I2856)</f>
        <v/>
      </c>
    </row>
    <row r="2914" spans="1:11" x14ac:dyDescent="0.3">
      <c r="A2914" t="str">
        <f>CLEAN(Codebook!A2857)</f>
        <v/>
      </c>
      <c r="B2914" t="str">
        <f>CLEAN(Codebook!B2857)</f>
        <v xml:space="preserve"> </v>
      </c>
      <c r="C2914" t="str">
        <f>CLEAN(Codebook!C2857)</f>
        <v>97</v>
      </c>
      <c r="D2914" t="str">
        <f>CLEAN(Codebook!D2857)</f>
        <v>Doesn't understand the question</v>
      </c>
      <c r="E2914" t="str">
        <f>CLEAN(Codebook!E2857)</f>
        <v xml:space="preserve"> </v>
      </c>
      <c r="F2914" t="str">
        <f>CLEAN(Codebook!F2857)</f>
        <v/>
      </c>
      <c r="G2914" t="e">
        <f>CLEAN(Codebook!#REF!)</f>
        <v>#REF!</v>
      </c>
      <c r="H2914" t="e">
        <f>CLEAN(Codebook!#REF!)</f>
        <v>#REF!</v>
      </c>
      <c r="I2914" t="str">
        <f>CLEAN(Codebook!G2857)</f>
        <v/>
      </c>
      <c r="J2914" t="str">
        <f>CLEAN(Codebook!H2857)</f>
        <v/>
      </c>
      <c r="K2914" t="str">
        <f>CLEAN(Codebook!I2857)</f>
        <v/>
      </c>
    </row>
    <row r="2915" spans="1:11" x14ac:dyDescent="0.3">
      <c r="A2915" t="str">
        <f>CLEAN(Codebook!A2858)</f>
        <v/>
      </c>
      <c r="B2915" t="str">
        <f>CLEAN(Codebook!B2858)</f>
        <v xml:space="preserve"> </v>
      </c>
      <c r="C2915" t="str">
        <f>CLEAN(Codebook!C2858)</f>
        <v>99</v>
      </c>
      <c r="D2915" t="str">
        <f>CLEAN(Codebook!D2858)</f>
        <v>Don't know</v>
      </c>
      <c r="E2915" t="str">
        <f>CLEAN(Codebook!E2858)</f>
        <v xml:space="preserve"> </v>
      </c>
      <c r="F2915" t="str">
        <f>CLEAN(Codebook!F2858)</f>
        <v/>
      </c>
      <c r="G2915" t="e">
        <f>CLEAN(Codebook!#REF!)</f>
        <v>#REF!</v>
      </c>
      <c r="H2915" t="e">
        <f>CLEAN(Codebook!#REF!)</f>
        <v>#REF!</v>
      </c>
      <c r="I2915" t="str">
        <f>CLEAN(Codebook!G2858)</f>
        <v/>
      </c>
      <c r="J2915" t="str">
        <f>CLEAN(Codebook!H2858)</f>
        <v/>
      </c>
      <c r="K2915" t="str">
        <f>CLEAN(Codebook!I2858)</f>
        <v/>
      </c>
    </row>
    <row r="2916" spans="1:11" x14ac:dyDescent="0.3">
      <c r="A2916" t="str">
        <f>CLEAN(Codebook!A2859)</f>
        <v/>
      </c>
      <c r="B2916" t="str">
        <f>CLEAN(Codebook!B2859)</f>
        <v/>
      </c>
      <c r="C2916" t="str">
        <f>CLEAN(Codebook!C2859)</f>
        <v>-2</v>
      </c>
      <c r="D2916" t="str">
        <f>CLEAN(Codebook!D2859)</f>
        <v>Not on route</v>
      </c>
      <c r="E2916" t="str">
        <f>CLEAN(Codebook!E2859)</f>
        <v/>
      </c>
      <c r="F2916" t="str">
        <f>CLEAN(Codebook!F2859)</f>
        <v/>
      </c>
      <c r="G2916" t="e">
        <f>CLEAN(Codebook!#REF!)</f>
        <v>#REF!</v>
      </c>
      <c r="H2916" t="e">
        <f>CLEAN(Codebook!#REF!)</f>
        <v>#REF!</v>
      </c>
      <c r="I2916" t="str">
        <f>CLEAN(Codebook!G2859)</f>
        <v/>
      </c>
      <c r="J2916" t="str">
        <f>CLEAN(Codebook!H2859)</f>
        <v/>
      </c>
      <c r="K2916" t="str">
        <f>CLEAN(Codebook!I2859)</f>
        <v/>
      </c>
    </row>
    <row r="2917" spans="1:11" x14ac:dyDescent="0.3">
      <c r="A2917" t="str">
        <f>CLEAN(Codebook!A2860)</f>
        <v>DO20a_01</v>
      </c>
      <c r="B2917" t="str">
        <f>CLEAN(Codebook!B2860)</f>
        <v xml:space="preserve">Report or complaint about discimination in education made to Police </v>
      </c>
      <c r="C2917" t="str">
        <f>CLEAN(Codebook!C2860)</f>
        <v>0</v>
      </c>
      <c r="D2917" t="str">
        <f>CLEAN(Codebook!D2860)</f>
        <v>Not mentioned</v>
      </c>
      <c r="E2917" t="str">
        <f>CLEAN(Codebook!E2860)</f>
        <v>IF DO19_1=1</v>
      </c>
      <c r="F2917" t="str">
        <f>CLEAN(Codebook!F2860)</f>
        <v/>
      </c>
      <c r="G2917" t="e">
        <f>CLEAN(Codebook!#REF!)</f>
        <v>#REF!</v>
      </c>
      <c r="H2917" t="e">
        <f>CLEAN(Codebook!#REF!)</f>
        <v>#REF!</v>
      </c>
      <c r="I2917" t="str">
        <f>CLEAN(Codebook!G2860)</f>
        <v/>
      </c>
      <c r="J2917" t="str">
        <f>CLEAN(Codebook!H2860)</f>
        <v/>
      </c>
      <c r="K2917" t="str">
        <f>CLEAN(Codebook!I2860)</f>
        <v/>
      </c>
    </row>
    <row r="2918" spans="1:11" x14ac:dyDescent="0.3">
      <c r="A2918" t="str">
        <f>CLEAN(Codebook!A2861)</f>
        <v/>
      </c>
      <c r="B2918" t="str">
        <f>CLEAN(Codebook!B2861)</f>
        <v xml:space="preserve"> </v>
      </c>
      <c r="C2918" t="str">
        <f>CLEAN(Codebook!C2861)</f>
        <v>1</v>
      </c>
      <c r="D2918" t="str">
        <f>CLEAN(Codebook!D2861)</f>
        <v>Mentioned</v>
      </c>
      <c r="E2918" t="str">
        <f>CLEAN(Codebook!E2861)</f>
        <v xml:space="preserve"> </v>
      </c>
      <c r="F2918" t="str">
        <f>CLEAN(Codebook!F2861)</f>
        <v/>
      </c>
      <c r="G2918" t="e">
        <f>CLEAN(Codebook!#REF!)</f>
        <v>#REF!</v>
      </c>
      <c r="H2918" t="e">
        <f>CLEAN(Codebook!#REF!)</f>
        <v>#REF!</v>
      </c>
      <c r="I2918" t="str">
        <f>CLEAN(Codebook!G2861)</f>
        <v/>
      </c>
      <c r="J2918" t="str">
        <f>CLEAN(Codebook!H2861)</f>
        <v/>
      </c>
      <c r="K2918" t="str">
        <f>CLEAN(Codebook!I2861)</f>
        <v/>
      </c>
    </row>
    <row r="2919" spans="1:11" x14ac:dyDescent="0.3">
      <c r="A2919" t="str">
        <f>CLEAN(Codebook!A2862)</f>
        <v/>
      </c>
      <c r="B2919" t="str">
        <f>CLEAN(Codebook!B2862)</f>
        <v/>
      </c>
      <c r="C2919" t="str">
        <f>CLEAN(Codebook!C2862)</f>
        <v>-2</v>
      </c>
      <c r="D2919" t="str">
        <f>CLEAN(Codebook!D2862)</f>
        <v>Not on route</v>
      </c>
      <c r="E2919" t="str">
        <f>CLEAN(Codebook!E2862)</f>
        <v/>
      </c>
      <c r="F2919" t="str">
        <f>CLEAN(Codebook!F2862)</f>
        <v/>
      </c>
      <c r="G2919" t="e">
        <f>CLEAN(Codebook!#REF!)</f>
        <v>#REF!</v>
      </c>
      <c r="H2919" t="e">
        <f>CLEAN(Codebook!#REF!)</f>
        <v>#REF!</v>
      </c>
      <c r="I2919" t="str">
        <f>CLEAN(Codebook!G2862)</f>
        <v/>
      </c>
      <c r="J2919" t="str">
        <f>CLEAN(Codebook!H2862)</f>
        <v/>
      </c>
      <c r="K2919" t="str">
        <f>CLEAN(Codebook!I2862)</f>
        <v/>
      </c>
    </row>
    <row r="2920" spans="1:11" x14ac:dyDescent="0.3">
      <c r="A2920" t="str">
        <f>CLEAN(Codebook!A2863)</f>
        <v>DO20a_02</v>
      </c>
      <c r="B2920" t="str">
        <f>CLEAN(Codebook!B2863)</f>
        <v>Report or complaint about discimination in education made to the institution/place where the incident happened (such as the school restaurant night club etc.)</v>
      </c>
      <c r="C2920" t="str">
        <f>CLEAN(Codebook!C2863)</f>
        <v>0</v>
      </c>
      <c r="D2920" t="str">
        <f>CLEAN(Codebook!D2863)</f>
        <v>Not mentioned</v>
      </c>
      <c r="E2920" t="str">
        <f>CLEAN(Codebook!E2863)</f>
        <v>IF DO19_1=1</v>
      </c>
      <c r="F2920" t="str">
        <f>CLEAN(Codebook!F2863)</f>
        <v/>
      </c>
      <c r="G2920" t="e">
        <f>CLEAN(Codebook!#REF!)</f>
        <v>#REF!</v>
      </c>
      <c r="H2920" t="e">
        <f>CLEAN(Codebook!#REF!)</f>
        <v>#REF!</v>
      </c>
      <c r="I2920" t="str">
        <f>CLEAN(Codebook!G2863)</f>
        <v/>
      </c>
      <c r="J2920" t="str">
        <f>CLEAN(Codebook!H2863)</f>
        <v/>
      </c>
      <c r="K2920" t="str">
        <f>CLEAN(Codebook!I2863)</f>
        <v/>
      </c>
    </row>
    <row r="2921" spans="1:11" x14ac:dyDescent="0.3">
      <c r="A2921" t="str">
        <f>CLEAN(Codebook!A2864)</f>
        <v/>
      </c>
      <c r="B2921" t="str">
        <f>CLEAN(Codebook!B2864)</f>
        <v xml:space="preserve"> </v>
      </c>
      <c r="C2921" t="str">
        <f>CLEAN(Codebook!C2864)</f>
        <v>1</v>
      </c>
      <c r="D2921" t="str">
        <f>CLEAN(Codebook!D2864)</f>
        <v>Mentioned</v>
      </c>
      <c r="E2921" t="str">
        <f>CLEAN(Codebook!E2864)</f>
        <v xml:space="preserve"> </v>
      </c>
      <c r="F2921" t="str">
        <f>CLEAN(Codebook!F2864)</f>
        <v/>
      </c>
      <c r="G2921" t="e">
        <f>CLEAN(Codebook!#REF!)</f>
        <v>#REF!</v>
      </c>
      <c r="H2921" t="e">
        <f>CLEAN(Codebook!#REF!)</f>
        <v>#REF!</v>
      </c>
      <c r="I2921" t="str">
        <f>CLEAN(Codebook!G2864)</f>
        <v/>
      </c>
      <c r="J2921" t="str">
        <f>CLEAN(Codebook!H2864)</f>
        <v/>
      </c>
      <c r="K2921" t="str">
        <f>CLEAN(Codebook!I2864)</f>
        <v/>
      </c>
    </row>
    <row r="2922" spans="1:11" x14ac:dyDescent="0.3">
      <c r="A2922" t="str">
        <f>CLEAN(Codebook!A2865)</f>
        <v/>
      </c>
      <c r="B2922" t="str">
        <f>CLEAN(Codebook!B2865)</f>
        <v/>
      </c>
      <c r="C2922" t="str">
        <f>CLEAN(Codebook!C2865)</f>
        <v>-2</v>
      </c>
      <c r="D2922" t="str">
        <f>CLEAN(Codebook!D2865)</f>
        <v>Not on route</v>
      </c>
      <c r="E2922" t="str">
        <f>CLEAN(Codebook!E2865)</f>
        <v/>
      </c>
      <c r="F2922" t="str">
        <f>CLEAN(Codebook!F2865)</f>
        <v/>
      </c>
      <c r="G2922" t="e">
        <f>CLEAN(Codebook!#REF!)</f>
        <v>#REF!</v>
      </c>
      <c r="H2922" t="e">
        <f>CLEAN(Codebook!#REF!)</f>
        <v>#REF!</v>
      </c>
      <c r="I2922" t="str">
        <f>CLEAN(Codebook!G2865)</f>
        <v/>
      </c>
      <c r="J2922" t="str">
        <f>CLEAN(Codebook!H2865)</f>
        <v/>
      </c>
      <c r="K2922" t="str">
        <f>CLEAN(Codebook!I2865)</f>
        <v/>
      </c>
    </row>
    <row r="2923" spans="1:11" x14ac:dyDescent="0.3">
      <c r="A2923" t="str">
        <f>CLEAN(Codebook!A2866)</f>
        <v>DO20a_03</v>
      </c>
      <c r="B2923" t="str">
        <f>CLEAN(Codebook!B2866)</f>
        <v>Report or complaint about discimination in education made to municipality</v>
      </c>
      <c r="C2923" t="str">
        <f>CLEAN(Codebook!C2866)</f>
        <v>0</v>
      </c>
      <c r="D2923" t="str">
        <f>CLEAN(Codebook!D2866)</f>
        <v>Not mentioned</v>
      </c>
      <c r="E2923" t="str">
        <f>CLEAN(Codebook!E2866)</f>
        <v>IF DO19_1=1</v>
      </c>
      <c r="F2923" t="str">
        <f>CLEAN(Codebook!F2866)</f>
        <v/>
      </c>
      <c r="G2923" t="e">
        <f>CLEAN(Codebook!#REF!)</f>
        <v>#REF!</v>
      </c>
      <c r="H2923" t="e">
        <f>CLEAN(Codebook!#REF!)</f>
        <v>#REF!</v>
      </c>
      <c r="I2923" t="str">
        <f>CLEAN(Codebook!G2866)</f>
        <v/>
      </c>
      <c r="J2923" t="str">
        <f>CLEAN(Codebook!H2866)</f>
        <v/>
      </c>
      <c r="K2923" t="str">
        <f>CLEAN(Codebook!I2866)</f>
        <v/>
      </c>
    </row>
    <row r="2924" spans="1:11" x14ac:dyDescent="0.3">
      <c r="A2924" t="str">
        <f>CLEAN(Codebook!A2867)</f>
        <v/>
      </c>
      <c r="B2924" t="str">
        <f>CLEAN(Codebook!B2867)</f>
        <v xml:space="preserve"> </v>
      </c>
      <c r="C2924" t="str">
        <f>CLEAN(Codebook!C2867)</f>
        <v>1</v>
      </c>
      <c r="D2924" t="str">
        <f>CLEAN(Codebook!D2867)</f>
        <v>Mentioned</v>
      </c>
      <c r="E2924" t="str">
        <f>CLEAN(Codebook!E2867)</f>
        <v xml:space="preserve"> </v>
      </c>
      <c r="F2924" t="str">
        <f>CLEAN(Codebook!F2867)</f>
        <v/>
      </c>
      <c r="G2924" t="e">
        <f>CLEAN(Codebook!#REF!)</f>
        <v>#REF!</v>
      </c>
      <c r="H2924" t="e">
        <f>CLEAN(Codebook!#REF!)</f>
        <v>#REF!</v>
      </c>
      <c r="I2924" t="str">
        <f>CLEAN(Codebook!G2867)</f>
        <v/>
      </c>
      <c r="J2924" t="str">
        <f>CLEAN(Codebook!H2867)</f>
        <v/>
      </c>
      <c r="K2924" t="str">
        <f>CLEAN(Codebook!I2867)</f>
        <v/>
      </c>
    </row>
    <row r="2925" spans="1:11" x14ac:dyDescent="0.3">
      <c r="A2925" t="str">
        <f>CLEAN(Codebook!A2868)</f>
        <v/>
      </c>
      <c r="B2925" t="str">
        <f>CLEAN(Codebook!B2868)</f>
        <v/>
      </c>
      <c r="C2925" t="str">
        <f>CLEAN(Codebook!C2868)</f>
        <v>-2</v>
      </c>
      <c r="D2925" t="str">
        <f>CLEAN(Codebook!D2868)</f>
        <v>Not on route</v>
      </c>
      <c r="E2925" t="str">
        <f>CLEAN(Codebook!E2868)</f>
        <v/>
      </c>
      <c r="F2925" t="str">
        <f>CLEAN(Codebook!F2868)</f>
        <v/>
      </c>
      <c r="G2925" t="e">
        <f>CLEAN(Codebook!#REF!)</f>
        <v>#REF!</v>
      </c>
      <c r="H2925" t="e">
        <f>CLEAN(Codebook!#REF!)</f>
        <v>#REF!</v>
      </c>
      <c r="I2925" t="str">
        <f>CLEAN(Codebook!G2868)</f>
        <v/>
      </c>
      <c r="J2925" t="str">
        <f>CLEAN(Codebook!H2868)</f>
        <v/>
      </c>
      <c r="K2925" t="str">
        <f>CLEAN(Codebook!I2868)</f>
        <v/>
      </c>
    </row>
    <row r="2926" spans="1:11" x14ac:dyDescent="0.3">
      <c r="A2926" t="str">
        <f>CLEAN(Codebook!A2869)</f>
        <v>DO20a_04</v>
      </c>
      <c r="B2926" t="str">
        <f>CLEAN(Codebook!B2869)</f>
        <v xml:space="preserve">Report or complaint about discimination in education made to Non-governmental organisation (NGO)/charity  </v>
      </c>
      <c r="C2926" t="str">
        <f>CLEAN(Codebook!C2869)</f>
        <v>0</v>
      </c>
      <c r="D2926" t="str">
        <f>CLEAN(Codebook!D2869)</f>
        <v>Not mentioned</v>
      </c>
      <c r="E2926" t="str">
        <f>CLEAN(Codebook!E2869)</f>
        <v>IF DO19_1=1</v>
      </c>
      <c r="F2926" t="str">
        <f>CLEAN(Codebook!F2869)</f>
        <v/>
      </c>
      <c r="G2926" t="e">
        <f>CLEAN(Codebook!#REF!)</f>
        <v>#REF!</v>
      </c>
      <c r="H2926" t="e">
        <f>CLEAN(Codebook!#REF!)</f>
        <v>#REF!</v>
      </c>
      <c r="I2926" t="str">
        <f>CLEAN(Codebook!G2869)</f>
        <v/>
      </c>
      <c r="J2926" t="str">
        <f>CLEAN(Codebook!H2869)</f>
        <v/>
      </c>
      <c r="K2926" t="str">
        <f>CLEAN(Codebook!I2869)</f>
        <v/>
      </c>
    </row>
    <row r="2927" spans="1:11" x14ac:dyDescent="0.3">
      <c r="A2927" t="str">
        <f>CLEAN(Codebook!A2870)</f>
        <v/>
      </c>
      <c r="B2927" t="str">
        <f>CLEAN(Codebook!B2870)</f>
        <v xml:space="preserve"> </v>
      </c>
      <c r="C2927" t="str">
        <f>CLEAN(Codebook!C2870)</f>
        <v>1</v>
      </c>
      <c r="D2927" t="str">
        <f>CLEAN(Codebook!D2870)</f>
        <v>Mentioned</v>
      </c>
      <c r="E2927" t="str">
        <f>CLEAN(Codebook!E2870)</f>
        <v xml:space="preserve"> </v>
      </c>
      <c r="F2927" t="str">
        <f>CLEAN(Codebook!F2870)</f>
        <v/>
      </c>
      <c r="G2927" t="e">
        <f>CLEAN(Codebook!#REF!)</f>
        <v>#REF!</v>
      </c>
      <c r="H2927" t="e">
        <f>CLEAN(Codebook!#REF!)</f>
        <v>#REF!</v>
      </c>
      <c r="I2927" t="str">
        <f>CLEAN(Codebook!G2870)</f>
        <v/>
      </c>
      <c r="J2927" t="str">
        <f>CLEAN(Codebook!H2870)</f>
        <v/>
      </c>
      <c r="K2927" t="str">
        <f>CLEAN(Codebook!I2870)</f>
        <v/>
      </c>
    </row>
    <row r="2928" spans="1:11" x14ac:dyDescent="0.3">
      <c r="A2928" t="str">
        <f>CLEAN(Codebook!A2871)</f>
        <v/>
      </c>
      <c r="B2928" t="str">
        <f>CLEAN(Codebook!B2871)</f>
        <v/>
      </c>
      <c r="C2928" t="str">
        <f>CLEAN(Codebook!C2871)</f>
        <v>-2</v>
      </c>
      <c r="D2928" t="str">
        <f>CLEAN(Codebook!D2871)</f>
        <v>Not on route</v>
      </c>
      <c r="E2928" t="str">
        <f>CLEAN(Codebook!E2871)</f>
        <v/>
      </c>
      <c r="F2928" t="str">
        <f>CLEAN(Codebook!F2871)</f>
        <v/>
      </c>
      <c r="G2928" t="e">
        <f>CLEAN(Codebook!#REF!)</f>
        <v>#REF!</v>
      </c>
      <c r="H2928" t="e">
        <f>CLEAN(Codebook!#REF!)</f>
        <v>#REF!</v>
      </c>
      <c r="I2928" t="str">
        <f>CLEAN(Codebook!G2871)</f>
        <v/>
      </c>
      <c r="J2928" t="str">
        <f>CLEAN(Codebook!H2871)</f>
        <v/>
      </c>
      <c r="K2928" t="str">
        <f>CLEAN(Codebook!I2871)</f>
        <v/>
      </c>
    </row>
    <row r="2929" spans="1:11" x14ac:dyDescent="0.3">
      <c r="A2929" t="str">
        <f>CLEAN(Codebook!A2872)</f>
        <v>DO20a_05</v>
      </c>
      <c r="B2929" t="str">
        <f>CLEAN(Codebook!B2872)</f>
        <v>Report or complaint about discimination in education made to Community organisation (e.g. church/faith-based minority group)</v>
      </c>
      <c r="C2929" t="str">
        <f>CLEAN(Codebook!C2872)</f>
        <v>0</v>
      </c>
      <c r="D2929" t="str">
        <f>CLEAN(Codebook!D2872)</f>
        <v>Not mentioned</v>
      </c>
      <c r="E2929" t="str">
        <f>CLEAN(Codebook!E2872)</f>
        <v>IF DO19_1=1</v>
      </c>
      <c r="F2929" t="str">
        <f>CLEAN(Codebook!F2872)</f>
        <v/>
      </c>
      <c r="G2929" t="e">
        <f>CLEAN(Codebook!#REF!)</f>
        <v>#REF!</v>
      </c>
      <c r="H2929" t="e">
        <f>CLEAN(Codebook!#REF!)</f>
        <v>#REF!</v>
      </c>
      <c r="I2929" t="str">
        <f>CLEAN(Codebook!G2872)</f>
        <v/>
      </c>
      <c r="J2929" t="str">
        <f>CLEAN(Codebook!H2872)</f>
        <v/>
      </c>
      <c r="K2929" t="str">
        <f>CLEAN(Codebook!I2872)</f>
        <v/>
      </c>
    </row>
    <row r="2930" spans="1:11" x14ac:dyDescent="0.3">
      <c r="A2930" t="str">
        <f>CLEAN(Codebook!A2873)</f>
        <v/>
      </c>
      <c r="B2930" t="str">
        <f>CLEAN(Codebook!B2873)</f>
        <v xml:space="preserve"> </v>
      </c>
      <c r="C2930" t="str">
        <f>CLEAN(Codebook!C2873)</f>
        <v>1</v>
      </c>
      <c r="D2930" t="str">
        <f>CLEAN(Codebook!D2873)</f>
        <v>Mentioned</v>
      </c>
      <c r="E2930" t="str">
        <f>CLEAN(Codebook!E2873)</f>
        <v xml:space="preserve"> </v>
      </c>
      <c r="F2930" t="str">
        <f>CLEAN(Codebook!F2873)</f>
        <v/>
      </c>
      <c r="G2930" t="e">
        <f>CLEAN(Codebook!#REF!)</f>
        <v>#REF!</v>
      </c>
      <c r="H2930" t="e">
        <f>CLEAN(Codebook!#REF!)</f>
        <v>#REF!</v>
      </c>
      <c r="I2930" t="str">
        <f>CLEAN(Codebook!G2873)</f>
        <v/>
      </c>
      <c r="J2930" t="str">
        <f>CLEAN(Codebook!H2873)</f>
        <v/>
      </c>
      <c r="K2930" t="str">
        <f>CLEAN(Codebook!I2873)</f>
        <v/>
      </c>
    </row>
    <row r="2931" spans="1:11" x14ac:dyDescent="0.3">
      <c r="A2931" t="str">
        <f>CLEAN(Codebook!A2874)</f>
        <v/>
      </c>
      <c r="B2931" t="str">
        <f>CLEAN(Codebook!B2874)</f>
        <v/>
      </c>
      <c r="C2931" t="str">
        <f>CLEAN(Codebook!C2874)</f>
        <v>-2</v>
      </c>
      <c r="D2931" t="str">
        <f>CLEAN(Codebook!D2874)</f>
        <v>Not on route</v>
      </c>
      <c r="E2931" t="str">
        <f>CLEAN(Codebook!E2874)</f>
        <v/>
      </c>
      <c r="F2931" t="str">
        <f>CLEAN(Codebook!F2874)</f>
        <v/>
      </c>
      <c r="G2931" t="e">
        <f>CLEAN(Codebook!#REF!)</f>
        <v>#REF!</v>
      </c>
      <c r="H2931" t="e">
        <f>CLEAN(Codebook!#REF!)</f>
        <v>#REF!</v>
      </c>
      <c r="I2931" t="str">
        <f>CLEAN(Codebook!G2874)</f>
        <v/>
      </c>
      <c r="J2931" t="str">
        <f>CLEAN(Codebook!H2874)</f>
        <v/>
      </c>
      <c r="K2931" t="str">
        <f>CLEAN(Codebook!I2874)</f>
        <v/>
      </c>
    </row>
    <row r="2932" spans="1:11" x14ac:dyDescent="0.3">
      <c r="A2932" t="str">
        <f>CLEAN(Codebook!A2875)</f>
        <v>DO20a_06</v>
      </c>
      <c r="B2932" t="str">
        <f>CLEAN(Codebook!B2875)</f>
        <v xml:space="preserve">Report or complaint about discimination in education made to Community leader </v>
      </c>
      <c r="C2932" t="str">
        <f>CLEAN(Codebook!C2875)</f>
        <v>0</v>
      </c>
      <c r="D2932" t="str">
        <f>CLEAN(Codebook!D2875)</f>
        <v>Not mentioned</v>
      </c>
      <c r="E2932" t="str">
        <f>CLEAN(Codebook!E2875)</f>
        <v>IF DO19_1=1</v>
      </c>
      <c r="F2932" t="str">
        <f>CLEAN(Codebook!F2875)</f>
        <v/>
      </c>
      <c r="G2932" t="e">
        <f>CLEAN(Codebook!#REF!)</f>
        <v>#REF!</v>
      </c>
      <c r="H2932" t="e">
        <f>CLEAN(Codebook!#REF!)</f>
        <v>#REF!</v>
      </c>
      <c r="I2932" t="str">
        <f>CLEAN(Codebook!G2875)</f>
        <v/>
      </c>
      <c r="J2932" t="str">
        <f>CLEAN(Codebook!H2875)</f>
        <v/>
      </c>
      <c r="K2932" t="str">
        <f>CLEAN(Codebook!I2875)</f>
        <v/>
      </c>
    </row>
    <row r="2933" spans="1:11" x14ac:dyDescent="0.3">
      <c r="A2933" t="str">
        <f>CLEAN(Codebook!A2876)</f>
        <v/>
      </c>
      <c r="B2933" t="str">
        <f>CLEAN(Codebook!B2876)</f>
        <v xml:space="preserve"> </v>
      </c>
      <c r="C2933" t="str">
        <f>CLEAN(Codebook!C2876)</f>
        <v>1</v>
      </c>
      <c r="D2933" t="str">
        <f>CLEAN(Codebook!D2876)</f>
        <v>Mentioned</v>
      </c>
      <c r="E2933" t="str">
        <f>CLEAN(Codebook!E2876)</f>
        <v xml:space="preserve"> </v>
      </c>
      <c r="F2933" t="str">
        <f>CLEAN(Codebook!F2876)</f>
        <v/>
      </c>
      <c r="G2933" t="e">
        <f>CLEAN(Codebook!#REF!)</f>
        <v>#REF!</v>
      </c>
      <c r="H2933" t="e">
        <f>CLEAN(Codebook!#REF!)</f>
        <v>#REF!</v>
      </c>
      <c r="I2933" t="str">
        <f>CLEAN(Codebook!G2876)</f>
        <v/>
      </c>
      <c r="J2933" t="str">
        <f>CLEAN(Codebook!H2876)</f>
        <v/>
      </c>
      <c r="K2933" t="str">
        <f>CLEAN(Codebook!I2876)</f>
        <v/>
      </c>
    </row>
    <row r="2934" spans="1:11" x14ac:dyDescent="0.3">
      <c r="A2934" t="str">
        <f>CLEAN(Codebook!A2877)</f>
        <v/>
      </c>
      <c r="B2934" t="str">
        <f>CLEAN(Codebook!B2877)</f>
        <v/>
      </c>
      <c r="C2934" t="str">
        <f>CLEAN(Codebook!C2877)</f>
        <v>-2</v>
      </c>
      <c r="D2934" t="str">
        <f>CLEAN(Codebook!D2877)</f>
        <v>Not on route</v>
      </c>
      <c r="E2934" t="str">
        <f>CLEAN(Codebook!E2877)</f>
        <v/>
      </c>
      <c r="F2934" t="str">
        <f>CLEAN(Codebook!F2877)</f>
        <v/>
      </c>
      <c r="G2934" t="e">
        <f>CLEAN(Codebook!#REF!)</f>
        <v>#REF!</v>
      </c>
      <c r="H2934" t="e">
        <f>CLEAN(Codebook!#REF!)</f>
        <v>#REF!</v>
      </c>
      <c r="I2934" t="str">
        <f>CLEAN(Codebook!G2877)</f>
        <v/>
      </c>
      <c r="J2934" t="str">
        <f>CLEAN(Codebook!H2877)</f>
        <v/>
      </c>
      <c r="K2934" t="str">
        <f>CLEAN(Codebook!I2877)</f>
        <v/>
      </c>
    </row>
    <row r="2935" spans="1:11" x14ac:dyDescent="0.3">
      <c r="A2935" t="str">
        <f>CLEAN(Codebook!A2878)</f>
        <v>DO20a_07</v>
      </c>
      <c r="B2935" t="str">
        <f>CLEAN(Codebook!B2878)</f>
        <v>Report or complaint about discimination in education made to [EQUALITY BODY 1]</v>
      </c>
      <c r="C2935" t="str">
        <f>CLEAN(Codebook!C2878)</f>
        <v>0</v>
      </c>
      <c r="D2935" t="str">
        <f>CLEAN(Codebook!D2878)</f>
        <v>Not mentioned</v>
      </c>
      <c r="E2935" t="str">
        <f>CLEAN(Codebook!E2878)</f>
        <v>IF DO19_1=1</v>
      </c>
      <c r="F2935" t="str">
        <f>CLEAN(Codebook!F2878)</f>
        <v/>
      </c>
      <c r="G2935" t="e">
        <f>CLEAN(Codebook!#REF!)</f>
        <v>#REF!</v>
      </c>
      <c r="H2935" t="e">
        <f>CLEAN(Codebook!#REF!)</f>
        <v>#REF!</v>
      </c>
      <c r="I2935" t="str">
        <f>CLEAN(Codebook!G2878)</f>
        <v/>
      </c>
      <c r="J2935" t="str">
        <f>CLEAN(Codebook!H2878)</f>
        <v/>
      </c>
      <c r="K2935" t="str">
        <f>CLEAN(Codebook!I2878)</f>
        <v/>
      </c>
    </row>
    <row r="2936" spans="1:11" x14ac:dyDescent="0.3">
      <c r="A2936" t="str">
        <f>CLEAN(Codebook!A2879)</f>
        <v/>
      </c>
      <c r="B2936" t="str">
        <f>CLEAN(Codebook!B2879)</f>
        <v xml:space="preserve"> </v>
      </c>
      <c r="C2936" t="str">
        <f>CLEAN(Codebook!C2879)</f>
        <v>1</v>
      </c>
      <c r="D2936" t="str">
        <f>CLEAN(Codebook!D2879)</f>
        <v>Mentioned</v>
      </c>
      <c r="E2936" t="str">
        <f>CLEAN(Codebook!E2879)</f>
        <v xml:space="preserve"> </v>
      </c>
      <c r="F2936" t="str">
        <f>CLEAN(Codebook!F2879)</f>
        <v/>
      </c>
      <c r="G2936" t="e">
        <f>CLEAN(Codebook!#REF!)</f>
        <v>#REF!</v>
      </c>
      <c r="H2936" t="e">
        <f>CLEAN(Codebook!#REF!)</f>
        <v>#REF!</v>
      </c>
      <c r="I2936" t="str">
        <f>CLEAN(Codebook!G2879)</f>
        <v/>
      </c>
      <c r="J2936" t="str">
        <f>CLEAN(Codebook!H2879)</f>
        <v/>
      </c>
      <c r="K2936" t="str">
        <f>CLEAN(Codebook!I2879)</f>
        <v/>
      </c>
    </row>
    <row r="2937" spans="1:11" x14ac:dyDescent="0.3">
      <c r="A2937" t="str">
        <f>CLEAN(Codebook!A2880)</f>
        <v/>
      </c>
      <c r="B2937" t="str">
        <f>CLEAN(Codebook!B2880)</f>
        <v/>
      </c>
      <c r="C2937" t="str">
        <f>CLEAN(Codebook!C2880)</f>
        <v>-2</v>
      </c>
      <c r="D2937" t="str">
        <f>CLEAN(Codebook!D2880)</f>
        <v>Not on route</v>
      </c>
      <c r="E2937" t="str">
        <f>CLEAN(Codebook!E2880)</f>
        <v/>
      </c>
      <c r="F2937" t="str">
        <f>CLEAN(Codebook!F2880)</f>
        <v/>
      </c>
      <c r="G2937" t="e">
        <f>CLEAN(Codebook!#REF!)</f>
        <v>#REF!</v>
      </c>
      <c r="H2937" t="e">
        <f>CLEAN(Codebook!#REF!)</f>
        <v>#REF!</v>
      </c>
      <c r="I2937" t="str">
        <f>CLEAN(Codebook!G2880)</f>
        <v/>
      </c>
      <c r="J2937" t="str">
        <f>CLEAN(Codebook!H2880)</f>
        <v/>
      </c>
      <c r="K2937" t="str">
        <f>CLEAN(Codebook!I2880)</f>
        <v/>
      </c>
    </row>
    <row r="2938" spans="1:11" x14ac:dyDescent="0.3">
      <c r="A2938" t="str">
        <f>CLEAN(Codebook!A2881)</f>
        <v>DO20a_08</v>
      </c>
      <c r="B2938" t="str">
        <f>CLEAN(Codebook!B2881)</f>
        <v>Report or complaint about discimination in education made to [EQUALITY BODY 2]</v>
      </c>
      <c r="C2938" t="str">
        <f>CLEAN(Codebook!C2881)</f>
        <v>0</v>
      </c>
      <c r="D2938" t="str">
        <f>CLEAN(Codebook!D2881)</f>
        <v>Not mentioned</v>
      </c>
      <c r="E2938" t="str">
        <f>CLEAN(Codebook!E2881)</f>
        <v>IF DO19_1=1</v>
      </c>
      <c r="F2938" t="str">
        <f>CLEAN(Codebook!F2881)</f>
        <v/>
      </c>
      <c r="G2938" t="e">
        <f>CLEAN(Codebook!#REF!)</f>
        <v>#REF!</v>
      </c>
      <c r="H2938" t="e">
        <f>CLEAN(Codebook!#REF!)</f>
        <v>#REF!</v>
      </c>
      <c r="I2938" t="str">
        <f>CLEAN(Codebook!G2881)</f>
        <v/>
      </c>
      <c r="J2938" t="str">
        <f>CLEAN(Codebook!H2881)</f>
        <v/>
      </c>
      <c r="K2938" t="str">
        <f>CLEAN(Codebook!I2881)</f>
        <v/>
      </c>
    </row>
    <row r="2939" spans="1:11" x14ac:dyDescent="0.3">
      <c r="A2939" t="str">
        <f>CLEAN(Codebook!A2882)</f>
        <v/>
      </c>
      <c r="B2939" t="str">
        <f>CLEAN(Codebook!B2882)</f>
        <v xml:space="preserve"> </v>
      </c>
      <c r="C2939" t="str">
        <f>CLEAN(Codebook!C2882)</f>
        <v>1</v>
      </c>
      <c r="D2939" t="str">
        <f>CLEAN(Codebook!D2882)</f>
        <v>Mentioned</v>
      </c>
      <c r="E2939" t="str">
        <f>CLEAN(Codebook!E2882)</f>
        <v xml:space="preserve"> </v>
      </c>
      <c r="F2939" t="str">
        <f>CLEAN(Codebook!F2882)</f>
        <v/>
      </c>
      <c r="G2939" t="e">
        <f>CLEAN(Codebook!#REF!)</f>
        <v>#REF!</v>
      </c>
      <c r="H2939" t="e">
        <f>CLEAN(Codebook!#REF!)</f>
        <v>#REF!</v>
      </c>
      <c r="I2939" t="str">
        <f>CLEAN(Codebook!G2882)</f>
        <v/>
      </c>
      <c r="J2939" t="str">
        <f>CLEAN(Codebook!H2882)</f>
        <v/>
      </c>
      <c r="K2939" t="str">
        <f>CLEAN(Codebook!I2882)</f>
        <v/>
      </c>
    </row>
    <row r="2940" spans="1:11" x14ac:dyDescent="0.3">
      <c r="A2940" t="str">
        <f>CLEAN(Codebook!A2883)</f>
        <v/>
      </c>
      <c r="B2940" t="str">
        <f>CLEAN(Codebook!B2883)</f>
        <v/>
      </c>
      <c r="C2940" t="str">
        <f>CLEAN(Codebook!C2883)</f>
        <v>-2</v>
      </c>
      <c r="D2940" t="str">
        <f>CLEAN(Codebook!D2883)</f>
        <v>Not on route</v>
      </c>
      <c r="E2940" t="str">
        <f>CLEAN(Codebook!E2883)</f>
        <v/>
      </c>
      <c r="F2940" t="str">
        <f>CLEAN(Codebook!F2883)</f>
        <v/>
      </c>
      <c r="G2940" t="e">
        <f>CLEAN(Codebook!#REF!)</f>
        <v>#REF!</v>
      </c>
      <c r="H2940" t="e">
        <f>CLEAN(Codebook!#REF!)</f>
        <v>#REF!</v>
      </c>
      <c r="I2940" t="str">
        <f>CLEAN(Codebook!G2883)</f>
        <v/>
      </c>
      <c r="J2940" t="str">
        <f>CLEAN(Codebook!H2883)</f>
        <v/>
      </c>
      <c r="K2940" t="str">
        <f>CLEAN(Codebook!I2883)</f>
        <v/>
      </c>
    </row>
    <row r="2941" spans="1:11" x14ac:dyDescent="0.3">
      <c r="A2941" t="str">
        <f>CLEAN(Codebook!A2884)</f>
        <v>DO20a_09</v>
      </c>
      <c r="B2941" t="str">
        <f>CLEAN(Codebook!B2884)</f>
        <v xml:space="preserve">Report or complaint about discimination in education made to [EQUALITY BODY 3] </v>
      </c>
      <c r="C2941" t="str">
        <f>CLEAN(Codebook!C2884)</f>
        <v>0</v>
      </c>
      <c r="D2941" t="str">
        <f>CLEAN(Codebook!D2884)</f>
        <v>Not mentioned</v>
      </c>
      <c r="E2941" t="str">
        <f>CLEAN(Codebook!E2884)</f>
        <v>IF DO19_1=1</v>
      </c>
      <c r="F2941" t="str">
        <f>CLEAN(Codebook!F2884)</f>
        <v/>
      </c>
      <c r="G2941" t="e">
        <f>CLEAN(Codebook!#REF!)</f>
        <v>#REF!</v>
      </c>
      <c r="H2941" t="e">
        <f>CLEAN(Codebook!#REF!)</f>
        <v>#REF!</v>
      </c>
      <c r="I2941" t="str">
        <f>CLEAN(Codebook!G2884)</f>
        <v/>
      </c>
      <c r="J2941" t="str">
        <f>CLEAN(Codebook!H2884)</f>
        <v/>
      </c>
      <c r="K2941" t="str">
        <f>CLEAN(Codebook!I2884)</f>
        <v/>
      </c>
    </row>
    <row r="2942" spans="1:11" x14ac:dyDescent="0.3">
      <c r="A2942" t="str">
        <f>CLEAN(Codebook!A2885)</f>
        <v/>
      </c>
      <c r="B2942" t="str">
        <f>CLEAN(Codebook!B2885)</f>
        <v xml:space="preserve"> </v>
      </c>
      <c r="C2942" t="str">
        <f>CLEAN(Codebook!C2885)</f>
        <v>1</v>
      </c>
      <c r="D2942" t="str">
        <f>CLEAN(Codebook!D2885)</f>
        <v>Mentioned</v>
      </c>
      <c r="E2942" t="str">
        <f>CLEAN(Codebook!E2885)</f>
        <v xml:space="preserve"> </v>
      </c>
      <c r="F2942" t="str">
        <f>CLEAN(Codebook!F2885)</f>
        <v/>
      </c>
      <c r="G2942" t="e">
        <f>CLEAN(Codebook!#REF!)</f>
        <v>#REF!</v>
      </c>
      <c r="H2942" t="e">
        <f>CLEAN(Codebook!#REF!)</f>
        <v>#REF!</v>
      </c>
      <c r="I2942" t="str">
        <f>CLEAN(Codebook!G2885)</f>
        <v/>
      </c>
      <c r="J2942" t="str">
        <f>CLEAN(Codebook!H2885)</f>
        <v/>
      </c>
      <c r="K2942" t="str">
        <f>CLEAN(Codebook!I2885)</f>
        <v/>
      </c>
    </row>
    <row r="2943" spans="1:11" x14ac:dyDescent="0.3">
      <c r="A2943" t="str">
        <f>CLEAN(Codebook!A2886)</f>
        <v/>
      </c>
      <c r="B2943" t="str">
        <f>CLEAN(Codebook!B2886)</f>
        <v/>
      </c>
      <c r="C2943" t="str">
        <f>CLEAN(Codebook!C2886)</f>
        <v>-2</v>
      </c>
      <c r="D2943" t="str">
        <f>CLEAN(Codebook!D2886)</f>
        <v>Not on route</v>
      </c>
      <c r="E2943" t="str">
        <f>CLEAN(Codebook!E2886)</f>
        <v/>
      </c>
      <c r="F2943" t="str">
        <f>CLEAN(Codebook!F2886)</f>
        <v/>
      </c>
      <c r="G2943" t="e">
        <f>CLEAN(Codebook!#REF!)</f>
        <v>#REF!</v>
      </c>
      <c r="H2943" t="e">
        <f>CLEAN(Codebook!#REF!)</f>
        <v>#REF!</v>
      </c>
      <c r="I2943" t="str">
        <f>CLEAN(Codebook!G2886)</f>
        <v/>
      </c>
      <c r="J2943" t="str">
        <f>CLEAN(Codebook!H2886)</f>
        <v/>
      </c>
      <c r="K2943" t="str">
        <f>CLEAN(Codebook!I2886)</f>
        <v/>
      </c>
    </row>
    <row r="2944" spans="1:11" x14ac:dyDescent="0.3">
      <c r="A2944" t="str">
        <f>CLEAN(Codebook!A2887)</f>
        <v>DO20a_10</v>
      </c>
      <c r="B2944" t="str">
        <f>CLEAN(Codebook!B2887)</f>
        <v xml:space="preserve">Report or complaint about discimination in education made to [EQUALITY BODY 4] </v>
      </c>
      <c r="C2944" t="str">
        <f>CLEAN(Codebook!C2887)</f>
        <v>0</v>
      </c>
      <c r="D2944" t="str">
        <f>CLEAN(Codebook!D2887)</f>
        <v>Not mentioned</v>
      </c>
      <c r="E2944" t="str">
        <f>CLEAN(Codebook!E2887)</f>
        <v>IF DO19_1=1</v>
      </c>
      <c r="F2944" t="str">
        <f>CLEAN(Codebook!F2887)</f>
        <v/>
      </c>
      <c r="G2944" t="e">
        <f>CLEAN(Codebook!#REF!)</f>
        <v>#REF!</v>
      </c>
      <c r="H2944" t="e">
        <f>CLEAN(Codebook!#REF!)</f>
        <v>#REF!</v>
      </c>
      <c r="I2944" t="str">
        <f>CLEAN(Codebook!G2887)</f>
        <v/>
      </c>
      <c r="J2944" t="str">
        <f>CLEAN(Codebook!H2887)</f>
        <v/>
      </c>
      <c r="K2944" t="str">
        <f>CLEAN(Codebook!I2887)</f>
        <v/>
      </c>
    </row>
    <row r="2945" spans="1:11" x14ac:dyDescent="0.3">
      <c r="A2945" t="str">
        <f>CLEAN(Codebook!A2888)</f>
        <v/>
      </c>
      <c r="B2945" t="str">
        <f>CLEAN(Codebook!B2888)</f>
        <v xml:space="preserve"> </v>
      </c>
      <c r="C2945" t="str">
        <f>CLEAN(Codebook!C2888)</f>
        <v>1</v>
      </c>
      <c r="D2945" t="str">
        <f>CLEAN(Codebook!D2888)</f>
        <v>Mentioned</v>
      </c>
      <c r="E2945" t="str">
        <f>CLEAN(Codebook!E2888)</f>
        <v xml:space="preserve"> </v>
      </c>
      <c r="F2945" t="str">
        <f>CLEAN(Codebook!F2888)</f>
        <v/>
      </c>
      <c r="G2945" t="e">
        <f>CLEAN(Codebook!#REF!)</f>
        <v>#REF!</v>
      </c>
      <c r="H2945" t="e">
        <f>CLEAN(Codebook!#REF!)</f>
        <v>#REF!</v>
      </c>
      <c r="I2945" t="str">
        <f>CLEAN(Codebook!G2888)</f>
        <v/>
      </c>
      <c r="J2945" t="str">
        <f>CLEAN(Codebook!H2888)</f>
        <v/>
      </c>
      <c r="K2945" t="str">
        <f>CLEAN(Codebook!I2888)</f>
        <v/>
      </c>
    </row>
    <row r="2946" spans="1:11" x14ac:dyDescent="0.3">
      <c r="A2946" t="str">
        <f>CLEAN(Codebook!A2889)</f>
        <v/>
      </c>
      <c r="B2946" t="str">
        <f>CLEAN(Codebook!B2889)</f>
        <v/>
      </c>
      <c r="C2946" t="str">
        <f>CLEAN(Codebook!C2889)</f>
        <v>-2</v>
      </c>
      <c r="D2946" t="str">
        <f>CLEAN(Codebook!D2889)</f>
        <v>Not on route</v>
      </c>
      <c r="E2946" t="str">
        <f>CLEAN(Codebook!E2889)</f>
        <v/>
      </c>
      <c r="F2946" t="str">
        <f>CLEAN(Codebook!F2889)</f>
        <v/>
      </c>
      <c r="G2946" t="e">
        <f>CLEAN(Codebook!#REF!)</f>
        <v>#REF!</v>
      </c>
      <c r="H2946" t="e">
        <f>CLEAN(Codebook!#REF!)</f>
        <v>#REF!</v>
      </c>
      <c r="I2946" t="str">
        <f>CLEAN(Codebook!G2889)</f>
        <v/>
      </c>
      <c r="J2946" t="str">
        <f>CLEAN(Codebook!H2889)</f>
        <v/>
      </c>
      <c r="K2946" t="str">
        <f>CLEAN(Codebook!I2889)</f>
        <v/>
      </c>
    </row>
    <row r="2947" spans="1:11" x14ac:dyDescent="0.3">
      <c r="A2947" t="str">
        <f>CLEAN(Codebook!A2890)</f>
        <v>DO20a_11</v>
      </c>
      <c r="B2947" t="str">
        <f>CLEAN(Codebook!B2890)</f>
        <v xml:space="preserve">Report or complaint about discimination in education made to a lawyer/legal service </v>
      </c>
      <c r="C2947" t="str">
        <f>CLEAN(Codebook!C2890)</f>
        <v>0</v>
      </c>
      <c r="D2947" t="str">
        <f>CLEAN(Codebook!D2890)</f>
        <v>Not mentioned</v>
      </c>
      <c r="E2947" t="str">
        <f>CLEAN(Codebook!E2890)</f>
        <v>IF DO19_1=1</v>
      </c>
      <c r="F2947" t="str">
        <f>CLEAN(Codebook!F2890)</f>
        <v/>
      </c>
      <c r="G2947" t="e">
        <f>CLEAN(Codebook!#REF!)</f>
        <v>#REF!</v>
      </c>
      <c r="H2947" t="e">
        <f>CLEAN(Codebook!#REF!)</f>
        <v>#REF!</v>
      </c>
      <c r="I2947" t="str">
        <f>CLEAN(Codebook!G2890)</f>
        <v/>
      </c>
      <c r="J2947" t="str">
        <f>CLEAN(Codebook!H2890)</f>
        <v/>
      </c>
      <c r="K2947" t="str">
        <f>CLEAN(Codebook!I2890)</f>
        <v/>
      </c>
    </row>
    <row r="2948" spans="1:11" x14ac:dyDescent="0.3">
      <c r="A2948" t="str">
        <f>CLEAN(Codebook!A2891)</f>
        <v/>
      </c>
      <c r="B2948" t="str">
        <f>CLEAN(Codebook!B2891)</f>
        <v xml:space="preserve"> </v>
      </c>
      <c r="C2948" t="str">
        <f>CLEAN(Codebook!C2891)</f>
        <v>1</v>
      </c>
      <c r="D2948" t="str">
        <f>CLEAN(Codebook!D2891)</f>
        <v>Mentioned</v>
      </c>
      <c r="E2948" t="str">
        <f>CLEAN(Codebook!E2891)</f>
        <v xml:space="preserve"> </v>
      </c>
      <c r="F2948" t="str">
        <f>CLEAN(Codebook!F2891)</f>
        <v/>
      </c>
      <c r="G2948" t="e">
        <f>CLEAN(Codebook!#REF!)</f>
        <v>#REF!</v>
      </c>
      <c r="H2948" t="e">
        <f>CLEAN(Codebook!#REF!)</f>
        <v>#REF!</v>
      </c>
      <c r="I2948" t="str">
        <f>CLEAN(Codebook!G2891)</f>
        <v/>
      </c>
      <c r="J2948" t="str">
        <f>CLEAN(Codebook!H2891)</f>
        <v/>
      </c>
      <c r="K2948" t="str">
        <f>CLEAN(Codebook!I2891)</f>
        <v/>
      </c>
    </row>
    <row r="2949" spans="1:11" x14ac:dyDescent="0.3">
      <c r="A2949" t="str">
        <f>CLEAN(Codebook!A2892)</f>
        <v/>
      </c>
      <c r="B2949" t="str">
        <f>CLEAN(Codebook!B2892)</f>
        <v/>
      </c>
      <c r="C2949" t="str">
        <f>CLEAN(Codebook!C2892)</f>
        <v>-2</v>
      </c>
      <c r="D2949" t="str">
        <f>CLEAN(Codebook!D2892)</f>
        <v>Not on route</v>
      </c>
      <c r="E2949" t="str">
        <f>CLEAN(Codebook!E2892)</f>
        <v/>
      </c>
      <c r="F2949" t="str">
        <f>CLEAN(Codebook!F2892)</f>
        <v/>
      </c>
      <c r="G2949" t="e">
        <f>CLEAN(Codebook!#REF!)</f>
        <v>#REF!</v>
      </c>
      <c r="H2949" t="e">
        <f>CLEAN(Codebook!#REF!)</f>
        <v>#REF!</v>
      </c>
      <c r="I2949" t="str">
        <f>CLEAN(Codebook!G2892)</f>
        <v/>
      </c>
      <c r="J2949" t="str">
        <f>CLEAN(Codebook!H2892)</f>
        <v/>
      </c>
      <c r="K2949" t="str">
        <f>CLEAN(Codebook!I2892)</f>
        <v/>
      </c>
    </row>
    <row r="2950" spans="1:11" x14ac:dyDescent="0.3">
      <c r="A2950" t="str">
        <f>CLEAN(Codebook!A2893)</f>
        <v>DO20a_12</v>
      </c>
      <c r="B2950" t="str">
        <f>CLEAN(Codebook!B2893)</f>
        <v xml:space="preserve">Report or complaint about discimination in education made to Politician member of parliament council etc. </v>
      </c>
      <c r="C2950" t="str">
        <f>CLEAN(Codebook!C2893)</f>
        <v>0</v>
      </c>
      <c r="D2950" t="str">
        <f>CLEAN(Codebook!D2893)</f>
        <v>Not mentioned</v>
      </c>
      <c r="E2950" t="str">
        <f>CLEAN(Codebook!E2893)</f>
        <v>IF DO19_1=1</v>
      </c>
      <c r="F2950" t="str">
        <f>CLEAN(Codebook!F2893)</f>
        <v/>
      </c>
      <c r="G2950" t="e">
        <f>CLEAN(Codebook!#REF!)</f>
        <v>#REF!</v>
      </c>
      <c r="H2950" t="e">
        <f>CLEAN(Codebook!#REF!)</f>
        <v>#REF!</v>
      </c>
      <c r="I2950" t="str">
        <f>CLEAN(Codebook!G2893)</f>
        <v/>
      </c>
      <c r="J2950" t="str">
        <f>CLEAN(Codebook!H2893)</f>
        <v/>
      </c>
      <c r="K2950" t="str">
        <f>CLEAN(Codebook!I2893)</f>
        <v/>
      </c>
    </row>
    <row r="2951" spans="1:11" x14ac:dyDescent="0.3">
      <c r="A2951" t="str">
        <f>CLEAN(Codebook!A2894)</f>
        <v/>
      </c>
      <c r="B2951" t="str">
        <f>CLEAN(Codebook!B2894)</f>
        <v xml:space="preserve"> </v>
      </c>
      <c r="C2951" t="str">
        <f>CLEAN(Codebook!C2894)</f>
        <v>1</v>
      </c>
      <c r="D2951" t="str">
        <f>CLEAN(Codebook!D2894)</f>
        <v>Mentioned</v>
      </c>
      <c r="E2951" t="str">
        <f>CLEAN(Codebook!E2894)</f>
        <v xml:space="preserve"> </v>
      </c>
      <c r="F2951" t="str">
        <f>CLEAN(Codebook!F2894)</f>
        <v/>
      </c>
      <c r="G2951" t="e">
        <f>CLEAN(Codebook!#REF!)</f>
        <v>#REF!</v>
      </c>
      <c r="H2951" t="e">
        <f>CLEAN(Codebook!#REF!)</f>
        <v>#REF!</v>
      </c>
      <c r="I2951" t="str">
        <f>CLEAN(Codebook!G2894)</f>
        <v/>
      </c>
      <c r="J2951" t="str">
        <f>CLEAN(Codebook!H2894)</f>
        <v/>
      </c>
      <c r="K2951" t="str">
        <f>CLEAN(Codebook!I2894)</f>
        <v/>
      </c>
    </row>
    <row r="2952" spans="1:11" x14ac:dyDescent="0.3">
      <c r="A2952" t="str">
        <f>CLEAN(Codebook!A2895)</f>
        <v/>
      </c>
      <c r="B2952" t="str">
        <f>CLEAN(Codebook!B2895)</f>
        <v/>
      </c>
      <c r="C2952" t="str">
        <f>CLEAN(Codebook!C2895)</f>
        <v>-2</v>
      </c>
      <c r="D2952" t="str">
        <f>CLEAN(Codebook!D2895)</f>
        <v>Not on route</v>
      </c>
      <c r="E2952" t="str">
        <f>CLEAN(Codebook!E2895)</f>
        <v/>
      </c>
      <c r="F2952" t="str">
        <f>CLEAN(Codebook!F2895)</f>
        <v/>
      </c>
      <c r="G2952" t="e">
        <f>CLEAN(Codebook!#REF!)</f>
        <v>#REF!</v>
      </c>
      <c r="H2952" t="e">
        <f>CLEAN(Codebook!#REF!)</f>
        <v>#REF!</v>
      </c>
      <c r="I2952" t="str">
        <f>CLEAN(Codebook!G2895)</f>
        <v/>
      </c>
      <c r="J2952" t="str">
        <f>CLEAN(Codebook!H2895)</f>
        <v/>
      </c>
      <c r="K2952" t="str">
        <f>CLEAN(Codebook!I2895)</f>
        <v/>
      </c>
    </row>
    <row r="2953" spans="1:11" x14ac:dyDescent="0.3">
      <c r="A2953" t="str">
        <f>CLEAN(Codebook!A2896)</f>
        <v>DO20a_13</v>
      </c>
      <c r="B2953" t="str">
        <f>CLEAN(Codebook!B2896)</f>
        <v xml:space="preserve">Report or complaint about discimination in education made to the media </v>
      </c>
      <c r="C2953" t="str">
        <f>CLEAN(Codebook!C2896)</f>
        <v>0</v>
      </c>
      <c r="D2953" t="str">
        <f>CLEAN(Codebook!D2896)</f>
        <v>Not mentioned</v>
      </c>
      <c r="E2953" t="str">
        <f>CLEAN(Codebook!E2896)</f>
        <v>IF DO19_1=1</v>
      </c>
      <c r="F2953" t="str">
        <f>CLEAN(Codebook!F2896)</f>
        <v/>
      </c>
      <c r="G2953" t="e">
        <f>CLEAN(Codebook!#REF!)</f>
        <v>#REF!</v>
      </c>
      <c r="H2953" t="e">
        <f>CLEAN(Codebook!#REF!)</f>
        <v>#REF!</v>
      </c>
      <c r="I2953" t="str">
        <f>CLEAN(Codebook!G2896)</f>
        <v/>
      </c>
      <c r="J2953" t="str">
        <f>CLEAN(Codebook!H2896)</f>
        <v/>
      </c>
      <c r="K2953" t="str">
        <f>CLEAN(Codebook!I2896)</f>
        <v/>
      </c>
    </row>
    <row r="2954" spans="1:11" x14ac:dyDescent="0.3">
      <c r="A2954" t="str">
        <f>CLEAN(Codebook!A2897)</f>
        <v/>
      </c>
      <c r="B2954" t="str">
        <f>CLEAN(Codebook!B2897)</f>
        <v xml:space="preserve"> </v>
      </c>
      <c r="C2954" t="str">
        <f>CLEAN(Codebook!C2897)</f>
        <v>1</v>
      </c>
      <c r="D2954" t="str">
        <f>CLEAN(Codebook!D2897)</f>
        <v>Mentioned</v>
      </c>
      <c r="E2954" t="str">
        <f>CLEAN(Codebook!E2897)</f>
        <v xml:space="preserve"> </v>
      </c>
      <c r="F2954" t="str">
        <f>CLEAN(Codebook!F2897)</f>
        <v/>
      </c>
      <c r="G2954" t="e">
        <f>CLEAN(Codebook!#REF!)</f>
        <v>#REF!</v>
      </c>
      <c r="H2954" t="e">
        <f>CLEAN(Codebook!#REF!)</f>
        <v>#REF!</v>
      </c>
      <c r="I2954" t="str">
        <f>CLEAN(Codebook!G2897)</f>
        <v/>
      </c>
      <c r="J2954" t="str">
        <f>CLEAN(Codebook!H2897)</f>
        <v/>
      </c>
      <c r="K2954" t="str">
        <f>CLEAN(Codebook!I2897)</f>
        <v/>
      </c>
    </row>
    <row r="2955" spans="1:11" x14ac:dyDescent="0.3">
      <c r="A2955" t="str">
        <f>CLEAN(Codebook!A2898)</f>
        <v/>
      </c>
      <c r="B2955" t="str">
        <f>CLEAN(Codebook!B2898)</f>
        <v/>
      </c>
      <c r="C2955" t="str">
        <f>CLEAN(Codebook!C2898)</f>
        <v>-2</v>
      </c>
      <c r="D2955" t="str">
        <f>CLEAN(Codebook!D2898)</f>
        <v>Not on route</v>
      </c>
      <c r="E2955" t="str">
        <f>CLEAN(Codebook!E2898)</f>
        <v/>
      </c>
      <c r="F2955" t="str">
        <f>CLEAN(Codebook!F2898)</f>
        <v/>
      </c>
      <c r="G2955" t="e">
        <f>CLEAN(Codebook!#REF!)</f>
        <v>#REF!</v>
      </c>
      <c r="H2955" t="e">
        <f>CLEAN(Codebook!#REF!)</f>
        <v>#REF!</v>
      </c>
      <c r="I2955" t="str">
        <f>CLEAN(Codebook!G2898)</f>
        <v/>
      </c>
      <c r="J2955" t="str">
        <f>CLEAN(Codebook!H2898)</f>
        <v/>
      </c>
      <c r="K2955" t="str">
        <f>CLEAN(Codebook!I2898)</f>
        <v/>
      </c>
    </row>
    <row r="2956" spans="1:11" x14ac:dyDescent="0.3">
      <c r="A2956" t="str">
        <f>CLEAN(Codebook!A2899)</f>
        <v>DO20a_14</v>
      </c>
      <c r="B2956" t="str">
        <f>CLEAN(Codebook!B2899)</f>
        <v>Report or complaint about discimination in education made to Other: (please specify):</v>
      </c>
      <c r="C2956" t="str">
        <f>CLEAN(Codebook!C2899)</f>
        <v>0</v>
      </c>
      <c r="D2956" t="str">
        <f>CLEAN(Codebook!D2899)</f>
        <v>Not mentioned</v>
      </c>
      <c r="E2956" t="str">
        <f>CLEAN(Codebook!E2899)</f>
        <v>IF DO19_1=1</v>
      </c>
      <c r="F2956" t="str">
        <f>CLEAN(Codebook!F2899)</f>
        <v/>
      </c>
      <c r="G2956" t="e">
        <f>CLEAN(Codebook!#REF!)</f>
        <v>#REF!</v>
      </c>
      <c r="H2956" t="e">
        <f>CLEAN(Codebook!#REF!)</f>
        <v>#REF!</v>
      </c>
      <c r="I2956" t="str">
        <f>CLEAN(Codebook!G2899)</f>
        <v/>
      </c>
      <c r="J2956" t="str">
        <f>CLEAN(Codebook!H2899)</f>
        <v/>
      </c>
      <c r="K2956" t="str">
        <f>CLEAN(Codebook!I2899)</f>
        <v/>
      </c>
    </row>
    <row r="2957" spans="1:11" x14ac:dyDescent="0.3">
      <c r="A2957" t="str">
        <f>CLEAN(Codebook!A2900)</f>
        <v/>
      </c>
      <c r="B2957" t="str">
        <f>CLEAN(Codebook!B2900)</f>
        <v xml:space="preserve"> </v>
      </c>
      <c r="C2957" t="str">
        <f>CLEAN(Codebook!C2900)</f>
        <v>1</v>
      </c>
      <c r="D2957" t="str">
        <f>CLEAN(Codebook!D2900)</f>
        <v>Mentioned</v>
      </c>
      <c r="E2957" t="str">
        <f>CLEAN(Codebook!E2900)</f>
        <v xml:space="preserve"> </v>
      </c>
      <c r="F2957" t="str">
        <f>CLEAN(Codebook!F2900)</f>
        <v/>
      </c>
      <c r="G2957" t="e">
        <f>CLEAN(Codebook!#REF!)</f>
        <v>#REF!</v>
      </c>
      <c r="H2957" t="e">
        <f>CLEAN(Codebook!#REF!)</f>
        <v>#REF!</v>
      </c>
      <c r="I2957" t="str">
        <f>CLEAN(Codebook!G2900)</f>
        <v/>
      </c>
      <c r="J2957" t="str">
        <f>CLEAN(Codebook!H2900)</f>
        <v/>
      </c>
      <c r="K2957" t="str">
        <f>CLEAN(Codebook!I2900)</f>
        <v/>
      </c>
    </row>
    <row r="2958" spans="1:11" x14ac:dyDescent="0.3">
      <c r="A2958" t="str">
        <f>CLEAN(Codebook!A2901)</f>
        <v/>
      </c>
      <c r="B2958" t="str">
        <f>CLEAN(Codebook!B2901)</f>
        <v/>
      </c>
      <c r="C2958" t="str">
        <f>CLEAN(Codebook!C2901)</f>
        <v>-2</v>
      </c>
      <c r="D2958" t="str">
        <f>CLEAN(Codebook!D2901)</f>
        <v>Not on route</v>
      </c>
      <c r="E2958" t="str">
        <f>CLEAN(Codebook!E2901)</f>
        <v/>
      </c>
      <c r="F2958" t="str">
        <f>CLEAN(Codebook!F2901)</f>
        <v/>
      </c>
      <c r="G2958" t="e">
        <f>CLEAN(Codebook!#REF!)</f>
        <v>#REF!</v>
      </c>
      <c r="H2958" t="e">
        <f>CLEAN(Codebook!#REF!)</f>
        <v>#REF!</v>
      </c>
      <c r="I2958" t="str">
        <f>CLEAN(Codebook!G2901)</f>
        <v/>
      </c>
      <c r="J2958" t="str">
        <f>CLEAN(Codebook!H2901)</f>
        <v/>
      </c>
      <c r="K2958" t="str">
        <f>CLEAN(Codebook!I2901)</f>
        <v/>
      </c>
    </row>
    <row r="2959" spans="1:11" x14ac:dyDescent="0.3">
      <c r="A2959" t="str">
        <f>CLEAN(Codebook!A2902)</f>
        <v>DO20a_96</v>
      </c>
      <c r="B2959" t="str">
        <f>CLEAN(Codebook!B2902)</f>
        <v xml:space="preserve">Report or complaint about discimination in education made to: Refused   </v>
      </c>
      <c r="C2959" t="str">
        <f>CLEAN(Codebook!C2902)</f>
        <v>0</v>
      </c>
      <c r="D2959" t="str">
        <f>CLEAN(Codebook!D2902)</f>
        <v>Not mentioned</v>
      </c>
      <c r="E2959" t="str">
        <f>CLEAN(Codebook!E2902)</f>
        <v>IF DO19_1=1</v>
      </c>
      <c r="F2959" t="str">
        <f>CLEAN(Codebook!F2902)</f>
        <v/>
      </c>
      <c r="G2959" t="e">
        <f>CLEAN(Codebook!#REF!)</f>
        <v>#REF!</v>
      </c>
      <c r="H2959" t="e">
        <f>CLEAN(Codebook!#REF!)</f>
        <v>#REF!</v>
      </c>
      <c r="I2959" t="str">
        <f>CLEAN(Codebook!G2902)</f>
        <v/>
      </c>
      <c r="J2959" t="str">
        <f>CLEAN(Codebook!H2902)</f>
        <v/>
      </c>
      <c r="K2959" t="str">
        <f>CLEAN(Codebook!I2902)</f>
        <v/>
      </c>
    </row>
    <row r="2960" spans="1:11" x14ac:dyDescent="0.3">
      <c r="A2960" t="str">
        <f>CLEAN(Codebook!A2903)</f>
        <v/>
      </c>
      <c r="B2960" t="str">
        <f>CLEAN(Codebook!B2903)</f>
        <v xml:space="preserve"> </v>
      </c>
      <c r="C2960" t="str">
        <f>CLEAN(Codebook!C2903)</f>
        <v>1</v>
      </c>
      <c r="D2960" t="str">
        <f>CLEAN(Codebook!D2903)</f>
        <v>Mentioned</v>
      </c>
      <c r="E2960" t="str">
        <f>CLEAN(Codebook!E2903)</f>
        <v xml:space="preserve"> </v>
      </c>
      <c r="F2960" t="str">
        <f>CLEAN(Codebook!F2903)</f>
        <v/>
      </c>
      <c r="G2960" t="e">
        <f>CLEAN(Codebook!#REF!)</f>
        <v>#REF!</v>
      </c>
      <c r="H2960" t="e">
        <f>CLEAN(Codebook!#REF!)</f>
        <v>#REF!</v>
      </c>
      <c r="I2960" t="str">
        <f>CLEAN(Codebook!G2903)</f>
        <v/>
      </c>
      <c r="J2960" t="str">
        <f>CLEAN(Codebook!H2903)</f>
        <v/>
      </c>
      <c r="K2960" t="str">
        <f>CLEAN(Codebook!I2903)</f>
        <v/>
      </c>
    </row>
    <row r="2961" spans="1:11" x14ac:dyDescent="0.3">
      <c r="A2961" t="str">
        <f>CLEAN(Codebook!A2904)</f>
        <v/>
      </c>
      <c r="B2961" t="str">
        <f>CLEAN(Codebook!B2904)</f>
        <v/>
      </c>
      <c r="C2961" t="str">
        <f>CLEAN(Codebook!C2904)</f>
        <v>-2</v>
      </c>
      <c r="D2961" t="str">
        <f>CLEAN(Codebook!D2904)</f>
        <v>Not on route</v>
      </c>
      <c r="E2961" t="str">
        <f>CLEAN(Codebook!E2904)</f>
        <v/>
      </c>
      <c r="F2961" t="str">
        <f>CLEAN(Codebook!F2904)</f>
        <v/>
      </c>
      <c r="G2961" t="e">
        <f>CLEAN(Codebook!#REF!)</f>
        <v>#REF!</v>
      </c>
      <c r="H2961" t="e">
        <f>CLEAN(Codebook!#REF!)</f>
        <v>#REF!</v>
      </c>
      <c r="I2961" t="str">
        <f>CLEAN(Codebook!G2904)</f>
        <v/>
      </c>
      <c r="J2961" t="str">
        <f>CLEAN(Codebook!H2904)</f>
        <v/>
      </c>
      <c r="K2961" t="str">
        <f>CLEAN(Codebook!I2904)</f>
        <v/>
      </c>
    </row>
    <row r="2962" spans="1:11" x14ac:dyDescent="0.3">
      <c r="A2962" t="str">
        <f>CLEAN(Codebook!A2905)</f>
        <v>DO20a_97</v>
      </c>
      <c r="B2962" t="str">
        <f>CLEAN(Codebook!B2905)</f>
        <v xml:space="preserve">Report or complaint about discimination in education made to: Doesn't understand the question </v>
      </c>
      <c r="C2962" t="str">
        <f>CLEAN(Codebook!C2905)</f>
        <v>0</v>
      </c>
      <c r="D2962" t="str">
        <f>CLEAN(Codebook!D2905)</f>
        <v>Not mentioned</v>
      </c>
      <c r="E2962" t="str">
        <f>CLEAN(Codebook!E2905)</f>
        <v>IF DO19_1=1</v>
      </c>
      <c r="F2962" t="str">
        <f>CLEAN(Codebook!F2905)</f>
        <v/>
      </c>
      <c r="G2962" t="e">
        <f>CLEAN(Codebook!#REF!)</f>
        <v>#REF!</v>
      </c>
      <c r="H2962" t="e">
        <f>CLEAN(Codebook!#REF!)</f>
        <v>#REF!</v>
      </c>
      <c r="I2962" t="str">
        <f>CLEAN(Codebook!G2905)</f>
        <v/>
      </c>
      <c r="J2962" t="str">
        <f>CLEAN(Codebook!H2905)</f>
        <v/>
      </c>
      <c r="K2962" t="str">
        <f>CLEAN(Codebook!I2905)</f>
        <v/>
      </c>
    </row>
    <row r="2963" spans="1:11" x14ac:dyDescent="0.3">
      <c r="A2963" t="str">
        <f>CLEAN(Codebook!A2906)</f>
        <v/>
      </c>
      <c r="B2963" t="str">
        <f>CLEAN(Codebook!B2906)</f>
        <v xml:space="preserve"> </v>
      </c>
      <c r="C2963" t="str">
        <f>CLEAN(Codebook!C2906)</f>
        <v>1</v>
      </c>
      <c r="D2963" t="str">
        <f>CLEAN(Codebook!D2906)</f>
        <v>Mentioned</v>
      </c>
      <c r="E2963" t="str">
        <f>CLEAN(Codebook!E2906)</f>
        <v xml:space="preserve"> </v>
      </c>
      <c r="F2963" t="str">
        <f>CLEAN(Codebook!F2906)</f>
        <v/>
      </c>
      <c r="G2963" t="e">
        <f>CLEAN(Codebook!#REF!)</f>
        <v>#REF!</v>
      </c>
      <c r="H2963" t="e">
        <f>CLEAN(Codebook!#REF!)</f>
        <v>#REF!</v>
      </c>
      <c r="I2963" t="str">
        <f>CLEAN(Codebook!G2906)</f>
        <v/>
      </c>
      <c r="J2963" t="str">
        <f>CLEAN(Codebook!H2906)</f>
        <v/>
      </c>
      <c r="K2963" t="str">
        <f>CLEAN(Codebook!I2906)</f>
        <v/>
      </c>
    </row>
    <row r="2964" spans="1:11" x14ac:dyDescent="0.3">
      <c r="A2964" t="str">
        <f>CLEAN(Codebook!A2907)</f>
        <v/>
      </c>
      <c r="B2964" t="str">
        <f>CLEAN(Codebook!B2907)</f>
        <v/>
      </c>
      <c r="C2964" t="str">
        <f>CLEAN(Codebook!C2907)</f>
        <v>-2</v>
      </c>
      <c r="D2964" t="str">
        <f>CLEAN(Codebook!D2907)</f>
        <v>Not on route</v>
      </c>
      <c r="E2964" t="str">
        <f>CLEAN(Codebook!E2907)</f>
        <v/>
      </c>
      <c r="F2964" t="str">
        <f>CLEAN(Codebook!F2907)</f>
        <v/>
      </c>
      <c r="G2964" t="e">
        <f>CLEAN(Codebook!#REF!)</f>
        <v>#REF!</v>
      </c>
      <c r="H2964" t="e">
        <f>CLEAN(Codebook!#REF!)</f>
        <v>#REF!</v>
      </c>
      <c r="I2964" t="str">
        <f>CLEAN(Codebook!G2907)</f>
        <v/>
      </c>
      <c r="J2964" t="str">
        <f>CLEAN(Codebook!H2907)</f>
        <v/>
      </c>
      <c r="K2964" t="str">
        <f>CLEAN(Codebook!I2907)</f>
        <v/>
      </c>
    </row>
    <row r="2965" spans="1:11" x14ac:dyDescent="0.3">
      <c r="A2965" t="str">
        <f>CLEAN(Codebook!A2908)</f>
        <v>DO20a_99</v>
      </c>
      <c r="B2965" t="str">
        <f>CLEAN(Codebook!B2908)</f>
        <v xml:space="preserve">Report or complaint about discimination in education made to: Don't know  </v>
      </c>
      <c r="C2965" t="str">
        <f>CLEAN(Codebook!C2908)</f>
        <v>0</v>
      </c>
      <c r="D2965" t="str">
        <f>CLEAN(Codebook!D2908)</f>
        <v>Not mentioned</v>
      </c>
      <c r="E2965" t="str">
        <f>CLEAN(Codebook!E2908)</f>
        <v>IF DO19_1=1</v>
      </c>
      <c r="F2965" t="str">
        <f>CLEAN(Codebook!F2908)</f>
        <v/>
      </c>
      <c r="G2965" t="e">
        <f>CLEAN(Codebook!#REF!)</f>
        <v>#REF!</v>
      </c>
      <c r="H2965" t="e">
        <f>CLEAN(Codebook!#REF!)</f>
        <v>#REF!</v>
      </c>
      <c r="I2965" t="str">
        <f>CLEAN(Codebook!G2908)</f>
        <v/>
      </c>
      <c r="J2965" t="str">
        <f>CLEAN(Codebook!H2908)</f>
        <v/>
      </c>
      <c r="K2965" t="str">
        <f>CLEAN(Codebook!I2908)</f>
        <v/>
      </c>
    </row>
    <row r="2966" spans="1:11" x14ac:dyDescent="0.3">
      <c r="A2966" t="str">
        <f>CLEAN(Codebook!A2909)</f>
        <v/>
      </c>
      <c r="B2966" t="str">
        <f>CLEAN(Codebook!B2909)</f>
        <v xml:space="preserve"> </v>
      </c>
      <c r="C2966" t="str">
        <f>CLEAN(Codebook!C2909)</f>
        <v>1</v>
      </c>
      <c r="D2966" t="str">
        <f>CLEAN(Codebook!D2909)</f>
        <v>Mentioned</v>
      </c>
      <c r="E2966" t="str">
        <f>CLEAN(Codebook!E2909)</f>
        <v xml:space="preserve"> </v>
      </c>
      <c r="F2966" t="str">
        <f>CLEAN(Codebook!F2909)</f>
        <v/>
      </c>
      <c r="G2966" t="e">
        <f>CLEAN(Codebook!#REF!)</f>
        <v>#REF!</v>
      </c>
      <c r="H2966" t="e">
        <f>CLEAN(Codebook!#REF!)</f>
        <v>#REF!</v>
      </c>
      <c r="I2966" t="str">
        <f>CLEAN(Codebook!G2909)</f>
        <v/>
      </c>
      <c r="J2966" t="str">
        <f>CLEAN(Codebook!H2909)</f>
        <v/>
      </c>
      <c r="K2966" t="str">
        <f>CLEAN(Codebook!I2909)</f>
        <v/>
      </c>
    </row>
    <row r="2967" spans="1:11" x14ac:dyDescent="0.3">
      <c r="A2967" t="str">
        <f>CLEAN(Codebook!A2910)</f>
        <v/>
      </c>
      <c r="B2967" t="str">
        <f>CLEAN(Codebook!B2910)</f>
        <v/>
      </c>
      <c r="C2967" t="str">
        <f>CLEAN(Codebook!C2910)</f>
        <v>-2</v>
      </c>
      <c r="D2967" t="str">
        <f>CLEAN(Codebook!D2910)</f>
        <v>Not on route</v>
      </c>
      <c r="E2967" t="str">
        <f>CLEAN(Codebook!E2910)</f>
        <v/>
      </c>
      <c r="F2967" t="str">
        <f>CLEAN(Codebook!F2910)</f>
        <v/>
      </c>
      <c r="G2967" t="e">
        <f>CLEAN(Codebook!#REF!)</f>
        <v>#REF!</v>
      </c>
      <c r="H2967" t="e">
        <f>CLEAN(Codebook!#REF!)</f>
        <v>#REF!</v>
      </c>
      <c r="I2967" t="str">
        <f>CLEAN(Codebook!G2910)</f>
        <v/>
      </c>
      <c r="J2967" t="str">
        <f>CLEAN(Codebook!H2910)</f>
        <v/>
      </c>
      <c r="K2967" t="str">
        <f>CLEAN(Codebook!I2910)</f>
        <v/>
      </c>
    </row>
    <row r="2968" spans="1:11" x14ac:dyDescent="0.3">
      <c r="A2968" t="str">
        <f>CLEAN(Codebook!A2911)</f>
        <v>DO21a_01</v>
      </c>
      <c r="B2968" t="str">
        <f>CLEAN(Codebook!B2911)</f>
        <v xml:space="preserve">To what extent were you satisfied with how the Police handled your report or complaint about discimination in education </v>
      </c>
      <c r="C2968" t="str">
        <f>CLEAN(Codebook!C2911)</f>
        <v>1</v>
      </c>
      <c r="D2968" t="str">
        <f>CLEAN(Codebook!D2911)</f>
        <v>Very dissatisfied</v>
      </c>
      <c r="E2968" t="str">
        <f>CLEAN(Codebook!E2911)</f>
        <v>IF DO20a_01=1</v>
      </c>
      <c r="F2968" t="str">
        <f>CLEAN(Codebook!F2911)</f>
        <v/>
      </c>
      <c r="G2968" t="e">
        <f>CLEAN(Codebook!#REF!)</f>
        <v>#REF!</v>
      </c>
      <c r="H2968" t="e">
        <f>CLEAN(Codebook!#REF!)</f>
        <v>#REF!</v>
      </c>
      <c r="I2968" t="str">
        <f>CLEAN(Codebook!G2911)</f>
        <v/>
      </c>
      <c r="J2968" t="str">
        <f>CLEAN(Codebook!H2911)</f>
        <v/>
      </c>
      <c r="K2968" t="str">
        <f>CLEAN(Codebook!I2911)</f>
        <v/>
      </c>
    </row>
    <row r="2969" spans="1:11" x14ac:dyDescent="0.3">
      <c r="A2969" t="str">
        <f>CLEAN(Codebook!A2912)</f>
        <v/>
      </c>
      <c r="B2969" t="str">
        <f>CLEAN(Codebook!B2912)</f>
        <v xml:space="preserve"> </v>
      </c>
      <c r="C2969" t="str">
        <f>CLEAN(Codebook!C2912)</f>
        <v>2</v>
      </c>
      <c r="D2969" t="str">
        <f>CLEAN(Codebook!D2912)</f>
        <v>Somewhat dissatisfied</v>
      </c>
      <c r="E2969" t="str">
        <f>CLEAN(Codebook!E2912)</f>
        <v xml:space="preserve"> </v>
      </c>
      <c r="F2969" t="str">
        <f>CLEAN(Codebook!F2912)</f>
        <v/>
      </c>
      <c r="G2969" t="e">
        <f>CLEAN(Codebook!#REF!)</f>
        <v>#REF!</v>
      </c>
      <c r="H2969" t="e">
        <f>CLEAN(Codebook!#REF!)</f>
        <v>#REF!</v>
      </c>
      <c r="I2969" t="str">
        <f>CLEAN(Codebook!G2912)</f>
        <v/>
      </c>
      <c r="J2969" t="str">
        <f>CLEAN(Codebook!H2912)</f>
        <v/>
      </c>
      <c r="K2969" t="str">
        <f>CLEAN(Codebook!I2912)</f>
        <v/>
      </c>
    </row>
    <row r="2970" spans="1:11" x14ac:dyDescent="0.3">
      <c r="A2970" t="str">
        <f>CLEAN(Codebook!A2913)</f>
        <v/>
      </c>
      <c r="B2970" t="str">
        <f>CLEAN(Codebook!B2913)</f>
        <v xml:space="preserve"> </v>
      </c>
      <c r="C2970" t="str">
        <f>CLEAN(Codebook!C2913)</f>
        <v>3</v>
      </c>
      <c r="D2970" t="str">
        <f>CLEAN(Codebook!D2913)</f>
        <v>Somewhat satisfied</v>
      </c>
      <c r="E2970" t="str">
        <f>CLEAN(Codebook!E2913)</f>
        <v xml:space="preserve"> </v>
      </c>
      <c r="F2970" t="str">
        <f>CLEAN(Codebook!F2913)</f>
        <v/>
      </c>
      <c r="G2970" t="e">
        <f>CLEAN(Codebook!#REF!)</f>
        <v>#REF!</v>
      </c>
      <c r="H2970" t="e">
        <f>CLEAN(Codebook!#REF!)</f>
        <v>#REF!</v>
      </c>
      <c r="I2970" t="str">
        <f>CLEAN(Codebook!G2913)</f>
        <v/>
      </c>
      <c r="J2970" t="str">
        <f>CLEAN(Codebook!H2913)</f>
        <v/>
      </c>
      <c r="K2970" t="str">
        <f>CLEAN(Codebook!I2913)</f>
        <v/>
      </c>
    </row>
    <row r="2971" spans="1:11" x14ac:dyDescent="0.3">
      <c r="A2971" t="str">
        <f>CLEAN(Codebook!A2914)</f>
        <v/>
      </c>
      <c r="B2971" t="str">
        <f>CLEAN(Codebook!B2914)</f>
        <v xml:space="preserve"> </v>
      </c>
      <c r="C2971" t="str">
        <f>CLEAN(Codebook!C2914)</f>
        <v>4</v>
      </c>
      <c r="D2971" t="str">
        <f>CLEAN(Codebook!D2914)</f>
        <v>Very satisfied</v>
      </c>
      <c r="E2971" t="str">
        <f>CLEAN(Codebook!E2914)</f>
        <v xml:space="preserve"> </v>
      </c>
      <c r="F2971" t="str">
        <f>CLEAN(Codebook!F2914)</f>
        <v/>
      </c>
      <c r="G2971" t="e">
        <f>CLEAN(Codebook!#REF!)</f>
        <v>#REF!</v>
      </c>
      <c r="H2971" t="e">
        <f>CLEAN(Codebook!#REF!)</f>
        <v>#REF!</v>
      </c>
      <c r="I2971" t="str">
        <f>CLEAN(Codebook!G2914)</f>
        <v/>
      </c>
      <c r="J2971" t="str">
        <f>CLEAN(Codebook!H2914)</f>
        <v/>
      </c>
      <c r="K2971" t="str">
        <f>CLEAN(Codebook!I2914)</f>
        <v/>
      </c>
    </row>
    <row r="2972" spans="1:11" x14ac:dyDescent="0.3">
      <c r="A2972" t="str">
        <f>CLEAN(Codebook!A2915)</f>
        <v/>
      </c>
      <c r="B2972" t="str">
        <f>CLEAN(Codebook!B2915)</f>
        <v xml:space="preserve"> </v>
      </c>
      <c r="C2972" t="str">
        <f>CLEAN(Codebook!C2915)</f>
        <v>96</v>
      </c>
      <c r="D2972" t="str">
        <f>CLEAN(Codebook!D2915)</f>
        <v xml:space="preserve">Refused  </v>
      </c>
      <c r="E2972" t="str">
        <f>CLEAN(Codebook!E2915)</f>
        <v xml:space="preserve"> </v>
      </c>
      <c r="F2972" t="str">
        <f>CLEAN(Codebook!F2915)</f>
        <v/>
      </c>
      <c r="G2972" t="e">
        <f>CLEAN(Codebook!#REF!)</f>
        <v>#REF!</v>
      </c>
      <c r="H2972" t="e">
        <f>CLEAN(Codebook!#REF!)</f>
        <v>#REF!</v>
      </c>
      <c r="I2972" t="str">
        <f>CLEAN(Codebook!G2915)</f>
        <v/>
      </c>
      <c r="J2972" t="str">
        <f>CLEAN(Codebook!H2915)</f>
        <v/>
      </c>
      <c r="K2972" t="str">
        <f>CLEAN(Codebook!I2915)</f>
        <v/>
      </c>
    </row>
    <row r="2973" spans="1:11" x14ac:dyDescent="0.3">
      <c r="A2973" t="str">
        <f>CLEAN(Codebook!A2916)</f>
        <v/>
      </c>
      <c r="B2973" t="str">
        <f>CLEAN(Codebook!B2916)</f>
        <v xml:space="preserve"> </v>
      </c>
      <c r="C2973" t="str">
        <f>CLEAN(Codebook!C2916)</f>
        <v>97</v>
      </c>
      <c r="D2973" t="str">
        <f>CLEAN(Codebook!D2916)</f>
        <v xml:space="preserve">Doesn't understand the question  </v>
      </c>
      <c r="E2973" t="str">
        <f>CLEAN(Codebook!E2916)</f>
        <v xml:space="preserve"> </v>
      </c>
      <c r="F2973" t="str">
        <f>CLEAN(Codebook!F2916)</f>
        <v/>
      </c>
      <c r="G2973" t="e">
        <f>CLEAN(Codebook!#REF!)</f>
        <v>#REF!</v>
      </c>
      <c r="H2973" t="e">
        <f>CLEAN(Codebook!#REF!)</f>
        <v>#REF!</v>
      </c>
      <c r="I2973" t="str">
        <f>CLEAN(Codebook!G2916)</f>
        <v/>
      </c>
      <c r="J2973" t="str">
        <f>CLEAN(Codebook!H2916)</f>
        <v/>
      </c>
      <c r="K2973" t="str">
        <f>CLEAN(Codebook!I2916)</f>
        <v/>
      </c>
    </row>
    <row r="2974" spans="1:11" x14ac:dyDescent="0.3">
      <c r="A2974" t="str">
        <f>CLEAN(Codebook!A2917)</f>
        <v/>
      </c>
      <c r="B2974" t="str">
        <f>CLEAN(Codebook!B2917)</f>
        <v xml:space="preserve"> </v>
      </c>
      <c r="C2974" t="str">
        <f>CLEAN(Codebook!C2917)</f>
        <v>99</v>
      </c>
      <c r="D2974" t="str">
        <f>CLEAN(Codebook!D2917)</f>
        <v xml:space="preserve">Don't know  </v>
      </c>
      <c r="E2974" t="str">
        <f>CLEAN(Codebook!E2917)</f>
        <v xml:space="preserve"> </v>
      </c>
      <c r="F2974" t="str">
        <f>CLEAN(Codebook!F2917)</f>
        <v/>
      </c>
      <c r="G2974" t="e">
        <f>CLEAN(Codebook!#REF!)</f>
        <v>#REF!</v>
      </c>
      <c r="H2974" t="e">
        <f>CLEAN(Codebook!#REF!)</f>
        <v>#REF!</v>
      </c>
      <c r="I2974" t="str">
        <f>CLEAN(Codebook!G2917)</f>
        <v/>
      </c>
      <c r="J2974" t="str">
        <f>CLEAN(Codebook!H2917)</f>
        <v/>
      </c>
      <c r="K2974" t="str">
        <f>CLEAN(Codebook!I2917)</f>
        <v/>
      </c>
    </row>
    <row r="2975" spans="1:11" x14ac:dyDescent="0.3">
      <c r="A2975" t="str">
        <f>CLEAN(Codebook!A2918)</f>
        <v/>
      </c>
      <c r="B2975" t="str">
        <f>CLEAN(Codebook!B2918)</f>
        <v/>
      </c>
      <c r="C2975" t="str">
        <f>CLEAN(Codebook!C2918)</f>
        <v>-2</v>
      </c>
      <c r="D2975" t="str">
        <f>CLEAN(Codebook!D2918)</f>
        <v>Not on route</v>
      </c>
      <c r="E2975" t="str">
        <f>CLEAN(Codebook!E2918)</f>
        <v/>
      </c>
      <c r="F2975" t="str">
        <f>CLEAN(Codebook!F2918)</f>
        <v/>
      </c>
      <c r="G2975" t="e">
        <f>CLEAN(Codebook!#REF!)</f>
        <v>#REF!</v>
      </c>
      <c r="H2975" t="e">
        <f>CLEAN(Codebook!#REF!)</f>
        <v>#REF!</v>
      </c>
      <c r="I2975" t="str">
        <f>CLEAN(Codebook!G2918)</f>
        <v/>
      </c>
      <c r="J2975" t="str">
        <f>CLEAN(Codebook!H2918)</f>
        <v/>
      </c>
      <c r="K2975" t="str">
        <f>CLEAN(Codebook!I2918)</f>
        <v/>
      </c>
    </row>
    <row r="2976" spans="1:11" x14ac:dyDescent="0.3">
      <c r="A2976" t="str">
        <f>CLEAN(Codebook!A2919)</f>
        <v>DO21a_02</v>
      </c>
      <c r="B2976" t="str">
        <f>CLEAN(Codebook!B2919)</f>
        <v xml:space="preserve">To what extent were you satisfied with how tinstitution/place where the incident happened (such as the school, restaurant, night club, etc.) handled your report or complaint about discimination in education </v>
      </c>
      <c r="C2976" t="str">
        <f>CLEAN(Codebook!C2919)</f>
        <v>1</v>
      </c>
      <c r="D2976" t="str">
        <f>CLEAN(Codebook!D2919)</f>
        <v>Very dissatisfied</v>
      </c>
      <c r="E2976" t="str">
        <f>CLEAN(Codebook!E2919)</f>
        <v>IF DO20a_02=1</v>
      </c>
      <c r="F2976" t="str">
        <f>CLEAN(Codebook!F2919)</f>
        <v/>
      </c>
      <c r="G2976" t="e">
        <f>CLEAN(Codebook!#REF!)</f>
        <v>#REF!</v>
      </c>
      <c r="H2976" t="e">
        <f>CLEAN(Codebook!#REF!)</f>
        <v>#REF!</v>
      </c>
      <c r="I2976" t="str">
        <f>CLEAN(Codebook!G2919)</f>
        <v/>
      </c>
      <c r="J2976" t="str">
        <f>CLEAN(Codebook!H2919)</f>
        <v/>
      </c>
      <c r="K2976" t="str">
        <f>CLEAN(Codebook!I2919)</f>
        <v/>
      </c>
    </row>
    <row r="2977" spans="1:11" x14ac:dyDescent="0.3">
      <c r="A2977" t="str">
        <f>CLEAN(Codebook!A2920)</f>
        <v/>
      </c>
      <c r="B2977" t="str">
        <f>CLEAN(Codebook!B2920)</f>
        <v xml:space="preserve"> </v>
      </c>
      <c r="C2977" t="str">
        <f>CLEAN(Codebook!C2920)</f>
        <v>2</v>
      </c>
      <c r="D2977" t="str">
        <f>CLEAN(Codebook!D2920)</f>
        <v>Somewhat dissatisfied</v>
      </c>
      <c r="E2977" t="str">
        <f>CLEAN(Codebook!E2920)</f>
        <v xml:space="preserve"> </v>
      </c>
      <c r="F2977" t="str">
        <f>CLEAN(Codebook!F2920)</f>
        <v/>
      </c>
      <c r="G2977" t="e">
        <f>CLEAN(Codebook!#REF!)</f>
        <v>#REF!</v>
      </c>
      <c r="H2977" t="e">
        <f>CLEAN(Codebook!#REF!)</f>
        <v>#REF!</v>
      </c>
      <c r="I2977" t="str">
        <f>CLEAN(Codebook!G2920)</f>
        <v/>
      </c>
      <c r="J2977" t="str">
        <f>CLEAN(Codebook!H2920)</f>
        <v/>
      </c>
      <c r="K2977" t="str">
        <f>CLEAN(Codebook!I2920)</f>
        <v/>
      </c>
    </row>
    <row r="2978" spans="1:11" x14ac:dyDescent="0.3">
      <c r="A2978" t="str">
        <f>CLEAN(Codebook!A2921)</f>
        <v/>
      </c>
      <c r="B2978" t="str">
        <f>CLEAN(Codebook!B2921)</f>
        <v xml:space="preserve"> </v>
      </c>
      <c r="C2978" t="str">
        <f>CLEAN(Codebook!C2921)</f>
        <v>3</v>
      </c>
      <c r="D2978" t="str">
        <f>CLEAN(Codebook!D2921)</f>
        <v>Somewhat satisfied</v>
      </c>
      <c r="E2978" t="str">
        <f>CLEAN(Codebook!E2921)</f>
        <v xml:space="preserve"> </v>
      </c>
      <c r="F2978" t="str">
        <f>CLEAN(Codebook!F2921)</f>
        <v/>
      </c>
      <c r="G2978" t="e">
        <f>CLEAN(Codebook!#REF!)</f>
        <v>#REF!</v>
      </c>
      <c r="H2978" t="e">
        <f>CLEAN(Codebook!#REF!)</f>
        <v>#REF!</v>
      </c>
      <c r="I2978" t="str">
        <f>CLEAN(Codebook!G2921)</f>
        <v/>
      </c>
      <c r="J2978" t="str">
        <f>CLEAN(Codebook!H2921)</f>
        <v/>
      </c>
      <c r="K2978" t="str">
        <f>CLEAN(Codebook!I2921)</f>
        <v/>
      </c>
    </row>
    <row r="2979" spans="1:11" x14ac:dyDescent="0.3">
      <c r="A2979" t="str">
        <f>CLEAN(Codebook!A2922)</f>
        <v/>
      </c>
      <c r="B2979" t="str">
        <f>CLEAN(Codebook!B2922)</f>
        <v xml:space="preserve"> </v>
      </c>
      <c r="C2979" t="str">
        <f>CLEAN(Codebook!C2922)</f>
        <v>4</v>
      </c>
      <c r="D2979" t="str">
        <f>CLEAN(Codebook!D2922)</f>
        <v>Very satisfied</v>
      </c>
      <c r="E2979" t="str">
        <f>CLEAN(Codebook!E2922)</f>
        <v xml:space="preserve"> </v>
      </c>
      <c r="F2979" t="str">
        <f>CLEAN(Codebook!F2922)</f>
        <v/>
      </c>
      <c r="G2979" t="e">
        <f>CLEAN(Codebook!#REF!)</f>
        <v>#REF!</v>
      </c>
      <c r="H2979" t="e">
        <f>CLEAN(Codebook!#REF!)</f>
        <v>#REF!</v>
      </c>
      <c r="I2979" t="str">
        <f>CLEAN(Codebook!G2922)</f>
        <v/>
      </c>
      <c r="J2979" t="str">
        <f>CLEAN(Codebook!H2922)</f>
        <v/>
      </c>
      <c r="K2979" t="str">
        <f>CLEAN(Codebook!I2922)</f>
        <v/>
      </c>
    </row>
    <row r="2980" spans="1:11" x14ac:dyDescent="0.3">
      <c r="A2980" t="str">
        <f>CLEAN(Codebook!A2923)</f>
        <v/>
      </c>
      <c r="B2980" t="str">
        <f>CLEAN(Codebook!B2923)</f>
        <v xml:space="preserve"> </v>
      </c>
      <c r="C2980" t="str">
        <f>CLEAN(Codebook!C2923)</f>
        <v>96</v>
      </c>
      <c r="D2980" t="str">
        <f>CLEAN(Codebook!D2923)</f>
        <v xml:space="preserve">Refused  </v>
      </c>
      <c r="E2980" t="str">
        <f>CLEAN(Codebook!E2923)</f>
        <v xml:space="preserve"> </v>
      </c>
      <c r="F2980" t="str">
        <f>CLEAN(Codebook!F2923)</f>
        <v/>
      </c>
      <c r="G2980" t="e">
        <f>CLEAN(Codebook!#REF!)</f>
        <v>#REF!</v>
      </c>
      <c r="H2980" t="e">
        <f>CLEAN(Codebook!#REF!)</f>
        <v>#REF!</v>
      </c>
      <c r="I2980" t="str">
        <f>CLEAN(Codebook!G2923)</f>
        <v/>
      </c>
      <c r="J2980" t="str">
        <f>CLEAN(Codebook!H2923)</f>
        <v/>
      </c>
      <c r="K2980" t="str">
        <f>CLEAN(Codebook!I2923)</f>
        <v/>
      </c>
    </row>
    <row r="2981" spans="1:11" x14ac:dyDescent="0.3">
      <c r="A2981" t="str">
        <f>CLEAN(Codebook!A2924)</f>
        <v/>
      </c>
      <c r="B2981" t="str">
        <f>CLEAN(Codebook!B2924)</f>
        <v xml:space="preserve"> </v>
      </c>
      <c r="C2981" t="str">
        <f>CLEAN(Codebook!C2924)</f>
        <v>97</v>
      </c>
      <c r="D2981" t="str">
        <f>CLEAN(Codebook!D2924)</f>
        <v xml:space="preserve">Doesn't understand the question  </v>
      </c>
      <c r="E2981" t="str">
        <f>CLEAN(Codebook!E2924)</f>
        <v xml:space="preserve"> </v>
      </c>
      <c r="F2981" t="str">
        <f>CLEAN(Codebook!F2924)</f>
        <v/>
      </c>
      <c r="G2981" t="e">
        <f>CLEAN(Codebook!#REF!)</f>
        <v>#REF!</v>
      </c>
      <c r="H2981" t="e">
        <f>CLEAN(Codebook!#REF!)</f>
        <v>#REF!</v>
      </c>
      <c r="I2981" t="str">
        <f>CLEAN(Codebook!G2924)</f>
        <v/>
      </c>
      <c r="J2981" t="str">
        <f>CLEAN(Codebook!H2924)</f>
        <v/>
      </c>
      <c r="K2981" t="str">
        <f>CLEAN(Codebook!I2924)</f>
        <v/>
      </c>
    </row>
    <row r="2982" spans="1:11" x14ac:dyDescent="0.3">
      <c r="A2982" t="str">
        <f>CLEAN(Codebook!A2925)</f>
        <v/>
      </c>
      <c r="B2982" t="str">
        <f>CLEAN(Codebook!B2925)</f>
        <v xml:space="preserve"> </v>
      </c>
      <c r="C2982" t="str">
        <f>CLEAN(Codebook!C2925)</f>
        <v>99</v>
      </c>
      <c r="D2982" t="str">
        <f>CLEAN(Codebook!D2925)</f>
        <v xml:space="preserve">Don't know  </v>
      </c>
      <c r="E2982" t="str">
        <f>CLEAN(Codebook!E2925)</f>
        <v xml:space="preserve"> </v>
      </c>
      <c r="F2982" t="str">
        <f>CLEAN(Codebook!F2925)</f>
        <v/>
      </c>
      <c r="G2982" t="e">
        <f>CLEAN(Codebook!#REF!)</f>
        <v>#REF!</v>
      </c>
      <c r="H2982" t="e">
        <f>CLEAN(Codebook!#REF!)</f>
        <v>#REF!</v>
      </c>
      <c r="I2982" t="str">
        <f>CLEAN(Codebook!G2925)</f>
        <v/>
      </c>
      <c r="J2982" t="str">
        <f>CLEAN(Codebook!H2925)</f>
        <v/>
      </c>
      <c r="K2982" t="str">
        <f>CLEAN(Codebook!I2925)</f>
        <v/>
      </c>
    </row>
    <row r="2983" spans="1:11" x14ac:dyDescent="0.3">
      <c r="A2983" t="str">
        <f>CLEAN(Codebook!A2926)</f>
        <v/>
      </c>
      <c r="B2983" t="str">
        <f>CLEAN(Codebook!B2926)</f>
        <v/>
      </c>
      <c r="C2983" t="str">
        <f>CLEAN(Codebook!C2926)</f>
        <v>-2</v>
      </c>
      <c r="D2983" t="str">
        <f>CLEAN(Codebook!D2926)</f>
        <v>Not on route</v>
      </c>
      <c r="E2983" t="str">
        <f>CLEAN(Codebook!E2926)</f>
        <v/>
      </c>
      <c r="F2983" t="str">
        <f>CLEAN(Codebook!F2926)</f>
        <v/>
      </c>
      <c r="G2983" t="e">
        <f>CLEAN(Codebook!#REF!)</f>
        <v>#REF!</v>
      </c>
      <c r="H2983" t="e">
        <f>CLEAN(Codebook!#REF!)</f>
        <v>#REF!</v>
      </c>
      <c r="I2983" t="str">
        <f>CLEAN(Codebook!G2926)</f>
        <v/>
      </c>
      <c r="J2983" t="str">
        <f>CLEAN(Codebook!H2926)</f>
        <v/>
      </c>
      <c r="K2983" t="str">
        <f>CLEAN(Codebook!I2926)</f>
        <v/>
      </c>
    </row>
    <row r="2984" spans="1:11" x14ac:dyDescent="0.3">
      <c r="A2984" t="str">
        <f>CLEAN(Codebook!A2927)</f>
        <v>DO21a_03</v>
      </c>
      <c r="B2984" t="str">
        <f>CLEAN(Codebook!B2927)</f>
        <v xml:space="preserve">To what extent were you satisfied with how the municipality handled your report or complaint about discimination in education </v>
      </c>
      <c r="C2984" t="str">
        <f>CLEAN(Codebook!C2927)</f>
        <v>1</v>
      </c>
      <c r="D2984" t="str">
        <f>CLEAN(Codebook!D2927)</f>
        <v>Very dissatisfied</v>
      </c>
      <c r="E2984" t="str">
        <f>CLEAN(Codebook!E2927)</f>
        <v>IF DO20a_03=1</v>
      </c>
      <c r="F2984" t="str">
        <f>CLEAN(Codebook!F2927)</f>
        <v/>
      </c>
      <c r="G2984" t="e">
        <f>CLEAN(Codebook!#REF!)</f>
        <v>#REF!</v>
      </c>
      <c r="H2984" t="e">
        <f>CLEAN(Codebook!#REF!)</f>
        <v>#REF!</v>
      </c>
      <c r="I2984" t="str">
        <f>CLEAN(Codebook!G2927)</f>
        <v/>
      </c>
      <c r="J2984" t="str">
        <f>CLEAN(Codebook!H2927)</f>
        <v/>
      </c>
      <c r="K2984" t="str">
        <f>CLEAN(Codebook!I2927)</f>
        <v/>
      </c>
    </row>
    <row r="2985" spans="1:11" x14ac:dyDescent="0.3">
      <c r="A2985" t="str">
        <f>CLEAN(Codebook!A2928)</f>
        <v/>
      </c>
      <c r="B2985" t="str">
        <f>CLEAN(Codebook!B2928)</f>
        <v xml:space="preserve"> </v>
      </c>
      <c r="C2985" t="str">
        <f>CLEAN(Codebook!C2928)</f>
        <v>2</v>
      </c>
      <c r="D2985" t="str">
        <f>CLEAN(Codebook!D2928)</f>
        <v>Somewhat dissatisfied</v>
      </c>
      <c r="E2985" t="str">
        <f>CLEAN(Codebook!E2928)</f>
        <v xml:space="preserve"> </v>
      </c>
      <c r="F2985" t="str">
        <f>CLEAN(Codebook!F2928)</f>
        <v/>
      </c>
      <c r="G2985" t="e">
        <f>CLEAN(Codebook!#REF!)</f>
        <v>#REF!</v>
      </c>
      <c r="H2985" t="e">
        <f>CLEAN(Codebook!#REF!)</f>
        <v>#REF!</v>
      </c>
      <c r="I2985" t="str">
        <f>CLEAN(Codebook!G2928)</f>
        <v/>
      </c>
      <c r="J2985" t="str">
        <f>CLEAN(Codebook!H2928)</f>
        <v/>
      </c>
      <c r="K2985" t="str">
        <f>CLEAN(Codebook!I2928)</f>
        <v/>
      </c>
    </row>
    <row r="2986" spans="1:11" x14ac:dyDescent="0.3">
      <c r="A2986" t="str">
        <f>CLEAN(Codebook!A2929)</f>
        <v/>
      </c>
      <c r="B2986" t="str">
        <f>CLEAN(Codebook!B2929)</f>
        <v xml:space="preserve"> </v>
      </c>
      <c r="C2986" t="str">
        <f>CLEAN(Codebook!C2929)</f>
        <v>3</v>
      </c>
      <c r="D2986" t="str">
        <f>CLEAN(Codebook!D2929)</f>
        <v>Somewhat satisfied</v>
      </c>
      <c r="E2986" t="str">
        <f>CLEAN(Codebook!E2929)</f>
        <v xml:space="preserve"> </v>
      </c>
      <c r="F2986" t="str">
        <f>CLEAN(Codebook!F2929)</f>
        <v/>
      </c>
      <c r="G2986" t="e">
        <f>CLEAN(Codebook!#REF!)</f>
        <v>#REF!</v>
      </c>
      <c r="H2986" t="e">
        <f>CLEAN(Codebook!#REF!)</f>
        <v>#REF!</v>
      </c>
      <c r="I2986" t="str">
        <f>CLEAN(Codebook!G2929)</f>
        <v/>
      </c>
      <c r="J2986" t="str">
        <f>CLEAN(Codebook!H2929)</f>
        <v/>
      </c>
      <c r="K2986" t="str">
        <f>CLEAN(Codebook!I2929)</f>
        <v/>
      </c>
    </row>
    <row r="2987" spans="1:11" x14ac:dyDescent="0.3">
      <c r="A2987" t="str">
        <f>CLEAN(Codebook!A2930)</f>
        <v/>
      </c>
      <c r="B2987" t="str">
        <f>CLEAN(Codebook!B2930)</f>
        <v xml:space="preserve"> </v>
      </c>
      <c r="C2987" t="str">
        <f>CLEAN(Codebook!C2930)</f>
        <v>4</v>
      </c>
      <c r="D2987" t="str">
        <f>CLEAN(Codebook!D2930)</f>
        <v>Very satisfied</v>
      </c>
      <c r="E2987" t="str">
        <f>CLEAN(Codebook!E2930)</f>
        <v xml:space="preserve"> </v>
      </c>
      <c r="F2987" t="str">
        <f>CLEAN(Codebook!F2930)</f>
        <v/>
      </c>
      <c r="G2987" t="e">
        <f>CLEAN(Codebook!#REF!)</f>
        <v>#REF!</v>
      </c>
      <c r="H2987" t="e">
        <f>CLEAN(Codebook!#REF!)</f>
        <v>#REF!</v>
      </c>
      <c r="I2987" t="str">
        <f>CLEAN(Codebook!G2930)</f>
        <v/>
      </c>
      <c r="J2987" t="str">
        <f>CLEAN(Codebook!H2930)</f>
        <v/>
      </c>
      <c r="K2987" t="str">
        <f>CLEAN(Codebook!I2930)</f>
        <v/>
      </c>
    </row>
    <row r="2988" spans="1:11" x14ac:dyDescent="0.3">
      <c r="A2988" t="str">
        <f>CLEAN(Codebook!A2931)</f>
        <v/>
      </c>
      <c r="B2988" t="str">
        <f>CLEAN(Codebook!B2931)</f>
        <v xml:space="preserve"> </v>
      </c>
      <c r="C2988" t="str">
        <f>CLEAN(Codebook!C2931)</f>
        <v>96</v>
      </c>
      <c r="D2988" t="str">
        <f>CLEAN(Codebook!D2931)</f>
        <v xml:space="preserve">Refused  </v>
      </c>
      <c r="E2988" t="str">
        <f>CLEAN(Codebook!E2931)</f>
        <v xml:space="preserve"> </v>
      </c>
      <c r="F2988" t="str">
        <f>CLEAN(Codebook!F2931)</f>
        <v/>
      </c>
      <c r="G2988" t="e">
        <f>CLEAN(Codebook!#REF!)</f>
        <v>#REF!</v>
      </c>
      <c r="H2988" t="e">
        <f>CLEAN(Codebook!#REF!)</f>
        <v>#REF!</v>
      </c>
      <c r="I2988" t="str">
        <f>CLEAN(Codebook!G2931)</f>
        <v/>
      </c>
      <c r="J2988" t="str">
        <f>CLEAN(Codebook!H2931)</f>
        <v/>
      </c>
      <c r="K2988" t="str">
        <f>CLEAN(Codebook!I2931)</f>
        <v/>
      </c>
    </row>
    <row r="2989" spans="1:11" x14ac:dyDescent="0.3">
      <c r="A2989" t="str">
        <f>CLEAN(Codebook!A2932)</f>
        <v/>
      </c>
      <c r="B2989" t="str">
        <f>CLEAN(Codebook!B2932)</f>
        <v xml:space="preserve"> </v>
      </c>
      <c r="C2989" t="str">
        <f>CLEAN(Codebook!C2932)</f>
        <v>97</v>
      </c>
      <c r="D2989" t="str">
        <f>CLEAN(Codebook!D2932)</f>
        <v xml:space="preserve">Doesn't understand the question  </v>
      </c>
      <c r="E2989" t="str">
        <f>CLEAN(Codebook!E2932)</f>
        <v xml:space="preserve"> </v>
      </c>
      <c r="F2989" t="str">
        <f>CLEAN(Codebook!F2932)</f>
        <v/>
      </c>
      <c r="G2989" t="e">
        <f>CLEAN(Codebook!#REF!)</f>
        <v>#REF!</v>
      </c>
      <c r="H2989" t="e">
        <f>CLEAN(Codebook!#REF!)</f>
        <v>#REF!</v>
      </c>
      <c r="I2989" t="str">
        <f>CLEAN(Codebook!G2932)</f>
        <v/>
      </c>
      <c r="J2989" t="str">
        <f>CLEAN(Codebook!H2932)</f>
        <v/>
      </c>
      <c r="K2989" t="str">
        <f>CLEAN(Codebook!I2932)</f>
        <v/>
      </c>
    </row>
    <row r="2990" spans="1:11" x14ac:dyDescent="0.3">
      <c r="A2990" t="str">
        <f>CLEAN(Codebook!A2933)</f>
        <v/>
      </c>
      <c r="B2990" t="str">
        <f>CLEAN(Codebook!B2933)</f>
        <v xml:space="preserve"> </v>
      </c>
      <c r="C2990" t="str">
        <f>CLEAN(Codebook!C2933)</f>
        <v>99</v>
      </c>
      <c r="D2990" t="str">
        <f>CLEAN(Codebook!D2933)</f>
        <v xml:space="preserve">Don't know  </v>
      </c>
      <c r="E2990" t="str">
        <f>CLEAN(Codebook!E2933)</f>
        <v xml:space="preserve"> </v>
      </c>
      <c r="F2990" t="str">
        <f>CLEAN(Codebook!F2933)</f>
        <v/>
      </c>
      <c r="G2990" t="e">
        <f>CLEAN(Codebook!#REF!)</f>
        <v>#REF!</v>
      </c>
      <c r="H2990" t="e">
        <f>CLEAN(Codebook!#REF!)</f>
        <v>#REF!</v>
      </c>
      <c r="I2990" t="str">
        <f>CLEAN(Codebook!G2933)</f>
        <v/>
      </c>
      <c r="J2990" t="str">
        <f>CLEAN(Codebook!H2933)</f>
        <v/>
      </c>
      <c r="K2990" t="str">
        <f>CLEAN(Codebook!I2933)</f>
        <v/>
      </c>
    </row>
    <row r="2991" spans="1:11" x14ac:dyDescent="0.3">
      <c r="A2991" t="str">
        <f>CLEAN(Codebook!A2934)</f>
        <v/>
      </c>
      <c r="B2991" t="str">
        <f>CLEAN(Codebook!B2934)</f>
        <v/>
      </c>
      <c r="C2991" t="str">
        <f>CLEAN(Codebook!C2934)</f>
        <v>-2</v>
      </c>
      <c r="D2991" t="str">
        <f>CLEAN(Codebook!D2934)</f>
        <v>Not on route</v>
      </c>
      <c r="E2991" t="str">
        <f>CLEAN(Codebook!E2934)</f>
        <v/>
      </c>
      <c r="F2991" t="str">
        <f>CLEAN(Codebook!F2934)</f>
        <v/>
      </c>
      <c r="G2991" t="e">
        <f>CLEAN(Codebook!#REF!)</f>
        <v>#REF!</v>
      </c>
      <c r="H2991" t="e">
        <f>CLEAN(Codebook!#REF!)</f>
        <v>#REF!</v>
      </c>
      <c r="I2991" t="str">
        <f>CLEAN(Codebook!G2934)</f>
        <v/>
      </c>
      <c r="J2991" t="str">
        <f>CLEAN(Codebook!H2934)</f>
        <v/>
      </c>
      <c r="K2991" t="str">
        <f>CLEAN(Codebook!I2934)</f>
        <v/>
      </c>
    </row>
    <row r="2992" spans="1:11" x14ac:dyDescent="0.3">
      <c r="A2992" t="str">
        <f>CLEAN(Codebook!A2935)</f>
        <v>DO21a_04</v>
      </c>
      <c r="B2992" t="str">
        <f>CLEAN(Codebook!B2935)</f>
        <v xml:space="preserve">To what extent were you satisfied with how  the Non-governmental organisation (NGO)/charity handled your report or complaint about discimination in education </v>
      </c>
      <c r="C2992" t="str">
        <f>CLEAN(Codebook!C2935)</f>
        <v>1</v>
      </c>
      <c r="D2992" t="str">
        <f>CLEAN(Codebook!D2935)</f>
        <v>Very dissatisfied</v>
      </c>
      <c r="E2992" t="str">
        <f>CLEAN(Codebook!E2935)</f>
        <v>IF DO20a_04=1</v>
      </c>
      <c r="F2992" t="str">
        <f>CLEAN(Codebook!F2935)</f>
        <v/>
      </c>
      <c r="G2992" t="e">
        <f>CLEAN(Codebook!#REF!)</f>
        <v>#REF!</v>
      </c>
      <c r="H2992" t="e">
        <f>CLEAN(Codebook!#REF!)</f>
        <v>#REF!</v>
      </c>
      <c r="I2992" t="str">
        <f>CLEAN(Codebook!G2935)</f>
        <v/>
      </c>
      <c r="J2992" t="str">
        <f>CLEAN(Codebook!H2935)</f>
        <v/>
      </c>
      <c r="K2992" t="str">
        <f>CLEAN(Codebook!I2935)</f>
        <v/>
      </c>
    </row>
    <row r="2993" spans="1:11" x14ac:dyDescent="0.3">
      <c r="A2993" t="str">
        <f>CLEAN(Codebook!A2936)</f>
        <v/>
      </c>
      <c r="B2993" t="str">
        <f>CLEAN(Codebook!B2936)</f>
        <v xml:space="preserve"> </v>
      </c>
      <c r="C2993" t="str">
        <f>CLEAN(Codebook!C2936)</f>
        <v>2</v>
      </c>
      <c r="D2993" t="str">
        <f>CLEAN(Codebook!D2936)</f>
        <v>Somewhat dissatisfied</v>
      </c>
      <c r="E2993" t="str">
        <f>CLEAN(Codebook!E2936)</f>
        <v xml:space="preserve"> </v>
      </c>
      <c r="F2993" t="str">
        <f>CLEAN(Codebook!F2936)</f>
        <v/>
      </c>
      <c r="G2993" t="e">
        <f>CLEAN(Codebook!#REF!)</f>
        <v>#REF!</v>
      </c>
      <c r="H2993" t="e">
        <f>CLEAN(Codebook!#REF!)</f>
        <v>#REF!</v>
      </c>
      <c r="I2993" t="str">
        <f>CLEAN(Codebook!G2936)</f>
        <v/>
      </c>
      <c r="J2993" t="str">
        <f>CLEAN(Codebook!H2936)</f>
        <v/>
      </c>
      <c r="K2993" t="str">
        <f>CLEAN(Codebook!I2936)</f>
        <v/>
      </c>
    </row>
    <row r="2994" spans="1:11" x14ac:dyDescent="0.3">
      <c r="A2994" t="str">
        <f>CLEAN(Codebook!A2937)</f>
        <v/>
      </c>
      <c r="B2994" t="str">
        <f>CLEAN(Codebook!B2937)</f>
        <v xml:space="preserve"> </v>
      </c>
      <c r="C2994" t="str">
        <f>CLEAN(Codebook!C2937)</f>
        <v>3</v>
      </c>
      <c r="D2994" t="str">
        <f>CLEAN(Codebook!D2937)</f>
        <v>Somewhat satisfied</v>
      </c>
      <c r="E2994" t="str">
        <f>CLEAN(Codebook!E2937)</f>
        <v xml:space="preserve"> </v>
      </c>
      <c r="F2994" t="str">
        <f>CLEAN(Codebook!F2937)</f>
        <v/>
      </c>
      <c r="G2994" t="e">
        <f>CLEAN(Codebook!#REF!)</f>
        <v>#REF!</v>
      </c>
      <c r="H2994" t="e">
        <f>CLEAN(Codebook!#REF!)</f>
        <v>#REF!</v>
      </c>
      <c r="I2994" t="str">
        <f>CLEAN(Codebook!G2937)</f>
        <v/>
      </c>
      <c r="J2994" t="str">
        <f>CLEAN(Codebook!H2937)</f>
        <v/>
      </c>
      <c r="K2994" t="str">
        <f>CLEAN(Codebook!I2937)</f>
        <v/>
      </c>
    </row>
    <row r="2995" spans="1:11" x14ac:dyDescent="0.3">
      <c r="A2995" t="str">
        <f>CLEAN(Codebook!A2938)</f>
        <v/>
      </c>
      <c r="B2995" t="str">
        <f>CLEAN(Codebook!B2938)</f>
        <v xml:space="preserve"> </v>
      </c>
      <c r="C2995" t="str">
        <f>CLEAN(Codebook!C2938)</f>
        <v>4</v>
      </c>
      <c r="D2995" t="str">
        <f>CLEAN(Codebook!D2938)</f>
        <v>Very satisfied</v>
      </c>
      <c r="E2995" t="str">
        <f>CLEAN(Codebook!E2938)</f>
        <v xml:space="preserve"> </v>
      </c>
      <c r="F2995" t="str">
        <f>CLEAN(Codebook!F2938)</f>
        <v/>
      </c>
      <c r="G2995" t="e">
        <f>CLEAN(Codebook!#REF!)</f>
        <v>#REF!</v>
      </c>
      <c r="H2995" t="e">
        <f>CLEAN(Codebook!#REF!)</f>
        <v>#REF!</v>
      </c>
      <c r="I2995" t="str">
        <f>CLEAN(Codebook!G2938)</f>
        <v/>
      </c>
      <c r="J2995" t="str">
        <f>CLEAN(Codebook!H2938)</f>
        <v/>
      </c>
      <c r="K2995" t="str">
        <f>CLEAN(Codebook!I2938)</f>
        <v/>
      </c>
    </row>
    <row r="2996" spans="1:11" x14ac:dyDescent="0.3">
      <c r="A2996" t="str">
        <f>CLEAN(Codebook!A2939)</f>
        <v/>
      </c>
      <c r="B2996" t="str">
        <f>CLEAN(Codebook!B2939)</f>
        <v xml:space="preserve"> </v>
      </c>
      <c r="C2996" t="str">
        <f>CLEAN(Codebook!C2939)</f>
        <v>96</v>
      </c>
      <c r="D2996" t="str">
        <f>CLEAN(Codebook!D2939)</f>
        <v xml:space="preserve">Refused  </v>
      </c>
      <c r="E2996" t="str">
        <f>CLEAN(Codebook!E2939)</f>
        <v xml:space="preserve"> </v>
      </c>
      <c r="F2996" t="str">
        <f>CLEAN(Codebook!F2939)</f>
        <v/>
      </c>
      <c r="G2996" t="e">
        <f>CLEAN(Codebook!#REF!)</f>
        <v>#REF!</v>
      </c>
      <c r="H2996" t="e">
        <f>CLEAN(Codebook!#REF!)</f>
        <v>#REF!</v>
      </c>
      <c r="I2996" t="str">
        <f>CLEAN(Codebook!G2939)</f>
        <v/>
      </c>
      <c r="J2996" t="str">
        <f>CLEAN(Codebook!H2939)</f>
        <v/>
      </c>
      <c r="K2996" t="str">
        <f>CLEAN(Codebook!I2939)</f>
        <v/>
      </c>
    </row>
    <row r="2997" spans="1:11" x14ac:dyDescent="0.3">
      <c r="A2997" t="str">
        <f>CLEAN(Codebook!A2940)</f>
        <v/>
      </c>
      <c r="B2997" t="str">
        <f>CLEAN(Codebook!B2940)</f>
        <v xml:space="preserve"> </v>
      </c>
      <c r="C2997" t="str">
        <f>CLEAN(Codebook!C2940)</f>
        <v>97</v>
      </c>
      <c r="D2997" t="str">
        <f>CLEAN(Codebook!D2940)</f>
        <v xml:space="preserve">Doesn't understand the question  </v>
      </c>
      <c r="E2997" t="str">
        <f>CLEAN(Codebook!E2940)</f>
        <v xml:space="preserve"> </v>
      </c>
      <c r="F2997" t="str">
        <f>CLEAN(Codebook!F2940)</f>
        <v/>
      </c>
      <c r="G2997" t="e">
        <f>CLEAN(Codebook!#REF!)</f>
        <v>#REF!</v>
      </c>
      <c r="H2997" t="e">
        <f>CLEAN(Codebook!#REF!)</f>
        <v>#REF!</v>
      </c>
      <c r="I2997" t="str">
        <f>CLEAN(Codebook!G2940)</f>
        <v/>
      </c>
      <c r="J2997" t="str">
        <f>CLEAN(Codebook!H2940)</f>
        <v/>
      </c>
      <c r="K2997" t="str">
        <f>CLEAN(Codebook!I2940)</f>
        <v/>
      </c>
    </row>
    <row r="2998" spans="1:11" x14ac:dyDescent="0.3">
      <c r="A2998" t="str">
        <f>CLEAN(Codebook!A2941)</f>
        <v/>
      </c>
      <c r="B2998" t="str">
        <f>CLEAN(Codebook!B2941)</f>
        <v xml:space="preserve"> </v>
      </c>
      <c r="C2998" t="str">
        <f>CLEAN(Codebook!C2941)</f>
        <v>99</v>
      </c>
      <c r="D2998" t="str">
        <f>CLEAN(Codebook!D2941)</f>
        <v xml:space="preserve">Don't know  </v>
      </c>
      <c r="E2998" t="str">
        <f>CLEAN(Codebook!E2941)</f>
        <v xml:space="preserve"> </v>
      </c>
      <c r="F2998" t="str">
        <f>CLEAN(Codebook!F2941)</f>
        <v/>
      </c>
      <c r="G2998" t="e">
        <f>CLEAN(Codebook!#REF!)</f>
        <v>#REF!</v>
      </c>
      <c r="H2998" t="e">
        <f>CLEAN(Codebook!#REF!)</f>
        <v>#REF!</v>
      </c>
      <c r="I2998" t="str">
        <f>CLEAN(Codebook!G2941)</f>
        <v/>
      </c>
      <c r="J2998" t="str">
        <f>CLEAN(Codebook!H2941)</f>
        <v/>
      </c>
      <c r="K2998" t="str">
        <f>CLEAN(Codebook!I2941)</f>
        <v/>
      </c>
    </row>
    <row r="2999" spans="1:11" x14ac:dyDescent="0.3">
      <c r="A2999" t="str">
        <f>CLEAN(Codebook!A2942)</f>
        <v/>
      </c>
      <c r="B2999" t="str">
        <f>CLEAN(Codebook!B2942)</f>
        <v/>
      </c>
      <c r="C2999" t="str">
        <f>CLEAN(Codebook!C2942)</f>
        <v>-2</v>
      </c>
      <c r="D2999" t="str">
        <f>CLEAN(Codebook!D2942)</f>
        <v>Not on route</v>
      </c>
      <c r="E2999" t="str">
        <f>CLEAN(Codebook!E2942)</f>
        <v/>
      </c>
      <c r="F2999" t="str">
        <f>CLEAN(Codebook!F2942)</f>
        <v/>
      </c>
      <c r="G2999" t="e">
        <f>CLEAN(Codebook!#REF!)</f>
        <v>#REF!</v>
      </c>
      <c r="H2999" t="e">
        <f>CLEAN(Codebook!#REF!)</f>
        <v>#REF!</v>
      </c>
      <c r="I2999" t="str">
        <f>CLEAN(Codebook!G2942)</f>
        <v/>
      </c>
      <c r="J2999" t="str">
        <f>CLEAN(Codebook!H2942)</f>
        <v/>
      </c>
      <c r="K2999" t="str">
        <f>CLEAN(Codebook!I2942)</f>
        <v/>
      </c>
    </row>
    <row r="3000" spans="1:11" x14ac:dyDescent="0.3">
      <c r="A3000" t="str">
        <f>CLEAN(Codebook!A2943)</f>
        <v>DO21a_05</v>
      </c>
      <c r="B3000" t="str">
        <f>CLEAN(Codebook!B2943)</f>
        <v xml:space="preserve">To what extent were you satisfied with how  the Community organisation (e.g. church/faith-based, minority group) handled your report or complaint about discimination in education </v>
      </c>
      <c r="C3000" t="str">
        <f>CLEAN(Codebook!C2943)</f>
        <v>1</v>
      </c>
      <c r="D3000" t="str">
        <f>CLEAN(Codebook!D2943)</f>
        <v>Very dissatisfied</v>
      </c>
      <c r="E3000" t="str">
        <f>CLEAN(Codebook!E2943)</f>
        <v>IF DO20a_05=1</v>
      </c>
      <c r="F3000" t="str">
        <f>CLEAN(Codebook!F2943)</f>
        <v/>
      </c>
      <c r="G3000" t="e">
        <f>CLEAN(Codebook!#REF!)</f>
        <v>#REF!</v>
      </c>
      <c r="H3000" t="e">
        <f>CLEAN(Codebook!#REF!)</f>
        <v>#REF!</v>
      </c>
      <c r="I3000" t="str">
        <f>CLEAN(Codebook!G2943)</f>
        <v/>
      </c>
      <c r="J3000" t="str">
        <f>CLEAN(Codebook!H2943)</f>
        <v/>
      </c>
      <c r="K3000" t="str">
        <f>CLEAN(Codebook!I2943)</f>
        <v/>
      </c>
    </row>
    <row r="3001" spans="1:11" x14ac:dyDescent="0.3">
      <c r="A3001" t="str">
        <f>CLEAN(Codebook!A2944)</f>
        <v/>
      </c>
      <c r="B3001" t="str">
        <f>CLEAN(Codebook!B2944)</f>
        <v xml:space="preserve"> </v>
      </c>
      <c r="C3001" t="str">
        <f>CLEAN(Codebook!C2944)</f>
        <v>2</v>
      </c>
      <c r="D3001" t="str">
        <f>CLEAN(Codebook!D2944)</f>
        <v>Somewhat dissatisfied</v>
      </c>
      <c r="E3001" t="str">
        <f>CLEAN(Codebook!E2944)</f>
        <v xml:space="preserve"> </v>
      </c>
      <c r="F3001" t="str">
        <f>CLEAN(Codebook!F2944)</f>
        <v/>
      </c>
      <c r="G3001" t="e">
        <f>CLEAN(Codebook!#REF!)</f>
        <v>#REF!</v>
      </c>
      <c r="H3001" t="e">
        <f>CLEAN(Codebook!#REF!)</f>
        <v>#REF!</v>
      </c>
      <c r="I3001" t="str">
        <f>CLEAN(Codebook!G2944)</f>
        <v/>
      </c>
      <c r="J3001" t="str">
        <f>CLEAN(Codebook!H2944)</f>
        <v/>
      </c>
      <c r="K3001" t="str">
        <f>CLEAN(Codebook!I2944)</f>
        <v/>
      </c>
    </row>
    <row r="3002" spans="1:11" x14ac:dyDescent="0.3">
      <c r="A3002" t="str">
        <f>CLEAN(Codebook!A2945)</f>
        <v/>
      </c>
      <c r="B3002" t="str">
        <f>CLEAN(Codebook!B2945)</f>
        <v xml:space="preserve"> </v>
      </c>
      <c r="C3002" t="str">
        <f>CLEAN(Codebook!C2945)</f>
        <v>3</v>
      </c>
      <c r="D3002" t="str">
        <f>CLEAN(Codebook!D2945)</f>
        <v>Somewhat satisfied</v>
      </c>
      <c r="E3002" t="str">
        <f>CLEAN(Codebook!E2945)</f>
        <v xml:space="preserve"> </v>
      </c>
      <c r="F3002" t="str">
        <f>CLEAN(Codebook!F2945)</f>
        <v/>
      </c>
      <c r="G3002" t="e">
        <f>CLEAN(Codebook!#REF!)</f>
        <v>#REF!</v>
      </c>
      <c r="H3002" t="e">
        <f>CLEAN(Codebook!#REF!)</f>
        <v>#REF!</v>
      </c>
      <c r="I3002" t="str">
        <f>CLEAN(Codebook!G2945)</f>
        <v/>
      </c>
      <c r="J3002" t="str">
        <f>CLEAN(Codebook!H2945)</f>
        <v/>
      </c>
      <c r="K3002" t="str">
        <f>CLEAN(Codebook!I2945)</f>
        <v/>
      </c>
    </row>
    <row r="3003" spans="1:11" x14ac:dyDescent="0.3">
      <c r="A3003" t="str">
        <f>CLEAN(Codebook!A2946)</f>
        <v/>
      </c>
      <c r="B3003" t="str">
        <f>CLEAN(Codebook!B2946)</f>
        <v xml:space="preserve"> </v>
      </c>
      <c r="C3003" t="str">
        <f>CLEAN(Codebook!C2946)</f>
        <v>4</v>
      </c>
      <c r="D3003" t="str">
        <f>CLEAN(Codebook!D2946)</f>
        <v>Very satisfied</v>
      </c>
      <c r="E3003" t="str">
        <f>CLEAN(Codebook!E2946)</f>
        <v xml:space="preserve"> </v>
      </c>
      <c r="F3003" t="str">
        <f>CLEAN(Codebook!F2946)</f>
        <v/>
      </c>
      <c r="G3003" t="e">
        <f>CLEAN(Codebook!#REF!)</f>
        <v>#REF!</v>
      </c>
      <c r="H3003" t="e">
        <f>CLEAN(Codebook!#REF!)</f>
        <v>#REF!</v>
      </c>
      <c r="I3003" t="str">
        <f>CLEAN(Codebook!G2946)</f>
        <v/>
      </c>
      <c r="J3003" t="str">
        <f>CLEAN(Codebook!H2946)</f>
        <v/>
      </c>
      <c r="K3003" t="str">
        <f>CLEAN(Codebook!I2946)</f>
        <v/>
      </c>
    </row>
    <row r="3004" spans="1:11" x14ac:dyDescent="0.3">
      <c r="A3004" t="str">
        <f>CLEAN(Codebook!A2947)</f>
        <v/>
      </c>
      <c r="B3004" t="str">
        <f>CLEAN(Codebook!B2947)</f>
        <v xml:space="preserve"> </v>
      </c>
      <c r="C3004" t="str">
        <f>CLEAN(Codebook!C2947)</f>
        <v>96</v>
      </c>
      <c r="D3004" t="str">
        <f>CLEAN(Codebook!D2947)</f>
        <v xml:space="preserve">Refused  </v>
      </c>
      <c r="E3004" t="str">
        <f>CLEAN(Codebook!E2947)</f>
        <v xml:space="preserve"> </v>
      </c>
      <c r="F3004" t="str">
        <f>CLEAN(Codebook!F2947)</f>
        <v/>
      </c>
      <c r="G3004" t="e">
        <f>CLEAN(Codebook!#REF!)</f>
        <v>#REF!</v>
      </c>
      <c r="H3004" t="e">
        <f>CLEAN(Codebook!#REF!)</f>
        <v>#REF!</v>
      </c>
      <c r="I3004" t="str">
        <f>CLEAN(Codebook!G2947)</f>
        <v/>
      </c>
      <c r="J3004" t="str">
        <f>CLEAN(Codebook!H2947)</f>
        <v/>
      </c>
      <c r="K3004" t="str">
        <f>CLEAN(Codebook!I2947)</f>
        <v/>
      </c>
    </row>
    <row r="3005" spans="1:11" x14ac:dyDescent="0.3">
      <c r="A3005" t="str">
        <f>CLEAN(Codebook!A2948)</f>
        <v/>
      </c>
      <c r="B3005" t="str">
        <f>CLEAN(Codebook!B2948)</f>
        <v xml:space="preserve"> </v>
      </c>
      <c r="C3005" t="str">
        <f>CLEAN(Codebook!C2948)</f>
        <v>97</v>
      </c>
      <c r="D3005" t="str">
        <f>CLEAN(Codebook!D2948)</f>
        <v xml:space="preserve">Doesn't understand the question  </v>
      </c>
      <c r="E3005" t="str">
        <f>CLEAN(Codebook!E2948)</f>
        <v xml:space="preserve"> </v>
      </c>
      <c r="F3005" t="str">
        <f>CLEAN(Codebook!F2948)</f>
        <v/>
      </c>
      <c r="G3005" t="e">
        <f>CLEAN(Codebook!#REF!)</f>
        <v>#REF!</v>
      </c>
      <c r="H3005" t="e">
        <f>CLEAN(Codebook!#REF!)</f>
        <v>#REF!</v>
      </c>
      <c r="I3005" t="str">
        <f>CLEAN(Codebook!G2948)</f>
        <v/>
      </c>
      <c r="J3005" t="str">
        <f>CLEAN(Codebook!H2948)</f>
        <v/>
      </c>
      <c r="K3005" t="str">
        <f>CLEAN(Codebook!I2948)</f>
        <v/>
      </c>
    </row>
    <row r="3006" spans="1:11" x14ac:dyDescent="0.3">
      <c r="A3006" t="str">
        <f>CLEAN(Codebook!A2949)</f>
        <v/>
      </c>
      <c r="B3006" t="str">
        <f>CLEAN(Codebook!B2949)</f>
        <v xml:space="preserve"> </v>
      </c>
      <c r="C3006" t="str">
        <f>CLEAN(Codebook!C2949)</f>
        <v>99</v>
      </c>
      <c r="D3006" t="str">
        <f>CLEAN(Codebook!D2949)</f>
        <v xml:space="preserve">Don't know  </v>
      </c>
      <c r="E3006" t="str">
        <f>CLEAN(Codebook!E2949)</f>
        <v xml:space="preserve"> </v>
      </c>
      <c r="F3006" t="str">
        <f>CLEAN(Codebook!F2949)</f>
        <v/>
      </c>
      <c r="G3006" t="e">
        <f>CLEAN(Codebook!#REF!)</f>
        <v>#REF!</v>
      </c>
      <c r="H3006" t="e">
        <f>CLEAN(Codebook!#REF!)</f>
        <v>#REF!</v>
      </c>
      <c r="I3006" t="str">
        <f>CLEAN(Codebook!G2949)</f>
        <v/>
      </c>
      <c r="J3006" t="str">
        <f>CLEAN(Codebook!H2949)</f>
        <v/>
      </c>
      <c r="K3006" t="str">
        <f>CLEAN(Codebook!I2949)</f>
        <v/>
      </c>
    </row>
    <row r="3007" spans="1:11" x14ac:dyDescent="0.3">
      <c r="A3007" t="str">
        <f>CLEAN(Codebook!A2950)</f>
        <v/>
      </c>
      <c r="B3007" t="str">
        <f>CLEAN(Codebook!B2950)</f>
        <v/>
      </c>
      <c r="C3007" t="str">
        <f>CLEAN(Codebook!C2950)</f>
        <v>-2</v>
      </c>
      <c r="D3007" t="str">
        <f>CLEAN(Codebook!D2950)</f>
        <v>Not on route</v>
      </c>
      <c r="E3007" t="str">
        <f>CLEAN(Codebook!E2950)</f>
        <v/>
      </c>
      <c r="F3007" t="str">
        <f>CLEAN(Codebook!F2950)</f>
        <v/>
      </c>
      <c r="G3007" t="e">
        <f>CLEAN(Codebook!#REF!)</f>
        <v>#REF!</v>
      </c>
      <c r="H3007" t="e">
        <f>CLEAN(Codebook!#REF!)</f>
        <v>#REF!</v>
      </c>
      <c r="I3007" t="str">
        <f>CLEAN(Codebook!G2950)</f>
        <v/>
      </c>
      <c r="J3007" t="str">
        <f>CLEAN(Codebook!H2950)</f>
        <v/>
      </c>
      <c r="K3007" t="str">
        <f>CLEAN(Codebook!I2950)</f>
        <v/>
      </c>
    </row>
    <row r="3008" spans="1:11" x14ac:dyDescent="0.3">
      <c r="A3008" t="str">
        <f>CLEAN(Codebook!A2951)</f>
        <v>DO21a_06</v>
      </c>
      <c r="B3008" t="str">
        <f>CLEAN(Codebook!B2951)</f>
        <v xml:space="preserve">To what extent were you satisfied with how the Community leader handled your report or complaint about discimination in education </v>
      </c>
      <c r="C3008" t="str">
        <f>CLEAN(Codebook!C2951)</f>
        <v>1</v>
      </c>
      <c r="D3008" t="str">
        <f>CLEAN(Codebook!D2951)</f>
        <v>Very dissatisfied</v>
      </c>
      <c r="E3008" t="str">
        <f>CLEAN(Codebook!E2951)</f>
        <v>IF DO20a_06=1</v>
      </c>
      <c r="F3008" t="str">
        <f>CLEAN(Codebook!F2951)</f>
        <v/>
      </c>
      <c r="G3008" t="e">
        <f>CLEAN(Codebook!#REF!)</f>
        <v>#REF!</v>
      </c>
      <c r="H3008" t="e">
        <f>CLEAN(Codebook!#REF!)</f>
        <v>#REF!</v>
      </c>
      <c r="I3008" t="str">
        <f>CLEAN(Codebook!G2951)</f>
        <v/>
      </c>
      <c r="J3008" t="str">
        <f>CLEAN(Codebook!H2951)</f>
        <v/>
      </c>
      <c r="K3008" t="str">
        <f>CLEAN(Codebook!I2951)</f>
        <v/>
      </c>
    </row>
    <row r="3009" spans="1:11" x14ac:dyDescent="0.3">
      <c r="A3009" t="str">
        <f>CLEAN(Codebook!A2952)</f>
        <v/>
      </c>
      <c r="B3009" t="str">
        <f>CLEAN(Codebook!B2952)</f>
        <v xml:space="preserve"> </v>
      </c>
      <c r="C3009" t="str">
        <f>CLEAN(Codebook!C2952)</f>
        <v>2</v>
      </c>
      <c r="D3009" t="str">
        <f>CLEAN(Codebook!D2952)</f>
        <v>Somewhat dissatisfied</v>
      </c>
      <c r="E3009" t="str">
        <f>CLEAN(Codebook!E2952)</f>
        <v xml:space="preserve"> </v>
      </c>
      <c r="F3009" t="str">
        <f>CLEAN(Codebook!F2952)</f>
        <v/>
      </c>
      <c r="G3009" t="e">
        <f>CLEAN(Codebook!#REF!)</f>
        <v>#REF!</v>
      </c>
      <c r="H3009" t="e">
        <f>CLEAN(Codebook!#REF!)</f>
        <v>#REF!</v>
      </c>
      <c r="I3009" t="str">
        <f>CLEAN(Codebook!G2952)</f>
        <v/>
      </c>
      <c r="J3009" t="str">
        <f>CLEAN(Codebook!H2952)</f>
        <v/>
      </c>
      <c r="K3009" t="str">
        <f>CLEAN(Codebook!I2952)</f>
        <v/>
      </c>
    </row>
    <row r="3010" spans="1:11" x14ac:dyDescent="0.3">
      <c r="A3010" t="str">
        <f>CLEAN(Codebook!A2953)</f>
        <v/>
      </c>
      <c r="B3010" t="str">
        <f>CLEAN(Codebook!B2953)</f>
        <v xml:space="preserve"> </v>
      </c>
      <c r="C3010" t="str">
        <f>CLEAN(Codebook!C2953)</f>
        <v>3</v>
      </c>
      <c r="D3010" t="str">
        <f>CLEAN(Codebook!D2953)</f>
        <v>Somewhat satisfied</v>
      </c>
      <c r="E3010" t="str">
        <f>CLEAN(Codebook!E2953)</f>
        <v xml:space="preserve"> </v>
      </c>
      <c r="F3010" t="str">
        <f>CLEAN(Codebook!F2953)</f>
        <v/>
      </c>
      <c r="G3010" t="e">
        <f>CLEAN(Codebook!#REF!)</f>
        <v>#REF!</v>
      </c>
      <c r="H3010" t="e">
        <f>CLEAN(Codebook!#REF!)</f>
        <v>#REF!</v>
      </c>
      <c r="I3010" t="str">
        <f>CLEAN(Codebook!G2953)</f>
        <v/>
      </c>
      <c r="J3010" t="str">
        <f>CLEAN(Codebook!H2953)</f>
        <v/>
      </c>
      <c r="K3010" t="str">
        <f>CLEAN(Codebook!I2953)</f>
        <v/>
      </c>
    </row>
    <row r="3011" spans="1:11" x14ac:dyDescent="0.3">
      <c r="A3011" t="str">
        <f>CLEAN(Codebook!A2954)</f>
        <v/>
      </c>
      <c r="B3011" t="str">
        <f>CLEAN(Codebook!B2954)</f>
        <v xml:space="preserve"> </v>
      </c>
      <c r="C3011" t="str">
        <f>CLEAN(Codebook!C2954)</f>
        <v>4</v>
      </c>
      <c r="D3011" t="str">
        <f>CLEAN(Codebook!D2954)</f>
        <v>Very satisfied</v>
      </c>
      <c r="E3011" t="str">
        <f>CLEAN(Codebook!E2954)</f>
        <v xml:space="preserve"> </v>
      </c>
      <c r="F3011" t="str">
        <f>CLEAN(Codebook!F2954)</f>
        <v/>
      </c>
      <c r="G3011" t="e">
        <f>CLEAN(Codebook!#REF!)</f>
        <v>#REF!</v>
      </c>
      <c r="H3011" t="e">
        <f>CLEAN(Codebook!#REF!)</f>
        <v>#REF!</v>
      </c>
      <c r="I3011" t="str">
        <f>CLEAN(Codebook!G2954)</f>
        <v/>
      </c>
      <c r="J3011" t="str">
        <f>CLEAN(Codebook!H2954)</f>
        <v/>
      </c>
      <c r="K3011" t="str">
        <f>CLEAN(Codebook!I2954)</f>
        <v/>
      </c>
    </row>
    <row r="3012" spans="1:11" x14ac:dyDescent="0.3">
      <c r="A3012" t="str">
        <f>CLEAN(Codebook!A2955)</f>
        <v/>
      </c>
      <c r="B3012" t="str">
        <f>CLEAN(Codebook!B2955)</f>
        <v xml:space="preserve"> </v>
      </c>
      <c r="C3012" t="str">
        <f>CLEAN(Codebook!C2955)</f>
        <v>96</v>
      </c>
      <c r="D3012" t="str">
        <f>CLEAN(Codebook!D2955)</f>
        <v xml:space="preserve">Refused  </v>
      </c>
      <c r="E3012" t="str">
        <f>CLEAN(Codebook!E2955)</f>
        <v xml:space="preserve"> </v>
      </c>
      <c r="F3012" t="str">
        <f>CLEAN(Codebook!F2955)</f>
        <v/>
      </c>
      <c r="G3012" t="e">
        <f>CLEAN(Codebook!#REF!)</f>
        <v>#REF!</v>
      </c>
      <c r="H3012" t="e">
        <f>CLEAN(Codebook!#REF!)</f>
        <v>#REF!</v>
      </c>
      <c r="I3012" t="str">
        <f>CLEAN(Codebook!G2955)</f>
        <v/>
      </c>
      <c r="J3012" t="str">
        <f>CLEAN(Codebook!H2955)</f>
        <v/>
      </c>
      <c r="K3012" t="str">
        <f>CLEAN(Codebook!I2955)</f>
        <v/>
      </c>
    </row>
    <row r="3013" spans="1:11" x14ac:dyDescent="0.3">
      <c r="A3013" t="str">
        <f>CLEAN(Codebook!A2956)</f>
        <v/>
      </c>
      <c r="B3013" t="str">
        <f>CLEAN(Codebook!B2956)</f>
        <v xml:space="preserve"> </v>
      </c>
      <c r="C3013" t="str">
        <f>CLEAN(Codebook!C2956)</f>
        <v>97</v>
      </c>
      <c r="D3013" t="str">
        <f>CLEAN(Codebook!D2956)</f>
        <v xml:space="preserve">Doesn't understand the question  </v>
      </c>
      <c r="E3013" t="str">
        <f>CLEAN(Codebook!E2956)</f>
        <v xml:space="preserve"> </v>
      </c>
      <c r="F3013" t="str">
        <f>CLEAN(Codebook!F2956)</f>
        <v/>
      </c>
      <c r="G3013" t="e">
        <f>CLEAN(Codebook!#REF!)</f>
        <v>#REF!</v>
      </c>
      <c r="H3013" t="e">
        <f>CLEAN(Codebook!#REF!)</f>
        <v>#REF!</v>
      </c>
      <c r="I3013" t="str">
        <f>CLEAN(Codebook!G2956)</f>
        <v/>
      </c>
      <c r="J3013" t="str">
        <f>CLEAN(Codebook!H2956)</f>
        <v/>
      </c>
      <c r="K3013" t="str">
        <f>CLEAN(Codebook!I2956)</f>
        <v/>
      </c>
    </row>
    <row r="3014" spans="1:11" x14ac:dyDescent="0.3">
      <c r="A3014" t="str">
        <f>CLEAN(Codebook!A2957)</f>
        <v/>
      </c>
      <c r="B3014" t="str">
        <f>CLEAN(Codebook!B2957)</f>
        <v xml:space="preserve"> </v>
      </c>
      <c r="C3014" t="str">
        <f>CLEAN(Codebook!C2957)</f>
        <v>99</v>
      </c>
      <c r="D3014" t="str">
        <f>CLEAN(Codebook!D2957)</f>
        <v xml:space="preserve">Don't know  </v>
      </c>
      <c r="E3014" t="str">
        <f>CLEAN(Codebook!E2957)</f>
        <v xml:space="preserve"> </v>
      </c>
      <c r="F3014" t="str">
        <f>CLEAN(Codebook!F2957)</f>
        <v/>
      </c>
      <c r="G3014" t="e">
        <f>CLEAN(Codebook!#REF!)</f>
        <v>#REF!</v>
      </c>
      <c r="H3014" t="e">
        <f>CLEAN(Codebook!#REF!)</f>
        <v>#REF!</v>
      </c>
      <c r="I3014" t="str">
        <f>CLEAN(Codebook!G2957)</f>
        <v/>
      </c>
      <c r="J3014" t="str">
        <f>CLEAN(Codebook!H2957)</f>
        <v/>
      </c>
      <c r="K3014" t="str">
        <f>CLEAN(Codebook!I2957)</f>
        <v/>
      </c>
    </row>
    <row r="3015" spans="1:11" x14ac:dyDescent="0.3">
      <c r="A3015" t="str">
        <f>CLEAN(Codebook!A2958)</f>
        <v/>
      </c>
      <c r="B3015" t="str">
        <f>CLEAN(Codebook!B2958)</f>
        <v/>
      </c>
      <c r="C3015" t="str">
        <f>CLEAN(Codebook!C2958)</f>
        <v>-2</v>
      </c>
      <c r="D3015" t="str">
        <f>CLEAN(Codebook!D2958)</f>
        <v>Not on route</v>
      </c>
      <c r="E3015" t="str">
        <f>CLEAN(Codebook!E2958)</f>
        <v/>
      </c>
      <c r="F3015" t="str">
        <f>CLEAN(Codebook!F2958)</f>
        <v/>
      </c>
      <c r="G3015" t="e">
        <f>CLEAN(Codebook!#REF!)</f>
        <v>#REF!</v>
      </c>
      <c r="H3015" t="e">
        <f>CLEAN(Codebook!#REF!)</f>
        <v>#REF!</v>
      </c>
      <c r="I3015" t="str">
        <f>CLEAN(Codebook!G2958)</f>
        <v/>
      </c>
      <c r="J3015" t="str">
        <f>CLEAN(Codebook!H2958)</f>
        <v/>
      </c>
      <c r="K3015" t="str">
        <f>CLEAN(Codebook!I2958)</f>
        <v/>
      </c>
    </row>
    <row r="3016" spans="1:11" x14ac:dyDescent="0.3">
      <c r="A3016" t="str">
        <f>CLEAN(Codebook!A2959)</f>
        <v>DO21a_07</v>
      </c>
      <c r="B3016" t="str">
        <f>CLEAN(Codebook!B2959)</f>
        <v xml:space="preserve">To what extent were you satisfied with how [EQUALITY BODY 1] handled your report or complaint about discimination in education   </v>
      </c>
      <c r="C3016" t="str">
        <f>CLEAN(Codebook!C2959)</f>
        <v>1</v>
      </c>
      <c r="D3016" t="str">
        <f>CLEAN(Codebook!D2959)</f>
        <v>Very dissatisfied</v>
      </c>
      <c r="E3016" t="str">
        <f>CLEAN(Codebook!E2959)</f>
        <v>IF DO20a_07=1</v>
      </c>
      <c r="F3016" t="str">
        <f>CLEAN(Codebook!F2959)</f>
        <v/>
      </c>
      <c r="G3016" t="e">
        <f>CLEAN(Codebook!#REF!)</f>
        <v>#REF!</v>
      </c>
      <c r="H3016" t="e">
        <f>CLEAN(Codebook!#REF!)</f>
        <v>#REF!</v>
      </c>
      <c r="I3016" t="str">
        <f>CLEAN(Codebook!G2959)</f>
        <v/>
      </c>
      <c r="J3016" t="str">
        <f>CLEAN(Codebook!H2959)</f>
        <v/>
      </c>
      <c r="K3016" t="str">
        <f>CLEAN(Codebook!I2959)</f>
        <v/>
      </c>
    </row>
    <row r="3017" spans="1:11" x14ac:dyDescent="0.3">
      <c r="A3017" t="str">
        <f>CLEAN(Codebook!A2960)</f>
        <v/>
      </c>
      <c r="B3017" t="str">
        <f>CLEAN(Codebook!B2960)</f>
        <v xml:space="preserve"> </v>
      </c>
      <c r="C3017" t="str">
        <f>CLEAN(Codebook!C2960)</f>
        <v>2</v>
      </c>
      <c r="D3017" t="str">
        <f>CLEAN(Codebook!D2960)</f>
        <v>Somewhat dissatisfied</v>
      </c>
      <c r="E3017" t="str">
        <f>CLEAN(Codebook!E2960)</f>
        <v xml:space="preserve"> </v>
      </c>
      <c r="F3017" t="str">
        <f>CLEAN(Codebook!F2960)</f>
        <v/>
      </c>
      <c r="G3017" t="e">
        <f>CLEAN(Codebook!#REF!)</f>
        <v>#REF!</v>
      </c>
      <c r="H3017" t="e">
        <f>CLEAN(Codebook!#REF!)</f>
        <v>#REF!</v>
      </c>
      <c r="I3017" t="str">
        <f>CLEAN(Codebook!G2960)</f>
        <v/>
      </c>
      <c r="J3017" t="str">
        <f>CLEAN(Codebook!H2960)</f>
        <v/>
      </c>
      <c r="K3017" t="str">
        <f>CLEAN(Codebook!I2960)</f>
        <v/>
      </c>
    </row>
    <row r="3018" spans="1:11" x14ac:dyDescent="0.3">
      <c r="A3018" t="str">
        <f>CLEAN(Codebook!A2961)</f>
        <v/>
      </c>
      <c r="B3018" t="str">
        <f>CLEAN(Codebook!B2961)</f>
        <v xml:space="preserve"> </v>
      </c>
      <c r="C3018" t="str">
        <f>CLEAN(Codebook!C2961)</f>
        <v>3</v>
      </c>
      <c r="D3018" t="str">
        <f>CLEAN(Codebook!D2961)</f>
        <v>Somewhat satisfied</v>
      </c>
      <c r="E3018" t="str">
        <f>CLEAN(Codebook!E2961)</f>
        <v xml:space="preserve"> </v>
      </c>
      <c r="F3018" t="str">
        <f>CLEAN(Codebook!F2961)</f>
        <v/>
      </c>
      <c r="G3018" t="e">
        <f>CLEAN(Codebook!#REF!)</f>
        <v>#REF!</v>
      </c>
      <c r="H3018" t="e">
        <f>CLEAN(Codebook!#REF!)</f>
        <v>#REF!</v>
      </c>
      <c r="I3018" t="str">
        <f>CLEAN(Codebook!G2961)</f>
        <v/>
      </c>
      <c r="J3018" t="str">
        <f>CLEAN(Codebook!H2961)</f>
        <v/>
      </c>
      <c r="K3018" t="str">
        <f>CLEAN(Codebook!I2961)</f>
        <v/>
      </c>
    </row>
    <row r="3019" spans="1:11" x14ac:dyDescent="0.3">
      <c r="A3019" t="str">
        <f>CLEAN(Codebook!A2962)</f>
        <v/>
      </c>
      <c r="B3019" t="str">
        <f>CLEAN(Codebook!B2962)</f>
        <v xml:space="preserve"> </v>
      </c>
      <c r="C3019" t="str">
        <f>CLEAN(Codebook!C2962)</f>
        <v>4</v>
      </c>
      <c r="D3019" t="str">
        <f>CLEAN(Codebook!D2962)</f>
        <v>Very satisfied</v>
      </c>
      <c r="E3019" t="str">
        <f>CLEAN(Codebook!E2962)</f>
        <v xml:space="preserve"> </v>
      </c>
      <c r="F3019" t="str">
        <f>CLEAN(Codebook!F2962)</f>
        <v/>
      </c>
      <c r="G3019" t="e">
        <f>CLEAN(Codebook!#REF!)</f>
        <v>#REF!</v>
      </c>
      <c r="H3019" t="e">
        <f>CLEAN(Codebook!#REF!)</f>
        <v>#REF!</v>
      </c>
      <c r="I3019" t="str">
        <f>CLEAN(Codebook!G2962)</f>
        <v/>
      </c>
      <c r="J3019" t="str">
        <f>CLEAN(Codebook!H2962)</f>
        <v/>
      </c>
      <c r="K3019" t="str">
        <f>CLEAN(Codebook!I2962)</f>
        <v/>
      </c>
    </row>
    <row r="3020" spans="1:11" x14ac:dyDescent="0.3">
      <c r="A3020" t="str">
        <f>CLEAN(Codebook!A2963)</f>
        <v/>
      </c>
      <c r="B3020" t="str">
        <f>CLEAN(Codebook!B2963)</f>
        <v xml:space="preserve"> </v>
      </c>
      <c r="C3020" t="str">
        <f>CLEAN(Codebook!C2963)</f>
        <v>96</v>
      </c>
      <c r="D3020" t="str">
        <f>CLEAN(Codebook!D2963)</f>
        <v xml:space="preserve">Refused  </v>
      </c>
      <c r="E3020" t="str">
        <f>CLEAN(Codebook!E2963)</f>
        <v xml:space="preserve"> </v>
      </c>
      <c r="F3020" t="str">
        <f>CLEAN(Codebook!F2963)</f>
        <v/>
      </c>
      <c r="G3020" t="e">
        <f>CLEAN(Codebook!#REF!)</f>
        <v>#REF!</v>
      </c>
      <c r="H3020" t="e">
        <f>CLEAN(Codebook!#REF!)</f>
        <v>#REF!</v>
      </c>
      <c r="I3020" t="str">
        <f>CLEAN(Codebook!G2963)</f>
        <v/>
      </c>
      <c r="J3020" t="str">
        <f>CLEAN(Codebook!H2963)</f>
        <v/>
      </c>
      <c r="K3020" t="str">
        <f>CLEAN(Codebook!I2963)</f>
        <v/>
      </c>
    </row>
    <row r="3021" spans="1:11" x14ac:dyDescent="0.3">
      <c r="A3021" t="str">
        <f>CLEAN(Codebook!A2964)</f>
        <v/>
      </c>
      <c r="B3021" t="str">
        <f>CLEAN(Codebook!B2964)</f>
        <v xml:space="preserve"> </v>
      </c>
      <c r="C3021" t="str">
        <f>CLEAN(Codebook!C2964)</f>
        <v>97</v>
      </c>
      <c r="D3021" t="str">
        <f>CLEAN(Codebook!D2964)</f>
        <v xml:space="preserve">Doesn't understand the question  </v>
      </c>
      <c r="E3021" t="str">
        <f>CLEAN(Codebook!E2964)</f>
        <v xml:space="preserve"> </v>
      </c>
      <c r="F3021" t="str">
        <f>CLEAN(Codebook!F2964)</f>
        <v/>
      </c>
      <c r="G3021" t="e">
        <f>CLEAN(Codebook!#REF!)</f>
        <v>#REF!</v>
      </c>
      <c r="H3021" t="e">
        <f>CLEAN(Codebook!#REF!)</f>
        <v>#REF!</v>
      </c>
      <c r="I3021" t="str">
        <f>CLEAN(Codebook!G2964)</f>
        <v/>
      </c>
      <c r="J3021" t="str">
        <f>CLEAN(Codebook!H2964)</f>
        <v/>
      </c>
      <c r="K3021" t="str">
        <f>CLEAN(Codebook!I2964)</f>
        <v/>
      </c>
    </row>
    <row r="3022" spans="1:11" x14ac:dyDescent="0.3">
      <c r="A3022" t="str">
        <f>CLEAN(Codebook!A2965)</f>
        <v/>
      </c>
      <c r="B3022" t="str">
        <f>CLEAN(Codebook!B2965)</f>
        <v xml:space="preserve"> </v>
      </c>
      <c r="C3022" t="str">
        <f>CLEAN(Codebook!C2965)</f>
        <v>99</v>
      </c>
      <c r="D3022" t="str">
        <f>CLEAN(Codebook!D2965)</f>
        <v xml:space="preserve">Don't know  </v>
      </c>
      <c r="E3022" t="str">
        <f>CLEAN(Codebook!E2965)</f>
        <v xml:space="preserve"> </v>
      </c>
      <c r="F3022" t="str">
        <f>CLEAN(Codebook!F2965)</f>
        <v/>
      </c>
      <c r="G3022" t="e">
        <f>CLEAN(Codebook!#REF!)</f>
        <v>#REF!</v>
      </c>
      <c r="H3022" t="e">
        <f>CLEAN(Codebook!#REF!)</f>
        <v>#REF!</v>
      </c>
      <c r="I3022" t="str">
        <f>CLEAN(Codebook!G2965)</f>
        <v/>
      </c>
      <c r="J3022" t="str">
        <f>CLEAN(Codebook!H2965)</f>
        <v/>
      </c>
      <c r="K3022" t="str">
        <f>CLEAN(Codebook!I2965)</f>
        <v/>
      </c>
    </row>
    <row r="3023" spans="1:11" x14ac:dyDescent="0.3">
      <c r="A3023" t="str">
        <f>CLEAN(Codebook!A2966)</f>
        <v/>
      </c>
      <c r="B3023" t="str">
        <f>CLEAN(Codebook!B2966)</f>
        <v/>
      </c>
      <c r="C3023" t="str">
        <f>CLEAN(Codebook!C2966)</f>
        <v>-2</v>
      </c>
      <c r="D3023" t="str">
        <f>CLEAN(Codebook!D2966)</f>
        <v>Not on route</v>
      </c>
      <c r="E3023" t="str">
        <f>CLEAN(Codebook!E2966)</f>
        <v/>
      </c>
      <c r="F3023" t="str">
        <f>CLEAN(Codebook!F2966)</f>
        <v/>
      </c>
      <c r="G3023" t="e">
        <f>CLEAN(Codebook!#REF!)</f>
        <v>#REF!</v>
      </c>
      <c r="H3023" t="e">
        <f>CLEAN(Codebook!#REF!)</f>
        <v>#REF!</v>
      </c>
      <c r="I3023" t="str">
        <f>CLEAN(Codebook!G2966)</f>
        <v/>
      </c>
      <c r="J3023" t="str">
        <f>CLEAN(Codebook!H2966)</f>
        <v/>
      </c>
      <c r="K3023" t="str">
        <f>CLEAN(Codebook!I2966)</f>
        <v/>
      </c>
    </row>
    <row r="3024" spans="1:11" x14ac:dyDescent="0.3">
      <c r="A3024" t="str">
        <f>CLEAN(Codebook!A2967)</f>
        <v>DO21a_08</v>
      </c>
      <c r="B3024" t="str">
        <f>CLEAN(Codebook!B2967)</f>
        <v xml:space="preserve">To what extent were you satisfied with how [EQUALITY BODY 2] handled your report or complaint about discimination in education   </v>
      </c>
      <c r="C3024" t="str">
        <f>CLEAN(Codebook!C2967)</f>
        <v>1</v>
      </c>
      <c r="D3024" t="str">
        <f>CLEAN(Codebook!D2967)</f>
        <v>Very dissatisfied</v>
      </c>
      <c r="E3024" t="str">
        <f>CLEAN(Codebook!E2967)</f>
        <v>IF DO20a_08=1</v>
      </c>
      <c r="F3024" t="str">
        <f>CLEAN(Codebook!F2967)</f>
        <v/>
      </c>
      <c r="G3024" t="e">
        <f>CLEAN(Codebook!#REF!)</f>
        <v>#REF!</v>
      </c>
      <c r="H3024" t="e">
        <f>CLEAN(Codebook!#REF!)</f>
        <v>#REF!</v>
      </c>
      <c r="I3024" t="str">
        <f>CLEAN(Codebook!G2967)</f>
        <v/>
      </c>
      <c r="J3024" t="str">
        <f>CLEAN(Codebook!H2967)</f>
        <v/>
      </c>
      <c r="K3024" t="str">
        <f>CLEAN(Codebook!I2967)</f>
        <v/>
      </c>
    </row>
    <row r="3025" spans="1:11" x14ac:dyDescent="0.3">
      <c r="A3025" t="str">
        <f>CLEAN(Codebook!A2968)</f>
        <v/>
      </c>
      <c r="B3025" t="str">
        <f>CLEAN(Codebook!B2968)</f>
        <v xml:space="preserve"> </v>
      </c>
      <c r="C3025" t="str">
        <f>CLEAN(Codebook!C2968)</f>
        <v>2</v>
      </c>
      <c r="D3025" t="str">
        <f>CLEAN(Codebook!D2968)</f>
        <v>Somewhat dissatisfied</v>
      </c>
      <c r="E3025" t="str">
        <f>CLEAN(Codebook!E2968)</f>
        <v xml:space="preserve"> </v>
      </c>
      <c r="F3025" t="str">
        <f>CLEAN(Codebook!F2968)</f>
        <v/>
      </c>
      <c r="G3025" t="e">
        <f>CLEAN(Codebook!#REF!)</f>
        <v>#REF!</v>
      </c>
      <c r="H3025" t="e">
        <f>CLEAN(Codebook!#REF!)</f>
        <v>#REF!</v>
      </c>
      <c r="I3025" t="str">
        <f>CLEAN(Codebook!G2968)</f>
        <v/>
      </c>
      <c r="J3025" t="str">
        <f>CLEAN(Codebook!H2968)</f>
        <v/>
      </c>
      <c r="K3025" t="str">
        <f>CLEAN(Codebook!I2968)</f>
        <v/>
      </c>
    </row>
    <row r="3026" spans="1:11" x14ac:dyDescent="0.3">
      <c r="A3026" t="str">
        <f>CLEAN(Codebook!A2969)</f>
        <v/>
      </c>
      <c r="B3026" t="str">
        <f>CLEAN(Codebook!B2969)</f>
        <v xml:space="preserve"> </v>
      </c>
      <c r="C3026" t="str">
        <f>CLEAN(Codebook!C2969)</f>
        <v>3</v>
      </c>
      <c r="D3026" t="str">
        <f>CLEAN(Codebook!D2969)</f>
        <v>Somewhat satisfied</v>
      </c>
      <c r="E3026" t="str">
        <f>CLEAN(Codebook!E2969)</f>
        <v xml:space="preserve"> </v>
      </c>
      <c r="F3026" t="str">
        <f>CLEAN(Codebook!F2969)</f>
        <v/>
      </c>
      <c r="G3026" t="e">
        <f>CLEAN(Codebook!#REF!)</f>
        <v>#REF!</v>
      </c>
      <c r="H3026" t="e">
        <f>CLEAN(Codebook!#REF!)</f>
        <v>#REF!</v>
      </c>
      <c r="I3026" t="str">
        <f>CLEAN(Codebook!G2969)</f>
        <v/>
      </c>
      <c r="J3026" t="str">
        <f>CLEAN(Codebook!H2969)</f>
        <v/>
      </c>
      <c r="K3026" t="str">
        <f>CLEAN(Codebook!I2969)</f>
        <v/>
      </c>
    </row>
    <row r="3027" spans="1:11" x14ac:dyDescent="0.3">
      <c r="A3027" t="str">
        <f>CLEAN(Codebook!A2970)</f>
        <v/>
      </c>
      <c r="B3027" t="str">
        <f>CLEAN(Codebook!B2970)</f>
        <v xml:space="preserve"> </v>
      </c>
      <c r="C3027" t="str">
        <f>CLEAN(Codebook!C2970)</f>
        <v>4</v>
      </c>
      <c r="D3027" t="str">
        <f>CLEAN(Codebook!D2970)</f>
        <v>Very satisfied</v>
      </c>
      <c r="E3027" t="str">
        <f>CLEAN(Codebook!E2970)</f>
        <v xml:space="preserve"> </v>
      </c>
      <c r="F3027" t="str">
        <f>CLEAN(Codebook!F2970)</f>
        <v/>
      </c>
      <c r="G3027" t="e">
        <f>CLEAN(Codebook!#REF!)</f>
        <v>#REF!</v>
      </c>
      <c r="H3027" t="e">
        <f>CLEAN(Codebook!#REF!)</f>
        <v>#REF!</v>
      </c>
      <c r="I3027" t="str">
        <f>CLEAN(Codebook!G2970)</f>
        <v/>
      </c>
      <c r="J3027" t="str">
        <f>CLEAN(Codebook!H2970)</f>
        <v/>
      </c>
      <c r="K3027" t="str">
        <f>CLEAN(Codebook!I2970)</f>
        <v/>
      </c>
    </row>
    <row r="3028" spans="1:11" x14ac:dyDescent="0.3">
      <c r="A3028" t="str">
        <f>CLEAN(Codebook!A2971)</f>
        <v/>
      </c>
      <c r="B3028" t="str">
        <f>CLEAN(Codebook!B2971)</f>
        <v xml:space="preserve"> </v>
      </c>
      <c r="C3028" t="str">
        <f>CLEAN(Codebook!C2971)</f>
        <v>96</v>
      </c>
      <c r="D3028" t="str">
        <f>CLEAN(Codebook!D2971)</f>
        <v xml:space="preserve">Refused  </v>
      </c>
      <c r="E3028" t="str">
        <f>CLEAN(Codebook!E2971)</f>
        <v xml:space="preserve"> </v>
      </c>
      <c r="F3028" t="str">
        <f>CLEAN(Codebook!F2971)</f>
        <v/>
      </c>
      <c r="G3028" t="e">
        <f>CLEAN(Codebook!#REF!)</f>
        <v>#REF!</v>
      </c>
      <c r="H3028" t="e">
        <f>CLEAN(Codebook!#REF!)</f>
        <v>#REF!</v>
      </c>
      <c r="I3028" t="str">
        <f>CLEAN(Codebook!G2971)</f>
        <v/>
      </c>
      <c r="J3028" t="str">
        <f>CLEAN(Codebook!H2971)</f>
        <v/>
      </c>
      <c r="K3028" t="str">
        <f>CLEAN(Codebook!I2971)</f>
        <v/>
      </c>
    </row>
    <row r="3029" spans="1:11" x14ac:dyDescent="0.3">
      <c r="A3029" t="str">
        <f>CLEAN(Codebook!A2972)</f>
        <v/>
      </c>
      <c r="B3029" t="str">
        <f>CLEAN(Codebook!B2972)</f>
        <v xml:space="preserve"> </v>
      </c>
      <c r="C3029" t="str">
        <f>CLEAN(Codebook!C2972)</f>
        <v>97</v>
      </c>
      <c r="D3029" t="str">
        <f>CLEAN(Codebook!D2972)</f>
        <v xml:space="preserve">Doesn't understand the question  </v>
      </c>
      <c r="E3029" t="str">
        <f>CLEAN(Codebook!E2972)</f>
        <v xml:space="preserve"> </v>
      </c>
      <c r="F3029" t="str">
        <f>CLEAN(Codebook!F2972)</f>
        <v/>
      </c>
      <c r="G3029" t="e">
        <f>CLEAN(Codebook!#REF!)</f>
        <v>#REF!</v>
      </c>
      <c r="H3029" t="e">
        <f>CLEAN(Codebook!#REF!)</f>
        <v>#REF!</v>
      </c>
      <c r="I3029" t="str">
        <f>CLEAN(Codebook!G2972)</f>
        <v/>
      </c>
      <c r="J3029" t="str">
        <f>CLEAN(Codebook!H2972)</f>
        <v/>
      </c>
      <c r="K3029" t="str">
        <f>CLEAN(Codebook!I2972)</f>
        <v/>
      </c>
    </row>
    <row r="3030" spans="1:11" x14ac:dyDescent="0.3">
      <c r="A3030" t="str">
        <f>CLEAN(Codebook!A2973)</f>
        <v/>
      </c>
      <c r="B3030" t="str">
        <f>CLEAN(Codebook!B2973)</f>
        <v xml:space="preserve"> </v>
      </c>
      <c r="C3030" t="str">
        <f>CLEAN(Codebook!C2973)</f>
        <v>99</v>
      </c>
      <c r="D3030" t="str">
        <f>CLEAN(Codebook!D2973)</f>
        <v xml:space="preserve">Don't know  </v>
      </c>
      <c r="E3030" t="str">
        <f>CLEAN(Codebook!E2973)</f>
        <v xml:space="preserve"> </v>
      </c>
      <c r="F3030" t="str">
        <f>CLEAN(Codebook!F2973)</f>
        <v/>
      </c>
      <c r="G3030" t="e">
        <f>CLEAN(Codebook!#REF!)</f>
        <v>#REF!</v>
      </c>
      <c r="H3030" t="e">
        <f>CLEAN(Codebook!#REF!)</f>
        <v>#REF!</v>
      </c>
      <c r="I3030" t="str">
        <f>CLEAN(Codebook!G2973)</f>
        <v/>
      </c>
      <c r="J3030" t="str">
        <f>CLEAN(Codebook!H2973)</f>
        <v/>
      </c>
      <c r="K3030" t="str">
        <f>CLEAN(Codebook!I2973)</f>
        <v/>
      </c>
    </row>
    <row r="3031" spans="1:11" x14ac:dyDescent="0.3">
      <c r="A3031" t="str">
        <f>CLEAN(Codebook!A2974)</f>
        <v/>
      </c>
      <c r="B3031" t="str">
        <f>CLEAN(Codebook!B2974)</f>
        <v/>
      </c>
      <c r="C3031" t="str">
        <f>CLEAN(Codebook!C2974)</f>
        <v>-2</v>
      </c>
      <c r="D3031" t="str">
        <f>CLEAN(Codebook!D2974)</f>
        <v>Not on route</v>
      </c>
      <c r="E3031" t="str">
        <f>CLEAN(Codebook!E2974)</f>
        <v/>
      </c>
      <c r="F3031" t="str">
        <f>CLEAN(Codebook!F2974)</f>
        <v/>
      </c>
      <c r="G3031" t="e">
        <f>CLEAN(Codebook!#REF!)</f>
        <v>#REF!</v>
      </c>
      <c r="H3031" t="e">
        <f>CLEAN(Codebook!#REF!)</f>
        <v>#REF!</v>
      </c>
      <c r="I3031" t="str">
        <f>CLEAN(Codebook!G2974)</f>
        <v/>
      </c>
      <c r="J3031" t="str">
        <f>CLEAN(Codebook!H2974)</f>
        <v/>
      </c>
      <c r="K3031" t="str">
        <f>CLEAN(Codebook!I2974)</f>
        <v/>
      </c>
    </row>
    <row r="3032" spans="1:11" x14ac:dyDescent="0.3">
      <c r="A3032" t="str">
        <f>CLEAN(Codebook!A2975)</f>
        <v>DO21a_09</v>
      </c>
      <c r="B3032" t="str">
        <f>CLEAN(Codebook!B2975)</f>
        <v xml:space="preserve">To what extent were you satisfied with how [EQUALITY BODY 3] handled your report or complaint  about discimination in education  </v>
      </c>
      <c r="C3032" t="str">
        <f>CLEAN(Codebook!C2975)</f>
        <v>1</v>
      </c>
      <c r="D3032" t="str">
        <f>CLEAN(Codebook!D2975)</f>
        <v>Very dissatisfied</v>
      </c>
      <c r="E3032" t="str">
        <f>CLEAN(Codebook!E2975)</f>
        <v>IF DO20a_09=1</v>
      </c>
      <c r="F3032" t="str">
        <f>CLEAN(Codebook!F2975)</f>
        <v/>
      </c>
      <c r="G3032" t="e">
        <f>CLEAN(Codebook!#REF!)</f>
        <v>#REF!</v>
      </c>
      <c r="H3032" t="e">
        <f>CLEAN(Codebook!#REF!)</f>
        <v>#REF!</v>
      </c>
      <c r="I3032" t="str">
        <f>CLEAN(Codebook!G2975)</f>
        <v/>
      </c>
      <c r="J3032" t="str">
        <f>CLEAN(Codebook!H2975)</f>
        <v/>
      </c>
      <c r="K3032" t="str">
        <f>CLEAN(Codebook!I2975)</f>
        <v/>
      </c>
    </row>
    <row r="3033" spans="1:11" x14ac:dyDescent="0.3">
      <c r="A3033" t="str">
        <f>CLEAN(Codebook!A2976)</f>
        <v/>
      </c>
      <c r="B3033" t="str">
        <f>CLEAN(Codebook!B2976)</f>
        <v xml:space="preserve"> </v>
      </c>
      <c r="C3033" t="str">
        <f>CLEAN(Codebook!C2976)</f>
        <v>2</v>
      </c>
      <c r="D3033" t="str">
        <f>CLEAN(Codebook!D2976)</f>
        <v>Somewhat dissatisfied</v>
      </c>
      <c r="E3033" t="str">
        <f>CLEAN(Codebook!E2976)</f>
        <v xml:space="preserve"> </v>
      </c>
      <c r="F3033" t="str">
        <f>CLEAN(Codebook!F2976)</f>
        <v/>
      </c>
      <c r="G3033" t="e">
        <f>CLEAN(Codebook!#REF!)</f>
        <v>#REF!</v>
      </c>
      <c r="H3033" t="e">
        <f>CLEAN(Codebook!#REF!)</f>
        <v>#REF!</v>
      </c>
      <c r="I3033" t="str">
        <f>CLEAN(Codebook!G2976)</f>
        <v/>
      </c>
      <c r="J3033" t="str">
        <f>CLEAN(Codebook!H2976)</f>
        <v/>
      </c>
      <c r="K3033" t="str">
        <f>CLEAN(Codebook!I2976)</f>
        <v/>
      </c>
    </row>
    <row r="3034" spans="1:11" x14ac:dyDescent="0.3">
      <c r="A3034" t="str">
        <f>CLEAN(Codebook!A2977)</f>
        <v/>
      </c>
      <c r="B3034" t="str">
        <f>CLEAN(Codebook!B2977)</f>
        <v xml:space="preserve"> </v>
      </c>
      <c r="C3034" t="str">
        <f>CLEAN(Codebook!C2977)</f>
        <v>3</v>
      </c>
      <c r="D3034" t="str">
        <f>CLEAN(Codebook!D2977)</f>
        <v>Somewhat satisfied</v>
      </c>
      <c r="E3034" t="str">
        <f>CLEAN(Codebook!E2977)</f>
        <v xml:space="preserve"> </v>
      </c>
      <c r="F3034" t="str">
        <f>CLEAN(Codebook!F2977)</f>
        <v/>
      </c>
      <c r="G3034" t="e">
        <f>CLEAN(Codebook!#REF!)</f>
        <v>#REF!</v>
      </c>
      <c r="H3034" t="e">
        <f>CLEAN(Codebook!#REF!)</f>
        <v>#REF!</v>
      </c>
      <c r="I3034" t="str">
        <f>CLEAN(Codebook!G2977)</f>
        <v/>
      </c>
      <c r="J3034" t="str">
        <f>CLEAN(Codebook!H2977)</f>
        <v/>
      </c>
      <c r="K3034" t="str">
        <f>CLEAN(Codebook!I2977)</f>
        <v/>
      </c>
    </row>
    <row r="3035" spans="1:11" x14ac:dyDescent="0.3">
      <c r="A3035" t="str">
        <f>CLEAN(Codebook!A2978)</f>
        <v/>
      </c>
      <c r="B3035" t="str">
        <f>CLEAN(Codebook!B2978)</f>
        <v xml:space="preserve"> </v>
      </c>
      <c r="C3035" t="str">
        <f>CLEAN(Codebook!C2978)</f>
        <v>4</v>
      </c>
      <c r="D3035" t="str">
        <f>CLEAN(Codebook!D2978)</f>
        <v>Very satisfied</v>
      </c>
      <c r="E3035" t="str">
        <f>CLEAN(Codebook!E2978)</f>
        <v xml:space="preserve"> </v>
      </c>
      <c r="F3035" t="str">
        <f>CLEAN(Codebook!F2978)</f>
        <v/>
      </c>
      <c r="G3035" t="e">
        <f>CLEAN(Codebook!#REF!)</f>
        <v>#REF!</v>
      </c>
      <c r="H3035" t="e">
        <f>CLEAN(Codebook!#REF!)</f>
        <v>#REF!</v>
      </c>
      <c r="I3035" t="str">
        <f>CLEAN(Codebook!G2978)</f>
        <v/>
      </c>
      <c r="J3035" t="str">
        <f>CLEAN(Codebook!H2978)</f>
        <v/>
      </c>
      <c r="K3035" t="str">
        <f>CLEAN(Codebook!I2978)</f>
        <v/>
      </c>
    </row>
    <row r="3036" spans="1:11" x14ac:dyDescent="0.3">
      <c r="A3036" t="str">
        <f>CLEAN(Codebook!A2979)</f>
        <v/>
      </c>
      <c r="B3036" t="str">
        <f>CLEAN(Codebook!B2979)</f>
        <v xml:space="preserve"> </v>
      </c>
      <c r="C3036" t="str">
        <f>CLEAN(Codebook!C2979)</f>
        <v>96</v>
      </c>
      <c r="D3036" t="str">
        <f>CLEAN(Codebook!D2979)</f>
        <v xml:space="preserve">Refused  </v>
      </c>
      <c r="E3036" t="str">
        <f>CLEAN(Codebook!E2979)</f>
        <v xml:space="preserve"> </v>
      </c>
      <c r="F3036" t="str">
        <f>CLEAN(Codebook!F2979)</f>
        <v/>
      </c>
      <c r="G3036" t="e">
        <f>CLEAN(Codebook!#REF!)</f>
        <v>#REF!</v>
      </c>
      <c r="H3036" t="e">
        <f>CLEAN(Codebook!#REF!)</f>
        <v>#REF!</v>
      </c>
      <c r="I3036" t="str">
        <f>CLEAN(Codebook!G2979)</f>
        <v/>
      </c>
      <c r="J3036" t="str">
        <f>CLEAN(Codebook!H2979)</f>
        <v/>
      </c>
      <c r="K3036" t="str">
        <f>CLEAN(Codebook!I2979)</f>
        <v/>
      </c>
    </row>
    <row r="3037" spans="1:11" x14ac:dyDescent="0.3">
      <c r="A3037" t="str">
        <f>CLEAN(Codebook!A2980)</f>
        <v/>
      </c>
      <c r="B3037" t="str">
        <f>CLEAN(Codebook!B2980)</f>
        <v xml:space="preserve"> </v>
      </c>
      <c r="C3037" t="str">
        <f>CLEAN(Codebook!C2980)</f>
        <v>97</v>
      </c>
      <c r="D3037" t="str">
        <f>CLEAN(Codebook!D2980)</f>
        <v xml:space="preserve">Doesn't understand the question  </v>
      </c>
      <c r="E3037" t="str">
        <f>CLEAN(Codebook!E2980)</f>
        <v xml:space="preserve"> </v>
      </c>
      <c r="F3037" t="str">
        <f>CLEAN(Codebook!F2980)</f>
        <v/>
      </c>
      <c r="G3037" t="e">
        <f>CLEAN(Codebook!#REF!)</f>
        <v>#REF!</v>
      </c>
      <c r="H3037" t="e">
        <f>CLEAN(Codebook!#REF!)</f>
        <v>#REF!</v>
      </c>
      <c r="I3037" t="str">
        <f>CLEAN(Codebook!G2980)</f>
        <v/>
      </c>
      <c r="J3037" t="str">
        <f>CLEAN(Codebook!H2980)</f>
        <v/>
      </c>
      <c r="K3037" t="str">
        <f>CLEAN(Codebook!I2980)</f>
        <v/>
      </c>
    </row>
    <row r="3038" spans="1:11" x14ac:dyDescent="0.3">
      <c r="A3038" t="str">
        <f>CLEAN(Codebook!A2981)</f>
        <v/>
      </c>
      <c r="B3038" t="str">
        <f>CLEAN(Codebook!B2981)</f>
        <v xml:space="preserve"> </v>
      </c>
      <c r="C3038" t="str">
        <f>CLEAN(Codebook!C2981)</f>
        <v>99</v>
      </c>
      <c r="D3038" t="str">
        <f>CLEAN(Codebook!D2981)</f>
        <v xml:space="preserve">Don't know  </v>
      </c>
      <c r="E3038" t="str">
        <f>CLEAN(Codebook!E2981)</f>
        <v xml:space="preserve"> </v>
      </c>
      <c r="F3038" t="str">
        <f>CLEAN(Codebook!F2981)</f>
        <v/>
      </c>
      <c r="G3038" t="e">
        <f>CLEAN(Codebook!#REF!)</f>
        <v>#REF!</v>
      </c>
      <c r="H3038" t="e">
        <f>CLEAN(Codebook!#REF!)</f>
        <v>#REF!</v>
      </c>
      <c r="I3038" t="str">
        <f>CLEAN(Codebook!G2981)</f>
        <v/>
      </c>
      <c r="J3038" t="str">
        <f>CLEAN(Codebook!H2981)</f>
        <v/>
      </c>
      <c r="K3038" t="str">
        <f>CLEAN(Codebook!I2981)</f>
        <v/>
      </c>
    </row>
    <row r="3039" spans="1:11" x14ac:dyDescent="0.3">
      <c r="A3039" t="str">
        <f>CLEAN(Codebook!A2982)</f>
        <v/>
      </c>
      <c r="B3039" t="str">
        <f>CLEAN(Codebook!B2982)</f>
        <v/>
      </c>
      <c r="C3039" t="str">
        <f>CLEAN(Codebook!C2982)</f>
        <v>-2</v>
      </c>
      <c r="D3039" t="str">
        <f>CLEAN(Codebook!D2982)</f>
        <v>Not on route</v>
      </c>
      <c r="E3039" t="str">
        <f>CLEAN(Codebook!E2982)</f>
        <v/>
      </c>
      <c r="F3039" t="str">
        <f>CLEAN(Codebook!F2982)</f>
        <v/>
      </c>
      <c r="G3039" t="e">
        <f>CLEAN(Codebook!#REF!)</f>
        <v>#REF!</v>
      </c>
      <c r="H3039" t="e">
        <f>CLEAN(Codebook!#REF!)</f>
        <v>#REF!</v>
      </c>
      <c r="I3039" t="str">
        <f>CLEAN(Codebook!G2982)</f>
        <v/>
      </c>
      <c r="J3039" t="str">
        <f>CLEAN(Codebook!H2982)</f>
        <v/>
      </c>
      <c r="K3039" t="str">
        <f>CLEAN(Codebook!I2982)</f>
        <v/>
      </c>
    </row>
    <row r="3040" spans="1:11" x14ac:dyDescent="0.3">
      <c r="A3040" t="str">
        <f>CLEAN(Codebook!A2983)</f>
        <v>DO21a_10</v>
      </c>
      <c r="B3040" t="str">
        <f>CLEAN(Codebook!B2983)</f>
        <v xml:space="preserve">To what extent were you satisfied with how [EQUALITY BODY 4] handled your report or complaint  about discimination in education  </v>
      </c>
      <c r="C3040" t="str">
        <f>CLEAN(Codebook!C2983)</f>
        <v>1</v>
      </c>
      <c r="D3040" t="str">
        <f>CLEAN(Codebook!D2983)</f>
        <v>Very dissatisfied</v>
      </c>
      <c r="E3040" t="str">
        <f>CLEAN(Codebook!E2983)</f>
        <v>IF DO20a_10=1</v>
      </c>
      <c r="F3040" t="str">
        <f>CLEAN(Codebook!F2983)</f>
        <v/>
      </c>
      <c r="G3040" t="e">
        <f>CLEAN(Codebook!#REF!)</f>
        <v>#REF!</v>
      </c>
      <c r="H3040" t="e">
        <f>CLEAN(Codebook!#REF!)</f>
        <v>#REF!</v>
      </c>
      <c r="I3040" t="str">
        <f>CLEAN(Codebook!G2983)</f>
        <v/>
      </c>
      <c r="J3040" t="str">
        <f>CLEAN(Codebook!H2983)</f>
        <v/>
      </c>
      <c r="K3040" t="str">
        <f>CLEAN(Codebook!I2983)</f>
        <v/>
      </c>
    </row>
    <row r="3041" spans="1:11" x14ac:dyDescent="0.3">
      <c r="A3041" t="str">
        <f>CLEAN(Codebook!A2984)</f>
        <v/>
      </c>
      <c r="B3041" t="str">
        <f>CLEAN(Codebook!B2984)</f>
        <v xml:space="preserve"> </v>
      </c>
      <c r="C3041" t="str">
        <f>CLEAN(Codebook!C2984)</f>
        <v>2</v>
      </c>
      <c r="D3041" t="str">
        <f>CLEAN(Codebook!D2984)</f>
        <v>Somewhat dissatisfied</v>
      </c>
      <c r="E3041" t="str">
        <f>CLEAN(Codebook!E2984)</f>
        <v xml:space="preserve"> </v>
      </c>
      <c r="F3041" t="str">
        <f>CLEAN(Codebook!F2984)</f>
        <v/>
      </c>
      <c r="G3041" t="e">
        <f>CLEAN(Codebook!#REF!)</f>
        <v>#REF!</v>
      </c>
      <c r="H3041" t="e">
        <f>CLEAN(Codebook!#REF!)</f>
        <v>#REF!</v>
      </c>
      <c r="I3041" t="str">
        <f>CLEAN(Codebook!G2984)</f>
        <v/>
      </c>
      <c r="J3041" t="str">
        <f>CLEAN(Codebook!H2984)</f>
        <v/>
      </c>
      <c r="K3041" t="str">
        <f>CLEAN(Codebook!I2984)</f>
        <v/>
      </c>
    </row>
    <row r="3042" spans="1:11" x14ac:dyDescent="0.3">
      <c r="A3042" t="str">
        <f>CLEAN(Codebook!A2985)</f>
        <v/>
      </c>
      <c r="B3042" t="str">
        <f>CLEAN(Codebook!B2985)</f>
        <v xml:space="preserve"> </v>
      </c>
      <c r="C3042" t="str">
        <f>CLEAN(Codebook!C2985)</f>
        <v>3</v>
      </c>
      <c r="D3042" t="str">
        <f>CLEAN(Codebook!D2985)</f>
        <v>Somewhat satisfied</v>
      </c>
      <c r="E3042" t="str">
        <f>CLEAN(Codebook!E2985)</f>
        <v xml:space="preserve"> </v>
      </c>
      <c r="F3042" t="str">
        <f>CLEAN(Codebook!F2985)</f>
        <v/>
      </c>
      <c r="G3042" t="e">
        <f>CLEAN(Codebook!#REF!)</f>
        <v>#REF!</v>
      </c>
      <c r="H3042" t="e">
        <f>CLEAN(Codebook!#REF!)</f>
        <v>#REF!</v>
      </c>
      <c r="I3042" t="str">
        <f>CLEAN(Codebook!G2985)</f>
        <v/>
      </c>
      <c r="J3042" t="str">
        <f>CLEAN(Codebook!H2985)</f>
        <v/>
      </c>
      <c r="K3042" t="str">
        <f>CLEAN(Codebook!I2985)</f>
        <v/>
      </c>
    </row>
    <row r="3043" spans="1:11" x14ac:dyDescent="0.3">
      <c r="A3043" t="str">
        <f>CLEAN(Codebook!A2986)</f>
        <v/>
      </c>
      <c r="B3043" t="str">
        <f>CLEAN(Codebook!B2986)</f>
        <v xml:space="preserve"> </v>
      </c>
      <c r="C3043" t="str">
        <f>CLEAN(Codebook!C2986)</f>
        <v>4</v>
      </c>
      <c r="D3043" t="str">
        <f>CLEAN(Codebook!D2986)</f>
        <v>Very satisfied</v>
      </c>
      <c r="E3043" t="str">
        <f>CLEAN(Codebook!E2986)</f>
        <v xml:space="preserve"> </v>
      </c>
      <c r="F3043" t="str">
        <f>CLEAN(Codebook!F2986)</f>
        <v/>
      </c>
      <c r="G3043" t="e">
        <f>CLEAN(Codebook!#REF!)</f>
        <v>#REF!</v>
      </c>
      <c r="H3043" t="e">
        <f>CLEAN(Codebook!#REF!)</f>
        <v>#REF!</v>
      </c>
      <c r="I3043" t="str">
        <f>CLEAN(Codebook!G2986)</f>
        <v/>
      </c>
      <c r="J3043" t="str">
        <f>CLEAN(Codebook!H2986)</f>
        <v/>
      </c>
      <c r="K3043" t="str">
        <f>CLEAN(Codebook!I2986)</f>
        <v/>
      </c>
    </row>
    <row r="3044" spans="1:11" x14ac:dyDescent="0.3">
      <c r="A3044" t="str">
        <f>CLEAN(Codebook!A2987)</f>
        <v/>
      </c>
      <c r="B3044" t="str">
        <f>CLEAN(Codebook!B2987)</f>
        <v xml:space="preserve"> </v>
      </c>
      <c r="C3044" t="str">
        <f>CLEAN(Codebook!C2987)</f>
        <v>96</v>
      </c>
      <c r="D3044" t="str">
        <f>CLEAN(Codebook!D2987)</f>
        <v xml:space="preserve">Refused  </v>
      </c>
      <c r="E3044" t="str">
        <f>CLEAN(Codebook!E2987)</f>
        <v xml:space="preserve"> </v>
      </c>
      <c r="F3044" t="str">
        <f>CLEAN(Codebook!F2987)</f>
        <v/>
      </c>
      <c r="G3044" t="e">
        <f>CLEAN(Codebook!#REF!)</f>
        <v>#REF!</v>
      </c>
      <c r="H3044" t="e">
        <f>CLEAN(Codebook!#REF!)</f>
        <v>#REF!</v>
      </c>
      <c r="I3044" t="str">
        <f>CLEAN(Codebook!G2987)</f>
        <v/>
      </c>
      <c r="J3044" t="str">
        <f>CLEAN(Codebook!H2987)</f>
        <v/>
      </c>
      <c r="K3044" t="str">
        <f>CLEAN(Codebook!I2987)</f>
        <v/>
      </c>
    </row>
    <row r="3045" spans="1:11" x14ac:dyDescent="0.3">
      <c r="A3045" t="str">
        <f>CLEAN(Codebook!A2988)</f>
        <v/>
      </c>
      <c r="B3045" t="str">
        <f>CLEAN(Codebook!B2988)</f>
        <v xml:space="preserve"> </v>
      </c>
      <c r="C3045" t="str">
        <f>CLEAN(Codebook!C2988)</f>
        <v>97</v>
      </c>
      <c r="D3045" t="str">
        <f>CLEAN(Codebook!D2988)</f>
        <v xml:space="preserve">Doesn't understand the question  </v>
      </c>
      <c r="E3045" t="str">
        <f>CLEAN(Codebook!E2988)</f>
        <v xml:space="preserve"> </v>
      </c>
      <c r="F3045" t="str">
        <f>CLEAN(Codebook!F2988)</f>
        <v/>
      </c>
      <c r="G3045" t="e">
        <f>CLEAN(Codebook!#REF!)</f>
        <v>#REF!</v>
      </c>
      <c r="H3045" t="e">
        <f>CLEAN(Codebook!#REF!)</f>
        <v>#REF!</v>
      </c>
      <c r="I3045" t="str">
        <f>CLEAN(Codebook!G2988)</f>
        <v/>
      </c>
      <c r="J3045" t="str">
        <f>CLEAN(Codebook!H2988)</f>
        <v/>
      </c>
      <c r="K3045" t="str">
        <f>CLEAN(Codebook!I2988)</f>
        <v/>
      </c>
    </row>
    <row r="3046" spans="1:11" x14ac:dyDescent="0.3">
      <c r="A3046" t="str">
        <f>CLEAN(Codebook!A2989)</f>
        <v/>
      </c>
      <c r="B3046" t="str">
        <f>CLEAN(Codebook!B2989)</f>
        <v xml:space="preserve"> </v>
      </c>
      <c r="C3046" t="str">
        <f>CLEAN(Codebook!C2989)</f>
        <v>99</v>
      </c>
      <c r="D3046" t="str">
        <f>CLEAN(Codebook!D2989)</f>
        <v xml:space="preserve">Don't know  </v>
      </c>
      <c r="E3046" t="str">
        <f>CLEAN(Codebook!E2989)</f>
        <v xml:space="preserve"> </v>
      </c>
      <c r="F3046" t="str">
        <f>CLEAN(Codebook!F2989)</f>
        <v/>
      </c>
      <c r="G3046" t="e">
        <f>CLEAN(Codebook!#REF!)</f>
        <v>#REF!</v>
      </c>
      <c r="H3046" t="e">
        <f>CLEAN(Codebook!#REF!)</f>
        <v>#REF!</v>
      </c>
      <c r="I3046" t="str">
        <f>CLEAN(Codebook!G2989)</f>
        <v/>
      </c>
      <c r="J3046" t="str">
        <f>CLEAN(Codebook!H2989)</f>
        <v/>
      </c>
      <c r="K3046" t="str">
        <f>CLEAN(Codebook!I2989)</f>
        <v/>
      </c>
    </row>
    <row r="3047" spans="1:11" x14ac:dyDescent="0.3">
      <c r="A3047" t="str">
        <f>CLEAN(Codebook!A2990)</f>
        <v/>
      </c>
      <c r="B3047" t="str">
        <f>CLEAN(Codebook!B2990)</f>
        <v/>
      </c>
      <c r="C3047" t="str">
        <f>CLEAN(Codebook!C2990)</f>
        <v>-2</v>
      </c>
      <c r="D3047" t="str">
        <f>CLEAN(Codebook!D2990)</f>
        <v>Not on route</v>
      </c>
      <c r="E3047" t="str">
        <f>CLEAN(Codebook!E2990)</f>
        <v/>
      </c>
      <c r="F3047" t="str">
        <f>CLEAN(Codebook!F2990)</f>
        <v/>
      </c>
      <c r="G3047" t="e">
        <f>CLEAN(Codebook!#REF!)</f>
        <v>#REF!</v>
      </c>
      <c r="H3047" t="e">
        <f>CLEAN(Codebook!#REF!)</f>
        <v>#REF!</v>
      </c>
      <c r="I3047" t="str">
        <f>CLEAN(Codebook!G2990)</f>
        <v/>
      </c>
      <c r="J3047" t="str">
        <f>CLEAN(Codebook!H2990)</f>
        <v/>
      </c>
      <c r="K3047" t="str">
        <f>CLEAN(Codebook!I2990)</f>
        <v/>
      </c>
    </row>
    <row r="3048" spans="1:11" x14ac:dyDescent="0.3">
      <c r="A3048" t="str">
        <f>CLEAN(Codebook!A2991)</f>
        <v>DO21a_11</v>
      </c>
      <c r="B3048" t="str">
        <f>CLEAN(Codebook!B2991)</f>
        <v xml:space="preserve">To what extent were you satisfied with how the lawyer/legal service handled your report or complaint about discimination in education   </v>
      </c>
      <c r="C3048" t="str">
        <f>CLEAN(Codebook!C2991)</f>
        <v>1</v>
      </c>
      <c r="D3048" t="str">
        <f>CLEAN(Codebook!D2991)</f>
        <v>Very dissatisfied</v>
      </c>
      <c r="E3048" t="str">
        <f>CLEAN(Codebook!E2991)</f>
        <v>IF DO20a_11=1</v>
      </c>
      <c r="F3048" t="str">
        <f>CLEAN(Codebook!F2991)</f>
        <v/>
      </c>
      <c r="G3048" t="e">
        <f>CLEAN(Codebook!#REF!)</f>
        <v>#REF!</v>
      </c>
      <c r="H3048" t="e">
        <f>CLEAN(Codebook!#REF!)</f>
        <v>#REF!</v>
      </c>
      <c r="I3048" t="str">
        <f>CLEAN(Codebook!G2991)</f>
        <v/>
      </c>
      <c r="J3048" t="str">
        <f>CLEAN(Codebook!H2991)</f>
        <v/>
      </c>
      <c r="K3048" t="str">
        <f>CLEAN(Codebook!I2991)</f>
        <v/>
      </c>
    </row>
    <row r="3049" spans="1:11" x14ac:dyDescent="0.3">
      <c r="A3049" t="str">
        <f>CLEAN(Codebook!A2992)</f>
        <v/>
      </c>
      <c r="B3049" t="str">
        <f>CLEAN(Codebook!B2992)</f>
        <v xml:space="preserve"> </v>
      </c>
      <c r="C3049" t="str">
        <f>CLEAN(Codebook!C2992)</f>
        <v>2</v>
      </c>
      <c r="D3049" t="str">
        <f>CLEAN(Codebook!D2992)</f>
        <v>Somewhat dissatisfied</v>
      </c>
      <c r="E3049" t="str">
        <f>CLEAN(Codebook!E2992)</f>
        <v xml:space="preserve"> </v>
      </c>
      <c r="F3049" t="str">
        <f>CLEAN(Codebook!F2992)</f>
        <v/>
      </c>
      <c r="G3049" t="e">
        <f>CLEAN(Codebook!#REF!)</f>
        <v>#REF!</v>
      </c>
      <c r="H3049" t="e">
        <f>CLEAN(Codebook!#REF!)</f>
        <v>#REF!</v>
      </c>
      <c r="I3049" t="str">
        <f>CLEAN(Codebook!G2992)</f>
        <v/>
      </c>
      <c r="J3049" t="str">
        <f>CLEAN(Codebook!H2992)</f>
        <v/>
      </c>
      <c r="K3049" t="str">
        <f>CLEAN(Codebook!I2992)</f>
        <v/>
      </c>
    </row>
    <row r="3050" spans="1:11" x14ac:dyDescent="0.3">
      <c r="A3050" t="str">
        <f>CLEAN(Codebook!A2993)</f>
        <v/>
      </c>
      <c r="B3050" t="str">
        <f>CLEAN(Codebook!B2993)</f>
        <v xml:space="preserve"> </v>
      </c>
      <c r="C3050" t="str">
        <f>CLEAN(Codebook!C2993)</f>
        <v>3</v>
      </c>
      <c r="D3050" t="str">
        <f>CLEAN(Codebook!D2993)</f>
        <v>Somewhat satisfied</v>
      </c>
      <c r="E3050" t="str">
        <f>CLEAN(Codebook!E2993)</f>
        <v xml:space="preserve"> </v>
      </c>
      <c r="F3050" t="str">
        <f>CLEAN(Codebook!F2993)</f>
        <v/>
      </c>
      <c r="G3050" t="e">
        <f>CLEAN(Codebook!#REF!)</f>
        <v>#REF!</v>
      </c>
      <c r="H3050" t="e">
        <f>CLEAN(Codebook!#REF!)</f>
        <v>#REF!</v>
      </c>
      <c r="I3050" t="str">
        <f>CLEAN(Codebook!G2993)</f>
        <v/>
      </c>
      <c r="J3050" t="str">
        <f>CLEAN(Codebook!H2993)</f>
        <v/>
      </c>
      <c r="K3050" t="str">
        <f>CLEAN(Codebook!I2993)</f>
        <v/>
      </c>
    </row>
    <row r="3051" spans="1:11" x14ac:dyDescent="0.3">
      <c r="A3051" t="str">
        <f>CLEAN(Codebook!A2994)</f>
        <v/>
      </c>
      <c r="B3051" t="str">
        <f>CLEAN(Codebook!B2994)</f>
        <v xml:space="preserve"> </v>
      </c>
      <c r="C3051" t="str">
        <f>CLEAN(Codebook!C2994)</f>
        <v>4</v>
      </c>
      <c r="D3051" t="str">
        <f>CLEAN(Codebook!D2994)</f>
        <v>Very satisfied</v>
      </c>
      <c r="E3051" t="str">
        <f>CLEAN(Codebook!E2994)</f>
        <v xml:space="preserve"> </v>
      </c>
      <c r="F3051" t="str">
        <f>CLEAN(Codebook!F2994)</f>
        <v/>
      </c>
      <c r="G3051" t="e">
        <f>CLEAN(Codebook!#REF!)</f>
        <v>#REF!</v>
      </c>
      <c r="H3051" t="e">
        <f>CLEAN(Codebook!#REF!)</f>
        <v>#REF!</v>
      </c>
      <c r="I3051" t="str">
        <f>CLEAN(Codebook!G2994)</f>
        <v/>
      </c>
      <c r="J3051" t="str">
        <f>CLEAN(Codebook!H2994)</f>
        <v/>
      </c>
      <c r="K3051" t="str">
        <f>CLEAN(Codebook!I2994)</f>
        <v/>
      </c>
    </row>
    <row r="3052" spans="1:11" x14ac:dyDescent="0.3">
      <c r="A3052" t="str">
        <f>CLEAN(Codebook!A2995)</f>
        <v/>
      </c>
      <c r="B3052" t="str">
        <f>CLEAN(Codebook!B2995)</f>
        <v xml:space="preserve"> </v>
      </c>
      <c r="C3052" t="str">
        <f>CLEAN(Codebook!C2995)</f>
        <v>96</v>
      </c>
      <c r="D3052" t="str">
        <f>CLEAN(Codebook!D2995)</f>
        <v xml:space="preserve">Refused  </v>
      </c>
      <c r="E3052" t="str">
        <f>CLEAN(Codebook!E2995)</f>
        <v xml:space="preserve"> </v>
      </c>
      <c r="F3052" t="str">
        <f>CLEAN(Codebook!F2995)</f>
        <v/>
      </c>
      <c r="G3052" t="e">
        <f>CLEAN(Codebook!#REF!)</f>
        <v>#REF!</v>
      </c>
      <c r="H3052" t="e">
        <f>CLEAN(Codebook!#REF!)</f>
        <v>#REF!</v>
      </c>
      <c r="I3052" t="str">
        <f>CLEAN(Codebook!G2995)</f>
        <v/>
      </c>
      <c r="J3052" t="str">
        <f>CLEAN(Codebook!H2995)</f>
        <v/>
      </c>
      <c r="K3052" t="str">
        <f>CLEAN(Codebook!I2995)</f>
        <v/>
      </c>
    </row>
    <row r="3053" spans="1:11" x14ac:dyDescent="0.3">
      <c r="A3053" t="str">
        <f>CLEAN(Codebook!A2996)</f>
        <v/>
      </c>
      <c r="B3053" t="str">
        <f>CLEAN(Codebook!B2996)</f>
        <v xml:space="preserve"> </v>
      </c>
      <c r="C3053" t="str">
        <f>CLEAN(Codebook!C2996)</f>
        <v>97</v>
      </c>
      <c r="D3053" t="str">
        <f>CLEAN(Codebook!D2996)</f>
        <v xml:space="preserve">Doesn't understand the question  </v>
      </c>
      <c r="E3053" t="str">
        <f>CLEAN(Codebook!E2996)</f>
        <v xml:space="preserve"> </v>
      </c>
      <c r="F3053" t="str">
        <f>CLEAN(Codebook!F2996)</f>
        <v/>
      </c>
      <c r="G3053" t="e">
        <f>CLEAN(Codebook!#REF!)</f>
        <v>#REF!</v>
      </c>
      <c r="H3053" t="e">
        <f>CLEAN(Codebook!#REF!)</f>
        <v>#REF!</v>
      </c>
      <c r="I3053" t="str">
        <f>CLEAN(Codebook!G2996)</f>
        <v/>
      </c>
      <c r="J3053" t="str">
        <f>CLEAN(Codebook!H2996)</f>
        <v/>
      </c>
      <c r="K3053" t="str">
        <f>CLEAN(Codebook!I2996)</f>
        <v/>
      </c>
    </row>
    <row r="3054" spans="1:11" x14ac:dyDescent="0.3">
      <c r="A3054" t="str">
        <f>CLEAN(Codebook!A2997)</f>
        <v/>
      </c>
      <c r="B3054" t="str">
        <f>CLEAN(Codebook!B2997)</f>
        <v xml:space="preserve"> </v>
      </c>
      <c r="C3054" t="str">
        <f>CLEAN(Codebook!C2997)</f>
        <v>99</v>
      </c>
      <c r="D3054" t="str">
        <f>CLEAN(Codebook!D2997)</f>
        <v xml:space="preserve">Don't know  </v>
      </c>
      <c r="E3054" t="str">
        <f>CLEAN(Codebook!E2997)</f>
        <v xml:space="preserve"> </v>
      </c>
      <c r="F3054" t="str">
        <f>CLEAN(Codebook!F2997)</f>
        <v/>
      </c>
      <c r="G3054" t="e">
        <f>CLEAN(Codebook!#REF!)</f>
        <v>#REF!</v>
      </c>
      <c r="H3054" t="e">
        <f>CLEAN(Codebook!#REF!)</f>
        <v>#REF!</v>
      </c>
      <c r="I3054" t="str">
        <f>CLEAN(Codebook!G2997)</f>
        <v/>
      </c>
      <c r="J3054" t="str">
        <f>CLEAN(Codebook!H2997)</f>
        <v/>
      </c>
      <c r="K3054" t="str">
        <f>CLEAN(Codebook!I2997)</f>
        <v/>
      </c>
    </row>
    <row r="3055" spans="1:11" x14ac:dyDescent="0.3">
      <c r="A3055" t="str">
        <f>CLEAN(Codebook!A2998)</f>
        <v/>
      </c>
      <c r="B3055" t="str">
        <f>CLEAN(Codebook!B2998)</f>
        <v/>
      </c>
      <c r="C3055" t="str">
        <f>CLEAN(Codebook!C2998)</f>
        <v>-2</v>
      </c>
      <c r="D3055" t="str">
        <f>CLEAN(Codebook!D2998)</f>
        <v>Not on route</v>
      </c>
      <c r="E3055" t="str">
        <f>CLEAN(Codebook!E2998)</f>
        <v/>
      </c>
      <c r="F3055" t="str">
        <f>CLEAN(Codebook!F2998)</f>
        <v/>
      </c>
      <c r="G3055" t="e">
        <f>CLEAN(Codebook!#REF!)</f>
        <v>#REF!</v>
      </c>
      <c r="H3055" t="e">
        <f>CLEAN(Codebook!#REF!)</f>
        <v>#REF!</v>
      </c>
      <c r="I3055" t="str">
        <f>CLEAN(Codebook!G2998)</f>
        <v/>
      </c>
      <c r="J3055" t="str">
        <f>CLEAN(Codebook!H2998)</f>
        <v/>
      </c>
      <c r="K3055" t="str">
        <f>CLEAN(Codebook!I2998)</f>
        <v/>
      </c>
    </row>
    <row r="3056" spans="1:11" x14ac:dyDescent="0.3">
      <c r="A3056" t="str">
        <f>CLEAN(Codebook!A2999)</f>
        <v>DO21a_12</v>
      </c>
      <c r="B3056" t="str">
        <f>CLEAN(Codebook!B2999)</f>
        <v xml:space="preserve">To what extent were you satisfied with how the Politician, member of parliament, council, etc.handled your report or complaint about discimination in education   </v>
      </c>
      <c r="C3056" t="str">
        <f>CLEAN(Codebook!C2999)</f>
        <v>1</v>
      </c>
      <c r="D3056" t="str">
        <f>CLEAN(Codebook!D2999)</f>
        <v>Very dissatisfied</v>
      </c>
      <c r="E3056" t="str">
        <f>CLEAN(Codebook!E2999)</f>
        <v>IF DO20a_12=1</v>
      </c>
      <c r="F3056" t="str">
        <f>CLEAN(Codebook!F2999)</f>
        <v/>
      </c>
      <c r="G3056" t="e">
        <f>CLEAN(Codebook!#REF!)</f>
        <v>#REF!</v>
      </c>
      <c r="H3056" t="e">
        <f>CLEAN(Codebook!#REF!)</f>
        <v>#REF!</v>
      </c>
      <c r="I3056" t="str">
        <f>CLEAN(Codebook!G2999)</f>
        <v/>
      </c>
      <c r="J3056" t="str">
        <f>CLEAN(Codebook!H2999)</f>
        <v/>
      </c>
      <c r="K3056" t="str">
        <f>CLEAN(Codebook!I2999)</f>
        <v/>
      </c>
    </row>
    <row r="3057" spans="1:11" x14ac:dyDescent="0.3">
      <c r="A3057" t="str">
        <f>CLEAN(Codebook!A3000)</f>
        <v/>
      </c>
      <c r="B3057" t="str">
        <f>CLEAN(Codebook!B3000)</f>
        <v xml:space="preserve"> </v>
      </c>
      <c r="C3057" t="str">
        <f>CLEAN(Codebook!C3000)</f>
        <v>2</v>
      </c>
      <c r="D3057" t="str">
        <f>CLEAN(Codebook!D3000)</f>
        <v>Somewhat dissatisfied</v>
      </c>
      <c r="E3057" t="str">
        <f>CLEAN(Codebook!E3000)</f>
        <v xml:space="preserve"> </v>
      </c>
      <c r="F3057" t="str">
        <f>CLEAN(Codebook!F3000)</f>
        <v/>
      </c>
      <c r="G3057" t="e">
        <f>CLEAN(Codebook!#REF!)</f>
        <v>#REF!</v>
      </c>
      <c r="H3057" t="e">
        <f>CLEAN(Codebook!#REF!)</f>
        <v>#REF!</v>
      </c>
      <c r="I3057" t="str">
        <f>CLEAN(Codebook!G3000)</f>
        <v/>
      </c>
      <c r="J3057" t="str">
        <f>CLEAN(Codebook!H3000)</f>
        <v/>
      </c>
      <c r="K3057" t="str">
        <f>CLEAN(Codebook!I3000)</f>
        <v/>
      </c>
    </row>
    <row r="3058" spans="1:11" x14ac:dyDescent="0.3">
      <c r="A3058" t="str">
        <f>CLEAN(Codebook!A3001)</f>
        <v/>
      </c>
      <c r="B3058" t="str">
        <f>CLEAN(Codebook!B3001)</f>
        <v xml:space="preserve"> </v>
      </c>
      <c r="C3058" t="str">
        <f>CLEAN(Codebook!C3001)</f>
        <v>3</v>
      </c>
      <c r="D3058" t="str">
        <f>CLEAN(Codebook!D3001)</f>
        <v>Somewhat satisfied</v>
      </c>
      <c r="E3058" t="str">
        <f>CLEAN(Codebook!E3001)</f>
        <v xml:space="preserve"> </v>
      </c>
      <c r="F3058" t="str">
        <f>CLEAN(Codebook!F3001)</f>
        <v/>
      </c>
      <c r="G3058" t="e">
        <f>CLEAN(Codebook!#REF!)</f>
        <v>#REF!</v>
      </c>
      <c r="H3058" t="e">
        <f>CLEAN(Codebook!#REF!)</f>
        <v>#REF!</v>
      </c>
      <c r="I3058" t="str">
        <f>CLEAN(Codebook!G3001)</f>
        <v/>
      </c>
      <c r="J3058" t="str">
        <f>CLEAN(Codebook!H3001)</f>
        <v/>
      </c>
      <c r="K3058" t="str">
        <f>CLEAN(Codebook!I3001)</f>
        <v/>
      </c>
    </row>
    <row r="3059" spans="1:11" x14ac:dyDescent="0.3">
      <c r="A3059" t="str">
        <f>CLEAN(Codebook!A3002)</f>
        <v/>
      </c>
      <c r="B3059" t="str">
        <f>CLEAN(Codebook!B3002)</f>
        <v xml:space="preserve"> </v>
      </c>
      <c r="C3059" t="str">
        <f>CLEAN(Codebook!C3002)</f>
        <v>4</v>
      </c>
      <c r="D3059" t="str">
        <f>CLEAN(Codebook!D3002)</f>
        <v>Very satisfied</v>
      </c>
      <c r="E3059" t="str">
        <f>CLEAN(Codebook!E3002)</f>
        <v xml:space="preserve"> </v>
      </c>
      <c r="F3059" t="str">
        <f>CLEAN(Codebook!F3002)</f>
        <v/>
      </c>
      <c r="G3059" t="e">
        <f>CLEAN(Codebook!#REF!)</f>
        <v>#REF!</v>
      </c>
      <c r="H3059" t="e">
        <f>CLEAN(Codebook!#REF!)</f>
        <v>#REF!</v>
      </c>
      <c r="I3059" t="str">
        <f>CLEAN(Codebook!G3002)</f>
        <v/>
      </c>
      <c r="J3059" t="str">
        <f>CLEAN(Codebook!H3002)</f>
        <v/>
      </c>
      <c r="K3059" t="str">
        <f>CLEAN(Codebook!I3002)</f>
        <v/>
      </c>
    </row>
    <row r="3060" spans="1:11" x14ac:dyDescent="0.3">
      <c r="A3060" t="str">
        <f>CLEAN(Codebook!A3003)</f>
        <v/>
      </c>
      <c r="B3060" t="str">
        <f>CLEAN(Codebook!B3003)</f>
        <v xml:space="preserve"> </v>
      </c>
      <c r="C3060" t="str">
        <f>CLEAN(Codebook!C3003)</f>
        <v>96</v>
      </c>
      <c r="D3060" t="str">
        <f>CLEAN(Codebook!D3003)</f>
        <v xml:space="preserve">Refused  </v>
      </c>
      <c r="E3060" t="str">
        <f>CLEAN(Codebook!E3003)</f>
        <v xml:space="preserve"> </v>
      </c>
      <c r="F3060" t="str">
        <f>CLEAN(Codebook!F3003)</f>
        <v/>
      </c>
      <c r="G3060" t="e">
        <f>CLEAN(Codebook!#REF!)</f>
        <v>#REF!</v>
      </c>
      <c r="H3060" t="e">
        <f>CLEAN(Codebook!#REF!)</f>
        <v>#REF!</v>
      </c>
      <c r="I3060" t="str">
        <f>CLEAN(Codebook!G3003)</f>
        <v/>
      </c>
      <c r="J3060" t="str">
        <f>CLEAN(Codebook!H3003)</f>
        <v/>
      </c>
      <c r="K3060" t="str">
        <f>CLEAN(Codebook!I3003)</f>
        <v/>
      </c>
    </row>
    <row r="3061" spans="1:11" x14ac:dyDescent="0.3">
      <c r="A3061" t="str">
        <f>CLEAN(Codebook!A3004)</f>
        <v/>
      </c>
      <c r="B3061" t="str">
        <f>CLEAN(Codebook!B3004)</f>
        <v xml:space="preserve"> </v>
      </c>
      <c r="C3061" t="str">
        <f>CLEAN(Codebook!C3004)</f>
        <v>97</v>
      </c>
      <c r="D3061" t="str">
        <f>CLEAN(Codebook!D3004)</f>
        <v xml:space="preserve">Doesn't understand the question  </v>
      </c>
      <c r="E3061" t="str">
        <f>CLEAN(Codebook!E3004)</f>
        <v xml:space="preserve"> </v>
      </c>
      <c r="F3061" t="str">
        <f>CLEAN(Codebook!F3004)</f>
        <v/>
      </c>
      <c r="G3061" t="e">
        <f>CLEAN(Codebook!#REF!)</f>
        <v>#REF!</v>
      </c>
      <c r="H3061" t="e">
        <f>CLEAN(Codebook!#REF!)</f>
        <v>#REF!</v>
      </c>
      <c r="I3061" t="str">
        <f>CLEAN(Codebook!G3004)</f>
        <v/>
      </c>
      <c r="J3061" t="str">
        <f>CLEAN(Codebook!H3004)</f>
        <v/>
      </c>
      <c r="K3061" t="str">
        <f>CLEAN(Codebook!I3004)</f>
        <v/>
      </c>
    </row>
    <row r="3062" spans="1:11" x14ac:dyDescent="0.3">
      <c r="A3062" t="str">
        <f>CLEAN(Codebook!A3005)</f>
        <v/>
      </c>
      <c r="B3062" t="str">
        <f>CLEAN(Codebook!B3005)</f>
        <v xml:space="preserve"> </v>
      </c>
      <c r="C3062" t="str">
        <f>CLEAN(Codebook!C3005)</f>
        <v>99</v>
      </c>
      <c r="D3062" t="str">
        <f>CLEAN(Codebook!D3005)</f>
        <v xml:space="preserve">Don't know  </v>
      </c>
      <c r="E3062" t="str">
        <f>CLEAN(Codebook!E3005)</f>
        <v xml:space="preserve"> </v>
      </c>
      <c r="F3062" t="str">
        <f>CLEAN(Codebook!F3005)</f>
        <v/>
      </c>
      <c r="G3062" t="e">
        <f>CLEAN(Codebook!#REF!)</f>
        <v>#REF!</v>
      </c>
      <c r="H3062" t="e">
        <f>CLEAN(Codebook!#REF!)</f>
        <v>#REF!</v>
      </c>
      <c r="I3062" t="str">
        <f>CLEAN(Codebook!G3005)</f>
        <v/>
      </c>
      <c r="J3062" t="str">
        <f>CLEAN(Codebook!H3005)</f>
        <v/>
      </c>
      <c r="K3062" t="str">
        <f>CLEAN(Codebook!I3005)</f>
        <v/>
      </c>
    </row>
    <row r="3063" spans="1:11" x14ac:dyDescent="0.3">
      <c r="A3063" t="str">
        <f>CLEAN(Codebook!A3006)</f>
        <v/>
      </c>
      <c r="B3063" t="str">
        <f>CLEAN(Codebook!B3006)</f>
        <v/>
      </c>
      <c r="C3063" t="str">
        <f>CLEAN(Codebook!C3006)</f>
        <v>-2</v>
      </c>
      <c r="D3063" t="str">
        <f>CLEAN(Codebook!D3006)</f>
        <v>Not on route</v>
      </c>
      <c r="E3063" t="str">
        <f>CLEAN(Codebook!E3006)</f>
        <v/>
      </c>
      <c r="F3063" t="str">
        <f>CLEAN(Codebook!F3006)</f>
        <v/>
      </c>
      <c r="G3063" t="e">
        <f>CLEAN(Codebook!#REF!)</f>
        <v>#REF!</v>
      </c>
      <c r="H3063" t="e">
        <f>CLEAN(Codebook!#REF!)</f>
        <v>#REF!</v>
      </c>
      <c r="I3063" t="str">
        <f>CLEAN(Codebook!G3006)</f>
        <v/>
      </c>
      <c r="J3063" t="str">
        <f>CLEAN(Codebook!H3006)</f>
        <v/>
      </c>
      <c r="K3063" t="str">
        <f>CLEAN(Codebook!I3006)</f>
        <v/>
      </c>
    </row>
    <row r="3064" spans="1:11" x14ac:dyDescent="0.3">
      <c r="A3064" t="str">
        <f>CLEAN(Codebook!A3007)</f>
        <v>DO21a_13</v>
      </c>
      <c r="B3064" t="str">
        <f>CLEAN(Codebook!B3007)</f>
        <v xml:space="preserve">To what extent were you satisfied with how the media handled your report or complaint about discimination in education    </v>
      </c>
      <c r="C3064" t="str">
        <f>CLEAN(Codebook!C3007)</f>
        <v>1</v>
      </c>
      <c r="D3064" t="str">
        <f>CLEAN(Codebook!D3007)</f>
        <v>Very dissatisfied</v>
      </c>
      <c r="E3064" t="str">
        <f>CLEAN(Codebook!E3007)</f>
        <v>IF DO20a_13=1</v>
      </c>
      <c r="F3064" t="str">
        <f>CLEAN(Codebook!F3007)</f>
        <v/>
      </c>
      <c r="G3064" t="e">
        <f>CLEAN(Codebook!#REF!)</f>
        <v>#REF!</v>
      </c>
      <c r="H3064" t="e">
        <f>CLEAN(Codebook!#REF!)</f>
        <v>#REF!</v>
      </c>
      <c r="I3064" t="str">
        <f>CLEAN(Codebook!G3007)</f>
        <v/>
      </c>
      <c r="J3064" t="str">
        <f>CLEAN(Codebook!H3007)</f>
        <v/>
      </c>
      <c r="K3064" t="str">
        <f>CLEAN(Codebook!I3007)</f>
        <v/>
      </c>
    </row>
    <row r="3065" spans="1:11" x14ac:dyDescent="0.3">
      <c r="A3065" t="str">
        <f>CLEAN(Codebook!A3008)</f>
        <v/>
      </c>
      <c r="B3065" t="str">
        <f>CLEAN(Codebook!B3008)</f>
        <v xml:space="preserve"> </v>
      </c>
      <c r="C3065" t="str">
        <f>CLEAN(Codebook!C3008)</f>
        <v>2</v>
      </c>
      <c r="D3065" t="str">
        <f>CLEAN(Codebook!D3008)</f>
        <v>Somewhat dissatisfied</v>
      </c>
      <c r="E3065" t="str">
        <f>CLEAN(Codebook!E3008)</f>
        <v xml:space="preserve"> </v>
      </c>
      <c r="F3065" t="str">
        <f>CLEAN(Codebook!F3008)</f>
        <v/>
      </c>
      <c r="G3065" t="e">
        <f>CLEAN(Codebook!#REF!)</f>
        <v>#REF!</v>
      </c>
      <c r="H3065" t="e">
        <f>CLEAN(Codebook!#REF!)</f>
        <v>#REF!</v>
      </c>
      <c r="I3065" t="str">
        <f>CLEAN(Codebook!G3008)</f>
        <v/>
      </c>
      <c r="J3065" t="str">
        <f>CLEAN(Codebook!H3008)</f>
        <v/>
      </c>
      <c r="K3065" t="str">
        <f>CLEAN(Codebook!I3008)</f>
        <v/>
      </c>
    </row>
    <row r="3066" spans="1:11" x14ac:dyDescent="0.3">
      <c r="A3066" t="str">
        <f>CLEAN(Codebook!A3009)</f>
        <v/>
      </c>
      <c r="B3066" t="str">
        <f>CLEAN(Codebook!B3009)</f>
        <v xml:space="preserve"> </v>
      </c>
      <c r="C3066" t="str">
        <f>CLEAN(Codebook!C3009)</f>
        <v>3</v>
      </c>
      <c r="D3066" t="str">
        <f>CLEAN(Codebook!D3009)</f>
        <v>Somewhat satisfied</v>
      </c>
      <c r="E3066" t="str">
        <f>CLEAN(Codebook!E3009)</f>
        <v xml:space="preserve"> </v>
      </c>
      <c r="F3066" t="str">
        <f>CLEAN(Codebook!F3009)</f>
        <v/>
      </c>
      <c r="G3066" t="e">
        <f>CLEAN(Codebook!#REF!)</f>
        <v>#REF!</v>
      </c>
      <c r="H3066" t="e">
        <f>CLEAN(Codebook!#REF!)</f>
        <v>#REF!</v>
      </c>
      <c r="I3066" t="str">
        <f>CLEAN(Codebook!G3009)</f>
        <v/>
      </c>
      <c r="J3066" t="str">
        <f>CLEAN(Codebook!H3009)</f>
        <v/>
      </c>
      <c r="K3066" t="str">
        <f>CLEAN(Codebook!I3009)</f>
        <v/>
      </c>
    </row>
    <row r="3067" spans="1:11" x14ac:dyDescent="0.3">
      <c r="A3067" t="str">
        <f>CLEAN(Codebook!A3010)</f>
        <v/>
      </c>
      <c r="B3067" t="str">
        <f>CLEAN(Codebook!B3010)</f>
        <v xml:space="preserve"> </v>
      </c>
      <c r="C3067" t="str">
        <f>CLEAN(Codebook!C3010)</f>
        <v>4</v>
      </c>
      <c r="D3067" t="str">
        <f>CLEAN(Codebook!D3010)</f>
        <v>Very satisfied</v>
      </c>
      <c r="E3067" t="str">
        <f>CLEAN(Codebook!E3010)</f>
        <v xml:space="preserve"> </v>
      </c>
      <c r="F3067" t="str">
        <f>CLEAN(Codebook!F3010)</f>
        <v/>
      </c>
      <c r="G3067" t="e">
        <f>CLEAN(Codebook!#REF!)</f>
        <v>#REF!</v>
      </c>
      <c r="H3067" t="e">
        <f>CLEAN(Codebook!#REF!)</f>
        <v>#REF!</v>
      </c>
      <c r="I3067" t="str">
        <f>CLEAN(Codebook!G3010)</f>
        <v/>
      </c>
      <c r="J3067" t="str">
        <f>CLEAN(Codebook!H3010)</f>
        <v/>
      </c>
      <c r="K3067" t="str">
        <f>CLEAN(Codebook!I3010)</f>
        <v/>
      </c>
    </row>
    <row r="3068" spans="1:11" x14ac:dyDescent="0.3">
      <c r="A3068" t="str">
        <f>CLEAN(Codebook!A3011)</f>
        <v/>
      </c>
      <c r="B3068" t="str">
        <f>CLEAN(Codebook!B3011)</f>
        <v xml:space="preserve"> </v>
      </c>
      <c r="C3068" t="str">
        <f>CLEAN(Codebook!C3011)</f>
        <v>96</v>
      </c>
      <c r="D3068" t="str">
        <f>CLEAN(Codebook!D3011)</f>
        <v xml:space="preserve">Refused  </v>
      </c>
      <c r="E3068" t="str">
        <f>CLEAN(Codebook!E3011)</f>
        <v xml:space="preserve"> </v>
      </c>
      <c r="F3068" t="str">
        <f>CLEAN(Codebook!F3011)</f>
        <v/>
      </c>
      <c r="G3068" t="e">
        <f>CLEAN(Codebook!#REF!)</f>
        <v>#REF!</v>
      </c>
      <c r="H3068" t="e">
        <f>CLEAN(Codebook!#REF!)</f>
        <v>#REF!</v>
      </c>
      <c r="I3068" t="str">
        <f>CLEAN(Codebook!G3011)</f>
        <v/>
      </c>
      <c r="J3068" t="str">
        <f>CLEAN(Codebook!H3011)</f>
        <v/>
      </c>
      <c r="K3068" t="str">
        <f>CLEAN(Codebook!I3011)</f>
        <v/>
      </c>
    </row>
    <row r="3069" spans="1:11" x14ac:dyDescent="0.3">
      <c r="A3069" t="str">
        <f>CLEAN(Codebook!A3012)</f>
        <v/>
      </c>
      <c r="B3069" t="str">
        <f>CLEAN(Codebook!B3012)</f>
        <v xml:space="preserve"> </v>
      </c>
      <c r="C3069" t="str">
        <f>CLEAN(Codebook!C3012)</f>
        <v>97</v>
      </c>
      <c r="D3069" t="str">
        <f>CLEAN(Codebook!D3012)</f>
        <v xml:space="preserve">Doesn't understand the question  </v>
      </c>
      <c r="E3069" t="str">
        <f>CLEAN(Codebook!E3012)</f>
        <v xml:space="preserve"> </v>
      </c>
      <c r="F3069" t="str">
        <f>CLEAN(Codebook!F3012)</f>
        <v/>
      </c>
      <c r="G3069" t="e">
        <f>CLEAN(Codebook!#REF!)</f>
        <v>#REF!</v>
      </c>
      <c r="H3069" t="e">
        <f>CLEAN(Codebook!#REF!)</f>
        <v>#REF!</v>
      </c>
      <c r="I3069" t="str">
        <f>CLEAN(Codebook!G3012)</f>
        <v/>
      </c>
      <c r="J3069" t="str">
        <f>CLEAN(Codebook!H3012)</f>
        <v/>
      </c>
      <c r="K3069" t="str">
        <f>CLEAN(Codebook!I3012)</f>
        <v/>
      </c>
    </row>
    <row r="3070" spans="1:11" x14ac:dyDescent="0.3">
      <c r="A3070" t="str">
        <f>CLEAN(Codebook!A3013)</f>
        <v/>
      </c>
      <c r="B3070" t="str">
        <f>CLEAN(Codebook!B3013)</f>
        <v xml:space="preserve"> </v>
      </c>
      <c r="C3070" t="str">
        <f>CLEAN(Codebook!C3013)</f>
        <v>99</v>
      </c>
      <c r="D3070" t="str">
        <f>CLEAN(Codebook!D3013)</f>
        <v xml:space="preserve">Don't know  </v>
      </c>
      <c r="E3070" t="str">
        <f>CLEAN(Codebook!E3013)</f>
        <v xml:space="preserve"> </v>
      </c>
      <c r="F3070" t="str">
        <f>CLEAN(Codebook!F3013)</f>
        <v/>
      </c>
      <c r="G3070" t="e">
        <f>CLEAN(Codebook!#REF!)</f>
        <v>#REF!</v>
      </c>
      <c r="H3070" t="e">
        <f>CLEAN(Codebook!#REF!)</f>
        <v>#REF!</v>
      </c>
      <c r="I3070" t="str">
        <f>CLEAN(Codebook!G3013)</f>
        <v/>
      </c>
      <c r="J3070" t="str">
        <f>CLEAN(Codebook!H3013)</f>
        <v/>
      </c>
      <c r="K3070" t="str">
        <f>CLEAN(Codebook!I3013)</f>
        <v/>
      </c>
    </row>
    <row r="3071" spans="1:11" x14ac:dyDescent="0.3">
      <c r="A3071" t="str">
        <f>CLEAN(Codebook!A3014)</f>
        <v/>
      </c>
      <c r="B3071" t="str">
        <f>CLEAN(Codebook!B3014)</f>
        <v/>
      </c>
      <c r="C3071" t="str">
        <f>CLEAN(Codebook!C3014)</f>
        <v>-2</v>
      </c>
      <c r="D3071" t="str">
        <f>CLEAN(Codebook!D3014)</f>
        <v>Not on route</v>
      </c>
      <c r="E3071" t="str">
        <f>CLEAN(Codebook!E3014)</f>
        <v/>
      </c>
      <c r="F3071" t="str">
        <f>CLEAN(Codebook!F3014)</f>
        <v/>
      </c>
      <c r="G3071" t="e">
        <f>CLEAN(Codebook!#REF!)</f>
        <v>#REF!</v>
      </c>
      <c r="H3071" t="e">
        <f>CLEAN(Codebook!#REF!)</f>
        <v>#REF!</v>
      </c>
      <c r="I3071" t="str">
        <f>CLEAN(Codebook!G3014)</f>
        <v/>
      </c>
      <c r="J3071" t="str">
        <f>CLEAN(Codebook!H3014)</f>
        <v/>
      </c>
      <c r="K3071" t="str">
        <f>CLEAN(Codebook!I3014)</f>
        <v/>
      </c>
    </row>
    <row r="3072" spans="1:11" x14ac:dyDescent="0.3">
      <c r="A3072" t="str">
        <f>CLEAN(Codebook!A3015)</f>
        <v>DO21a_14</v>
      </c>
      <c r="B3072" t="str">
        <f>CLEAN(Codebook!B3015)</f>
        <v xml:space="preserve">To what extent were you satisfied with how [DO20a.OtherSpecify] handled your report or complaint about discimination in education        </v>
      </c>
      <c r="C3072" t="str">
        <f>CLEAN(Codebook!C3015)</f>
        <v>1</v>
      </c>
      <c r="D3072" t="str">
        <f>CLEAN(Codebook!D3015)</f>
        <v>Very dissatisfied</v>
      </c>
      <c r="E3072" t="str">
        <f>CLEAN(Codebook!E3015)</f>
        <v>IF DO20a_14=1</v>
      </c>
      <c r="F3072" t="str">
        <f>CLEAN(Codebook!F3015)</f>
        <v/>
      </c>
      <c r="G3072" t="e">
        <f>CLEAN(Codebook!#REF!)</f>
        <v>#REF!</v>
      </c>
      <c r="H3072" t="e">
        <f>CLEAN(Codebook!#REF!)</f>
        <v>#REF!</v>
      </c>
      <c r="I3072" t="str">
        <f>CLEAN(Codebook!G3015)</f>
        <v/>
      </c>
      <c r="J3072" t="str">
        <f>CLEAN(Codebook!H3015)</f>
        <v/>
      </c>
      <c r="K3072" t="str">
        <f>CLEAN(Codebook!I3015)</f>
        <v/>
      </c>
    </row>
    <row r="3073" spans="1:11" x14ac:dyDescent="0.3">
      <c r="A3073" t="str">
        <f>CLEAN(Codebook!A3016)</f>
        <v/>
      </c>
      <c r="B3073" t="str">
        <f>CLEAN(Codebook!B3016)</f>
        <v xml:space="preserve"> </v>
      </c>
      <c r="C3073" t="str">
        <f>CLEAN(Codebook!C3016)</f>
        <v>2</v>
      </c>
      <c r="D3073" t="str">
        <f>CLEAN(Codebook!D3016)</f>
        <v>Somewhat dissatisfied</v>
      </c>
      <c r="E3073" t="str">
        <f>CLEAN(Codebook!E3016)</f>
        <v xml:space="preserve"> </v>
      </c>
      <c r="F3073" t="str">
        <f>CLEAN(Codebook!F3016)</f>
        <v/>
      </c>
      <c r="G3073" t="e">
        <f>CLEAN(Codebook!#REF!)</f>
        <v>#REF!</v>
      </c>
      <c r="H3073" t="e">
        <f>CLEAN(Codebook!#REF!)</f>
        <v>#REF!</v>
      </c>
      <c r="I3073" t="str">
        <f>CLEAN(Codebook!G3016)</f>
        <v/>
      </c>
      <c r="J3073" t="str">
        <f>CLEAN(Codebook!H3016)</f>
        <v/>
      </c>
      <c r="K3073" t="str">
        <f>CLEAN(Codebook!I3016)</f>
        <v/>
      </c>
    </row>
    <row r="3074" spans="1:11" x14ac:dyDescent="0.3">
      <c r="A3074" t="str">
        <f>CLEAN(Codebook!A3017)</f>
        <v/>
      </c>
      <c r="B3074" t="str">
        <f>CLEAN(Codebook!B3017)</f>
        <v xml:space="preserve"> </v>
      </c>
      <c r="C3074" t="str">
        <f>CLEAN(Codebook!C3017)</f>
        <v>3</v>
      </c>
      <c r="D3074" t="str">
        <f>CLEAN(Codebook!D3017)</f>
        <v>Somewhat satisfied</v>
      </c>
      <c r="E3074" t="str">
        <f>CLEAN(Codebook!E3017)</f>
        <v xml:space="preserve"> </v>
      </c>
      <c r="F3074" t="str">
        <f>CLEAN(Codebook!F3017)</f>
        <v/>
      </c>
      <c r="G3074" t="e">
        <f>CLEAN(Codebook!#REF!)</f>
        <v>#REF!</v>
      </c>
      <c r="H3074" t="e">
        <f>CLEAN(Codebook!#REF!)</f>
        <v>#REF!</v>
      </c>
      <c r="I3074" t="str">
        <f>CLEAN(Codebook!G3017)</f>
        <v/>
      </c>
      <c r="J3074" t="str">
        <f>CLEAN(Codebook!H3017)</f>
        <v/>
      </c>
      <c r="K3074" t="str">
        <f>CLEAN(Codebook!I3017)</f>
        <v/>
      </c>
    </row>
    <row r="3075" spans="1:11" x14ac:dyDescent="0.3">
      <c r="A3075" t="str">
        <f>CLEAN(Codebook!A3018)</f>
        <v/>
      </c>
      <c r="B3075" t="str">
        <f>CLEAN(Codebook!B3018)</f>
        <v xml:space="preserve"> </v>
      </c>
      <c r="C3075" t="str">
        <f>CLEAN(Codebook!C3018)</f>
        <v>4</v>
      </c>
      <c r="D3075" t="str">
        <f>CLEAN(Codebook!D3018)</f>
        <v>Very satisfied</v>
      </c>
      <c r="E3075" t="str">
        <f>CLEAN(Codebook!E3018)</f>
        <v xml:space="preserve"> </v>
      </c>
      <c r="F3075" t="str">
        <f>CLEAN(Codebook!F3018)</f>
        <v/>
      </c>
      <c r="G3075" t="e">
        <f>CLEAN(Codebook!#REF!)</f>
        <v>#REF!</v>
      </c>
      <c r="H3075" t="e">
        <f>CLEAN(Codebook!#REF!)</f>
        <v>#REF!</v>
      </c>
      <c r="I3075" t="str">
        <f>CLEAN(Codebook!G3018)</f>
        <v/>
      </c>
      <c r="J3075" t="str">
        <f>CLEAN(Codebook!H3018)</f>
        <v/>
      </c>
      <c r="K3075" t="str">
        <f>CLEAN(Codebook!I3018)</f>
        <v/>
      </c>
    </row>
    <row r="3076" spans="1:11" x14ac:dyDescent="0.3">
      <c r="A3076" t="str">
        <f>CLEAN(Codebook!A3019)</f>
        <v/>
      </c>
      <c r="B3076" t="str">
        <f>CLEAN(Codebook!B3019)</f>
        <v xml:space="preserve"> </v>
      </c>
      <c r="C3076" t="str">
        <f>CLEAN(Codebook!C3019)</f>
        <v>96</v>
      </c>
      <c r="D3076" t="str">
        <f>CLEAN(Codebook!D3019)</f>
        <v xml:space="preserve">Refused  </v>
      </c>
      <c r="E3076" t="str">
        <f>CLEAN(Codebook!E3019)</f>
        <v xml:space="preserve"> </v>
      </c>
      <c r="F3076" t="str">
        <f>CLEAN(Codebook!F3019)</f>
        <v/>
      </c>
      <c r="G3076" t="e">
        <f>CLEAN(Codebook!#REF!)</f>
        <v>#REF!</v>
      </c>
      <c r="H3076" t="e">
        <f>CLEAN(Codebook!#REF!)</f>
        <v>#REF!</v>
      </c>
      <c r="I3076" t="str">
        <f>CLEAN(Codebook!G3019)</f>
        <v/>
      </c>
      <c r="J3076" t="str">
        <f>CLEAN(Codebook!H3019)</f>
        <v/>
      </c>
      <c r="K3076" t="str">
        <f>CLEAN(Codebook!I3019)</f>
        <v/>
      </c>
    </row>
    <row r="3077" spans="1:11" x14ac:dyDescent="0.3">
      <c r="A3077" t="str">
        <f>CLEAN(Codebook!A3020)</f>
        <v/>
      </c>
      <c r="B3077" t="str">
        <f>CLEAN(Codebook!B3020)</f>
        <v xml:space="preserve"> </v>
      </c>
      <c r="C3077" t="str">
        <f>CLEAN(Codebook!C3020)</f>
        <v>97</v>
      </c>
      <c r="D3077" t="str">
        <f>CLEAN(Codebook!D3020)</f>
        <v xml:space="preserve">Doesn't understand the question  </v>
      </c>
      <c r="E3077" t="str">
        <f>CLEAN(Codebook!E3020)</f>
        <v xml:space="preserve"> </v>
      </c>
      <c r="F3077" t="str">
        <f>CLEAN(Codebook!F3020)</f>
        <v/>
      </c>
      <c r="G3077" t="e">
        <f>CLEAN(Codebook!#REF!)</f>
        <v>#REF!</v>
      </c>
      <c r="H3077" t="e">
        <f>CLEAN(Codebook!#REF!)</f>
        <v>#REF!</v>
      </c>
      <c r="I3077" t="str">
        <f>CLEAN(Codebook!G3020)</f>
        <v/>
      </c>
      <c r="J3077" t="str">
        <f>CLEAN(Codebook!H3020)</f>
        <v/>
      </c>
      <c r="K3077" t="str">
        <f>CLEAN(Codebook!I3020)</f>
        <v/>
      </c>
    </row>
    <row r="3078" spans="1:11" x14ac:dyDescent="0.3">
      <c r="A3078" t="str">
        <f>CLEAN(Codebook!A3021)</f>
        <v/>
      </c>
      <c r="B3078" t="str">
        <f>CLEAN(Codebook!B3021)</f>
        <v xml:space="preserve"> </v>
      </c>
      <c r="C3078" t="str">
        <f>CLEAN(Codebook!C3021)</f>
        <v>99</v>
      </c>
      <c r="D3078" t="str">
        <f>CLEAN(Codebook!D3021)</f>
        <v xml:space="preserve">Don't know  </v>
      </c>
      <c r="E3078" t="str">
        <f>CLEAN(Codebook!E3021)</f>
        <v xml:space="preserve"> </v>
      </c>
      <c r="F3078" t="str">
        <f>CLEAN(Codebook!F3021)</f>
        <v/>
      </c>
      <c r="G3078" t="e">
        <f>CLEAN(Codebook!#REF!)</f>
        <v>#REF!</v>
      </c>
      <c r="H3078" t="e">
        <f>CLEAN(Codebook!#REF!)</f>
        <v>#REF!</v>
      </c>
      <c r="I3078" t="str">
        <f>CLEAN(Codebook!G3021)</f>
        <v/>
      </c>
      <c r="J3078" t="str">
        <f>CLEAN(Codebook!H3021)</f>
        <v/>
      </c>
      <c r="K3078" t="str">
        <f>CLEAN(Codebook!I3021)</f>
        <v/>
      </c>
    </row>
    <row r="3079" spans="1:11" x14ac:dyDescent="0.3">
      <c r="A3079" t="str">
        <f>CLEAN(Codebook!A3022)</f>
        <v/>
      </c>
      <c r="B3079" t="str">
        <f>CLEAN(Codebook!B3022)</f>
        <v/>
      </c>
      <c r="C3079" t="str">
        <f>CLEAN(Codebook!C3022)</f>
        <v>-2</v>
      </c>
      <c r="D3079" t="str">
        <f>CLEAN(Codebook!D3022)</f>
        <v>Not on route</v>
      </c>
      <c r="E3079" t="str">
        <f>CLEAN(Codebook!E3022)</f>
        <v/>
      </c>
      <c r="F3079" t="str">
        <f>CLEAN(Codebook!F3022)</f>
        <v/>
      </c>
      <c r="G3079" t="e">
        <f>CLEAN(Codebook!#REF!)</f>
        <v>#REF!</v>
      </c>
      <c r="H3079" t="e">
        <f>CLEAN(Codebook!#REF!)</f>
        <v>#REF!</v>
      </c>
      <c r="I3079" t="str">
        <f>CLEAN(Codebook!G3022)</f>
        <v/>
      </c>
      <c r="J3079" t="str">
        <f>CLEAN(Codebook!H3022)</f>
        <v/>
      </c>
      <c r="K3079" t="str">
        <f>CLEAN(Codebook!I3022)</f>
        <v/>
      </c>
    </row>
    <row r="3080" spans="1:11" x14ac:dyDescent="0.3">
      <c r="A3080" t="str">
        <f>CLEAN(Codebook!A3023)</f>
        <v>DO22a_01</v>
      </c>
      <c r="B3080" t="str">
        <f>CLEAN(Codebook!B3023)</f>
        <v>WHY did you NOT report the incident or make a complaint about discimination in education?: I was afraid of not being treated properly/of retaliation</v>
      </c>
      <c r="C3080" t="str">
        <f>CLEAN(Codebook!C3023)</f>
        <v>0</v>
      </c>
      <c r="D3080" t="str">
        <f>CLEAN(Codebook!D3023)</f>
        <v>Not mentioned</v>
      </c>
      <c r="E3080" t="str">
        <f>CLEAN(Codebook!E3023)</f>
        <v>IF DO19_1=2</v>
      </c>
      <c r="F3080" t="str">
        <f>CLEAN(Codebook!F3023)</f>
        <v/>
      </c>
      <c r="G3080" t="e">
        <f>CLEAN(Codebook!#REF!)</f>
        <v>#REF!</v>
      </c>
      <c r="H3080" t="e">
        <f>CLEAN(Codebook!#REF!)</f>
        <v>#REF!</v>
      </c>
      <c r="I3080" t="str">
        <f>CLEAN(Codebook!G3023)</f>
        <v/>
      </c>
      <c r="J3080" t="str">
        <f>CLEAN(Codebook!H3023)</f>
        <v/>
      </c>
      <c r="K3080" t="str">
        <f>CLEAN(Codebook!I3023)</f>
        <v/>
      </c>
    </row>
    <row r="3081" spans="1:11" x14ac:dyDescent="0.3">
      <c r="A3081" t="str">
        <f>CLEAN(Codebook!A3024)</f>
        <v/>
      </c>
      <c r="B3081" t="str">
        <f>CLEAN(Codebook!B3024)</f>
        <v xml:space="preserve"> </v>
      </c>
      <c r="C3081" t="str">
        <f>CLEAN(Codebook!C3024)</f>
        <v>1</v>
      </c>
      <c r="D3081" t="str">
        <f>CLEAN(Codebook!D3024)</f>
        <v>Mentioned</v>
      </c>
      <c r="E3081" t="str">
        <f>CLEAN(Codebook!E3024)</f>
        <v xml:space="preserve"> </v>
      </c>
      <c r="F3081" t="str">
        <f>CLEAN(Codebook!F3024)</f>
        <v/>
      </c>
      <c r="G3081" t="e">
        <f>CLEAN(Codebook!#REF!)</f>
        <v>#REF!</v>
      </c>
      <c r="H3081" t="e">
        <f>CLEAN(Codebook!#REF!)</f>
        <v>#REF!</v>
      </c>
      <c r="I3081" t="str">
        <f>CLEAN(Codebook!G3024)</f>
        <v/>
      </c>
      <c r="J3081" t="str">
        <f>CLEAN(Codebook!H3024)</f>
        <v/>
      </c>
      <c r="K3081" t="str">
        <f>CLEAN(Codebook!I3024)</f>
        <v/>
      </c>
    </row>
    <row r="3082" spans="1:11" x14ac:dyDescent="0.3">
      <c r="A3082" t="str">
        <f>CLEAN(Codebook!A3025)</f>
        <v/>
      </c>
      <c r="B3082" t="str">
        <f>CLEAN(Codebook!B3025)</f>
        <v/>
      </c>
      <c r="C3082" t="str">
        <f>CLEAN(Codebook!C3025)</f>
        <v>-2</v>
      </c>
      <c r="D3082" t="str">
        <f>CLEAN(Codebook!D3025)</f>
        <v>Not on route</v>
      </c>
      <c r="E3082" t="str">
        <f>CLEAN(Codebook!E3025)</f>
        <v/>
      </c>
      <c r="F3082" t="str">
        <f>CLEAN(Codebook!F3025)</f>
        <v/>
      </c>
      <c r="G3082" t="e">
        <f>CLEAN(Codebook!#REF!)</f>
        <v>#REF!</v>
      </c>
      <c r="H3082" t="e">
        <f>CLEAN(Codebook!#REF!)</f>
        <v>#REF!</v>
      </c>
      <c r="I3082" t="str">
        <f>CLEAN(Codebook!G3025)</f>
        <v/>
      </c>
      <c r="J3082" t="str">
        <f>CLEAN(Codebook!H3025)</f>
        <v/>
      </c>
      <c r="K3082" t="str">
        <f>CLEAN(Codebook!I3025)</f>
        <v/>
      </c>
    </row>
    <row r="3083" spans="1:11" x14ac:dyDescent="0.3">
      <c r="A3083" t="str">
        <f>CLEAN(Codebook!A3026)</f>
        <v>DO22a_02</v>
      </c>
      <c r="B3083" t="str">
        <f>CLEAN(Codebook!B3026)</f>
        <v xml:space="preserve">WHY did you NOT report the incident or make a complaint about discimination in education ? I was concerned about negative consequences (such as not receiving a 'good service' in future) </v>
      </c>
      <c r="C3083" t="str">
        <f>CLEAN(Codebook!C3026)</f>
        <v>0</v>
      </c>
      <c r="D3083" t="str">
        <f>CLEAN(Codebook!D3026)</f>
        <v>Not mentioned</v>
      </c>
      <c r="E3083" t="str">
        <f>CLEAN(Codebook!E3026)</f>
        <v>IF DO19_1=2</v>
      </c>
      <c r="F3083" t="str">
        <f>CLEAN(Codebook!F3026)</f>
        <v/>
      </c>
      <c r="G3083" t="e">
        <f>CLEAN(Codebook!#REF!)</f>
        <v>#REF!</v>
      </c>
      <c r="H3083" t="e">
        <f>CLEAN(Codebook!#REF!)</f>
        <v>#REF!</v>
      </c>
      <c r="I3083" t="str">
        <f>CLEAN(Codebook!G3026)</f>
        <v/>
      </c>
      <c r="J3083" t="str">
        <f>CLEAN(Codebook!H3026)</f>
        <v/>
      </c>
      <c r="K3083" t="str">
        <f>CLEAN(Codebook!I3026)</f>
        <v/>
      </c>
    </row>
    <row r="3084" spans="1:11" x14ac:dyDescent="0.3">
      <c r="A3084" t="str">
        <f>CLEAN(Codebook!A3027)</f>
        <v/>
      </c>
      <c r="B3084" t="str">
        <f>CLEAN(Codebook!B3027)</f>
        <v xml:space="preserve"> </v>
      </c>
      <c r="C3084" t="str">
        <f>CLEAN(Codebook!C3027)</f>
        <v>1</v>
      </c>
      <c r="D3084" t="str">
        <f>CLEAN(Codebook!D3027)</f>
        <v>Mentioned</v>
      </c>
      <c r="E3084" t="str">
        <f>CLEAN(Codebook!E3027)</f>
        <v xml:space="preserve"> </v>
      </c>
      <c r="F3084" t="str">
        <f>CLEAN(Codebook!F3027)</f>
        <v/>
      </c>
      <c r="G3084" t="e">
        <f>CLEAN(Codebook!#REF!)</f>
        <v>#REF!</v>
      </c>
      <c r="H3084" t="e">
        <f>CLEAN(Codebook!#REF!)</f>
        <v>#REF!</v>
      </c>
      <c r="I3084" t="str">
        <f>CLEAN(Codebook!G3027)</f>
        <v/>
      </c>
      <c r="J3084" t="str">
        <f>CLEAN(Codebook!H3027)</f>
        <v/>
      </c>
      <c r="K3084" t="str">
        <f>CLEAN(Codebook!I3027)</f>
        <v/>
      </c>
    </row>
    <row r="3085" spans="1:11" x14ac:dyDescent="0.3">
      <c r="A3085" t="str">
        <f>CLEAN(Codebook!A3028)</f>
        <v/>
      </c>
      <c r="B3085" t="str">
        <f>CLEAN(Codebook!B3028)</f>
        <v/>
      </c>
      <c r="C3085" t="str">
        <f>CLEAN(Codebook!C3028)</f>
        <v>-2</v>
      </c>
      <c r="D3085" t="str">
        <f>CLEAN(Codebook!D3028)</f>
        <v>Not on route</v>
      </c>
      <c r="E3085" t="str">
        <f>CLEAN(Codebook!E3028)</f>
        <v/>
      </c>
      <c r="F3085" t="str">
        <f>CLEAN(Codebook!F3028)</f>
        <v/>
      </c>
      <c r="G3085" t="e">
        <f>CLEAN(Codebook!#REF!)</f>
        <v>#REF!</v>
      </c>
      <c r="H3085" t="e">
        <f>CLEAN(Codebook!#REF!)</f>
        <v>#REF!</v>
      </c>
      <c r="I3085" t="str">
        <f>CLEAN(Codebook!G3028)</f>
        <v/>
      </c>
      <c r="J3085" t="str">
        <f>CLEAN(Codebook!H3028)</f>
        <v/>
      </c>
      <c r="K3085" t="str">
        <f>CLEAN(Codebook!I3028)</f>
        <v/>
      </c>
    </row>
    <row r="3086" spans="1:11" x14ac:dyDescent="0.3">
      <c r="A3086" t="str">
        <f>CLEAN(Codebook!A3029)</f>
        <v>DO22a_03</v>
      </c>
      <c r="B3086" t="str">
        <f>CLEAN(Codebook!B3029)</f>
        <v xml:space="preserve">WHY did you NOT report the incident or make a complaint about discimination in education ? I didn't know how to make a complaint/where to report it </v>
      </c>
      <c r="C3086" t="str">
        <f>CLEAN(Codebook!C3029)</f>
        <v>0</v>
      </c>
      <c r="D3086" t="str">
        <f>CLEAN(Codebook!D3029)</f>
        <v>Not mentioned</v>
      </c>
      <c r="E3086" t="str">
        <f>CLEAN(Codebook!E3029)</f>
        <v>IF DO19_1=2</v>
      </c>
      <c r="F3086" t="str">
        <f>CLEAN(Codebook!F3029)</f>
        <v/>
      </c>
      <c r="G3086" t="e">
        <f>CLEAN(Codebook!#REF!)</f>
        <v>#REF!</v>
      </c>
      <c r="H3086" t="e">
        <f>CLEAN(Codebook!#REF!)</f>
        <v>#REF!</v>
      </c>
      <c r="I3086" t="str">
        <f>CLEAN(Codebook!G3029)</f>
        <v/>
      </c>
      <c r="J3086" t="str">
        <f>CLEAN(Codebook!H3029)</f>
        <v/>
      </c>
      <c r="K3086" t="str">
        <f>CLEAN(Codebook!I3029)</f>
        <v/>
      </c>
    </row>
    <row r="3087" spans="1:11" x14ac:dyDescent="0.3">
      <c r="A3087" t="str">
        <f>CLEAN(Codebook!A3030)</f>
        <v/>
      </c>
      <c r="B3087" t="str">
        <f>CLEAN(Codebook!B3030)</f>
        <v xml:space="preserve"> </v>
      </c>
      <c r="C3087" t="str">
        <f>CLEAN(Codebook!C3030)</f>
        <v>1</v>
      </c>
      <c r="D3087" t="str">
        <f>CLEAN(Codebook!D3030)</f>
        <v>Mentioned</v>
      </c>
      <c r="E3087" t="str">
        <f>CLEAN(Codebook!E3030)</f>
        <v xml:space="preserve"> </v>
      </c>
      <c r="F3087" t="str">
        <f>CLEAN(Codebook!F3030)</f>
        <v/>
      </c>
      <c r="G3087" t="e">
        <f>CLEAN(Codebook!#REF!)</f>
        <v>#REF!</v>
      </c>
      <c r="H3087" t="e">
        <f>CLEAN(Codebook!#REF!)</f>
        <v>#REF!</v>
      </c>
      <c r="I3087" t="str">
        <f>CLEAN(Codebook!G3030)</f>
        <v/>
      </c>
      <c r="J3087" t="str">
        <f>CLEAN(Codebook!H3030)</f>
        <v/>
      </c>
      <c r="K3087" t="str">
        <f>CLEAN(Codebook!I3030)</f>
        <v/>
      </c>
    </row>
    <row r="3088" spans="1:11" x14ac:dyDescent="0.3">
      <c r="A3088" t="str">
        <f>CLEAN(Codebook!A3031)</f>
        <v/>
      </c>
      <c r="B3088" t="str">
        <f>CLEAN(Codebook!B3031)</f>
        <v/>
      </c>
      <c r="C3088" t="str">
        <f>CLEAN(Codebook!C3031)</f>
        <v>-2</v>
      </c>
      <c r="D3088" t="str">
        <f>CLEAN(Codebook!D3031)</f>
        <v>Not on route</v>
      </c>
      <c r="E3088" t="str">
        <f>CLEAN(Codebook!E3031)</f>
        <v/>
      </c>
      <c r="F3088" t="str">
        <f>CLEAN(Codebook!F3031)</f>
        <v/>
      </c>
      <c r="G3088" t="e">
        <f>CLEAN(Codebook!#REF!)</f>
        <v>#REF!</v>
      </c>
      <c r="H3088" t="e">
        <f>CLEAN(Codebook!#REF!)</f>
        <v>#REF!</v>
      </c>
      <c r="I3088" t="str">
        <f>CLEAN(Codebook!G3031)</f>
        <v/>
      </c>
      <c r="J3088" t="str">
        <f>CLEAN(Codebook!H3031)</f>
        <v/>
      </c>
      <c r="K3088" t="str">
        <f>CLEAN(Codebook!I3031)</f>
        <v/>
      </c>
    </row>
    <row r="3089" spans="1:11" x14ac:dyDescent="0.3">
      <c r="A3089" t="str">
        <f>CLEAN(Codebook!A3032)</f>
        <v>DO22a_04</v>
      </c>
      <c r="B3089" t="str">
        <f>CLEAN(Codebook!B3032)</f>
        <v xml:space="preserve">WHY did you NOT report the incident or make a complaint about discimination in education ? Nothing would happen/change by reporting discrimination </v>
      </c>
      <c r="C3089" t="str">
        <f>CLEAN(Codebook!C3032)</f>
        <v>0</v>
      </c>
      <c r="D3089" t="str">
        <f>CLEAN(Codebook!D3032)</f>
        <v>Not mentioned</v>
      </c>
      <c r="E3089" t="str">
        <f>CLEAN(Codebook!E3032)</f>
        <v>IF DO19_1=2</v>
      </c>
      <c r="F3089" t="str">
        <f>CLEAN(Codebook!F3032)</f>
        <v/>
      </c>
      <c r="G3089" t="e">
        <f>CLEAN(Codebook!#REF!)</f>
        <v>#REF!</v>
      </c>
      <c r="H3089" t="e">
        <f>CLEAN(Codebook!#REF!)</f>
        <v>#REF!</v>
      </c>
      <c r="I3089" t="str">
        <f>CLEAN(Codebook!G3032)</f>
        <v/>
      </c>
      <c r="J3089" t="str">
        <f>CLEAN(Codebook!H3032)</f>
        <v/>
      </c>
      <c r="K3089" t="str">
        <f>CLEAN(Codebook!I3032)</f>
        <v/>
      </c>
    </row>
    <row r="3090" spans="1:11" x14ac:dyDescent="0.3">
      <c r="A3090" t="str">
        <f>CLEAN(Codebook!A3033)</f>
        <v/>
      </c>
      <c r="B3090" t="str">
        <f>CLEAN(Codebook!B3033)</f>
        <v xml:space="preserve"> </v>
      </c>
      <c r="C3090" t="str">
        <f>CLEAN(Codebook!C3033)</f>
        <v>1</v>
      </c>
      <c r="D3090" t="str">
        <f>CLEAN(Codebook!D3033)</f>
        <v>Mentioned</v>
      </c>
      <c r="E3090" t="str">
        <f>CLEAN(Codebook!E3033)</f>
        <v xml:space="preserve"> </v>
      </c>
      <c r="F3090" t="str">
        <f>CLEAN(Codebook!F3033)</f>
        <v/>
      </c>
      <c r="G3090" t="e">
        <f>CLEAN(Codebook!#REF!)</f>
        <v>#REF!</v>
      </c>
      <c r="H3090" t="e">
        <f>CLEAN(Codebook!#REF!)</f>
        <v>#REF!</v>
      </c>
      <c r="I3090" t="str">
        <f>CLEAN(Codebook!G3033)</f>
        <v/>
      </c>
      <c r="J3090" t="str">
        <f>CLEAN(Codebook!H3033)</f>
        <v/>
      </c>
      <c r="K3090" t="str">
        <f>CLEAN(Codebook!I3033)</f>
        <v/>
      </c>
    </row>
    <row r="3091" spans="1:11" x14ac:dyDescent="0.3">
      <c r="A3091" t="str">
        <f>CLEAN(Codebook!A3034)</f>
        <v/>
      </c>
      <c r="B3091" t="str">
        <f>CLEAN(Codebook!B3034)</f>
        <v/>
      </c>
      <c r="C3091" t="str">
        <f>CLEAN(Codebook!C3034)</f>
        <v>-2</v>
      </c>
      <c r="D3091" t="str">
        <f>CLEAN(Codebook!D3034)</f>
        <v>Not on route</v>
      </c>
      <c r="E3091" t="str">
        <f>CLEAN(Codebook!E3034)</f>
        <v/>
      </c>
      <c r="F3091" t="str">
        <f>CLEAN(Codebook!F3034)</f>
        <v/>
      </c>
      <c r="G3091" t="e">
        <f>CLEAN(Codebook!#REF!)</f>
        <v>#REF!</v>
      </c>
      <c r="H3091" t="e">
        <f>CLEAN(Codebook!#REF!)</f>
        <v>#REF!</v>
      </c>
      <c r="I3091" t="str">
        <f>CLEAN(Codebook!G3034)</f>
        <v/>
      </c>
      <c r="J3091" t="str">
        <f>CLEAN(Codebook!H3034)</f>
        <v/>
      </c>
      <c r="K3091" t="str">
        <f>CLEAN(Codebook!I3034)</f>
        <v/>
      </c>
    </row>
    <row r="3092" spans="1:11" x14ac:dyDescent="0.3">
      <c r="A3092" t="str">
        <f>CLEAN(Codebook!A3035)</f>
        <v>DO22a_05</v>
      </c>
      <c r="B3092" t="str">
        <f>CLEAN(Codebook!B3035)</f>
        <v xml:space="preserve">WHY did you NOT report the incident or make a complaint about discimination in education ? Too trivial/not worth reporting it </v>
      </c>
      <c r="C3092" t="str">
        <f>CLEAN(Codebook!C3035)</f>
        <v>0</v>
      </c>
      <c r="D3092" t="str">
        <f>CLEAN(Codebook!D3035)</f>
        <v>Not mentioned</v>
      </c>
      <c r="E3092" t="str">
        <f>CLEAN(Codebook!E3035)</f>
        <v>IF DO19_1=2</v>
      </c>
      <c r="F3092" t="str">
        <f>CLEAN(Codebook!F3035)</f>
        <v/>
      </c>
      <c r="G3092" t="e">
        <f>CLEAN(Codebook!#REF!)</f>
        <v>#REF!</v>
      </c>
      <c r="H3092" t="e">
        <f>CLEAN(Codebook!#REF!)</f>
        <v>#REF!</v>
      </c>
      <c r="I3092" t="str">
        <f>CLEAN(Codebook!G3035)</f>
        <v/>
      </c>
      <c r="J3092" t="str">
        <f>CLEAN(Codebook!H3035)</f>
        <v/>
      </c>
      <c r="K3092" t="str">
        <f>CLEAN(Codebook!I3035)</f>
        <v/>
      </c>
    </row>
    <row r="3093" spans="1:11" x14ac:dyDescent="0.3">
      <c r="A3093" t="str">
        <f>CLEAN(Codebook!A3036)</f>
        <v/>
      </c>
      <c r="B3093" t="str">
        <f>CLEAN(Codebook!B3036)</f>
        <v xml:space="preserve"> </v>
      </c>
      <c r="C3093" t="str">
        <f>CLEAN(Codebook!C3036)</f>
        <v>1</v>
      </c>
      <c r="D3093" t="str">
        <f>CLEAN(Codebook!D3036)</f>
        <v>Mentioned</v>
      </c>
      <c r="E3093" t="str">
        <f>CLEAN(Codebook!E3036)</f>
        <v xml:space="preserve"> </v>
      </c>
      <c r="F3093" t="str">
        <f>CLEAN(Codebook!F3036)</f>
        <v/>
      </c>
      <c r="G3093" t="e">
        <f>CLEAN(Codebook!#REF!)</f>
        <v>#REF!</v>
      </c>
      <c r="H3093" t="e">
        <f>CLEAN(Codebook!#REF!)</f>
        <v>#REF!</v>
      </c>
      <c r="I3093" t="str">
        <f>CLEAN(Codebook!G3036)</f>
        <v/>
      </c>
      <c r="J3093" t="str">
        <f>CLEAN(Codebook!H3036)</f>
        <v/>
      </c>
      <c r="K3093" t="str">
        <f>CLEAN(Codebook!I3036)</f>
        <v/>
      </c>
    </row>
    <row r="3094" spans="1:11" x14ac:dyDescent="0.3">
      <c r="A3094" t="str">
        <f>CLEAN(Codebook!A3037)</f>
        <v/>
      </c>
      <c r="B3094" t="str">
        <f>CLEAN(Codebook!B3037)</f>
        <v/>
      </c>
      <c r="C3094" t="str">
        <f>CLEAN(Codebook!C3037)</f>
        <v>-2</v>
      </c>
      <c r="D3094" t="str">
        <f>CLEAN(Codebook!D3037)</f>
        <v>Not on route</v>
      </c>
      <c r="E3094" t="str">
        <f>CLEAN(Codebook!E3037)</f>
        <v/>
      </c>
      <c r="F3094" t="str">
        <f>CLEAN(Codebook!F3037)</f>
        <v/>
      </c>
      <c r="G3094" t="e">
        <f>CLEAN(Codebook!#REF!)</f>
        <v>#REF!</v>
      </c>
      <c r="H3094" t="e">
        <f>CLEAN(Codebook!#REF!)</f>
        <v>#REF!</v>
      </c>
      <c r="I3094" t="str">
        <f>CLEAN(Codebook!G3037)</f>
        <v/>
      </c>
      <c r="J3094" t="str">
        <f>CLEAN(Codebook!H3037)</f>
        <v/>
      </c>
      <c r="K3094" t="str">
        <f>CLEAN(Codebook!I3037)</f>
        <v/>
      </c>
    </row>
    <row r="3095" spans="1:11" x14ac:dyDescent="0.3">
      <c r="A3095" t="str">
        <f>CLEAN(Codebook!A3038)</f>
        <v>DO22a_06</v>
      </c>
      <c r="B3095" t="str">
        <f>CLEAN(Codebook!B3038)</f>
        <v xml:space="preserve">WHY did you NOT report the incident or make a complaint about discimination in education ? It happens all the time </v>
      </c>
      <c r="C3095" t="str">
        <f>CLEAN(Codebook!C3038)</f>
        <v>0</v>
      </c>
      <c r="D3095" t="str">
        <f>CLEAN(Codebook!D3038)</f>
        <v>Not mentioned</v>
      </c>
      <c r="E3095" t="str">
        <f>CLEAN(Codebook!E3038)</f>
        <v>IF DO19_1=2</v>
      </c>
      <c r="F3095" t="str">
        <f>CLEAN(Codebook!F3038)</f>
        <v/>
      </c>
      <c r="G3095" t="e">
        <f>CLEAN(Codebook!#REF!)</f>
        <v>#REF!</v>
      </c>
      <c r="H3095" t="e">
        <f>CLEAN(Codebook!#REF!)</f>
        <v>#REF!</v>
      </c>
      <c r="I3095" t="str">
        <f>CLEAN(Codebook!G3038)</f>
        <v/>
      </c>
      <c r="J3095" t="str">
        <f>CLEAN(Codebook!H3038)</f>
        <v/>
      </c>
      <c r="K3095" t="str">
        <f>CLEAN(Codebook!I3038)</f>
        <v/>
      </c>
    </row>
    <row r="3096" spans="1:11" x14ac:dyDescent="0.3">
      <c r="A3096" t="str">
        <f>CLEAN(Codebook!A3039)</f>
        <v/>
      </c>
      <c r="B3096" t="str">
        <f>CLEAN(Codebook!B3039)</f>
        <v xml:space="preserve"> </v>
      </c>
      <c r="C3096" t="str">
        <f>CLEAN(Codebook!C3039)</f>
        <v>1</v>
      </c>
      <c r="D3096" t="str">
        <f>CLEAN(Codebook!D3039)</f>
        <v>Mentioned</v>
      </c>
      <c r="E3096" t="str">
        <f>CLEAN(Codebook!E3039)</f>
        <v xml:space="preserve"> </v>
      </c>
      <c r="F3096" t="str">
        <f>CLEAN(Codebook!F3039)</f>
        <v/>
      </c>
      <c r="G3096" t="e">
        <f>CLEAN(Codebook!#REF!)</f>
        <v>#REF!</v>
      </c>
      <c r="H3096" t="e">
        <f>CLEAN(Codebook!#REF!)</f>
        <v>#REF!</v>
      </c>
      <c r="I3096" t="str">
        <f>CLEAN(Codebook!G3039)</f>
        <v/>
      </c>
      <c r="J3096" t="str">
        <f>CLEAN(Codebook!H3039)</f>
        <v/>
      </c>
      <c r="K3096" t="str">
        <f>CLEAN(Codebook!I3039)</f>
        <v/>
      </c>
    </row>
    <row r="3097" spans="1:11" x14ac:dyDescent="0.3">
      <c r="A3097" t="str">
        <f>CLEAN(Codebook!A3040)</f>
        <v/>
      </c>
      <c r="B3097" t="str">
        <f>CLEAN(Codebook!B3040)</f>
        <v/>
      </c>
      <c r="C3097" t="str">
        <f>CLEAN(Codebook!C3040)</f>
        <v>-2</v>
      </c>
      <c r="D3097" t="str">
        <f>CLEAN(Codebook!D3040)</f>
        <v>Not on route</v>
      </c>
      <c r="E3097" t="str">
        <f>CLEAN(Codebook!E3040)</f>
        <v/>
      </c>
      <c r="F3097" t="str">
        <f>CLEAN(Codebook!F3040)</f>
        <v/>
      </c>
      <c r="G3097" t="e">
        <f>CLEAN(Codebook!#REF!)</f>
        <v>#REF!</v>
      </c>
      <c r="H3097" t="e">
        <f>CLEAN(Codebook!#REF!)</f>
        <v>#REF!</v>
      </c>
      <c r="I3097" t="str">
        <f>CLEAN(Codebook!G3040)</f>
        <v/>
      </c>
      <c r="J3097" t="str">
        <f>CLEAN(Codebook!H3040)</f>
        <v/>
      </c>
      <c r="K3097" t="str">
        <f>CLEAN(Codebook!I3040)</f>
        <v/>
      </c>
    </row>
    <row r="3098" spans="1:11" x14ac:dyDescent="0.3">
      <c r="A3098" t="str">
        <f>CLEAN(Codebook!A3041)</f>
        <v>DO22a_07</v>
      </c>
      <c r="B3098" t="str">
        <f>CLEAN(Codebook!B3041)</f>
        <v xml:space="preserve">WHY did you NOT report the incident or make a complaint about discimination in education ? It is a long process/it takes time/money </v>
      </c>
      <c r="C3098" t="str">
        <f>CLEAN(Codebook!C3041)</f>
        <v>0</v>
      </c>
      <c r="D3098" t="str">
        <f>CLEAN(Codebook!D3041)</f>
        <v>Not mentioned</v>
      </c>
      <c r="E3098" t="str">
        <f>CLEAN(Codebook!E3041)</f>
        <v>IF DO19_1=2</v>
      </c>
      <c r="F3098" t="str">
        <f>CLEAN(Codebook!F3041)</f>
        <v/>
      </c>
      <c r="G3098" t="e">
        <f>CLEAN(Codebook!#REF!)</f>
        <v>#REF!</v>
      </c>
      <c r="H3098" t="e">
        <f>CLEAN(Codebook!#REF!)</f>
        <v>#REF!</v>
      </c>
      <c r="I3098" t="str">
        <f>CLEAN(Codebook!G3041)</f>
        <v/>
      </c>
      <c r="J3098" t="str">
        <f>CLEAN(Codebook!H3041)</f>
        <v/>
      </c>
      <c r="K3098" t="str">
        <f>CLEAN(Codebook!I3041)</f>
        <v/>
      </c>
    </row>
    <row r="3099" spans="1:11" x14ac:dyDescent="0.3">
      <c r="A3099" t="str">
        <f>CLEAN(Codebook!A3042)</f>
        <v/>
      </c>
      <c r="B3099" t="str">
        <f>CLEAN(Codebook!B3042)</f>
        <v xml:space="preserve"> </v>
      </c>
      <c r="C3099" t="str">
        <f>CLEAN(Codebook!C3042)</f>
        <v>1</v>
      </c>
      <c r="D3099" t="str">
        <f>CLEAN(Codebook!D3042)</f>
        <v>Mentioned</v>
      </c>
      <c r="E3099" t="str">
        <f>CLEAN(Codebook!E3042)</f>
        <v xml:space="preserve"> </v>
      </c>
      <c r="F3099" t="str">
        <f>CLEAN(Codebook!F3042)</f>
        <v/>
      </c>
      <c r="G3099" t="e">
        <f>CLEAN(Codebook!#REF!)</f>
        <v>#REF!</v>
      </c>
      <c r="H3099" t="e">
        <f>CLEAN(Codebook!#REF!)</f>
        <v>#REF!</v>
      </c>
      <c r="I3099" t="str">
        <f>CLEAN(Codebook!G3042)</f>
        <v/>
      </c>
      <c r="J3099" t="str">
        <f>CLEAN(Codebook!H3042)</f>
        <v/>
      </c>
      <c r="K3099" t="str">
        <f>CLEAN(Codebook!I3042)</f>
        <v/>
      </c>
    </row>
    <row r="3100" spans="1:11" x14ac:dyDescent="0.3">
      <c r="A3100" t="str">
        <f>CLEAN(Codebook!A3043)</f>
        <v/>
      </c>
      <c r="B3100" t="str">
        <f>CLEAN(Codebook!B3043)</f>
        <v/>
      </c>
      <c r="C3100" t="str">
        <f>CLEAN(Codebook!C3043)</f>
        <v>-2</v>
      </c>
      <c r="D3100" t="str">
        <f>CLEAN(Codebook!D3043)</f>
        <v>Not on route</v>
      </c>
      <c r="E3100" t="str">
        <f>CLEAN(Codebook!E3043)</f>
        <v/>
      </c>
      <c r="F3100" t="str">
        <f>CLEAN(Codebook!F3043)</f>
        <v/>
      </c>
      <c r="G3100" t="e">
        <f>CLEAN(Codebook!#REF!)</f>
        <v>#REF!</v>
      </c>
      <c r="H3100" t="e">
        <f>CLEAN(Codebook!#REF!)</f>
        <v>#REF!</v>
      </c>
      <c r="I3100" t="str">
        <f>CLEAN(Codebook!G3043)</f>
        <v/>
      </c>
      <c r="J3100" t="str">
        <f>CLEAN(Codebook!H3043)</f>
        <v/>
      </c>
      <c r="K3100" t="str">
        <f>CLEAN(Codebook!I3043)</f>
        <v/>
      </c>
    </row>
    <row r="3101" spans="1:11" x14ac:dyDescent="0.3">
      <c r="A3101" t="str">
        <f>CLEAN(Codebook!A3044)</f>
        <v>DO22a_08</v>
      </c>
      <c r="B3101" t="str">
        <f>CLEAN(Codebook!B3044)</f>
        <v xml:space="preserve">WHY did you NOT report the incident or make a complaint about discimination in education ? I dealt with the problem myself/with help from family/friends </v>
      </c>
      <c r="C3101" t="str">
        <f>CLEAN(Codebook!C3044)</f>
        <v>0</v>
      </c>
      <c r="D3101" t="str">
        <f>CLEAN(Codebook!D3044)</f>
        <v>Not mentioned</v>
      </c>
      <c r="E3101" t="str">
        <f>CLEAN(Codebook!E3044)</f>
        <v>IF DO19_1=2</v>
      </c>
      <c r="F3101" t="str">
        <f>CLEAN(Codebook!F3044)</f>
        <v/>
      </c>
      <c r="G3101" t="e">
        <f>CLEAN(Codebook!#REF!)</f>
        <v>#REF!</v>
      </c>
      <c r="H3101" t="e">
        <f>CLEAN(Codebook!#REF!)</f>
        <v>#REF!</v>
      </c>
      <c r="I3101" t="str">
        <f>CLEAN(Codebook!G3044)</f>
        <v/>
      </c>
      <c r="J3101" t="str">
        <f>CLEAN(Codebook!H3044)</f>
        <v/>
      </c>
      <c r="K3101" t="str">
        <f>CLEAN(Codebook!I3044)</f>
        <v/>
      </c>
    </row>
    <row r="3102" spans="1:11" x14ac:dyDescent="0.3">
      <c r="A3102" t="str">
        <f>CLEAN(Codebook!A3045)</f>
        <v/>
      </c>
      <c r="B3102" t="str">
        <f>CLEAN(Codebook!B3045)</f>
        <v xml:space="preserve"> </v>
      </c>
      <c r="C3102" t="str">
        <f>CLEAN(Codebook!C3045)</f>
        <v>1</v>
      </c>
      <c r="D3102" t="str">
        <f>CLEAN(Codebook!D3045)</f>
        <v>Mentioned</v>
      </c>
      <c r="E3102" t="str">
        <f>CLEAN(Codebook!E3045)</f>
        <v xml:space="preserve"> </v>
      </c>
      <c r="F3102" t="str">
        <f>CLEAN(Codebook!F3045)</f>
        <v/>
      </c>
      <c r="G3102" t="e">
        <f>CLEAN(Codebook!#REF!)</f>
        <v>#REF!</v>
      </c>
      <c r="H3102" t="e">
        <f>CLEAN(Codebook!#REF!)</f>
        <v>#REF!</v>
      </c>
      <c r="I3102" t="str">
        <f>CLEAN(Codebook!G3045)</f>
        <v/>
      </c>
      <c r="J3102" t="str">
        <f>CLEAN(Codebook!H3045)</f>
        <v/>
      </c>
      <c r="K3102" t="str">
        <f>CLEAN(Codebook!I3045)</f>
        <v/>
      </c>
    </row>
    <row r="3103" spans="1:11" x14ac:dyDescent="0.3">
      <c r="A3103" t="str">
        <f>CLEAN(Codebook!A3046)</f>
        <v/>
      </c>
      <c r="B3103" t="str">
        <f>CLEAN(Codebook!B3046)</f>
        <v/>
      </c>
      <c r="C3103" t="str">
        <f>CLEAN(Codebook!C3046)</f>
        <v>-2</v>
      </c>
      <c r="D3103" t="str">
        <f>CLEAN(Codebook!D3046)</f>
        <v>Not on route</v>
      </c>
      <c r="E3103" t="str">
        <f>CLEAN(Codebook!E3046)</f>
        <v/>
      </c>
      <c r="F3103" t="str">
        <f>CLEAN(Codebook!F3046)</f>
        <v/>
      </c>
      <c r="G3103" t="e">
        <f>CLEAN(Codebook!#REF!)</f>
        <v>#REF!</v>
      </c>
      <c r="H3103" t="e">
        <f>CLEAN(Codebook!#REF!)</f>
        <v>#REF!</v>
      </c>
      <c r="I3103" t="str">
        <f>CLEAN(Codebook!G3046)</f>
        <v/>
      </c>
      <c r="J3103" t="str">
        <f>CLEAN(Codebook!H3046)</f>
        <v/>
      </c>
      <c r="K3103" t="str">
        <f>CLEAN(Codebook!I3046)</f>
        <v/>
      </c>
    </row>
    <row r="3104" spans="1:11" x14ac:dyDescent="0.3">
      <c r="A3104" t="str">
        <f>CLEAN(Codebook!A3047)</f>
        <v>DO22a_09</v>
      </c>
      <c r="B3104" t="str">
        <f>CLEAN(Codebook!B3047)</f>
        <v xml:space="preserve">WHY did you NOT report the incident or make a complaint about discimination in education?: Because I don't have papers/residence permit </v>
      </c>
      <c r="C3104" t="str">
        <f>CLEAN(Codebook!C3047)</f>
        <v>0</v>
      </c>
      <c r="D3104" t="str">
        <f>CLEAN(Codebook!D3047)</f>
        <v>Not mentioned</v>
      </c>
      <c r="E3104" t="str">
        <f>CLEAN(Codebook!E3047)</f>
        <v>IF DO19_1=2</v>
      </c>
      <c r="F3104" t="str">
        <f>CLEAN(Codebook!F3047)</f>
        <v/>
      </c>
      <c r="G3104" t="e">
        <f>CLEAN(Codebook!#REF!)</f>
        <v>#REF!</v>
      </c>
      <c r="H3104" t="e">
        <f>CLEAN(Codebook!#REF!)</f>
        <v>#REF!</v>
      </c>
      <c r="I3104" t="str">
        <f>CLEAN(Codebook!G3047)</f>
        <v/>
      </c>
      <c r="J3104" t="str">
        <f>CLEAN(Codebook!H3047)</f>
        <v/>
      </c>
      <c r="K3104" t="str">
        <f>CLEAN(Codebook!I3047)</f>
        <v/>
      </c>
    </row>
    <row r="3105" spans="1:11" x14ac:dyDescent="0.3">
      <c r="A3105" t="str">
        <f>CLEAN(Codebook!A3048)</f>
        <v/>
      </c>
      <c r="B3105" t="str">
        <f>CLEAN(Codebook!B3048)</f>
        <v xml:space="preserve"> </v>
      </c>
      <c r="C3105" t="str">
        <f>CLEAN(Codebook!C3048)</f>
        <v>1</v>
      </c>
      <c r="D3105" t="str">
        <f>CLEAN(Codebook!D3048)</f>
        <v>Mentioned</v>
      </c>
      <c r="E3105" t="str">
        <f>CLEAN(Codebook!E3048)</f>
        <v xml:space="preserve"> </v>
      </c>
      <c r="F3105" t="str">
        <f>CLEAN(Codebook!F3048)</f>
        <v/>
      </c>
      <c r="G3105" t="e">
        <f>CLEAN(Codebook!#REF!)</f>
        <v>#REF!</v>
      </c>
      <c r="H3105" t="e">
        <f>CLEAN(Codebook!#REF!)</f>
        <v>#REF!</v>
      </c>
      <c r="I3105" t="str">
        <f>CLEAN(Codebook!G3048)</f>
        <v/>
      </c>
      <c r="J3105" t="str">
        <f>CLEAN(Codebook!H3048)</f>
        <v/>
      </c>
      <c r="K3105" t="str">
        <f>CLEAN(Codebook!I3048)</f>
        <v/>
      </c>
    </row>
    <row r="3106" spans="1:11" x14ac:dyDescent="0.3">
      <c r="A3106" t="str">
        <f>CLEAN(Codebook!A3049)</f>
        <v/>
      </c>
      <c r="B3106" t="str">
        <f>CLEAN(Codebook!B3049)</f>
        <v/>
      </c>
      <c r="C3106" t="str">
        <f>CLEAN(Codebook!C3049)</f>
        <v>-2</v>
      </c>
      <c r="D3106" t="str">
        <f>CLEAN(Codebook!D3049)</f>
        <v>Not on route</v>
      </c>
      <c r="E3106" t="str">
        <f>CLEAN(Codebook!E3049)</f>
        <v/>
      </c>
      <c r="F3106" t="str">
        <f>CLEAN(Codebook!F3049)</f>
        <v/>
      </c>
      <c r="G3106" t="e">
        <f>CLEAN(Codebook!#REF!)</f>
        <v>#REF!</v>
      </c>
      <c r="H3106" t="e">
        <f>CLEAN(Codebook!#REF!)</f>
        <v>#REF!</v>
      </c>
      <c r="I3106" t="str">
        <f>CLEAN(Codebook!G3049)</f>
        <v/>
      </c>
      <c r="J3106" t="str">
        <f>CLEAN(Codebook!H3049)</f>
        <v/>
      </c>
      <c r="K3106" t="str">
        <f>CLEAN(Codebook!I3049)</f>
        <v/>
      </c>
    </row>
    <row r="3107" spans="1:11" x14ac:dyDescent="0.3">
      <c r="A3107" t="str">
        <f>CLEAN(Codebook!A3050)</f>
        <v>DO22a_10</v>
      </c>
      <c r="B3107" t="str">
        <f>CLEAN(Codebook!B3050)</f>
        <v xml:space="preserve">WHY did you NOT report the incident or make a complaint about discimination in education?: Because of language difficulties/insecurities </v>
      </c>
      <c r="C3107" t="str">
        <f>CLEAN(Codebook!C3050)</f>
        <v>0</v>
      </c>
      <c r="D3107" t="str">
        <f>CLEAN(Codebook!D3050)</f>
        <v>Not mentioned</v>
      </c>
      <c r="E3107" t="str">
        <f>CLEAN(Codebook!E3050)</f>
        <v>IF DO19_1=2</v>
      </c>
      <c r="F3107" t="str">
        <f>CLEAN(Codebook!F3050)</f>
        <v/>
      </c>
      <c r="G3107" t="e">
        <f>CLEAN(Codebook!#REF!)</f>
        <v>#REF!</v>
      </c>
      <c r="H3107" t="e">
        <f>CLEAN(Codebook!#REF!)</f>
        <v>#REF!</v>
      </c>
      <c r="I3107" t="str">
        <f>CLEAN(Codebook!G3050)</f>
        <v/>
      </c>
      <c r="J3107" t="str">
        <f>CLEAN(Codebook!H3050)</f>
        <v/>
      </c>
      <c r="K3107" t="str">
        <f>CLEAN(Codebook!I3050)</f>
        <v/>
      </c>
    </row>
    <row r="3108" spans="1:11" x14ac:dyDescent="0.3">
      <c r="A3108" t="str">
        <f>CLEAN(Codebook!A3051)</f>
        <v/>
      </c>
      <c r="B3108" t="str">
        <f>CLEAN(Codebook!B3051)</f>
        <v xml:space="preserve"> </v>
      </c>
      <c r="C3108" t="str">
        <f>CLEAN(Codebook!C3051)</f>
        <v>1</v>
      </c>
      <c r="D3108" t="str">
        <f>CLEAN(Codebook!D3051)</f>
        <v>Mentioned</v>
      </c>
      <c r="E3108" t="str">
        <f>CLEAN(Codebook!E3051)</f>
        <v xml:space="preserve"> </v>
      </c>
      <c r="F3108" t="str">
        <f>CLEAN(Codebook!F3051)</f>
        <v/>
      </c>
      <c r="G3108" t="e">
        <f>CLEAN(Codebook!#REF!)</f>
        <v>#REF!</v>
      </c>
      <c r="H3108" t="e">
        <f>CLEAN(Codebook!#REF!)</f>
        <v>#REF!</v>
      </c>
      <c r="I3108" t="str">
        <f>CLEAN(Codebook!G3051)</f>
        <v/>
      </c>
      <c r="J3108" t="str">
        <f>CLEAN(Codebook!H3051)</f>
        <v/>
      </c>
      <c r="K3108" t="str">
        <f>CLEAN(Codebook!I3051)</f>
        <v/>
      </c>
    </row>
    <row r="3109" spans="1:11" x14ac:dyDescent="0.3">
      <c r="A3109" t="str">
        <f>CLEAN(Codebook!A3052)</f>
        <v/>
      </c>
      <c r="B3109" t="str">
        <f>CLEAN(Codebook!B3052)</f>
        <v/>
      </c>
      <c r="C3109" t="str">
        <f>CLEAN(Codebook!C3052)</f>
        <v>-2</v>
      </c>
      <c r="D3109" t="str">
        <f>CLEAN(Codebook!D3052)</f>
        <v>Not on route</v>
      </c>
      <c r="E3109" t="str">
        <f>CLEAN(Codebook!E3052)</f>
        <v/>
      </c>
      <c r="F3109" t="str">
        <f>CLEAN(Codebook!F3052)</f>
        <v/>
      </c>
      <c r="G3109" t="e">
        <f>CLEAN(Codebook!#REF!)</f>
        <v>#REF!</v>
      </c>
      <c r="H3109" t="e">
        <f>CLEAN(Codebook!#REF!)</f>
        <v>#REF!</v>
      </c>
      <c r="I3109" t="str">
        <f>CLEAN(Codebook!G3052)</f>
        <v/>
      </c>
      <c r="J3109" t="str">
        <f>CLEAN(Codebook!H3052)</f>
        <v/>
      </c>
      <c r="K3109" t="str">
        <f>CLEAN(Codebook!I3052)</f>
        <v/>
      </c>
    </row>
    <row r="3110" spans="1:11" x14ac:dyDescent="0.3">
      <c r="A3110" t="str">
        <f>CLEAN(Codebook!A3053)</f>
        <v>DO22a_11</v>
      </c>
      <c r="B3110" t="str">
        <f>CLEAN(Codebook!B3053)</f>
        <v xml:space="preserve">WHY did you NOT report the incident or make a complaint about discimination in education : I wasn't aware of my rights/I don't know the laws </v>
      </c>
      <c r="C3110" t="str">
        <f>CLEAN(Codebook!C3053)</f>
        <v>0</v>
      </c>
      <c r="D3110" t="str">
        <f>CLEAN(Codebook!D3053)</f>
        <v>Not mentioned</v>
      </c>
      <c r="E3110" t="str">
        <f>CLEAN(Codebook!E3053)</f>
        <v>IF DO19_1=2</v>
      </c>
      <c r="F3110" t="str">
        <f>CLEAN(Codebook!F3053)</f>
        <v/>
      </c>
      <c r="G3110" t="e">
        <f>CLEAN(Codebook!#REF!)</f>
        <v>#REF!</v>
      </c>
      <c r="H3110" t="e">
        <f>CLEAN(Codebook!#REF!)</f>
        <v>#REF!</v>
      </c>
      <c r="I3110" t="str">
        <f>CLEAN(Codebook!G3053)</f>
        <v/>
      </c>
      <c r="J3110" t="str">
        <f>CLEAN(Codebook!H3053)</f>
        <v/>
      </c>
      <c r="K3110" t="str">
        <f>CLEAN(Codebook!I3053)</f>
        <v/>
      </c>
    </row>
    <row r="3111" spans="1:11" x14ac:dyDescent="0.3">
      <c r="A3111" t="str">
        <f>CLEAN(Codebook!A3054)</f>
        <v/>
      </c>
      <c r="B3111" t="str">
        <f>CLEAN(Codebook!B3054)</f>
        <v xml:space="preserve"> </v>
      </c>
      <c r="C3111" t="str">
        <f>CLEAN(Codebook!C3054)</f>
        <v>1</v>
      </c>
      <c r="D3111" t="str">
        <f>CLEAN(Codebook!D3054)</f>
        <v>Mentioned</v>
      </c>
      <c r="E3111" t="str">
        <f>CLEAN(Codebook!E3054)</f>
        <v xml:space="preserve"> </v>
      </c>
      <c r="F3111" t="str">
        <f>CLEAN(Codebook!F3054)</f>
        <v/>
      </c>
      <c r="G3111" t="e">
        <f>CLEAN(Codebook!#REF!)</f>
        <v>#REF!</v>
      </c>
      <c r="H3111" t="e">
        <f>CLEAN(Codebook!#REF!)</f>
        <v>#REF!</v>
      </c>
      <c r="I3111" t="str">
        <f>CLEAN(Codebook!G3054)</f>
        <v/>
      </c>
      <c r="J3111" t="str">
        <f>CLEAN(Codebook!H3054)</f>
        <v/>
      </c>
      <c r="K3111" t="str">
        <f>CLEAN(Codebook!I3054)</f>
        <v/>
      </c>
    </row>
    <row r="3112" spans="1:11" x14ac:dyDescent="0.3">
      <c r="A3112" t="str">
        <f>CLEAN(Codebook!A3055)</f>
        <v/>
      </c>
      <c r="B3112" t="str">
        <f>CLEAN(Codebook!B3055)</f>
        <v/>
      </c>
      <c r="C3112" t="str">
        <f>CLEAN(Codebook!C3055)</f>
        <v>-2</v>
      </c>
      <c r="D3112" t="str">
        <f>CLEAN(Codebook!D3055)</f>
        <v>Not on route</v>
      </c>
      <c r="E3112" t="str">
        <f>CLEAN(Codebook!E3055)</f>
        <v/>
      </c>
      <c r="F3112" t="str">
        <f>CLEAN(Codebook!F3055)</f>
        <v/>
      </c>
      <c r="G3112" t="e">
        <f>CLEAN(Codebook!#REF!)</f>
        <v>#REF!</v>
      </c>
      <c r="H3112" t="e">
        <f>CLEAN(Codebook!#REF!)</f>
        <v>#REF!</v>
      </c>
      <c r="I3112" t="str">
        <f>CLEAN(Codebook!G3055)</f>
        <v/>
      </c>
      <c r="J3112" t="str">
        <f>CLEAN(Codebook!H3055)</f>
        <v/>
      </c>
      <c r="K3112" t="str">
        <f>CLEAN(Codebook!I3055)</f>
        <v/>
      </c>
    </row>
    <row r="3113" spans="1:11" x14ac:dyDescent="0.3">
      <c r="A3113" t="str">
        <f>CLEAN(Codebook!A3056)</f>
        <v>DO22a_12</v>
      </c>
      <c r="B3113" t="str">
        <f>CLEAN(Codebook!B3056)</f>
        <v>WHY did you NOT report the incident or make a complaint about discimination in education ? I was ashamed/I felt bad</v>
      </c>
      <c r="C3113" t="str">
        <f>CLEAN(Codebook!C3056)</f>
        <v>0</v>
      </c>
      <c r="D3113" t="str">
        <f>CLEAN(Codebook!D3056)</f>
        <v>Not mentioned</v>
      </c>
      <c r="E3113" t="str">
        <f>CLEAN(Codebook!E3056)</f>
        <v>IF DO19_1=2</v>
      </c>
      <c r="F3113" t="str">
        <f>CLEAN(Codebook!F3056)</f>
        <v/>
      </c>
      <c r="G3113" t="e">
        <f>CLEAN(Codebook!#REF!)</f>
        <v>#REF!</v>
      </c>
      <c r="H3113" t="e">
        <f>CLEAN(Codebook!#REF!)</f>
        <v>#REF!</v>
      </c>
      <c r="I3113" t="str">
        <f>CLEAN(Codebook!G3056)</f>
        <v/>
      </c>
      <c r="J3113" t="str">
        <f>CLEAN(Codebook!H3056)</f>
        <v/>
      </c>
      <c r="K3113" t="str">
        <f>CLEAN(Codebook!I3056)</f>
        <v/>
      </c>
    </row>
    <row r="3114" spans="1:11" x14ac:dyDescent="0.3">
      <c r="A3114" t="str">
        <f>CLEAN(Codebook!A3057)</f>
        <v/>
      </c>
      <c r="B3114" t="str">
        <f>CLEAN(Codebook!B3057)</f>
        <v xml:space="preserve"> </v>
      </c>
      <c r="C3114" t="str">
        <f>CLEAN(Codebook!C3057)</f>
        <v>1</v>
      </c>
      <c r="D3114" t="str">
        <f>CLEAN(Codebook!D3057)</f>
        <v>Mentioned</v>
      </c>
      <c r="E3114" t="str">
        <f>CLEAN(Codebook!E3057)</f>
        <v xml:space="preserve"> </v>
      </c>
      <c r="F3114" t="str">
        <f>CLEAN(Codebook!F3057)</f>
        <v/>
      </c>
      <c r="G3114" t="e">
        <f>CLEAN(Codebook!#REF!)</f>
        <v>#REF!</v>
      </c>
      <c r="H3114" t="e">
        <f>CLEAN(Codebook!#REF!)</f>
        <v>#REF!</v>
      </c>
      <c r="I3114" t="str">
        <f>CLEAN(Codebook!G3057)</f>
        <v/>
      </c>
      <c r="J3114" t="str">
        <f>CLEAN(Codebook!H3057)</f>
        <v/>
      </c>
      <c r="K3114" t="str">
        <f>CLEAN(Codebook!I3057)</f>
        <v/>
      </c>
    </row>
    <row r="3115" spans="1:11" x14ac:dyDescent="0.3">
      <c r="A3115" t="str">
        <f>CLEAN(Codebook!A3058)</f>
        <v/>
      </c>
      <c r="B3115" t="str">
        <f>CLEAN(Codebook!B3058)</f>
        <v/>
      </c>
      <c r="C3115" t="str">
        <f>CLEAN(Codebook!C3058)</f>
        <v>-2</v>
      </c>
      <c r="D3115" t="str">
        <f>CLEAN(Codebook!D3058)</f>
        <v>Not on route</v>
      </c>
      <c r="E3115" t="str">
        <f>CLEAN(Codebook!E3058)</f>
        <v/>
      </c>
      <c r="F3115" t="str">
        <f>CLEAN(Codebook!F3058)</f>
        <v/>
      </c>
      <c r="G3115" t="e">
        <f>CLEAN(Codebook!#REF!)</f>
        <v>#REF!</v>
      </c>
      <c r="H3115" t="e">
        <f>CLEAN(Codebook!#REF!)</f>
        <v>#REF!</v>
      </c>
      <c r="I3115" t="str">
        <f>CLEAN(Codebook!G3058)</f>
        <v/>
      </c>
      <c r="J3115" t="str">
        <f>CLEAN(Codebook!H3058)</f>
        <v/>
      </c>
      <c r="K3115" t="str">
        <f>CLEAN(Codebook!I3058)</f>
        <v/>
      </c>
    </row>
    <row r="3116" spans="1:11" x14ac:dyDescent="0.3">
      <c r="A3116" t="str">
        <f>CLEAN(Codebook!A3059)</f>
        <v>DO22a_13</v>
      </c>
      <c r="B3116" t="str">
        <f>CLEAN(Codebook!B3059)</f>
        <v xml:space="preserve">WHY did you NOT report the incident or make a complaint about discimination in education ? I didn't want to create trouble </v>
      </c>
      <c r="C3116" t="str">
        <f>CLEAN(Codebook!C3059)</f>
        <v>0</v>
      </c>
      <c r="D3116" t="str">
        <f>CLEAN(Codebook!D3059)</f>
        <v>Not mentioned</v>
      </c>
      <c r="E3116" t="str">
        <f>CLEAN(Codebook!E3059)</f>
        <v>IF DO19_1=2</v>
      </c>
      <c r="F3116" t="str">
        <f>CLEAN(Codebook!F3059)</f>
        <v/>
      </c>
      <c r="G3116" t="e">
        <f>CLEAN(Codebook!#REF!)</f>
        <v>#REF!</v>
      </c>
      <c r="H3116" t="e">
        <f>CLEAN(Codebook!#REF!)</f>
        <v>#REF!</v>
      </c>
      <c r="I3116" t="str">
        <f>CLEAN(Codebook!G3059)</f>
        <v/>
      </c>
      <c r="J3116" t="str">
        <f>CLEAN(Codebook!H3059)</f>
        <v/>
      </c>
      <c r="K3116" t="str">
        <f>CLEAN(Codebook!I3059)</f>
        <v/>
      </c>
    </row>
    <row r="3117" spans="1:11" x14ac:dyDescent="0.3">
      <c r="A3117" t="str">
        <f>CLEAN(Codebook!A3060)</f>
        <v/>
      </c>
      <c r="B3117" t="str">
        <f>CLEAN(Codebook!B3060)</f>
        <v xml:space="preserve"> </v>
      </c>
      <c r="C3117" t="str">
        <f>CLEAN(Codebook!C3060)</f>
        <v>1</v>
      </c>
      <c r="D3117" t="str">
        <f>CLEAN(Codebook!D3060)</f>
        <v>Mentioned</v>
      </c>
      <c r="E3117" t="str">
        <f>CLEAN(Codebook!E3060)</f>
        <v xml:space="preserve"> </v>
      </c>
      <c r="F3117" t="str">
        <f>CLEAN(Codebook!F3060)</f>
        <v/>
      </c>
      <c r="G3117" t="e">
        <f>CLEAN(Codebook!#REF!)</f>
        <v>#REF!</v>
      </c>
      <c r="H3117" t="e">
        <f>CLEAN(Codebook!#REF!)</f>
        <v>#REF!</v>
      </c>
      <c r="I3117" t="str">
        <f>CLEAN(Codebook!G3060)</f>
        <v/>
      </c>
      <c r="J3117" t="str">
        <f>CLEAN(Codebook!H3060)</f>
        <v/>
      </c>
      <c r="K3117" t="str">
        <f>CLEAN(Codebook!I3060)</f>
        <v/>
      </c>
    </row>
    <row r="3118" spans="1:11" x14ac:dyDescent="0.3">
      <c r="A3118" t="str">
        <f>CLEAN(Codebook!A3061)</f>
        <v/>
      </c>
      <c r="B3118" t="str">
        <f>CLEAN(Codebook!B3061)</f>
        <v/>
      </c>
      <c r="C3118" t="str">
        <f>CLEAN(Codebook!C3061)</f>
        <v>-2</v>
      </c>
      <c r="D3118" t="str">
        <f>CLEAN(Codebook!D3061)</f>
        <v>Not on route</v>
      </c>
      <c r="E3118" t="str">
        <f>CLEAN(Codebook!E3061)</f>
        <v/>
      </c>
      <c r="F3118" t="str">
        <f>CLEAN(Codebook!F3061)</f>
        <v/>
      </c>
      <c r="G3118" t="e">
        <f>CLEAN(Codebook!#REF!)</f>
        <v>#REF!</v>
      </c>
      <c r="H3118" t="e">
        <f>CLEAN(Codebook!#REF!)</f>
        <v>#REF!</v>
      </c>
      <c r="I3118" t="str">
        <f>CLEAN(Codebook!G3061)</f>
        <v/>
      </c>
      <c r="J3118" t="str">
        <f>CLEAN(Codebook!H3061)</f>
        <v/>
      </c>
      <c r="K3118" t="str">
        <f>CLEAN(Codebook!I3061)</f>
        <v/>
      </c>
    </row>
    <row r="3119" spans="1:11" x14ac:dyDescent="0.3">
      <c r="A3119" t="str">
        <f>CLEAN(Codebook!A3062)</f>
        <v>DO22a_14</v>
      </c>
      <c r="B3119" t="str">
        <f>CLEAN(Codebook!B3062)</f>
        <v xml:space="preserve">WHY did you NOT report the incident or make a complaint? I had no proof </v>
      </c>
      <c r="C3119" t="str">
        <f>CLEAN(Codebook!C3062)</f>
        <v>0</v>
      </c>
      <c r="D3119" t="str">
        <f>CLEAN(Codebook!D3062)</f>
        <v>Not mentioned</v>
      </c>
      <c r="E3119" t="str">
        <f>CLEAN(Codebook!E3062)</f>
        <v>IF DO19_1=2</v>
      </c>
      <c r="F3119" t="str">
        <f>CLEAN(Codebook!F3062)</f>
        <v/>
      </c>
      <c r="G3119" t="e">
        <f>CLEAN(Codebook!#REF!)</f>
        <v>#REF!</v>
      </c>
      <c r="H3119" t="e">
        <f>CLEAN(Codebook!#REF!)</f>
        <v>#REF!</v>
      </c>
      <c r="I3119" t="str">
        <f>CLEAN(Codebook!G3062)</f>
        <v/>
      </c>
      <c r="J3119" t="str">
        <f>CLEAN(Codebook!H3062)</f>
        <v/>
      </c>
      <c r="K3119" t="str">
        <f>CLEAN(Codebook!I3062)</f>
        <v/>
      </c>
    </row>
    <row r="3120" spans="1:11" x14ac:dyDescent="0.3">
      <c r="A3120" t="str">
        <f>CLEAN(Codebook!A3063)</f>
        <v/>
      </c>
      <c r="B3120" t="str">
        <f>CLEAN(Codebook!B3063)</f>
        <v xml:space="preserve"> </v>
      </c>
      <c r="C3120" t="str">
        <f>CLEAN(Codebook!C3063)</f>
        <v>1</v>
      </c>
      <c r="D3120" t="str">
        <f>CLEAN(Codebook!D3063)</f>
        <v>Mentioned</v>
      </c>
      <c r="E3120" t="str">
        <f>CLEAN(Codebook!E3063)</f>
        <v xml:space="preserve"> </v>
      </c>
      <c r="F3120" t="str">
        <f>CLEAN(Codebook!F3063)</f>
        <v/>
      </c>
      <c r="G3120" t="e">
        <f>CLEAN(Codebook!#REF!)</f>
        <v>#REF!</v>
      </c>
      <c r="H3120" t="e">
        <f>CLEAN(Codebook!#REF!)</f>
        <v>#REF!</v>
      </c>
      <c r="I3120" t="str">
        <f>CLEAN(Codebook!G3063)</f>
        <v/>
      </c>
      <c r="J3120" t="str">
        <f>CLEAN(Codebook!H3063)</f>
        <v/>
      </c>
      <c r="K3120" t="str">
        <f>CLEAN(Codebook!I3063)</f>
        <v/>
      </c>
    </row>
    <row r="3121" spans="1:11" x14ac:dyDescent="0.3">
      <c r="A3121" t="str">
        <f>CLEAN(Codebook!A3064)</f>
        <v/>
      </c>
      <c r="B3121" t="str">
        <f>CLEAN(Codebook!B3064)</f>
        <v/>
      </c>
      <c r="C3121" t="str">
        <f>CLEAN(Codebook!C3064)</f>
        <v>-2</v>
      </c>
      <c r="D3121" t="str">
        <f>CLEAN(Codebook!D3064)</f>
        <v>Not on route</v>
      </c>
      <c r="E3121" t="str">
        <f>CLEAN(Codebook!E3064)</f>
        <v/>
      </c>
      <c r="F3121" t="str">
        <f>CLEAN(Codebook!F3064)</f>
        <v/>
      </c>
      <c r="G3121" t="e">
        <f>CLEAN(Codebook!#REF!)</f>
        <v>#REF!</v>
      </c>
      <c r="H3121" t="e">
        <f>CLEAN(Codebook!#REF!)</f>
        <v>#REF!</v>
      </c>
      <c r="I3121" t="str">
        <f>CLEAN(Codebook!G3064)</f>
        <v/>
      </c>
      <c r="J3121" t="str">
        <f>CLEAN(Codebook!H3064)</f>
        <v/>
      </c>
      <c r="K3121" t="str">
        <f>CLEAN(Codebook!I3064)</f>
        <v/>
      </c>
    </row>
    <row r="3122" spans="1:11" x14ac:dyDescent="0.3">
      <c r="A3122" t="str">
        <f>CLEAN(Codebook!A3065)</f>
        <v>DO22a_15</v>
      </c>
      <c r="B3122" t="str">
        <f>CLEAN(Codebook!B3065)</f>
        <v xml:space="preserve">WHY did you NOT report the incident or make a complaint about discimination in education ?: I didn't want to go to court </v>
      </c>
      <c r="C3122" t="str">
        <f>CLEAN(Codebook!C3065)</f>
        <v>0</v>
      </c>
      <c r="D3122" t="str">
        <f>CLEAN(Codebook!D3065)</f>
        <v>Not mentioned</v>
      </c>
      <c r="E3122" t="str">
        <f>CLEAN(Codebook!E3065)</f>
        <v>IF DO19_1=2</v>
      </c>
      <c r="F3122" t="str">
        <f>CLEAN(Codebook!F3065)</f>
        <v/>
      </c>
      <c r="G3122" t="e">
        <f>CLEAN(Codebook!#REF!)</f>
        <v>#REF!</v>
      </c>
      <c r="H3122" t="e">
        <f>CLEAN(Codebook!#REF!)</f>
        <v>#REF!</v>
      </c>
      <c r="I3122" t="str">
        <f>CLEAN(Codebook!G3065)</f>
        <v/>
      </c>
      <c r="J3122" t="str">
        <f>CLEAN(Codebook!H3065)</f>
        <v/>
      </c>
      <c r="K3122" t="str">
        <f>CLEAN(Codebook!I3065)</f>
        <v/>
      </c>
    </row>
    <row r="3123" spans="1:11" x14ac:dyDescent="0.3">
      <c r="A3123" t="str">
        <f>CLEAN(Codebook!A3066)</f>
        <v/>
      </c>
      <c r="B3123" t="str">
        <f>CLEAN(Codebook!B3066)</f>
        <v xml:space="preserve"> </v>
      </c>
      <c r="C3123" t="str">
        <f>CLEAN(Codebook!C3066)</f>
        <v>1</v>
      </c>
      <c r="D3123" t="str">
        <f>CLEAN(Codebook!D3066)</f>
        <v>Mentioned</v>
      </c>
      <c r="E3123" t="str">
        <f>CLEAN(Codebook!E3066)</f>
        <v xml:space="preserve"> </v>
      </c>
      <c r="F3123" t="str">
        <f>CLEAN(Codebook!F3066)</f>
        <v/>
      </c>
      <c r="G3123" t="e">
        <f>CLEAN(Codebook!#REF!)</f>
        <v>#REF!</v>
      </c>
      <c r="H3123" t="e">
        <f>CLEAN(Codebook!#REF!)</f>
        <v>#REF!</v>
      </c>
      <c r="I3123" t="str">
        <f>CLEAN(Codebook!G3066)</f>
        <v/>
      </c>
      <c r="J3123" t="str">
        <f>CLEAN(Codebook!H3066)</f>
        <v/>
      </c>
      <c r="K3123" t="str">
        <f>CLEAN(Codebook!I3066)</f>
        <v/>
      </c>
    </row>
    <row r="3124" spans="1:11" x14ac:dyDescent="0.3">
      <c r="A3124" t="str">
        <f>CLEAN(Codebook!A3067)</f>
        <v/>
      </c>
      <c r="B3124" t="str">
        <f>CLEAN(Codebook!B3067)</f>
        <v/>
      </c>
      <c r="C3124" t="str">
        <f>CLEAN(Codebook!C3067)</f>
        <v>-2</v>
      </c>
      <c r="D3124" t="str">
        <f>CLEAN(Codebook!D3067)</f>
        <v>Not on route</v>
      </c>
      <c r="E3124" t="str">
        <f>CLEAN(Codebook!E3067)</f>
        <v/>
      </c>
      <c r="F3124" t="str">
        <f>CLEAN(Codebook!F3067)</f>
        <v/>
      </c>
      <c r="G3124" t="e">
        <f>CLEAN(Codebook!#REF!)</f>
        <v>#REF!</v>
      </c>
      <c r="H3124" t="e">
        <f>CLEAN(Codebook!#REF!)</f>
        <v>#REF!</v>
      </c>
      <c r="I3124" t="str">
        <f>CLEAN(Codebook!G3067)</f>
        <v/>
      </c>
      <c r="J3124" t="str">
        <f>CLEAN(Codebook!H3067)</f>
        <v/>
      </c>
      <c r="K3124" t="str">
        <f>CLEAN(Codebook!I3067)</f>
        <v/>
      </c>
    </row>
    <row r="3125" spans="1:11" x14ac:dyDescent="0.3">
      <c r="A3125" t="str">
        <f>CLEAN(Codebook!A3068)</f>
        <v>DO22a_16</v>
      </c>
      <c r="B3125" t="str">
        <f>CLEAN(Codebook!B3068)</f>
        <v>Why did you NOT report the incident or make a complaint about discimination in education Other reasons (please specify)</v>
      </c>
      <c r="C3125" t="str">
        <f>CLEAN(Codebook!C3068)</f>
        <v>0</v>
      </c>
      <c r="D3125" t="str">
        <f>CLEAN(Codebook!D3068)</f>
        <v>Not mentioned</v>
      </c>
      <c r="E3125" t="str">
        <f>CLEAN(Codebook!E3068)</f>
        <v>IF DO19_1=2</v>
      </c>
      <c r="F3125" t="str">
        <f>CLEAN(Codebook!F3068)</f>
        <v/>
      </c>
      <c r="G3125" t="e">
        <f>CLEAN(Codebook!#REF!)</f>
        <v>#REF!</v>
      </c>
      <c r="H3125" t="e">
        <f>CLEAN(Codebook!#REF!)</f>
        <v>#REF!</v>
      </c>
      <c r="I3125" t="str">
        <f>CLEAN(Codebook!G3068)</f>
        <v/>
      </c>
      <c r="J3125" t="str">
        <f>CLEAN(Codebook!H3068)</f>
        <v/>
      </c>
      <c r="K3125" t="str">
        <f>CLEAN(Codebook!I3068)</f>
        <v/>
      </c>
    </row>
    <row r="3126" spans="1:11" x14ac:dyDescent="0.3">
      <c r="A3126" t="str">
        <f>CLEAN(Codebook!A3069)</f>
        <v/>
      </c>
      <c r="B3126" t="str">
        <f>CLEAN(Codebook!B3069)</f>
        <v xml:space="preserve"> </v>
      </c>
      <c r="C3126" t="str">
        <f>CLEAN(Codebook!C3069)</f>
        <v>1</v>
      </c>
      <c r="D3126" t="str">
        <f>CLEAN(Codebook!D3069)</f>
        <v>Mentioned</v>
      </c>
      <c r="E3126" t="str">
        <f>CLEAN(Codebook!E3069)</f>
        <v xml:space="preserve"> </v>
      </c>
      <c r="F3126" t="str">
        <f>CLEAN(Codebook!F3069)</f>
        <v/>
      </c>
      <c r="G3126" t="e">
        <f>CLEAN(Codebook!#REF!)</f>
        <v>#REF!</v>
      </c>
      <c r="H3126" t="e">
        <f>CLEAN(Codebook!#REF!)</f>
        <v>#REF!</v>
      </c>
      <c r="I3126" t="str">
        <f>CLEAN(Codebook!G3069)</f>
        <v/>
      </c>
      <c r="J3126" t="str">
        <f>CLEAN(Codebook!H3069)</f>
        <v/>
      </c>
      <c r="K3126" t="str">
        <f>CLEAN(Codebook!I3069)</f>
        <v/>
      </c>
    </row>
    <row r="3127" spans="1:11" x14ac:dyDescent="0.3">
      <c r="A3127" t="str">
        <f>CLEAN(Codebook!A3070)</f>
        <v/>
      </c>
      <c r="B3127" t="str">
        <f>CLEAN(Codebook!B3070)</f>
        <v/>
      </c>
      <c r="C3127" t="str">
        <f>CLEAN(Codebook!C3070)</f>
        <v>-2</v>
      </c>
      <c r="D3127" t="str">
        <f>CLEAN(Codebook!D3070)</f>
        <v>Not on route</v>
      </c>
      <c r="E3127" t="str">
        <f>CLEAN(Codebook!E3070)</f>
        <v/>
      </c>
      <c r="F3127" t="str">
        <f>CLEAN(Codebook!F3070)</f>
        <v/>
      </c>
      <c r="G3127" t="e">
        <f>CLEAN(Codebook!#REF!)</f>
        <v>#REF!</v>
      </c>
      <c r="H3127" t="e">
        <f>CLEAN(Codebook!#REF!)</f>
        <v>#REF!</v>
      </c>
      <c r="I3127" t="str">
        <f>CLEAN(Codebook!G3070)</f>
        <v/>
      </c>
      <c r="J3127" t="str">
        <f>CLEAN(Codebook!H3070)</f>
        <v/>
      </c>
      <c r="K3127" t="str">
        <f>CLEAN(Codebook!I3070)</f>
        <v/>
      </c>
    </row>
    <row r="3128" spans="1:11" x14ac:dyDescent="0.3">
      <c r="A3128" t="str">
        <f>CLEAN(Codebook!A3071)</f>
        <v>DO22a_96</v>
      </c>
      <c r="B3128" t="str">
        <f>CLEAN(Codebook!B3071)</f>
        <v>WHY did you NOT report the incident or make a complaint about discimination in education  Refused</v>
      </c>
      <c r="C3128" t="str">
        <f>CLEAN(Codebook!C3071)</f>
        <v>0</v>
      </c>
      <c r="D3128" t="str">
        <f>CLEAN(Codebook!D3071)</f>
        <v>Not mentioned</v>
      </c>
      <c r="E3128" t="str">
        <f>CLEAN(Codebook!E3071)</f>
        <v>IF DO19_1=2</v>
      </c>
      <c r="F3128" t="str">
        <f>CLEAN(Codebook!F3071)</f>
        <v/>
      </c>
      <c r="G3128" t="e">
        <f>CLEAN(Codebook!#REF!)</f>
        <v>#REF!</v>
      </c>
      <c r="H3128" t="e">
        <f>CLEAN(Codebook!#REF!)</f>
        <v>#REF!</v>
      </c>
      <c r="I3128" t="str">
        <f>CLEAN(Codebook!G3071)</f>
        <v/>
      </c>
      <c r="J3128" t="str">
        <f>CLEAN(Codebook!H3071)</f>
        <v/>
      </c>
      <c r="K3128" t="str">
        <f>CLEAN(Codebook!I3071)</f>
        <v/>
      </c>
    </row>
    <row r="3129" spans="1:11" x14ac:dyDescent="0.3">
      <c r="A3129" t="str">
        <f>CLEAN(Codebook!A3072)</f>
        <v/>
      </c>
      <c r="B3129" t="str">
        <f>CLEAN(Codebook!B3072)</f>
        <v xml:space="preserve"> </v>
      </c>
      <c r="C3129" t="str">
        <f>CLEAN(Codebook!C3072)</f>
        <v>1</v>
      </c>
      <c r="D3129" t="str">
        <f>CLEAN(Codebook!D3072)</f>
        <v>Mentioned</v>
      </c>
      <c r="E3129" t="str">
        <f>CLEAN(Codebook!E3072)</f>
        <v xml:space="preserve"> </v>
      </c>
      <c r="F3129" t="str">
        <f>CLEAN(Codebook!F3072)</f>
        <v/>
      </c>
      <c r="G3129" t="e">
        <f>CLEAN(Codebook!#REF!)</f>
        <v>#REF!</v>
      </c>
      <c r="H3129" t="e">
        <f>CLEAN(Codebook!#REF!)</f>
        <v>#REF!</v>
      </c>
      <c r="I3129" t="str">
        <f>CLEAN(Codebook!G3072)</f>
        <v/>
      </c>
      <c r="J3129" t="str">
        <f>CLEAN(Codebook!H3072)</f>
        <v/>
      </c>
      <c r="K3129" t="str">
        <f>CLEAN(Codebook!I3072)</f>
        <v/>
      </c>
    </row>
    <row r="3130" spans="1:11" x14ac:dyDescent="0.3">
      <c r="A3130" t="str">
        <f>CLEAN(Codebook!A3073)</f>
        <v/>
      </c>
      <c r="B3130" t="str">
        <f>CLEAN(Codebook!B3073)</f>
        <v/>
      </c>
      <c r="C3130" t="str">
        <f>CLEAN(Codebook!C3073)</f>
        <v>-2</v>
      </c>
      <c r="D3130" t="str">
        <f>CLEAN(Codebook!D3073)</f>
        <v>Not on route</v>
      </c>
      <c r="E3130" t="str">
        <f>CLEAN(Codebook!E3073)</f>
        <v/>
      </c>
      <c r="F3130" t="str">
        <f>CLEAN(Codebook!F3073)</f>
        <v/>
      </c>
      <c r="G3130" t="e">
        <f>CLEAN(Codebook!#REF!)</f>
        <v>#REF!</v>
      </c>
      <c r="H3130" t="e">
        <f>CLEAN(Codebook!#REF!)</f>
        <v>#REF!</v>
      </c>
      <c r="I3130" t="str">
        <f>CLEAN(Codebook!G3073)</f>
        <v/>
      </c>
      <c r="J3130" t="str">
        <f>CLEAN(Codebook!H3073)</f>
        <v/>
      </c>
      <c r="K3130" t="str">
        <f>CLEAN(Codebook!I3073)</f>
        <v/>
      </c>
    </row>
    <row r="3131" spans="1:11" x14ac:dyDescent="0.3">
      <c r="A3131" t="str">
        <f>CLEAN(Codebook!A3074)</f>
        <v>DO22a_97</v>
      </c>
      <c r="B3131" t="str">
        <f>CLEAN(Codebook!B3074)</f>
        <v xml:space="preserve">WHY did you NOT report the incident or make a complaint about discimination in education?: Doesn't understand the question </v>
      </c>
      <c r="C3131" t="str">
        <f>CLEAN(Codebook!C3074)</f>
        <v>0</v>
      </c>
      <c r="D3131" t="str">
        <f>CLEAN(Codebook!D3074)</f>
        <v>Not mentioned</v>
      </c>
      <c r="E3131" t="str">
        <f>CLEAN(Codebook!E3074)</f>
        <v>IF DO19_1=2</v>
      </c>
      <c r="F3131" t="str">
        <f>CLEAN(Codebook!F3074)</f>
        <v/>
      </c>
      <c r="G3131" t="e">
        <f>CLEAN(Codebook!#REF!)</f>
        <v>#REF!</v>
      </c>
      <c r="H3131" t="e">
        <f>CLEAN(Codebook!#REF!)</f>
        <v>#REF!</v>
      </c>
      <c r="I3131" t="str">
        <f>CLEAN(Codebook!G3074)</f>
        <v/>
      </c>
      <c r="J3131" t="str">
        <f>CLEAN(Codebook!H3074)</f>
        <v/>
      </c>
      <c r="K3131" t="str">
        <f>CLEAN(Codebook!I3074)</f>
        <v/>
      </c>
    </row>
    <row r="3132" spans="1:11" x14ac:dyDescent="0.3">
      <c r="A3132" t="str">
        <f>CLEAN(Codebook!A3075)</f>
        <v/>
      </c>
      <c r="B3132" t="str">
        <f>CLEAN(Codebook!B3075)</f>
        <v xml:space="preserve"> </v>
      </c>
      <c r="C3132" t="str">
        <f>CLEAN(Codebook!C3075)</f>
        <v>1</v>
      </c>
      <c r="D3132" t="str">
        <f>CLEAN(Codebook!D3075)</f>
        <v>Mentioned</v>
      </c>
      <c r="E3132" t="str">
        <f>CLEAN(Codebook!E3075)</f>
        <v xml:space="preserve"> </v>
      </c>
      <c r="F3132" t="str">
        <f>CLEAN(Codebook!F3075)</f>
        <v/>
      </c>
      <c r="G3132" t="e">
        <f>CLEAN(Codebook!#REF!)</f>
        <v>#REF!</v>
      </c>
      <c r="H3132" t="e">
        <f>CLEAN(Codebook!#REF!)</f>
        <v>#REF!</v>
      </c>
      <c r="I3132" t="str">
        <f>CLEAN(Codebook!G3075)</f>
        <v/>
      </c>
      <c r="J3132" t="str">
        <f>CLEAN(Codebook!H3075)</f>
        <v/>
      </c>
      <c r="K3132" t="str">
        <f>CLEAN(Codebook!I3075)</f>
        <v/>
      </c>
    </row>
    <row r="3133" spans="1:11" x14ac:dyDescent="0.3">
      <c r="A3133" t="str">
        <f>CLEAN(Codebook!A3076)</f>
        <v/>
      </c>
      <c r="B3133" t="str">
        <f>CLEAN(Codebook!B3076)</f>
        <v/>
      </c>
      <c r="C3133" t="str">
        <f>CLEAN(Codebook!C3076)</f>
        <v>-2</v>
      </c>
      <c r="D3133" t="str">
        <f>CLEAN(Codebook!D3076)</f>
        <v>Not on route</v>
      </c>
      <c r="E3133" t="str">
        <f>CLEAN(Codebook!E3076)</f>
        <v/>
      </c>
      <c r="F3133" t="str">
        <f>CLEAN(Codebook!F3076)</f>
        <v/>
      </c>
      <c r="G3133" t="e">
        <f>CLEAN(Codebook!#REF!)</f>
        <v>#REF!</v>
      </c>
      <c r="H3133" t="e">
        <f>CLEAN(Codebook!#REF!)</f>
        <v>#REF!</v>
      </c>
      <c r="I3133" t="str">
        <f>CLEAN(Codebook!G3076)</f>
        <v/>
      </c>
      <c r="J3133" t="str">
        <f>CLEAN(Codebook!H3076)</f>
        <v/>
      </c>
      <c r="K3133" t="str">
        <f>CLEAN(Codebook!I3076)</f>
        <v/>
      </c>
    </row>
    <row r="3134" spans="1:11" x14ac:dyDescent="0.3">
      <c r="A3134" t="str">
        <f>CLEAN(Codebook!A3077)</f>
        <v>DO22a_99</v>
      </c>
      <c r="B3134" t="str">
        <f>CLEAN(Codebook!B3077)</f>
        <v>WHY did you NOT report the incident or make a complaint about discimination in education? Don't know</v>
      </c>
      <c r="C3134" t="str">
        <f>CLEAN(Codebook!C3077)</f>
        <v>0</v>
      </c>
      <c r="D3134" t="str">
        <f>CLEAN(Codebook!D3077)</f>
        <v>Not mentioned</v>
      </c>
      <c r="E3134" t="str">
        <f>CLEAN(Codebook!E3077)</f>
        <v>IF DO19_1=2</v>
      </c>
      <c r="F3134" t="str">
        <f>CLEAN(Codebook!F3077)</f>
        <v/>
      </c>
      <c r="G3134" t="e">
        <f>CLEAN(Codebook!#REF!)</f>
        <v>#REF!</v>
      </c>
      <c r="H3134" t="e">
        <f>CLEAN(Codebook!#REF!)</f>
        <v>#REF!</v>
      </c>
      <c r="I3134" t="str">
        <f>CLEAN(Codebook!G3077)</f>
        <v/>
      </c>
      <c r="J3134" t="str">
        <f>CLEAN(Codebook!H3077)</f>
        <v/>
      </c>
      <c r="K3134" t="str">
        <f>CLEAN(Codebook!I3077)</f>
        <v/>
      </c>
    </row>
    <row r="3135" spans="1:11" x14ac:dyDescent="0.3">
      <c r="A3135" t="str">
        <f>CLEAN(Codebook!A3078)</f>
        <v/>
      </c>
      <c r="B3135" t="str">
        <f>CLEAN(Codebook!B3078)</f>
        <v xml:space="preserve"> </v>
      </c>
      <c r="C3135" t="str">
        <f>CLEAN(Codebook!C3078)</f>
        <v>1</v>
      </c>
      <c r="D3135" t="str">
        <f>CLEAN(Codebook!D3078)</f>
        <v>Mentioned</v>
      </c>
      <c r="E3135" t="str">
        <f>CLEAN(Codebook!E3078)</f>
        <v xml:space="preserve"> </v>
      </c>
      <c r="F3135" t="str">
        <f>CLEAN(Codebook!F3078)</f>
        <v/>
      </c>
      <c r="G3135" t="e">
        <f>CLEAN(Codebook!#REF!)</f>
        <v>#REF!</v>
      </c>
      <c r="H3135" t="e">
        <f>CLEAN(Codebook!#REF!)</f>
        <v>#REF!</v>
      </c>
      <c r="I3135" t="str">
        <f>CLEAN(Codebook!G3078)</f>
        <v/>
      </c>
      <c r="J3135" t="str">
        <f>CLEAN(Codebook!H3078)</f>
        <v/>
      </c>
      <c r="K3135" t="str">
        <f>CLEAN(Codebook!I3078)</f>
        <v/>
      </c>
    </row>
    <row r="3136" spans="1:11" x14ac:dyDescent="0.3">
      <c r="A3136" t="str">
        <f>CLEAN(Codebook!A3079)</f>
        <v/>
      </c>
      <c r="B3136" t="str">
        <f>CLEAN(Codebook!B3079)</f>
        <v/>
      </c>
      <c r="C3136" t="str">
        <f>CLEAN(Codebook!C3079)</f>
        <v>-2</v>
      </c>
      <c r="D3136" t="str">
        <f>CLEAN(Codebook!D3079)</f>
        <v>Not on route</v>
      </c>
      <c r="E3136" t="str">
        <f>CLEAN(Codebook!E3079)</f>
        <v/>
      </c>
      <c r="F3136" t="str">
        <f>CLEAN(Codebook!F3079)</f>
        <v/>
      </c>
      <c r="G3136" t="e">
        <f>CLEAN(Codebook!#REF!)</f>
        <v>#REF!</v>
      </c>
      <c r="H3136" t="e">
        <f>CLEAN(Codebook!#REF!)</f>
        <v>#REF!</v>
      </c>
      <c r="I3136" t="str">
        <f>CLEAN(Codebook!G3079)</f>
        <v/>
      </c>
      <c r="J3136" t="str">
        <f>CLEAN(Codebook!H3079)</f>
        <v/>
      </c>
      <c r="K3136" t="str">
        <f>CLEAN(Codebook!I3079)</f>
        <v/>
      </c>
    </row>
    <row r="3137" spans="1:11" x14ac:dyDescent="0.3">
      <c r="A3137" t="str">
        <f>CLEAN(Codebook!A3080)</f>
        <v>DO20b_01</v>
      </c>
      <c r="B3137" t="str">
        <f>CLEAN(Codebook!B3080)</f>
        <v xml:space="preserve">Report or complaint about discimination in a club/bar/restaurant/hotel made to Police </v>
      </c>
      <c r="C3137" t="str">
        <f>CLEAN(Codebook!C3080)</f>
        <v>0</v>
      </c>
      <c r="D3137" t="str">
        <f>CLEAN(Codebook!D3080)</f>
        <v>Not mentioned</v>
      </c>
      <c r="E3137" t="str">
        <f>CLEAN(Codebook!E3080)</f>
        <v>IF DO19_2=1</v>
      </c>
      <c r="F3137" t="str">
        <f>CLEAN(Codebook!F3080)</f>
        <v/>
      </c>
      <c r="G3137" t="e">
        <f>CLEAN(Codebook!#REF!)</f>
        <v>#REF!</v>
      </c>
      <c r="H3137" t="e">
        <f>CLEAN(Codebook!#REF!)</f>
        <v>#REF!</v>
      </c>
      <c r="I3137" t="str">
        <f>CLEAN(Codebook!G3080)</f>
        <v/>
      </c>
      <c r="J3137" t="str">
        <f>CLEAN(Codebook!H3080)</f>
        <v/>
      </c>
      <c r="K3137" t="str">
        <f>CLEAN(Codebook!I3080)</f>
        <v/>
      </c>
    </row>
    <row r="3138" spans="1:11" x14ac:dyDescent="0.3">
      <c r="A3138" t="str">
        <f>CLEAN(Codebook!A3081)</f>
        <v/>
      </c>
      <c r="B3138" t="str">
        <f>CLEAN(Codebook!B3081)</f>
        <v xml:space="preserve"> </v>
      </c>
      <c r="C3138" t="str">
        <f>CLEAN(Codebook!C3081)</f>
        <v>1</v>
      </c>
      <c r="D3138" t="str">
        <f>CLEAN(Codebook!D3081)</f>
        <v>Mentioned</v>
      </c>
      <c r="E3138" t="str">
        <f>CLEAN(Codebook!E3081)</f>
        <v xml:space="preserve"> </v>
      </c>
      <c r="F3138" t="str">
        <f>CLEAN(Codebook!F3081)</f>
        <v/>
      </c>
      <c r="G3138" t="e">
        <f>CLEAN(Codebook!#REF!)</f>
        <v>#REF!</v>
      </c>
      <c r="H3138" t="e">
        <f>CLEAN(Codebook!#REF!)</f>
        <v>#REF!</v>
      </c>
      <c r="I3138" t="str">
        <f>CLEAN(Codebook!G3081)</f>
        <v/>
      </c>
      <c r="J3138" t="str">
        <f>CLEAN(Codebook!H3081)</f>
        <v/>
      </c>
      <c r="K3138" t="str">
        <f>CLEAN(Codebook!I3081)</f>
        <v/>
      </c>
    </row>
    <row r="3139" spans="1:11" x14ac:dyDescent="0.3">
      <c r="A3139" t="str">
        <f>CLEAN(Codebook!A3082)</f>
        <v/>
      </c>
      <c r="B3139" t="str">
        <f>CLEAN(Codebook!B3082)</f>
        <v/>
      </c>
      <c r="C3139" t="str">
        <f>CLEAN(Codebook!C3082)</f>
        <v>-2</v>
      </c>
      <c r="D3139" t="str">
        <f>CLEAN(Codebook!D3082)</f>
        <v>Not on route</v>
      </c>
      <c r="E3139" t="str">
        <f>CLEAN(Codebook!E3082)</f>
        <v/>
      </c>
      <c r="F3139" t="str">
        <f>CLEAN(Codebook!F3082)</f>
        <v/>
      </c>
      <c r="G3139" t="e">
        <f>CLEAN(Codebook!#REF!)</f>
        <v>#REF!</v>
      </c>
      <c r="H3139" t="e">
        <f>CLEAN(Codebook!#REF!)</f>
        <v>#REF!</v>
      </c>
      <c r="I3139" t="str">
        <f>CLEAN(Codebook!G3082)</f>
        <v/>
      </c>
      <c r="J3139" t="str">
        <f>CLEAN(Codebook!H3082)</f>
        <v/>
      </c>
      <c r="K3139" t="str">
        <f>CLEAN(Codebook!I3082)</f>
        <v/>
      </c>
    </row>
    <row r="3140" spans="1:11" x14ac:dyDescent="0.3">
      <c r="A3140" t="str">
        <f>CLEAN(Codebook!A3083)</f>
        <v>DO20b_02</v>
      </c>
      <c r="B3140" t="str">
        <f>CLEAN(Codebook!B3083)</f>
        <v>Report or complaint about discimination in a club/bar/restaurant/hotel made to the institution/place where the incident happened (such as the school restaurant night club etc.)</v>
      </c>
      <c r="C3140" t="str">
        <f>CLEAN(Codebook!C3083)</f>
        <v>0</v>
      </c>
      <c r="D3140" t="str">
        <f>CLEAN(Codebook!D3083)</f>
        <v>Not mentioned</v>
      </c>
      <c r="E3140" t="str">
        <f>CLEAN(Codebook!E3083)</f>
        <v>IF DO19_2=1</v>
      </c>
      <c r="F3140" t="str">
        <f>CLEAN(Codebook!F3083)</f>
        <v/>
      </c>
      <c r="G3140" t="e">
        <f>CLEAN(Codebook!#REF!)</f>
        <v>#REF!</v>
      </c>
      <c r="H3140" t="e">
        <f>CLEAN(Codebook!#REF!)</f>
        <v>#REF!</v>
      </c>
      <c r="I3140" t="str">
        <f>CLEAN(Codebook!G3083)</f>
        <v/>
      </c>
      <c r="J3140" t="str">
        <f>CLEAN(Codebook!H3083)</f>
        <v/>
      </c>
      <c r="K3140" t="str">
        <f>CLEAN(Codebook!I3083)</f>
        <v/>
      </c>
    </row>
    <row r="3141" spans="1:11" x14ac:dyDescent="0.3">
      <c r="A3141" t="str">
        <f>CLEAN(Codebook!A3084)</f>
        <v/>
      </c>
      <c r="B3141" t="str">
        <f>CLEAN(Codebook!B3084)</f>
        <v xml:space="preserve"> </v>
      </c>
      <c r="C3141" t="str">
        <f>CLEAN(Codebook!C3084)</f>
        <v>1</v>
      </c>
      <c r="D3141" t="str">
        <f>CLEAN(Codebook!D3084)</f>
        <v>Mentioned</v>
      </c>
      <c r="E3141" t="str">
        <f>CLEAN(Codebook!E3084)</f>
        <v xml:space="preserve"> </v>
      </c>
      <c r="F3141" t="str">
        <f>CLEAN(Codebook!F3084)</f>
        <v/>
      </c>
      <c r="G3141" t="e">
        <f>CLEAN(Codebook!#REF!)</f>
        <v>#REF!</v>
      </c>
      <c r="H3141" t="e">
        <f>CLEAN(Codebook!#REF!)</f>
        <v>#REF!</v>
      </c>
      <c r="I3141" t="str">
        <f>CLEAN(Codebook!G3084)</f>
        <v/>
      </c>
      <c r="J3141" t="str">
        <f>CLEAN(Codebook!H3084)</f>
        <v/>
      </c>
      <c r="K3141" t="str">
        <f>CLEAN(Codebook!I3084)</f>
        <v/>
      </c>
    </row>
    <row r="3142" spans="1:11" x14ac:dyDescent="0.3">
      <c r="A3142" t="str">
        <f>CLEAN(Codebook!A3085)</f>
        <v/>
      </c>
      <c r="B3142" t="str">
        <f>CLEAN(Codebook!B3085)</f>
        <v/>
      </c>
      <c r="C3142" t="str">
        <f>CLEAN(Codebook!C3085)</f>
        <v>-2</v>
      </c>
      <c r="D3142" t="str">
        <f>CLEAN(Codebook!D3085)</f>
        <v>Not on route</v>
      </c>
      <c r="E3142" t="str">
        <f>CLEAN(Codebook!E3085)</f>
        <v/>
      </c>
      <c r="F3142" t="str">
        <f>CLEAN(Codebook!F3085)</f>
        <v/>
      </c>
      <c r="G3142" t="e">
        <f>CLEAN(Codebook!#REF!)</f>
        <v>#REF!</v>
      </c>
      <c r="H3142" t="e">
        <f>CLEAN(Codebook!#REF!)</f>
        <v>#REF!</v>
      </c>
      <c r="I3142" t="str">
        <f>CLEAN(Codebook!G3085)</f>
        <v/>
      </c>
      <c r="J3142" t="str">
        <f>CLEAN(Codebook!H3085)</f>
        <v/>
      </c>
      <c r="K3142" t="str">
        <f>CLEAN(Codebook!I3085)</f>
        <v/>
      </c>
    </row>
    <row r="3143" spans="1:11" x14ac:dyDescent="0.3">
      <c r="A3143" t="str">
        <f>CLEAN(Codebook!A3086)</f>
        <v>DO20b_03</v>
      </c>
      <c r="B3143" t="str">
        <f>CLEAN(Codebook!B3086)</f>
        <v>Report or complaint  about discimination in a club/bar/restaurant/hotelmade to municipality</v>
      </c>
      <c r="C3143" t="str">
        <f>CLEAN(Codebook!C3086)</f>
        <v>0</v>
      </c>
      <c r="D3143" t="str">
        <f>CLEAN(Codebook!D3086)</f>
        <v>Not mentioned</v>
      </c>
      <c r="E3143" t="str">
        <f>CLEAN(Codebook!E3086)</f>
        <v>IF DO19_2=1</v>
      </c>
      <c r="F3143" t="str">
        <f>CLEAN(Codebook!F3086)</f>
        <v/>
      </c>
      <c r="G3143" t="e">
        <f>CLEAN(Codebook!#REF!)</f>
        <v>#REF!</v>
      </c>
      <c r="H3143" t="e">
        <f>CLEAN(Codebook!#REF!)</f>
        <v>#REF!</v>
      </c>
      <c r="I3143" t="str">
        <f>CLEAN(Codebook!G3086)</f>
        <v/>
      </c>
      <c r="J3143" t="str">
        <f>CLEAN(Codebook!H3086)</f>
        <v/>
      </c>
      <c r="K3143" t="str">
        <f>CLEAN(Codebook!I3086)</f>
        <v/>
      </c>
    </row>
    <row r="3144" spans="1:11" x14ac:dyDescent="0.3">
      <c r="A3144" t="str">
        <f>CLEAN(Codebook!A3087)</f>
        <v/>
      </c>
      <c r="B3144" t="str">
        <f>CLEAN(Codebook!B3087)</f>
        <v xml:space="preserve"> </v>
      </c>
      <c r="C3144" t="str">
        <f>CLEAN(Codebook!C3087)</f>
        <v>1</v>
      </c>
      <c r="D3144" t="str">
        <f>CLEAN(Codebook!D3087)</f>
        <v>Mentioned</v>
      </c>
      <c r="E3144" t="str">
        <f>CLEAN(Codebook!E3087)</f>
        <v xml:space="preserve"> </v>
      </c>
      <c r="F3144" t="str">
        <f>CLEAN(Codebook!F3087)</f>
        <v/>
      </c>
      <c r="G3144" t="e">
        <f>CLEAN(Codebook!#REF!)</f>
        <v>#REF!</v>
      </c>
      <c r="H3144" t="e">
        <f>CLEAN(Codebook!#REF!)</f>
        <v>#REF!</v>
      </c>
      <c r="I3144" t="str">
        <f>CLEAN(Codebook!G3087)</f>
        <v/>
      </c>
      <c r="J3144" t="str">
        <f>CLEAN(Codebook!H3087)</f>
        <v/>
      </c>
      <c r="K3144" t="str">
        <f>CLEAN(Codebook!I3087)</f>
        <v/>
      </c>
    </row>
    <row r="3145" spans="1:11" x14ac:dyDescent="0.3">
      <c r="A3145" t="str">
        <f>CLEAN(Codebook!A3088)</f>
        <v/>
      </c>
      <c r="B3145" t="str">
        <f>CLEAN(Codebook!B3088)</f>
        <v/>
      </c>
      <c r="C3145" t="str">
        <f>CLEAN(Codebook!C3088)</f>
        <v>-2</v>
      </c>
      <c r="D3145" t="str">
        <f>CLEAN(Codebook!D3088)</f>
        <v>Not on route</v>
      </c>
      <c r="E3145" t="str">
        <f>CLEAN(Codebook!E3088)</f>
        <v/>
      </c>
      <c r="F3145" t="str">
        <f>CLEAN(Codebook!F3088)</f>
        <v/>
      </c>
      <c r="G3145" t="e">
        <f>CLEAN(Codebook!#REF!)</f>
        <v>#REF!</v>
      </c>
      <c r="H3145" t="e">
        <f>CLEAN(Codebook!#REF!)</f>
        <v>#REF!</v>
      </c>
      <c r="I3145" t="str">
        <f>CLEAN(Codebook!G3088)</f>
        <v/>
      </c>
      <c r="J3145" t="str">
        <f>CLEAN(Codebook!H3088)</f>
        <v/>
      </c>
      <c r="K3145" t="str">
        <f>CLEAN(Codebook!I3088)</f>
        <v/>
      </c>
    </row>
    <row r="3146" spans="1:11" x14ac:dyDescent="0.3">
      <c r="A3146" t="str">
        <f>CLEAN(Codebook!A3089)</f>
        <v>DO20b_04</v>
      </c>
      <c r="B3146" t="str">
        <f>CLEAN(Codebook!B3089)</f>
        <v xml:space="preserve">Report or complaint  about discimination in a club/bar/restaurant/hotelmade to Non-governmental organisation (NGO)/charity  </v>
      </c>
      <c r="C3146" t="str">
        <f>CLEAN(Codebook!C3089)</f>
        <v>0</v>
      </c>
      <c r="D3146" t="str">
        <f>CLEAN(Codebook!D3089)</f>
        <v>Not mentioned</v>
      </c>
      <c r="E3146" t="str">
        <f>CLEAN(Codebook!E3089)</f>
        <v>IF DO19_2=1</v>
      </c>
      <c r="F3146" t="str">
        <f>CLEAN(Codebook!F3089)</f>
        <v/>
      </c>
      <c r="G3146" t="e">
        <f>CLEAN(Codebook!#REF!)</f>
        <v>#REF!</v>
      </c>
      <c r="H3146" t="e">
        <f>CLEAN(Codebook!#REF!)</f>
        <v>#REF!</v>
      </c>
      <c r="I3146" t="str">
        <f>CLEAN(Codebook!G3089)</f>
        <v/>
      </c>
      <c r="J3146" t="str">
        <f>CLEAN(Codebook!H3089)</f>
        <v/>
      </c>
      <c r="K3146" t="str">
        <f>CLEAN(Codebook!I3089)</f>
        <v/>
      </c>
    </row>
    <row r="3147" spans="1:11" x14ac:dyDescent="0.3">
      <c r="A3147" t="str">
        <f>CLEAN(Codebook!A3090)</f>
        <v/>
      </c>
      <c r="B3147" t="str">
        <f>CLEAN(Codebook!B3090)</f>
        <v xml:space="preserve"> </v>
      </c>
      <c r="C3147" t="str">
        <f>CLEAN(Codebook!C3090)</f>
        <v>1</v>
      </c>
      <c r="D3147" t="str">
        <f>CLEAN(Codebook!D3090)</f>
        <v>Mentioned</v>
      </c>
      <c r="E3147" t="str">
        <f>CLEAN(Codebook!E3090)</f>
        <v xml:space="preserve"> </v>
      </c>
      <c r="F3147" t="str">
        <f>CLEAN(Codebook!F3090)</f>
        <v/>
      </c>
      <c r="G3147" t="e">
        <f>CLEAN(Codebook!#REF!)</f>
        <v>#REF!</v>
      </c>
      <c r="H3147" t="e">
        <f>CLEAN(Codebook!#REF!)</f>
        <v>#REF!</v>
      </c>
      <c r="I3147" t="str">
        <f>CLEAN(Codebook!G3090)</f>
        <v/>
      </c>
      <c r="J3147" t="str">
        <f>CLEAN(Codebook!H3090)</f>
        <v/>
      </c>
      <c r="K3147" t="str">
        <f>CLEAN(Codebook!I3090)</f>
        <v/>
      </c>
    </row>
    <row r="3148" spans="1:11" x14ac:dyDescent="0.3">
      <c r="A3148" t="str">
        <f>CLEAN(Codebook!A3091)</f>
        <v/>
      </c>
      <c r="B3148" t="str">
        <f>CLEAN(Codebook!B3091)</f>
        <v/>
      </c>
      <c r="C3148" t="str">
        <f>CLEAN(Codebook!C3091)</f>
        <v>-2</v>
      </c>
      <c r="D3148" t="str">
        <f>CLEAN(Codebook!D3091)</f>
        <v>Not on route</v>
      </c>
      <c r="E3148" t="str">
        <f>CLEAN(Codebook!E3091)</f>
        <v/>
      </c>
      <c r="F3148" t="str">
        <f>CLEAN(Codebook!F3091)</f>
        <v/>
      </c>
      <c r="G3148" t="e">
        <f>CLEAN(Codebook!#REF!)</f>
        <v>#REF!</v>
      </c>
      <c r="H3148" t="e">
        <f>CLEAN(Codebook!#REF!)</f>
        <v>#REF!</v>
      </c>
      <c r="I3148" t="str">
        <f>CLEAN(Codebook!G3091)</f>
        <v/>
      </c>
      <c r="J3148" t="str">
        <f>CLEAN(Codebook!H3091)</f>
        <v/>
      </c>
      <c r="K3148" t="str">
        <f>CLEAN(Codebook!I3091)</f>
        <v/>
      </c>
    </row>
    <row r="3149" spans="1:11" x14ac:dyDescent="0.3">
      <c r="A3149" t="str">
        <f>CLEAN(Codebook!A3092)</f>
        <v>DO20b_05</v>
      </c>
      <c r="B3149" t="str">
        <f>CLEAN(Codebook!B3092)</f>
        <v>Report or complaint  about discimination in a club/bar/restaurant/hotelmade to Community organisation (e.g. church/faith-based minority group)</v>
      </c>
      <c r="C3149" t="str">
        <f>CLEAN(Codebook!C3092)</f>
        <v>0</v>
      </c>
      <c r="D3149" t="str">
        <f>CLEAN(Codebook!D3092)</f>
        <v>Not mentioned</v>
      </c>
      <c r="E3149" t="str">
        <f>CLEAN(Codebook!E3092)</f>
        <v>IF DO19_2=1</v>
      </c>
      <c r="F3149" t="str">
        <f>CLEAN(Codebook!F3092)</f>
        <v/>
      </c>
      <c r="G3149" t="e">
        <f>CLEAN(Codebook!#REF!)</f>
        <v>#REF!</v>
      </c>
      <c r="H3149" t="e">
        <f>CLEAN(Codebook!#REF!)</f>
        <v>#REF!</v>
      </c>
      <c r="I3149" t="str">
        <f>CLEAN(Codebook!G3092)</f>
        <v/>
      </c>
      <c r="J3149" t="str">
        <f>CLEAN(Codebook!H3092)</f>
        <v/>
      </c>
      <c r="K3149" t="str">
        <f>CLEAN(Codebook!I3092)</f>
        <v/>
      </c>
    </row>
    <row r="3150" spans="1:11" x14ac:dyDescent="0.3">
      <c r="A3150" t="str">
        <f>CLEAN(Codebook!A3093)</f>
        <v/>
      </c>
      <c r="B3150" t="str">
        <f>CLEAN(Codebook!B3093)</f>
        <v xml:space="preserve"> </v>
      </c>
      <c r="C3150" t="str">
        <f>CLEAN(Codebook!C3093)</f>
        <v>1</v>
      </c>
      <c r="D3150" t="str">
        <f>CLEAN(Codebook!D3093)</f>
        <v>Mentioned</v>
      </c>
      <c r="E3150" t="str">
        <f>CLEAN(Codebook!E3093)</f>
        <v xml:space="preserve"> </v>
      </c>
      <c r="F3150" t="str">
        <f>CLEAN(Codebook!F3093)</f>
        <v/>
      </c>
      <c r="G3150" t="e">
        <f>CLEAN(Codebook!#REF!)</f>
        <v>#REF!</v>
      </c>
      <c r="H3150" t="e">
        <f>CLEAN(Codebook!#REF!)</f>
        <v>#REF!</v>
      </c>
      <c r="I3150" t="str">
        <f>CLEAN(Codebook!G3093)</f>
        <v/>
      </c>
      <c r="J3150" t="str">
        <f>CLEAN(Codebook!H3093)</f>
        <v/>
      </c>
      <c r="K3150" t="str">
        <f>CLEAN(Codebook!I3093)</f>
        <v/>
      </c>
    </row>
    <row r="3151" spans="1:11" x14ac:dyDescent="0.3">
      <c r="A3151" t="str">
        <f>CLEAN(Codebook!A3094)</f>
        <v/>
      </c>
      <c r="B3151" t="str">
        <f>CLEAN(Codebook!B3094)</f>
        <v/>
      </c>
      <c r="C3151" t="str">
        <f>CLEAN(Codebook!C3094)</f>
        <v>-2</v>
      </c>
      <c r="D3151" t="str">
        <f>CLEAN(Codebook!D3094)</f>
        <v>Not on route</v>
      </c>
      <c r="E3151" t="str">
        <f>CLEAN(Codebook!E3094)</f>
        <v/>
      </c>
      <c r="F3151" t="str">
        <f>CLEAN(Codebook!F3094)</f>
        <v/>
      </c>
      <c r="G3151" t="e">
        <f>CLEAN(Codebook!#REF!)</f>
        <v>#REF!</v>
      </c>
      <c r="H3151" t="e">
        <f>CLEAN(Codebook!#REF!)</f>
        <v>#REF!</v>
      </c>
      <c r="I3151" t="str">
        <f>CLEAN(Codebook!G3094)</f>
        <v/>
      </c>
      <c r="J3151" t="str">
        <f>CLEAN(Codebook!H3094)</f>
        <v/>
      </c>
      <c r="K3151" t="str">
        <f>CLEAN(Codebook!I3094)</f>
        <v/>
      </c>
    </row>
    <row r="3152" spans="1:11" x14ac:dyDescent="0.3">
      <c r="A3152" t="str">
        <f>CLEAN(Codebook!A3095)</f>
        <v>DO20b_06</v>
      </c>
      <c r="B3152" t="str">
        <f>CLEAN(Codebook!B3095)</f>
        <v xml:space="preserve">Report or complaint  about discimination in a club/bar/restaurant/hotelmade to Community leader </v>
      </c>
      <c r="C3152" t="str">
        <f>CLEAN(Codebook!C3095)</f>
        <v>0</v>
      </c>
      <c r="D3152" t="str">
        <f>CLEAN(Codebook!D3095)</f>
        <v>Not mentioned</v>
      </c>
      <c r="E3152" t="str">
        <f>CLEAN(Codebook!E3095)</f>
        <v>IF DO19_2=1</v>
      </c>
      <c r="F3152" t="str">
        <f>CLEAN(Codebook!F3095)</f>
        <v/>
      </c>
      <c r="G3152" t="e">
        <f>CLEAN(Codebook!#REF!)</f>
        <v>#REF!</v>
      </c>
      <c r="H3152" t="e">
        <f>CLEAN(Codebook!#REF!)</f>
        <v>#REF!</v>
      </c>
      <c r="I3152" t="str">
        <f>CLEAN(Codebook!G3095)</f>
        <v/>
      </c>
      <c r="J3152" t="str">
        <f>CLEAN(Codebook!H3095)</f>
        <v/>
      </c>
      <c r="K3152" t="str">
        <f>CLEAN(Codebook!I3095)</f>
        <v/>
      </c>
    </row>
    <row r="3153" spans="1:11" x14ac:dyDescent="0.3">
      <c r="A3153" t="str">
        <f>CLEAN(Codebook!A3096)</f>
        <v/>
      </c>
      <c r="B3153" t="str">
        <f>CLEAN(Codebook!B3096)</f>
        <v xml:space="preserve"> </v>
      </c>
      <c r="C3153" t="str">
        <f>CLEAN(Codebook!C3096)</f>
        <v>1</v>
      </c>
      <c r="D3153" t="str">
        <f>CLEAN(Codebook!D3096)</f>
        <v>Mentioned</v>
      </c>
      <c r="E3153" t="str">
        <f>CLEAN(Codebook!E3096)</f>
        <v xml:space="preserve"> </v>
      </c>
      <c r="F3153" t="str">
        <f>CLEAN(Codebook!F3096)</f>
        <v/>
      </c>
      <c r="G3153" t="e">
        <f>CLEAN(Codebook!#REF!)</f>
        <v>#REF!</v>
      </c>
      <c r="H3153" t="e">
        <f>CLEAN(Codebook!#REF!)</f>
        <v>#REF!</v>
      </c>
      <c r="I3153" t="str">
        <f>CLEAN(Codebook!G3096)</f>
        <v/>
      </c>
      <c r="J3153" t="str">
        <f>CLEAN(Codebook!H3096)</f>
        <v/>
      </c>
      <c r="K3153" t="str">
        <f>CLEAN(Codebook!I3096)</f>
        <v/>
      </c>
    </row>
    <row r="3154" spans="1:11" x14ac:dyDescent="0.3">
      <c r="A3154" t="str">
        <f>CLEAN(Codebook!A3097)</f>
        <v/>
      </c>
      <c r="B3154" t="str">
        <f>CLEAN(Codebook!B3097)</f>
        <v/>
      </c>
      <c r="C3154" t="str">
        <f>CLEAN(Codebook!C3097)</f>
        <v>-2</v>
      </c>
      <c r="D3154" t="str">
        <f>CLEAN(Codebook!D3097)</f>
        <v>Not on route</v>
      </c>
      <c r="E3154" t="str">
        <f>CLEAN(Codebook!E3097)</f>
        <v/>
      </c>
      <c r="F3154" t="str">
        <f>CLEAN(Codebook!F3097)</f>
        <v/>
      </c>
      <c r="G3154" t="e">
        <f>CLEAN(Codebook!#REF!)</f>
        <v>#REF!</v>
      </c>
      <c r="H3154" t="e">
        <f>CLEAN(Codebook!#REF!)</f>
        <v>#REF!</v>
      </c>
      <c r="I3154" t="str">
        <f>CLEAN(Codebook!G3097)</f>
        <v/>
      </c>
      <c r="J3154" t="str">
        <f>CLEAN(Codebook!H3097)</f>
        <v/>
      </c>
      <c r="K3154" t="str">
        <f>CLEAN(Codebook!I3097)</f>
        <v/>
      </c>
    </row>
    <row r="3155" spans="1:11" x14ac:dyDescent="0.3">
      <c r="A3155" t="str">
        <f>CLEAN(Codebook!A3098)</f>
        <v>DO20b_07</v>
      </c>
      <c r="B3155" t="str">
        <f>CLEAN(Codebook!B3098)</f>
        <v>Report or complaint  about discimination in a club/bar/restaurant/hotelmade to [EQUALITY BODY 1]</v>
      </c>
      <c r="C3155" t="str">
        <f>CLEAN(Codebook!C3098)</f>
        <v>0</v>
      </c>
      <c r="D3155" t="str">
        <f>CLEAN(Codebook!D3098)</f>
        <v>Not mentioned</v>
      </c>
      <c r="E3155" t="str">
        <f>CLEAN(Codebook!E3098)</f>
        <v>IF DO19_2=1</v>
      </c>
      <c r="F3155" t="str">
        <f>CLEAN(Codebook!F3098)</f>
        <v/>
      </c>
      <c r="G3155" t="e">
        <f>CLEAN(Codebook!#REF!)</f>
        <v>#REF!</v>
      </c>
      <c r="H3155" t="e">
        <f>CLEAN(Codebook!#REF!)</f>
        <v>#REF!</v>
      </c>
      <c r="I3155" t="str">
        <f>CLEAN(Codebook!G3098)</f>
        <v/>
      </c>
      <c r="J3155" t="str">
        <f>CLEAN(Codebook!H3098)</f>
        <v/>
      </c>
      <c r="K3155" t="str">
        <f>CLEAN(Codebook!I3098)</f>
        <v/>
      </c>
    </row>
    <row r="3156" spans="1:11" x14ac:dyDescent="0.3">
      <c r="A3156" t="str">
        <f>CLEAN(Codebook!A3099)</f>
        <v/>
      </c>
      <c r="B3156" t="str">
        <f>CLEAN(Codebook!B3099)</f>
        <v xml:space="preserve"> </v>
      </c>
      <c r="C3156" t="str">
        <f>CLEAN(Codebook!C3099)</f>
        <v>1</v>
      </c>
      <c r="D3156" t="str">
        <f>CLEAN(Codebook!D3099)</f>
        <v>Mentioned</v>
      </c>
      <c r="E3156" t="str">
        <f>CLEAN(Codebook!E3099)</f>
        <v xml:space="preserve"> </v>
      </c>
      <c r="F3156" t="str">
        <f>CLEAN(Codebook!F3099)</f>
        <v/>
      </c>
      <c r="G3156" t="e">
        <f>CLEAN(Codebook!#REF!)</f>
        <v>#REF!</v>
      </c>
      <c r="H3156" t="e">
        <f>CLEAN(Codebook!#REF!)</f>
        <v>#REF!</v>
      </c>
      <c r="I3156" t="str">
        <f>CLEAN(Codebook!G3099)</f>
        <v/>
      </c>
      <c r="J3156" t="str">
        <f>CLEAN(Codebook!H3099)</f>
        <v/>
      </c>
      <c r="K3156" t="str">
        <f>CLEAN(Codebook!I3099)</f>
        <v/>
      </c>
    </row>
    <row r="3157" spans="1:11" x14ac:dyDescent="0.3">
      <c r="A3157" t="str">
        <f>CLEAN(Codebook!A3100)</f>
        <v/>
      </c>
      <c r="B3157" t="str">
        <f>CLEAN(Codebook!B3100)</f>
        <v/>
      </c>
      <c r="C3157" t="str">
        <f>CLEAN(Codebook!C3100)</f>
        <v>-2</v>
      </c>
      <c r="D3157" t="str">
        <f>CLEAN(Codebook!D3100)</f>
        <v>Not on route</v>
      </c>
      <c r="E3157" t="str">
        <f>CLEAN(Codebook!E3100)</f>
        <v/>
      </c>
      <c r="F3157" t="str">
        <f>CLEAN(Codebook!F3100)</f>
        <v/>
      </c>
      <c r="G3157" t="e">
        <f>CLEAN(Codebook!#REF!)</f>
        <v>#REF!</v>
      </c>
      <c r="H3157" t="e">
        <f>CLEAN(Codebook!#REF!)</f>
        <v>#REF!</v>
      </c>
      <c r="I3157" t="str">
        <f>CLEAN(Codebook!G3100)</f>
        <v/>
      </c>
      <c r="J3157" t="str">
        <f>CLEAN(Codebook!H3100)</f>
        <v/>
      </c>
      <c r="K3157" t="str">
        <f>CLEAN(Codebook!I3100)</f>
        <v/>
      </c>
    </row>
    <row r="3158" spans="1:11" x14ac:dyDescent="0.3">
      <c r="A3158" t="str">
        <f>CLEAN(Codebook!A3101)</f>
        <v>DO20b_08</v>
      </c>
      <c r="B3158" t="str">
        <f>CLEAN(Codebook!B3101)</f>
        <v>Report or complaint  about discimination in a club/bar/restaurant/hotelmade to [EQUALITY BODY 2]</v>
      </c>
      <c r="C3158" t="str">
        <f>CLEAN(Codebook!C3101)</f>
        <v>0</v>
      </c>
      <c r="D3158" t="str">
        <f>CLEAN(Codebook!D3101)</f>
        <v>Not mentioned</v>
      </c>
      <c r="E3158" t="str">
        <f>CLEAN(Codebook!E3101)</f>
        <v>IF DO19_2=1</v>
      </c>
      <c r="F3158" t="str">
        <f>CLEAN(Codebook!F3101)</f>
        <v/>
      </c>
      <c r="G3158" t="e">
        <f>CLEAN(Codebook!#REF!)</f>
        <v>#REF!</v>
      </c>
      <c r="H3158" t="e">
        <f>CLEAN(Codebook!#REF!)</f>
        <v>#REF!</v>
      </c>
      <c r="I3158" t="str">
        <f>CLEAN(Codebook!G3101)</f>
        <v/>
      </c>
      <c r="J3158" t="str">
        <f>CLEAN(Codebook!H3101)</f>
        <v/>
      </c>
      <c r="K3158" t="str">
        <f>CLEAN(Codebook!I3101)</f>
        <v/>
      </c>
    </row>
    <row r="3159" spans="1:11" x14ac:dyDescent="0.3">
      <c r="A3159" t="str">
        <f>CLEAN(Codebook!A3102)</f>
        <v/>
      </c>
      <c r="B3159" t="str">
        <f>CLEAN(Codebook!B3102)</f>
        <v xml:space="preserve"> </v>
      </c>
      <c r="C3159" t="str">
        <f>CLEAN(Codebook!C3102)</f>
        <v>1</v>
      </c>
      <c r="D3159" t="str">
        <f>CLEAN(Codebook!D3102)</f>
        <v>Mentioned</v>
      </c>
      <c r="E3159" t="str">
        <f>CLEAN(Codebook!E3102)</f>
        <v xml:space="preserve"> </v>
      </c>
      <c r="F3159" t="str">
        <f>CLEAN(Codebook!F3102)</f>
        <v/>
      </c>
      <c r="G3159" t="e">
        <f>CLEAN(Codebook!#REF!)</f>
        <v>#REF!</v>
      </c>
      <c r="H3159" t="e">
        <f>CLEAN(Codebook!#REF!)</f>
        <v>#REF!</v>
      </c>
      <c r="I3159" t="str">
        <f>CLEAN(Codebook!G3102)</f>
        <v/>
      </c>
      <c r="J3159" t="str">
        <f>CLEAN(Codebook!H3102)</f>
        <v/>
      </c>
      <c r="K3159" t="str">
        <f>CLEAN(Codebook!I3102)</f>
        <v/>
      </c>
    </row>
    <row r="3160" spans="1:11" x14ac:dyDescent="0.3">
      <c r="A3160" t="str">
        <f>CLEAN(Codebook!A3103)</f>
        <v/>
      </c>
      <c r="B3160" t="str">
        <f>CLEAN(Codebook!B3103)</f>
        <v/>
      </c>
      <c r="C3160" t="str">
        <f>CLEAN(Codebook!C3103)</f>
        <v>-2</v>
      </c>
      <c r="D3160" t="str">
        <f>CLEAN(Codebook!D3103)</f>
        <v>Not on route</v>
      </c>
      <c r="E3160" t="str">
        <f>CLEAN(Codebook!E3103)</f>
        <v/>
      </c>
      <c r="F3160" t="str">
        <f>CLEAN(Codebook!F3103)</f>
        <v/>
      </c>
      <c r="G3160" t="e">
        <f>CLEAN(Codebook!#REF!)</f>
        <v>#REF!</v>
      </c>
      <c r="H3160" t="e">
        <f>CLEAN(Codebook!#REF!)</f>
        <v>#REF!</v>
      </c>
      <c r="I3160" t="str">
        <f>CLEAN(Codebook!G3103)</f>
        <v/>
      </c>
      <c r="J3160" t="str">
        <f>CLEAN(Codebook!H3103)</f>
        <v/>
      </c>
      <c r="K3160" t="str">
        <f>CLEAN(Codebook!I3103)</f>
        <v/>
      </c>
    </row>
    <row r="3161" spans="1:11" x14ac:dyDescent="0.3">
      <c r="A3161" t="str">
        <f>CLEAN(Codebook!A3104)</f>
        <v>DO20b_09</v>
      </c>
      <c r="B3161" t="str">
        <f>CLEAN(Codebook!B3104)</f>
        <v xml:space="preserve">Report or complaint  about discimination in a club/bar/restaurant/hotelmade to [EQUALITY BODY 3] </v>
      </c>
      <c r="C3161" t="str">
        <f>CLEAN(Codebook!C3104)</f>
        <v>0</v>
      </c>
      <c r="D3161" t="str">
        <f>CLEAN(Codebook!D3104)</f>
        <v>Not mentioned</v>
      </c>
      <c r="E3161" t="str">
        <f>CLEAN(Codebook!E3104)</f>
        <v>IF DO19_2=1</v>
      </c>
      <c r="F3161" t="str">
        <f>CLEAN(Codebook!F3104)</f>
        <v/>
      </c>
      <c r="G3161" t="e">
        <f>CLEAN(Codebook!#REF!)</f>
        <v>#REF!</v>
      </c>
      <c r="H3161" t="e">
        <f>CLEAN(Codebook!#REF!)</f>
        <v>#REF!</v>
      </c>
      <c r="I3161" t="str">
        <f>CLEAN(Codebook!G3104)</f>
        <v/>
      </c>
      <c r="J3161" t="str">
        <f>CLEAN(Codebook!H3104)</f>
        <v/>
      </c>
      <c r="K3161" t="str">
        <f>CLEAN(Codebook!I3104)</f>
        <v/>
      </c>
    </row>
    <row r="3162" spans="1:11" x14ac:dyDescent="0.3">
      <c r="A3162" t="str">
        <f>CLEAN(Codebook!A3105)</f>
        <v/>
      </c>
      <c r="B3162" t="str">
        <f>CLEAN(Codebook!B3105)</f>
        <v xml:space="preserve"> </v>
      </c>
      <c r="C3162" t="str">
        <f>CLEAN(Codebook!C3105)</f>
        <v>1</v>
      </c>
      <c r="D3162" t="str">
        <f>CLEAN(Codebook!D3105)</f>
        <v>Mentioned</v>
      </c>
      <c r="E3162" t="str">
        <f>CLEAN(Codebook!E3105)</f>
        <v xml:space="preserve"> </v>
      </c>
      <c r="F3162" t="str">
        <f>CLEAN(Codebook!F3105)</f>
        <v/>
      </c>
      <c r="G3162" t="e">
        <f>CLEAN(Codebook!#REF!)</f>
        <v>#REF!</v>
      </c>
      <c r="H3162" t="e">
        <f>CLEAN(Codebook!#REF!)</f>
        <v>#REF!</v>
      </c>
      <c r="I3162" t="str">
        <f>CLEAN(Codebook!G3105)</f>
        <v/>
      </c>
      <c r="J3162" t="str">
        <f>CLEAN(Codebook!H3105)</f>
        <v/>
      </c>
      <c r="K3162" t="str">
        <f>CLEAN(Codebook!I3105)</f>
        <v/>
      </c>
    </row>
    <row r="3163" spans="1:11" x14ac:dyDescent="0.3">
      <c r="A3163" t="str">
        <f>CLEAN(Codebook!A3106)</f>
        <v/>
      </c>
      <c r="B3163" t="str">
        <f>CLEAN(Codebook!B3106)</f>
        <v/>
      </c>
      <c r="C3163" t="str">
        <f>CLEAN(Codebook!C3106)</f>
        <v>-2</v>
      </c>
      <c r="D3163" t="str">
        <f>CLEAN(Codebook!D3106)</f>
        <v>Not on route</v>
      </c>
      <c r="E3163" t="str">
        <f>CLEAN(Codebook!E3106)</f>
        <v/>
      </c>
      <c r="F3163" t="str">
        <f>CLEAN(Codebook!F3106)</f>
        <v/>
      </c>
      <c r="G3163" t="e">
        <f>CLEAN(Codebook!#REF!)</f>
        <v>#REF!</v>
      </c>
      <c r="H3163" t="e">
        <f>CLEAN(Codebook!#REF!)</f>
        <v>#REF!</v>
      </c>
      <c r="I3163" t="str">
        <f>CLEAN(Codebook!G3106)</f>
        <v/>
      </c>
      <c r="J3163" t="str">
        <f>CLEAN(Codebook!H3106)</f>
        <v/>
      </c>
      <c r="K3163" t="str">
        <f>CLEAN(Codebook!I3106)</f>
        <v/>
      </c>
    </row>
    <row r="3164" spans="1:11" x14ac:dyDescent="0.3">
      <c r="A3164" t="str">
        <f>CLEAN(Codebook!A3107)</f>
        <v>DO20b_10</v>
      </c>
      <c r="B3164" t="str">
        <f>CLEAN(Codebook!B3107)</f>
        <v xml:space="preserve">Report or complaint  about discimination in a club/bar/restaurant/hotelmade to [EQUALITY BODY 4] </v>
      </c>
      <c r="C3164" t="str">
        <f>CLEAN(Codebook!C3107)</f>
        <v>0</v>
      </c>
      <c r="D3164" t="str">
        <f>CLEAN(Codebook!D3107)</f>
        <v>Not mentioned</v>
      </c>
      <c r="E3164" t="str">
        <f>CLEAN(Codebook!E3107)</f>
        <v>IF DO19_2=1</v>
      </c>
      <c r="F3164" t="str">
        <f>CLEAN(Codebook!F3107)</f>
        <v/>
      </c>
      <c r="G3164" t="e">
        <f>CLEAN(Codebook!#REF!)</f>
        <v>#REF!</v>
      </c>
      <c r="H3164" t="e">
        <f>CLEAN(Codebook!#REF!)</f>
        <v>#REF!</v>
      </c>
      <c r="I3164" t="str">
        <f>CLEAN(Codebook!G3107)</f>
        <v/>
      </c>
      <c r="J3164" t="str">
        <f>CLEAN(Codebook!H3107)</f>
        <v/>
      </c>
      <c r="K3164" t="str">
        <f>CLEAN(Codebook!I3107)</f>
        <v/>
      </c>
    </row>
    <row r="3165" spans="1:11" x14ac:dyDescent="0.3">
      <c r="A3165" t="str">
        <f>CLEAN(Codebook!A3108)</f>
        <v/>
      </c>
      <c r="B3165" t="str">
        <f>CLEAN(Codebook!B3108)</f>
        <v xml:space="preserve"> </v>
      </c>
      <c r="C3165" t="str">
        <f>CLEAN(Codebook!C3108)</f>
        <v>1</v>
      </c>
      <c r="D3165" t="str">
        <f>CLEAN(Codebook!D3108)</f>
        <v>Mentioned</v>
      </c>
      <c r="E3165" t="str">
        <f>CLEAN(Codebook!E3108)</f>
        <v xml:space="preserve"> </v>
      </c>
      <c r="F3165" t="str">
        <f>CLEAN(Codebook!F3108)</f>
        <v/>
      </c>
      <c r="G3165" t="e">
        <f>CLEAN(Codebook!#REF!)</f>
        <v>#REF!</v>
      </c>
      <c r="H3165" t="e">
        <f>CLEAN(Codebook!#REF!)</f>
        <v>#REF!</v>
      </c>
      <c r="I3165" t="str">
        <f>CLEAN(Codebook!G3108)</f>
        <v/>
      </c>
      <c r="J3165" t="str">
        <f>CLEAN(Codebook!H3108)</f>
        <v/>
      </c>
      <c r="K3165" t="str">
        <f>CLEAN(Codebook!I3108)</f>
        <v/>
      </c>
    </row>
    <row r="3166" spans="1:11" x14ac:dyDescent="0.3">
      <c r="A3166" t="str">
        <f>CLEAN(Codebook!A3109)</f>
        <v/>
      </c>
      <c r="B3166" t="str">
        <f>CLEAN(Codebook!B3109)</f>
        <v/>
      </c>
      <c r="C3166" t="str">
        <f>CLEAN(Codebook!C3109)</f>
        <v>-2</v>
      </c>
      <c r="D3166" t="str">
        <f>CLEAN(Codebook!D3109)</f>
        <v>Not on route</v>
      </c>
      <c r="E3166" t="str">
        <f>CLEAN(Codebook!E3109)</f>
        <v/>
      </c>
      <c r="F3166" t="str">
        <f>CLEAN(Codebook!F3109)</f>
        <v/>
      </c>
      <c r="G3166" t="e">
        <f>CLEAN(Codebook!#REF!)</f>
        <v>#REF!</v>
      </c>
      <c r="H3166" t="e">
        <f>CLEAN(Codebook!#REF!)</f>
        <v>#REF!</v>
      </c>
      <c r="I3166" t="str">
        <f>CLEAN(Codebook!G3109)</f>
        <v/>
      </c>
      <c r="J3166" t="str">
        <f>CLEAN(Codebook!H3109)</f>
        <v/>
      </c>
      <c r="K3166" t="str">
        <f>CLEAN(Codebook!I3109)</f>
        <v/>
      </c>
    </row>
    <row r="3167" spans="1:11" x14ac:dyDescent="0.3">
      <c r="A3167" t="str">
        <f>CLEAN(Codebook!A3110)</f>
        <v>DO20b_11</v>
      </c>
      <c r="B3167" t="str">
        <f>CLEAN(Codebook!B3110)</f>
        <v xml:space="preserve">Report or complaint  about discimination in a club/bar/restaurant/hotelmade to a lawyer/legal service </v>
      </c>
      <c r="C3167" t="str">
        <f>CLEAN(Codebook!C3110)</f>
        <v>0</v>
      </c>
      <c r="D3167" t="str">
        <f>CLEAN(Codebook!D3110)</f>
        <v>Not mentioned</v>
      </c>
      <c r="E3167" t="str">
        <f>CLEAN(Codebook!E3110)</f>
        <v>IF DO19_2=1</v>
      </c>
      <c r="F3167" t="str">
        <f>CLEAN(Codebook!F3110)</f>
        <v/>
      </c>
      <c r="G3167" t="e">
        <f>CLEAN(Codebook!#REF!)</f>
        <v>#REF!</v>
      </c>
      <c r="H3167" t="e">
        <f>CLEAN(Codebook!#REF!)</f>
        <v>#REF!</v>
      </c>
      <c r="I3167" t="str">
        <f>CLEAN(Codebook!G3110)</f>
        <v/>
      </c>
      <c r="J3167" t="str">
        <f>CLEAN(Codebook!H3110)</f>
        <v/>
      </c>
      <c r="K3167" t="str">
        <f>CLEAN(Codebook!I3110)</f>
        <v/>
      </c>
    </row>
    <row r="3168" spans="1:11" x14ac:dyDescent="0.3">
      <c r="A3168" t="str">
        <f>CLEAN(Codebook!A3111)</f>
        <v/>
      </c>
      <c r="B3168" t="str">
        <f>CLEAN(Codebook!B3111)</f>
        <v xml:space="preserve"> </v>
      </c>
      <c r="C3168" t="str">
        <f>CLEAN(Codebook!C3111)</f>
        <v>1</v>
      </c>
      <c r="D3168" t="str">
        <f>CLEAN(Codebook!D3111)</f>
        <v>Mentioned</v>
      </c>
      <c r="E3168" t="str">
        <f>CLEAN(Codebook!E3111)</f>
        <v xml:space="preserve"> </v>
      </c>
      <c r="F3168" t="str">
        <f>CLEAN(Codebook!F3111)</f>
        <v/>
      </c>
      <c r="G3168" t="e">
        <f>CLEAN(Codebook!#REF!)</f>
        <v>#REF!</v>
      </c>
      <c r="H3168" t="e">
        <f>CLEAN(Codebook!#REF!)</f>
        <v>#REF!</v>
      </c>
      <c r="I3168" t="str">
        <f>CLEAN(Codebook!G3111)</f>
        <v/>
      </c>
      <c r="J3168" t="str">
        <f>CLEAN(Codebook!H3111)</f>
        <v/>
      </c>
      <c r="K3168" t="str">
        <f>CLEAN(Codebook!I3111)</f>
        <v/>
      </c>
    </row>
    <row r="3169" spans="1:11" x14ac:dyDescent="0.3">
      <c r="A3169" t="str">
        <f>CLEAN(Codebook!A3112)</f>
        <v/>
      </c>
      <c r="B3169" t="str">
        <f>CLEAN(Codebook!B3112)</f>
        <v/>
      </c>
      <c r="C3169" t="str">
        <f>CLEAN(Codebook!C3112)</f>
        <v>-2</v>
      </c>
      <c r="D3169" t="str">
        <f>CLEAN(Codebook!D3112)</f>
        <v>Not on route</v>
      </c>
      <c r="E3169" t="str">
        <f>CLEAN(Codebook!E3112)</f>
        <v/>
      </c>
      <c r="F3169" t="str">
        <f>CLEAN(Codebook!F3112)</f>
        <v/>
      </c>
      <c r="G3169" t="e">
        <f>CLEAN(Codebook!#REF!)</f>
        <v>#REF!</v>
      </c>
      <c r="H3169" t="e">
        <f>CLEAN(Codebook!#REF!)</f>
        <v>#REF!</v>
      </c>
      <c r="I3169" t="str">
        <f>CLEAN(Codebook!G3112)</f>
        <v/>
      </c>
      <c r="J3169" t="str">
        <f>CLEAN(Codebook!H3112)</f>
        <v/>
      </c>
      <c r="K3169" t="str">
        <f>CLEAN(Codebook!I3112)</f>
        <v/>
      </c>
    </row>
    <row r="3170" spans="1:11" x14ac:dyDescent="0.3">
      <c r="A3170" t="str">
        <f>CLEAN(Codebook!A3113)</f>
        <v>DO20b_12</v>
      </c>
      <c r="B3170" t="str">
        <f>CLEAN(Codebook!B3113)</f>
        <v xml:space="preserve">Report or complaint  about discimination in a club/bar/restaurant/hotelmade to Politician member of parliament council etc. </v>
      </c>
      <c r="C3170" t="str">
        <f>CLEAN(Codebook!C3113)</f>
        <v>0</v>
      </c>
      <c r="D3170" t="str">
        <f>CLEAN(Codebook!D3113)</f>
        <v>Not mentioned</v>
      </c>
      <c r="E3170" t="str">
        <f>CLEAN(Codebook!E3113)</f>
        <v>IF DO19_2=1</v>
      </c>
      <c r="F3170" t="str">
        <f>CLEAN(Codebook!F3113)</f>
        <v/>
      </c>
      <c r="G3170" t="e">
        <f>CLEAN(Codebook!#REF!)</f>
        <v>#REF!</v>
      </c>
      <c r="H3170" t="e">
        <f>CLEAN(Codebook!#REF!)</f>
        <v>#REF!</v>
      </c>
      <c r="I3170" t="str">
        <f>CLEAN(Codebook!G3113)</f>
        <v/>
      </c>
      <c r="J3170" t="str">
        <f>CLEAN(Codebook!H3113)</f>
        <v/>
      </c>
      <c r="K3170" t="str">
        <f>CLEAN(Codebook!I3113)</f>
        <v/>
      </c>
    </row>
    <row r="3171" spans="1:11" x14ac:dyDescent="0.3">
      <c r="A3171" t="str">
        <f>CLEAN(Codebook!A3114)</f>
        <v/>
      </c>
      <c r="B3171" t="str">
        <f>CLEAN(Codebook!B3114)</f>
        <v xml:space="preserve"> </v>
      </c>
      <c r="C3171" t="str">
        <f>CLEAN(Codebook!C3114)</f>
        <v>1</v>
      </c>
      <c r="D3171" t="str">
        <f>CLEAN(Codebook!D3114)</f>
        <v>Mentioned</v>
      </c>
      <c r="E3171" t="str">
        <f>CLEAN(Codebook!E3114)</f>
        <v xml:space="preserve"> </v>
      </c>
      <c r="F3171" t="str">
        <f>CLEAN(Codebook!F3114)</f>
        <v/>
      </c>
      <c r="G3171" t="e">
        <f>CLEAN(Codebook!#REF!)</f>
        <v>#REF!</v>
      </c>
      <c r="H3171" t="e">
        <f>CLEAN(Codebook!#REF!)</f>
        <v>#REF!</v>
      </c>
      <c r="I3171" t="str">
        <f>CLEAN(Codebook!G3114)</f>
        <v/>
      </c>
      <c r="J3171" t="str">
        <f>CLEAN(Codebook!H3114)</f>
        <v/>
      </c>
      <c r="K3171" t="str">
        <f>CLEAN(Codebook!I3114)</f>
        <v/>
      </c>
    </row>
    <row r="3172" spans="1:11" x14ac:dyDescent="0.3">
      <c r="A3172" t="str">
        <f>CLEAN(Codebook!A3115)</f>
        <v/>
      </c>
      <c r="B3172" t="str">
        <f>CLEAN(Codebook!B3115)</f>
        <v/>
      </c>
      <c r="C3172" t="str">
        <f>CLEAN(Codebook!C3115)</f>
        <v>-2</v>
      </c>
      <c r="D3172" t="str">
        <f>CLEAN(Codebook!D3115)</f>
        <v>Not on route</v>
      </c>
      <c r="E3172" t="str">
        <f>CLEAN(Codebook!E3115)</f>
        <v/>
      </c>
      <c r="F3172" t="str">
        <f>CLEAN(Codebook!F3115)</f>
        <v/>
      </c>
      <c r="G3172" t="e">
        <f>CLEAN(Codebook!#REF!)</f>
        <v>#REF!</v>
      </c>
      <c r="H3172" t="e">
        <f>CLEAN(Codebook!#REF!)</f>
        <v>#REF!</v>
      </c>
      <c r="I3172" t="str">
        <f>CLEAN(Codebook!G3115)</f>
        <v/>
      </c>
      <c r="J3172" t="str">
        <f>CLEAN(Codebook!H3115)</f>
        <v/>
      </c>
      <c r="K3172" t="str">
        <f>CLEAN(Codebook!I3115)</f>
        <v/>
      </c>
    </row>
    <row r="3173" spans="1:11" x14ac:dyDescent="0.3">
      <c r="A3173" t="str">
        <f>CLEAN(Codebook!A3116)</f>
        <v>DO20b_13</v>
      </c>
      <c r="B3173" t="str">
        <f>CLEAN(Codebook!B3116)</f>
        <v xml:space="preserve">Report or complaint  about discimination in a club/bar/restaurant/hotelmade to the media </v>
      </c>
      <c r="C3173" t="str">
        <f>CLEAN(Codebook!C3116)</f>
        <v>0</v>
      </c>
      <c r="D3173" t="str">
        <f>CLEAN(Codebook!D3116)</f>
        <v>Not mentioned</v>
      </c>
      <c r="E3173" t="str">
        <f>CLEAN(Codebook!E3116)</f>
        <v>IF DO19_2=1</v>
      </c>
      <c r="F3173" t="str">
        <f>CLEAN(Codebook!F3116)</f>
        <v/>
      </c>
      <c r="G3173" t="e">
        <f>CLEAN(Codebook!#REF!)</f>
        <v>#REF!</v>
      </c>
      <c r="H3173" t="e">
        <f>CLEAN(Codebook!#REF!)</f>
        <v>#REF!</v>
      </c>
      <c r="I3173" t="str">
        <f>CLEAN(Codebook!G3116)</f>
        <v/>
      </c>
      <c r="J3173" t="str">
        <f>CLEAN(Codebook!H3116)</f>
        <v/>
      </c>
      <c r="K3173" t="str">
        <f>CLEAN(Codebook!I3116)</f>
        <v/>
      </c>
    </row>
    <row r="3174" spans="1:11" x14ac:dyDescent="0.3">
      <c r="A3174" t="str">
        <f>CLEAN(Codebook!A3117)</f>
        <v/>
      </c>
      <c r="B3174" t="str">
        <f>CLEAN(Codebook!B3117)</f>
        <v xml:space="preserve"> </v>
      </c>
      <c r="C3174" t="str">
        <f>CLEAN(Codebook!C3117)</f>
        <v>1</v>
      </c>
      <c r="D3174" t="str">
        <f>CLEAN(Codebook!D3117)</f>
        <v>Mentioned</v>
      </c>
      <c r="E3174" t="str">
        <f>CLEAN(Codebook!E3117)</f>
        <v xml:space="preserve"> </v>
      </c>
      <c r="F3174" t="str">
        <f>CLEAN(Codebook!F3117)</f>
        <v/>
      </c>
      <c r="G3174" t="e">
        <f>CLEAN(Codebook!#REF!)</f>
        <v>#REF!</v>
      </c>
      <c r="H3174" t="e">
        <f>CLEAN(Codebook!#REF!)</f>
        <v>#REF!</v>
      </c>
      <c r="I3174" t="str">
        <f>CLEAN(Codebook!G3117)</f>
        <v/>
      </c>
      <c r="J3174" t="str">
        <f>CLEAN(Codebook!H3117)</f>
        <v/>
      </c>
      <c r="K3174" t="str">
        <f>CLEAN(Codebook!I3117)</f>
        <v/>
      </c>
    </row>
    <row r="3175" spans="1:11" x14ac:dyDescent="0.3">
      <c r="A3175" t="str">
        <f>CLEAN(Codebook!A3118)</f>
        <v/>
      </c>
      <c r="B3175" t="str">
        <f>CLEAN(Codebook!B3118)</f>
        <v/>
      </c>
      <c r="C3175" t="str">
        <f>CLEAN(Codebook!C3118)</f>
        <v>-2</v>
      </c>
      <c r="D3175" t="str">
        <f>CLEAN(Codebook!D3118)</f>
        <v>Not on route</v>
      </c>
      <c r="E3175" t="str">
        <f>CLEAN(Codebook!E3118)</f>
        <v/>
      </c>
      <c r="F3175" t="str">
        <f>CLEAN(Codebook!F3118)</f>
        <v/>
      </c>
      <c r="G3175" t="e">
        <f>CLEAN(Codebook!#REF!)</f>
        <v>#REF!</v>
      </c>
      <c r="H3175" t="e">
        <f>CLEAN(Codebook!#REF!)</f>
        <v>#REF!</v>
      </c>
      <c r="I3175" t="str">
        <f>CLEAN(Codebook!G3118)</f>
        <v/>
      </c>
      <c r="J3175" t="str">
        <f>CLEAN(Codebook!H3118)</f>
        <v/>
      </c>
      <c r="K3175" t="str">
        <f>CLEAN(Codebook!I3118)</f>
        <v/>
      </c>
    </row>
    <row r="3176" spans="1:11" x14ac:dyDescent="0.3">
      <c r="A3176" t="str">
        <f>CLEAN(Codebook!A3119)</f>
        <v>DO20b_14</v>
      </c>
      <c r="B3176" t="str">
        <f>CLEAN(Codebook!B3119)</f>
        <v>Report or complaint  about discimination in a club/bar/restaurant/hotelmade to Other: (please specify):</v>
      </c>
      <c r="C3176" t="str">
        <f>CLEAN(Codebook!C3119)</f>
        <v>0</v>
      </c>
      <c r="D3176" t="str">
        <f>CLEAN(Codebook!D3119)</f>
        <v>Not mentioned</v>
      </c>
      <c r="E3176" t="str">
        <f>CLEAN(Codebook!E3119)</f>
        <v>IF DO19_2=1</v>
      </c>
      <c r="F3176" t="str">
        <f>CLEAN(Codebook!F3119)</f>
        <v/>
      </c>
      <c r="G3176" t="e">
        <f>CLEAN(Codebook!#REF!)</f>
        <v>#REF!</v>
      </c>
      <c r="H3176" t="e">
        <f>CLEAN(Codebook!#REF!)</f>
        <v>#REF!</v>
      </c>
      <c r="I3176" t="str">
        <f>CLEAN(Codebook!G3119)</f>
        <v/>
      </c>
      <c r="J3176" t="str">
        <f>CLEAN(Codebook!H3119)</f>
        <v/>
      </c>
      <c r="K3176" t="str">
        <f>CLEAN(Codebook!I3119)</f>
        <v/>
      </c>
    </row>
    <row r="3177" spans="1:11" x14ac:dyDescent="0.3">
      <c r="A3177" t="str">
        <f>CLEAN(Codebook!A3120)</f>
        <v/>
      </c>
      <c r="B3177" t="str">
        <f>CLEAN(Codebook!B3120)</f>
        <v xml:space="preserve"> </v>
      </c>
      <c r="C3177" t="str">
        <f>CLEAN(Codebook!C3120)</f>
        <v>1</v>
      </c>
      <c r="D3177" t="str">
        <f>CLEAN(Codebook!D3120)</f>
        <v>Mentioned</v>
      </c>
      <c r="E3177" t="str">
        <f>CLEAN(Codebook!E3120)</f>
        <v xml:space="preserve"> </v>
      </c>
      <c r="F3177" t="str">
        <f>CLEAN(Codebook!F3120)</f>
        <v/>
      </c>
      <c r="G3177" t="e">
        <f>CLEAN(Codebook!#REF!)</f>
        <v>#REF!</v>
      </c>
      <c r="H3177" t="e">
        <f>CLEAN(Codebook!#REF!)</f>
        <v>#REF!</v>
      </c>
      <c r="I3177" t="str">
        <f>CLEAN(Codebook!G3120)</f>
        <v/>
      </c>
      <c r="J3177" t="str">
        <f>CLEAN(Codebook!H3120)</f>
        <v/>
      </c>
      <c r="K3177" t="str">
        <f>CLEAN(Codebook!I3120)</f>
        <v/>
      </c>
    </row>
    <row r="3178" spans="1:11" x14ac:dyDescent="0.3">
      <c r="A3178" t="str">
        <f>CLEAN(Codebook!A3121)</f>
        <v/>
      </c>
      <c r="B3178" t="str">
        <f>CLEAN(Codebook!B3121)</f>
        <v/>
      </c>
      <c r="C3178" t="str">
        <f>CLEAN(Codebook!C3121)</f>
        <v>-2</v>
      </c>
      <c r="D3178" t="str">
        <f>CLEAN(Codebook!D3121)</f>
        <v>Not on route</v>
      </c>
      <c r="E3178" t="str">
        <f>CLEAN(Codebook!E3121)</f>
        <v/>
      </c>
      <c r="F3178" t="str">
        <f>CLEAN(Codebook!F3121)</f>
        <v/>
      </c>
      <c r="G3178" t="e">
        <f>CLEAN(Codebook!#REF!)</f>
        <v>#REF!</v>
      </c>
      <c r="H3178" t="e">
        <f>CLEAN(Codebook!#REF!)</f>
        <v>#REF!</v>
      </c>
      <c r="I3178" t="str">
        <f>CLEAN(Codebook!G3121)</f>
        <v/>
      </c>
      <c r="J3178" t="str">
        <f>CLEAN(Codebook!H3121)</f>
        <v/>
      </c>
      <c r="K3178" t="str">
        <f>CLEAN(Codebook!I3121)</f>
        <v/>
      </c>
    </row>
    <row r="3179" spans="1:11" x14ac:dyDescent="0.3">
      <c r="A3179" t="str">
        <f>CLEAN(Codebook!A3122)</f>
        <v>DO20b_96</v>
      </c>
      <c r="B3179" t="str">
        <f>CLEAN(Codebook!B3122)</f>
        <v xml:space="preserve">Report or complaint  about discimination in a club/bar/restaurant/hotelmade to: Refused   </v>
      </c>
      <c r="C3179" t="str">
        <f>CLEAN(Codebook!C3122)</f>
        <v>0</v>
      </c>
      <c r="D3179" t="str">
        <f>CLEAN(Codebook!D3122)</f>
        <v>Not mentioned</v>
      </c>
      <c r="E3179" t="str">
        <f>CLEAN(Codebook!E3122)</f>
        <v>IF DO19_2=1</v>
      </c>
      <c r="F3179" t="str">
        <f>CLEAN(Codebook!F3122)</f>
        <v/>
      </c>
      <c r="G3179" t="e">
        <f>CLEAN(Codebook!#REF!)</f>
        <v>#REF!</v>
      </c>
      <c r="H3179" t="e">
        <f>CLEAN(Codebook!#REF!)</f>
        <v>#REF!</v>
      </c>
      <c r="I3179" t="str">
        <f>CLEAN(Codebook!G3122)</f>
        <v/>
      </c>
      <c r="J3179" t="str">
        <f>CLEAN(Codebook!H3122)</f>
        <v/>
      </c>
      <c r="K3179" t="str">
        <f>CLEAN(Codebook!I3122)</f>
        <v/>
      </c>
    </row>
    <row r="3180" spans="1:11" x14ac:dyDescent="0.3">
      <c r="A3180" t="str">
        <f>CLEAN(Codebook!A3123)</f>
        <v/>
      </c>
      <c r="B3180" t="str">
        <f>CLEAN(Codebook!B3123)</f>
        <v xml:space="preserve"> </v>
      </c>
      <c r="C3180" t="str">
        <f>CLEAN(Codebook!C3123)</f>
        <v>1</v>
      </c>
      <c r="D3180" t="str">
        <f>CLEAN(Codebook!D3123)</f>
        <v>Mentioned</v>
      </c>
      <c r="E3180" t="str">
        <f>CLEAN(Codebook!E3123)</f>
        <v xml:space="preserve"> </v>
      </c>
      <c r="F3180" t="str">
        <f>CLEAN(Codebook!F3123)</f>
        <v/>
      </c>
      <c r="G3180" t="e">
        <f>CLEAN(Codebook!#REF!)</f>
        <v>#REF!</v>
      </c>
      <c r="H3180" t="e">
        <f>CLEAN(Codebook!#REF!)</f>
        <v>#REF!</v>
      </c>
      <c r="I3180" t="str">
        <f>CLEAN(Codebook!G3123)</f>
        <v/>
      </c>
      <c r="J3180" t="str">
        <f>CLEAN(Codebook!H3123)</f>
        <v/>
      </c>
      <c r="K3180" t="str">
        <f>CLEAN(Codebook!I3123)</f>
        <v/>
      </c>
    </row>
    <row r="3181" spans="1:11" x14ac:dyDescent="0.3">
      <c r="A3181" t="str">
        <f>CLEAN(Codebook!A3124)</f>
        <v/>
      </c>
      <c r="B3181" t="str">
        <f>CLEAN(Codebook!B3124)</f>
        <v/>
      </c>
      <c r="C3181" t="str">
        <f>CLEAN(Codebook!C3124)</f>
        <v>-2</v>
      </c>
      <c r="D3181" t="str">
        <f>CLEAN(Codebook!D3124)</f>
        <v>Not on route</v>
      </c>
      <c r="E3181" t="str">
        <f>CLEAN(Codebook!E3124)</f>
        <v/>
      </c>
      <c r="F3181" t="str">
        <f>CLEAN(Codebook!F3124)</f>
        <v/>
      </c>
      <c r="G3181" t="e">
        <f>CLEAN(Codebook!#REF!)</f>
        <v>#REF!</v>
      </c>
      <c r="H3181" t="e">
        <f>CLEAN(Codebook!#REF!)</f>
        <v>#REF!</v>
      </c>
      <c r="I3181" t="str">
        <f>CLEAN(Codebook!G3124)</f>
        <v/>
      </c>
      <c r="J3181" t="str">
        <f>CLEAN(Codebook!H3124)</f>
        <v/>
      </c>
      <c r="K3181" t="str">
        <f>CLEAN(Codebook!I3124)</f>
        <v/>
      </c>
    </row>
    <row r="3182" spans="1:11" x14ac:dyDescent="0.3">
      <c r="A3182" t="str">
        <f>CLEAN(Codebook!A3125)</f>
        <v>DO20b_97</v>
      </c>
      <c r="B3182" t="str">
        <f>CLEAN(Codebook!B3125)</f>
        <v xml:space="preserve">Report or complaint  about discimination in a club/bar/restaurant/hotelmade to: Doesn't understand the question </v>
      </c>
      <c r="C3182" t="str">
        <f>CLEAN(Codebook!C3125)</f>
        <v>0</v>
      </c>
      <c r="D3182" t="str">
        <f>CLEAN(Codebook!D3125)</f>
        <v>Not mentioned</v>
      </c>
      <c r="E3182" t="str">
        <f>CLEAN(Codebook!E3125)</f>
        <v>IF DO19_2=1</v>
      </c>
      <c r="F3182" t="str">
        <f>CLEAN(Codebook!F3125)</f>
        <v/>
      </c>
      <c r="G3182" t="e">
        <f>CLEAN(Codebook!#REF!)</f>
        <v>#REF!</v>
      </c>
      <c r="H3182" t="e">
        <f>CLEAN(Codebook!#REF!)</f>
        <v>#REF!</v>
      </c>
      <c r="I3182" t="str">
        <f>CLEAN(Codebook!G3125)</f>
        <v/>
      </c>
      <c r="J3182" t="str">
        <f>CLEAN(Codebook!H3125)</f>
        <v/>
      </c>
      <c r="K3182" t="str">
        <f>CLEAN(Codebook!I3125)</f>
        <v/>
      </c>
    </row>
    <row r="3183" spans="1:11" x14ac:dyDescent="0.3">
      <c r="A3183" t="str">
        <f>CLEAN(Codebook!A3126)</f>
        <v/>
      </c>
      <c r="B3183" t="str">
        <f>CLEAN(Codebook!B3126)</f>
        <v xml:space="preserve"> </v>
      </c>
      <c r="C3183" t="str">
        <f>CLEAN(Codebook!C3126)</f>
        <v>1</v>
      </c>
      <c r="D3183" t="str">
        <f>CLEAN(Codebook!D3126)</f>
        <v>Mentioned</v>
      </c>
      <c r="E3183" t="str">
        <f>CLEAN(Codebook!E3126)</f>
        <v xml:space="preserve"> </v>
      </c>
      <c r="F3183" t="str">
        <f>CLEAN(Codebook!F3126)</f>
        <v/>
      </c>
      <c r="G3183" t="e">
        <f>CLEAN(Codebook!#REF!)</f>
        <v>#REF!</v>
      </c>
      <c r="H3183" t="e">
        <f>CLEAN(Codebook!#REF!)</f>
        <v>#REF!</v>
      </c>
      <c r="I3183" t="str">
        <f>CLEAN(Codebook!G3126)</f>
        <v/>
      </c>
      <c r="J3183" t="str">
        <f>CLEAN(Codebook!H3126)</f>
        <v/>
      </c>
      <c r="K3183" t="str">
        <f>CLEAN(Codebook!I3126)</f>
        <v/>
      </c>
    </row>
    <row r="3184" spans="1:11" x14ac:dyDescent="0.3">
      <c r="A3184" t="str">
        <f>CLEAN(Codebook!A3127)</f>
        <v/>
      </c>
      <c r="B3184" t="str">
        <f>CLEAN(Codebook!B3127)</f>
        <v/>
      </c>
      <c r="C3184" t="str">
        <f>CLEAN(Codebook!C3127)</f>
        <v>-2</v>
      </c>
      <c r="D3184" t="str">
        <f>CLEAN(Codebook!D3127)</f>
        <v>Not on route</v>
      </c>
      <c r="E3184" t="str">
        <f>CLEAN(Codebook!E3127)</f>
        <v/>
      </c>
      <c r="F3184" t="str">
        <f>CLEAN(Codebook!F3127)</f>
        <v/>
      </c>
      <c r="G3184" t="e">
        <f>CLEAN(Codebook!#REF!)</f>
        <v>#REF!</v>
      </c>
      <c r="H3184" t="e">
        <f>CLEAN(Codebook!#REF!)</f>
        <v>#REF!</v>
      </c>
      <c r="I3184" t="str">
        <f>CLEAN(Codebook!G3127)</f>
        <v/>
      </c>
      <c r="J3184" t="str">
        <f>CLEAN(Codebook!H3127)</f>
        <v/>
      </c>
      <c r="K3184" t="str">
        <f>CLEAN(Codebook!I3127)</f>
        <v/>
      </c>
    </row>
    <row r="3185" spans="1:11" x14ac:dyDescent="0.3">
      <c r="A3185" t="str">
        <f>CLEAN(Codebook!A3128)</f>
        <v>DO20b_99</v>
      </c>
      <c r="B3185" t="str">
        <f>CLEAN(Codebook!B3128)</f>
        <v xml:space="preserve">Report or complaint  about discimination in a club/bar/restaurant/hotelmade to: Don't know  </v>
      </c>
      <c r="C3185" t="str">
        <f>CLEAN(Codebook!C3128)</f>
        <v>0</v>
      </c>
      <c r="D3185" t="str">
        <f>CLEAN(Codebook!D3128)</f>
        <v>Not mentioned</v>
      </c>
      <c r="E3185" t="str">
        <f>CLEAN(Codebook!E3128)</f>
        <v>IF DO19_2=1</v>
      </c>
      <c r="F3185" t="str">
        <f>CLEAN(Codebook!F3128)</f>
        <v/>
      </c>
      <c r="G3185" t="e">
        <f>CLEAN(Codebook!#REF!)</f>
        <v>#REF!</v>
      </c>
      <c r="H3185" t="e">
        <f>CLEAN(Codebook!#REF!)</f>
        <v>#REF!</v>
      </c>
      <c r="I3185" t="str">
        <f>CLEAN(Codebook!G3128)</f>
        <v/>
      </c>
      <c r="J3185" t="str">
        <f>CLEAN(Codebook!H3128)</f>
        <v/>
      </c>
      <c r="K3185" t="str">
        <f>CLEAN(Codebook!I3128)</f>
        <v/>
      </c>
    </row>
    <row r="3186" spans="1:11" x14ac:dyDescent="0.3">
      <c r="A3186" t="str">
        <f>CLEAN(Codebook!A3129)</f>
        <v/>
      </c>
      <c r="B3186" t="str">
        <f>CLEAN(Codebook!B3129)</f>
        <v xml:space="preserve"> </v>
      </c>
      <c r="C3186" t="str">
        <f>CLEAN(Codebook!C3129)</f>
        <v>1</v>
      </c>
      <c r="D3186" t="str">
        <f>CLEAN(Codebook!D3129)</f>
        <v>Mentioned</v>
      </c>
      <c r="E3186" t="str">
        <f>CLEAN(Codebook!E3129)</f>
        <v xml:space="preserve"> </v>
      </c>
      <c r="F3186" t="str">
        <f>CLEAN(Codebook!F3129)</f>
        <v/>
      </c>
      <c r="G3186" t="e">
        <f>CLEAN(Codebook!#REF!)</f>
        <v>#REF!</v>
      </c>
      <c r="H3186" t="e">
        <f>CLEAN(Codebook!#REF!)</f>
        <v>#REF!</v>
      </c>
      <c r="I3186" t="str">
        <f>CLEAN(Codebook!G3129)</f>
        <v/>
      </c>
      <c r="J3186" t="str">
        <f>CLEAN(Codebook!H3129)</f>
        <v/>
      </c>
      <c r="K3186" t="str">
        <f>CLEAN(Codebook!I3129)</f>
        <v/>
      </c>
    </row>
    <row r="3187" spans="1:11" x14ac:dyDescent="0.3">
      <c r="A3187" t="str">
        <f>CLEAN(Codebook!A3130)</f>
        <v/>
      </c>
      <c r="B3187" t="str">
        <f>CLEAN(Codebook!B3130)</f>
        <v/>
      </c>
      <c r="C3187" t="str">
        <f>CLEAN(Codebook!C3130)</f>
        <v>-2</v>
      </c>
      <c r="D3187" t="str">
        <f>CLEAN(Codebook!D3130)</f>
        <v>Not on route</v>
      </c>
      <c r="E3187" t="str">
        <f>CLEAN(Codebook!E3130)</f>
        <v/>
      </c>
      <c r="F3187" t="str">
        <f>CLEAN(Codebook!F3130)</f>
        <v/>
      </c>
      <c r="G3187" t="e">
        <f>CLEAN(Codebook!#REF!)</f>
        <v>#REF!</v>
      </c>
      <c r="H3187" t="e">
        <f>CLEAN(Codebook!#REF!)</f>
        <v>#REF!</v>
      </c>
      <c r="I3187" t="str">
        <f>CLEAN(Codebook!G3130)</f>
        <v/>
      </c>
      <c r="J3187" t="str">
        <f>CLEAN(Codebook!H3130)</f>
        <v/>
      </c>
      <c r="K3187" t="str">
        <f>CLEAN(Codebook!I3130)</f>
        <v/>
      </c>
    </row>
    <row r="3188" spans="1:11" x14ac:dyDescent="0.3">
      <c r="A3188" t="str">
        <f>CLEAN(Codebook!A3131)</f>
        <v>DO21b_01</v>
      </c>
      <c r="B3188" t="str">
        <f>CLEAN(Codebook!B3131)</f>
        <v>To what extent were you satisfied with how the Police handled your report or complaint about discimination in a club/bar/restaurant/hotel</v>
      </c>
      <c r="C3188" t="str">
        <f>CLEAN(Codebook!C3131)</f>
        <v>1</v>
      </c>
      <c r="D3188" t="str">
        <f>CLEAN(Codebook!D3131)</f>
        <v>Very dissatisfied</v>
      </c>
      <c r="E3188" t="str">
        <f>CLEAN(Codebook!E3131)</f>
        <v>IF DO20b_01=1</v>
      </c>
      <c r="F3188" t="str">
        <f>CLEAN(Codebook!F3131)</f>
        <v/>
      </c>
      <c r="G3188" t="e">
        <f>CLEAN(Codebook!#REF!)</f>
        <v>#REF!</v>
      </c>
      <c r="H3188" t="e">
        <f>CLEAN(Codebook!#REF!)</f>
        <v>#REF!</v>
      </c>
      <c r="I3188" t="str">
        <f>CLEAN(Codebook!G3131)</f>
        <v/>
      </c>
      <c r="J3188" t="str">
        <f>CLEAN(Codebook!H3131)</f>
        <v/>
      </c>
      <c r="K3188" t="str">
        <f>CLEAN(Codebook!I3131)</f>
        <v/>
      </c>
    </row>
    <row r="3189" spans="1:11" x14ac:dyDescent="0.3">
      <c r="A3189" t="str">
        <f>CLEAN(Codebook!A3132)</f>
        <v/>
      </c>
      <c r="B3189" t="str">
        <f>CLEAN(Codebook!B3132)</f>
        <v xml:space="preserve"> </v>
      </c>
      <c r="C3189" t="str">
        <f>CLEAN(Codebook!C3132)</f>
        <v>2</v>
      </c>
      <c r="D3189" t="str">
        <f>CLEAN(Codebook!D3132)</f>
        <v>Somewhat dissatisfied</v>
      </c>
      <c r="E3189" t="str">
        <f>CLEAN(Codebook!E3132)</f>
        <v xml:space="preserve"> </v>
      </c>
      <c r="F3189" t="str">
        <f>CLEAN(Codebook!F3132)</f>
        <v/>
      </c>
      <c r="G3189" t="e">
        <f>CLEAN(Codebook!#REF!)</f>
        <v>#REF!</v>
      </c>
      <c r="H3189" t="e">
        <f>CLEAN(Codebook!#REF!)</f>
        <v>#REF!</v>
      </c>
      <c r="I3189" t="str">
        <f>CLEAN(Codebook!G3132)</f>
        <v/>
      </c>
      <c r="J3189" t="str">
        <f>CLEAN(Codebook!H3132)</f>
        <v/>
      </c>
      <c r="K3189" t="str">
        <f>CLEAN(Codebook!I3132)</f>
        <v/>
      </c>
    </row>
    <row r="3190" spans="1:11" x14ac:dyDescent="0.3">
      <c r="A3190" t="str">
        <f>CLEAN(Codebook!A3133)</f>
        <v/>
      </c>
      <c r="B3190" t="str">
        <f>CLEAN(Codebook!B3133)</f>
        <v xml:space="preserve"> </v>
      </c>
      <c r="C3190" t="str">
        <f>CLEAN(Codebook!C3133)</f>
        <v>3</v>
      </c>
      <c r="D3190" t="str">
        <f>CLEAN(Codebook!D3133)</f>
        <v>Somewhat satisfied</v>
      </c>
      <c r="E3190" t="str">
        <f>CLEAN(Codebook!E3133)</f>
        <v xml:space="preserve"> </v>
      </c>
      <c r="F3190" t="str">
        <f>CLEAN(Codebook!F3133)</f>
        <v/>
      </c>
      <c r="G3190" t="e">
        <f>CLEAN(Codebook!#REF!)</f>
        <v>#REF!</v>
      </c>
      <c r="H3190" t="e">
        <f>CLEAN(Codebook!#REF!)</f>
        <v>#REF!</v>
      </c>
      <c r="I3190" t="str">
        <f>CLEAN(Codebook!G3133)</f>
        <v/>
      </c>
      <c r="J3190" t="str">
        <f>CLEAN(Codebook!H3133)</f>
        <v/>
      </c>
      <c r="K3190" t="str">
        <f>CLEAN(Codebook!I3133)</f>
        <v/>
      </c>
    </row>
    <row r="3191" spans="1:11" x14ac:dyDescent="0.3">
      <c r="A3191" t="str">
        <f>CLEAN(Codebook!A3134)</f>
        <v/>
      </c>
      <c r="B3191" t="str">
        <f>CLEAN(Codebook!B3134)</f>
        <v xml:space="preserve"> </v>
      </c>
      <c r="C3191" t="str">
        <f>CLEAN(Codebook!C3134)</f>
        <v>4</v>
      </c>
      <c r="D3191" t="str">
        <f>CLEAN(Codebook!D3134)</f>
        <v>Very satisfied</v>
      </c>
      <c r="E3191" t="str">
        <f>CLEAN(Codebook!E3134)</f>
        <v xml:space="preserve"> </v>
      </c>
      <c r="F3191" t="str">
        <f>CLEAN(Codebook!F3134)</f>
        <v/>
      </c>
      <c r="G3191" t="e">
        <f>CLEAN(Codebook!#REF!)</f>
        <v>#REF!</v>
      </c>
      <c r="H3191" t="e">
        <f>CLEAN(Codebook!#REF!)</f>
        <v>#REF!</v>
      </c>
      <c r="I3191" t="str">
        <f>CLEAN(Codebook!G3134)</f>
        <v/>
      </c>
      <c r="J3191" t="str">
        <f>CLEAN(Codebook!H3134)</f>
        <v/>
      </c>
      <c r="K3191" t="str">
        <f>CLEAN(Codebook!I3134)</f>
        <v/>
      </c>
    </row>
    <row r="3192" spans="1:11" x14ac:dyDescent="0.3">
      <c r="A3192" t="str">
        <f>CLEAN(Codebook!A3135)</f>
        <v/>
      </c>
      <c r="B3192" t="str">
        <f>CLEAN(Codebook!B3135)</f>
        <v xml:space="preserve"> </v>
      </c>
      <c r="C3192" t="str">
        <f>CLEAN(Codebook!C3135)</f>
        <v>96</v>
      </c>
      <c r="D3192" t="str">
        <f>CLEAN(Codebook!D3135)</f>
        <v xml:space="preserve">Refused  </v>
      </c>
      <c r="E3192" t="str">
        <f>CLEAN(Codebook!E3135)</f>
        <v xml:space="preserve"> </v>
      </c>
      <c r="F3192" t="str">
        <f>CLEAN(Codebook!F3135)</f>
        <v/>
      </c>
      <c r="G3192" t="e">
        <f>CLEAN(Codebook!#REF!)</f>
        <v>#REF!</v>
      </c>
      <c r="H3192" t="e">
        <f>CLEAN(Codebook!#REF!)</f>
        <v>#REF!</v>
      </c>
      <c r="I3192" t="str">
        <f>CLEAN(Codebook!G3135)</f>
        <v/>
      </c>
      <c r="J3192" t="str">
        <f>CLEAN(Codebook!H3135)</f>
        <v/>
      </c>
      <c r="K3192" t="str">
        <f>CLEAN(Codebook!I3135)</f>
        <v/>
      </c>
    </row>
    <row r="3193" spans="1:11" x14ac:dyDescent="0.3">
      <c r="A3193" t="str">
        <f>CLEAN(Codebook!A3136)</f>
        <v/>
      </c>
      <c r="B3193" t="str">
        <f>CLEAN(Codebook!B3136)</f>
        <v xml:space="preserve"> </v>
      </c>
      <c r="C3193" t="str">
        <f>CLEAN(Codebook!C3136)</f>
        <v>97</v>
      </c>
      <c r="D3193" t="str">
        <f>CLEAN(Codebook!D3136)</f>
        <v xml:space="preserve">Doesn't understand the question  </v>
      </c>
      <c r="E3193" t="str">
        <f>CLEAN(Codebook!E3136)</f>
        <v xml:space="preserve"> </v>
      </c>
      <c r="F3193" t="str">
        <f>CLEAN(Codebook!F3136)</f>
        <v/>
      </c>
      <c r="G3193" t="e">
        <f>CLEAN(Codebook!#REF!)</f>
        <v>#REF!</v>
      </c>
      <c r="H3193" t="e">
        <f>CLEAN(Codebook!#REF!)</f>
        <v>#REF!</v>
      </c>
      <c r="I3193" t="str">
        <f>CLEAN(Codebook!G3136)</f>
        <v/>
      </c>
      <c r="J3193" t="str">
        <f>CLEAN(Codebook!H3136)</f>
        <v/>
      </c>
      <c r="K3193" t="str">
        <f>CLEAN(Codebook!I3136)</f>
        <v/>
      </c>
    </row>
    <row r="3194" spans="1:11" x14ac:dyDescent="0.3">
      <c r="A3194" t="str">
        <f>CLEAN(Codebook!A3137)</f>
        <v/>
      </c>
      <c r="B3194" t="str">
        <f>CLEAN(Codebook!B3137)</f>
        <v xml:space="preserve"> </v>
      </c>
      <c r="C3194" t="str">
        <f>CLEAN(Codebook!C3137)</f>
        <v>99</v>
      </c>
      <c r="D3194" t="str">
        <f>CLEAN(Codebook!D3137)</f>
        <v xml:space="preserve">Don't know  </v>
      </c>
      <c r="E3194" t="str">
        <f>CLEAN(Codebook!E3137)</f>
        <v xml:space="preserve"> </v>
      </c>
      <c r="F3194" t="str">
        <f>CLEAN(Codebook!F3137)</f>
        <v/>
      </c>
      <c r="G3194" t="e">
        <f>CLEAN(Codebook!#REF!)</f>
        <v>#REF!</v>
      </c>
      <c r="H3194" t="e">
        <f>CLEAN(Codebook!#REF!)</f>
        <v>#REF!</v>
      </c>
      <c r="I3194" t="str">
        <f>CLEAN(Codebook!G3137)</f>
        <v/>
      </c>
      <c r="J3194" t="str">
        <f>CLEAN(Codebook!H3137)</f>
        <v/>
      </c>
      <c r="K3194" t="str">
        <f>CLEAN(Codebook!I3137)</f>
        <v/>
      </c>
    </row>
    <row r="3195" spans="1:11" x14ac:dyDescent="0.3">
      <c r="A3195" t="str">
        <f>CLEAN(Codebook!A3138)</f>
        <v/>
      </c>
      <c r="B3195" t="str">
        <f>CLEAN(Codebook!B3138)</f>
        <v/>
      </c>
      <c r="C3195" t="str">
        <f>CLEAN(Codebook!C3138)</f>
        <v>-2</v>
      </c>
      <c r="D3195" t="str">
        <f>CLEAN(Codebook!D3138)</f>
        <v>Not on route</v>
      </c>
      <c r="E3195" t="str">
        <f>CLEAN(Codebook!E3138)</f>
        <v/>
      </c>
      <c r="F3195" t="str">
        <f>CLEAN(Codebook!F3138)</f>
        <v/>
      </c>
      <c r="G3195" t="e">
        <f>CLEAN(Codebook!#REF!)</f>
        <v>#REF!</v>
      </c>
      <c r="H3195" t="e">
        <f>CLEAN(Codebook!#REF!)</f>
        <v>#REF!</v>
      </c>
      <c r="I3195" t="str">
        <f>CLEAN(Codebook!G3138)</f>
        <v/>
      </c>
      <c r="J3195" t="str">
        <f>CLEAN(Codebook!H3138)</f>
        <v/>
      </c>
      <c r="K3195" t="str">
        <f>CLEAN(Codebook!I3138)</f>
        <v/>
      </c>
    </row>
    <row r="3196" spans="1:11" x14ac:dyDescent="0.3">
      <c r="A3196" t="str">
        <f>CLEAN(Codebook!A3139)</f>
        <v>DO21b_02</v>
      </c>
      <c r="B3196" t="str">
        <f>CLEAN(Codebook!B3139)</f>
        <v>To what extent were you satisfied with how tinstitution/place where the incident happened (such as the school, restaurant, night club, etc.) handled your report or complaint  about discimination in a club/bar/restaurant/hotel</v>
      </c>
      <c r="C3196" t="str">
        <f>CLEAN(Codebook!C3139)</f>
        <v>1</v>
      </c>
      <c r="D3196" t="str">
        <f>CLEAN(Codebook!D3139)</f>
        <v>Very dissatisfied</v>
      </c>
      <c r="E3196" t="str">
        <f>CLEAN(Codebook!E3139)</f>
        <v>IF DO20b_02=1</v>
      </c>
      <c r="F3196" t="str">
        <f>CLEAN(Codebook!F3139)</f>
        <v/>
      </c>
      <c r="G3196" t="e">
        <f>CLEAN(Codebook!#REF!)</f>
        <v>#REF!</v>
      </c>
      <c r="H3196" t="e">
        <f>CLEAN(Codebook!#REF!)</f>
        <v>#REF!</v>
      </c>
      <c r="I3196" t="str">
        <f>CLEAN(Codebook!G3139)</f>
        <v/>
      </c>
      <c r="J3196" t="str">
        <f>CLEAN(Codebook!H3139)</f>
        <v/>
      </c>
      <c r="K3196" t="str">
        <f>CLEAN(Codebook!I3139)</f>
        <v/>
      </c>
    </row>
    <row r="3197" spans="1:11" x14ac:dyDescent="0.3">
      <c r="A3197" t="str">
        <f>CLEAN(Codebook!A3140)</f>
        <v/>
      </c>
      <c r="B3197" t="str">
        <f>CLEAN(Codebook!B3140)</f>
        <v xml:space="preserve"> </v>
      </c>
      <c r="C3197" t="str">
        <f>CLEAN(Codebook!C3140)</f>
        <v>2</v>
      </c>
      <c r="D3197" t="str">
        <f>CLEAN(Codebook!D3140)</f>
        <v>Somewhat dissatisfied</v>
      </c>
      <c r="E3197" t="str">
        <f>CLEAN(Codebook!E3140)</f>
        <v xml:space="preserve"> </v>
      </c>
      <c r="F3197" t="str">
        <f>CLEAN(Codebook!F3140)</f>
        <v/>
      </c>
      <c r="G3197" t="e">
        <f>CLEAN(Codebook!#REF!)</f>
        <v>#REF!</v>
      </c>
      <c r="H3197" t="e">
        <f>CLEAN(Codebook!#REF!)</f>
        <v>#REF!</v>
      </c>
      <c r="I3197" t="str">
        <f>CLEAN(Codebook!G3140)</f>
        <v/>
      </c>
      <c r="J3197" t="str">
        <f>CLEAN(Codebook!H3140)</f>
        <v/>
      </c>
      <c r="K3197" t="str">
        <f>CLEAN(Codebook!I3140)</f>
        <v/>
      </c>
    </row>
    <row r="3198" spans="1:11" x14ac:dyDescent="0.3">
      <c r="A3198" t="str">
        <f>CLEAN(Codebook!A3141)</f>
        <v/>
      </c>
      <c r="B3198" t="str">
        <f>CLEAN(Codebook!B3141)</f>
        <v xml:space="preserve"> </v>
      </c>
      <c r="C3198" t="str">
        <f>CLEAN(Codebook!C3141)</f>
        <v>3</v>
      </c>
      <c r="D3198" t="str">
        <f>CLEAN(Codebook!D3141)</f>
        <v>Somewhat satisfied</v>
      </c>
      <c r="E3198" t="str">
        <f>CLEAN(Codebook!E3141)</f>
        <v xml:space="preserve"> </v>
      </c>
      <c r="F3198" t="str">
        <f>CLEAN(Codebook!F3141)</f>
        <v/>
      </c>
      <c r="G3198" t="e">
        <f>CLEAN(Codebook!#REF!)</f>
        <v>#REF!</v>
      </c>
      <c r="H3198" t="e">
        <f>CLEAN(Codebook!#REF!)</f>
        <v>#REF!</v>
      </c>
      <c r="I3198" t="str">
        <f>CLEAN(Codebook!G3141)</f>
        <v/>
      </c>
      <c r="J3198" t="str">
        <f>CLEAN(Codebook!H3141)</f>
        <v/>
      </c>
      <c r="K3198" t="str">
        <f>CLEAN(Codebook!I3141)</f>
        <v/>
      </c>
    </row>
    <row r="3199" spans="1:11" x14ac:dyDescent="0.3">
      <c r="A3199" t="str">
        <f>CLEAN(Codebook!A3142)</f>
        <v/>
      </c>
      <c r="B3199" t="str">
        <f>CLEAN(Codebook!B3142)</f>
        <v xml:space="preserve"> </v>
      </c>
      <c r="C3199" t="str">
        <f>CLEAN(Codebook!C3142)</f>
        <v>4</v>
      </c>
      <c r="D3199" t="str">
        <f>CLEAN(Codebook!D3142)</f>
        <v>Very satisfied</v>
      </c>
      <c r="E3199" t="str">
        <f>CLEAN(Codebook!E3142)</f>
        <v xml:space="preserve"> </v>
      </c>
      <c r="F3199" t="str">
        <f>CLEAN(Codebook!F3142)</f>
        <v/>
      </c>
      <c r="G3199" t="e">
        <f>CLEAN(Codebook!#REF!)</f>
        <v>#REF!</v>
      </c>
      <c r="H3199" t="e">
        <f>CLEAN(Codebook!#REF!)</f>
        <v>#REF!</v>
      </c>
      <c r="I3199" t="str">
        <f>CLEAN(Codebook!G3142)</f>
        <v/>
      </c>
      <c r="J3199" t="str">
        <f>CLEAN(Codebook!H3142)</f>
        <v/>
      </c>
      <c r="K3199" t="str">
        <f>CLEAN(Codebook!I3142)</f>
        <v/>
      </c>
    </row>
    <row r="3200" spans="1:11" x14ac:dyDescent="0.3">
      <c r="A3200" t="str">
        <f>CLEAN(Codebook!A3143)</f>
        <v/>
      </c>
      <c r="B3200" t="str">
        <f>CLEAN(Codebook!B3143)</f>
        <v xml:space="preserve"> </v>
      </c>
      <c r="C3200" t="str">
        <f>CLEAN(Codebook!C3143)</f>
        <v>96</v>
      </c>
      <c r="D3200" t="str">
        <f>CLEAN(Codebook!D3143)</f>
        <v xml:space="preserve">Refused  </v>
      </c>
      <c r="E3200" t="str">
        <f>CLEAN(Codebook!E3143)</f>
        <v xml:space="preserve"> </v>
      </c>
      <c r="F3200" t="str">
        <f>CLEAN(Codebook!F3143)</f>
        <v/>
      </c>
      <c r="G3200" t="e">
        <f>CLEAN(Codebook!#REF!)</f>
        <v>#REF!</v>
      </c>
      <c r="H3200" t="e">
        <f>CLEAN(Codebook!#REF!)</f>
        <v>#REF!</v>
      </c>
      <c r="I3200" t="str">
        <f>CLEAN(Codebook!G3143)</f>
        <v/>
      </c>
      <c r="J3200" t="str">
        <f>CLEAN(Codebook!H3143)</f>
        <v/>
      </c>
      <c r="K3200" t="str">
        <f>CLEAN(Codebook!I3143)</f>
        <v/>
      </c>
    </row>
    <row r="3201" spans="1:11" x14ac:dyDescent="0.3">
      <c r="A3201" t="str">
        <f>CLEAN(Codebook!A3144)</f>
        <v/>
      </c>
      <c r="B3201" t="str">
        <f>CLEAN(Codebook!B3144)</f>
        <v xml:space="preserve"> </v>
      </c>
      <c r="C3201" t="str">
        <f>CLEAN(Codebook!C3144)</f>
        <v>97</v>
      </c>
      <c r="D3201" t="str">
        <f>CLEAN(Codebook!D3144)</f>
        <v xml:space="preserve">Doesn't understand the question  </v>
      </c>
      <c r="E3201" t="str">
        <f>CLEAN(Codebook!E3144)</f>
        <v xml:space="preserve"> </v>
      </c>
      <c r="F3201" t="str">
        <f>CLEAN(Codebook!F3144)</f>
        <v/>
      </c>
      <c r="G3201" t="e">
        <f>CLEAN(Codebook!#REF!)</f>
        <v>#REF!</v>
      </c>
      <c r="H3201" t="e">
        <f>CLEAN(Codebook!#REF!)</f>
        <v>#REF!</v>
      </c>
      <c r="I3201" t="str">
        <f>CLEAN(Codebook!G3144)</f>
        <v/>
      </c>
      <c r="J3201" t="str">
        <f>CLEAN(Codebook!H3144)</f>
        <v/>
      </c>
      <c r="K3201" t="str">
        <f>CLEAN(Codebook!I3144)</f>
        <v/>
      </c>
    </row>
    <row r="3202" spans="1:11" x14ac:dyDescent="0.3">
      <c r="A3202" t="str">
        <f>CLEAN(Codebook!A3145)</f>
        <v/>
      </c>
      <c r="B3202" t="str">
        <f>CLEAN(Codebook!B3145)</f>
        <v xml:space="preserve"> </v>
      </c>
      <c r="C3202" t="str">
        <f>CLEAN(Codebook!C3145)</f>
        <v>99</v>
      </c>
      <c r="D3202" t="str">
        <f>CLEAN(Codebook!D3145)</f>
        <v xml:space="preserve">Don't know  </v>
      </c>
      <c r="E3202" t="str">
        <f>CLEAN(Codebook!E3145)</f>
        <v xml:space="preserve"> </v>
      </c>
      <c r="F3202" t="str">
        <f>CLEAN(Codebook!F3145)</f>
        <v/>
      </c>
      <c r="G3202" t="e">
        <f>CLEAN(Codebook!#REF!)</f>
        <v>#REF!</v>
      </c>
      <c r="H3202" t="e">
        <f>CLEAN(Codebook!#REF!)</f>
        <v>#REF!</v>
      </c>
      <c r="I3202" t="str">
        <f>CLEAN(Codebook!G3145)</f>
        <v/>
      </c>
      <c r="J3202" t="str">
        <f>CLEAN(Codebook!H3145)</f>
        <v/>
      </c>
      <c r="K3202" t="str">
        <f>CLEAN(Codebook!I3145)</f>
        <v/>
      </c>
    </row>
    <row r="3203" spans="1:11" x14ac:dyDescent="0.3">
      <c r="A3203" t="str">
        <f>CLEAN(Codebook!A3146)</f>
        <v/>
      </c>
      <c r="B3203" t="str">
        <f>CLEAN(Codebook!B3146)</f>
        <v/>
      </c>
      <c r="C3203" t="str">
        <f>CLEAN(Codebook!C3146)</f>
        <v>-2</v>
      </c>
      <c r="D3203" t="str">
        <f>CLEAN(Codebook!D3146)</f>
        <v>Not on route</v>
      </c>
      <c r="E3203" t="str">
        <f>CLEAN(Codebook!E3146)</f>
        <v/>
      </c>
      <c r="F3203" t="str">
        <f>CLEAN(Codebook!F3146)</f>
        <v/>
      </c>
      <c r="G3203" t="e">
        <f>CLEAN(Codebook!#REF!)</f>
        <v>#REF!</v>
      </c>
      <c r="H3203" t="e">
        <f>CLEAN(Codebook!#REF!)</f>
        <v>#REF!</v>
      </c>
      <c r="I3203" t="str">
        <f>CLEAN(Codebook!G3146)</f>
        <v/>
      </c>
      <c r="J3203" t="str">
        <f>CLEAN(Codebook!H3146)</f>
        <v/>
      </c>
      <c r="K3203" t="str">
        <f>CLEAN(Codebook!I3146)</f>
        <v/>
      </c>
    </row>
    <row r="3204" spans="1:11" x14ac:dyDescent="0.3">
      <c r="A3204" t="str">
        <f>CLEAN(Codebook!A3147)</f>
        <v>DO21b_03</v>
      </c>
      <c r="B3204" t="str">
        <f>CLEAN(Codebook!B3147)</f>
        <v>To what extent were you satisfied with how the municipality handled your report or complaint  about discimination in a club/bar/restaurant/hotel</v>
      </c>
      <c r="C3204" t="str">
        <f>CLEAN(Codebook!C3147)</f>
        <v>1</v>
      </c>
      <c r="D3204" t="str">
        <f>CLEAN(Codebook!D3147)</f>
        <v>Very dissatisfied</v>
      </c>
      <c r="E3204" t="str">
        <f>CLEAN(Codebook!E3147)</f>
        <v>IF DO20b_03=1</v>
      </c>
      <c r="F3204" t="str">
        <f>CLEAN(Codebook!F3147)</f>
        <v/>
      </c>
      <c r="G3204" t="e">
        <f>CLEAN(Codebook!#REF!)</f>
        <v>#REF!</v>
      </c>
      <c r="H3204" t="e">
        <f>CLEAN(Codebook!#REF!)</f>
        <v>#REF!</v>
      </c>
      <c r="I3204" t="str">
        <f>CLEAN(Codebook!G3147)</f>
        <v/>
      </c>
      <c r="J3204" t="str">
        <f>CLEAN(Codebook!H3147)</f>
        <v/>
      </c>
      <c r="K3204" t="str">
        <f>CLEAN(Codebook!I3147)</f>
        <v/>
      </c>
    </row>
    <row r="3205" spans="1:11" x14ac:dyDescent="0.3">
      <c r="A3205" t="str">
        <f>CLEAN(Codebook!A3148)</f>
        <v/>
      </c>
      <c r="B3205" t="str">
        <f>CLEAN(Codebook!B3148)</f>
        <v xml:space="preserve"> </v>
      </c>
      <c r="C3205" t="str">
        <f>CLEAN(Codebook!C3148)</f>
        <v>2</v>
      </c>
      <c r="D3205" t="str">
        <f>CLEAN(Codebook!D3148)</f>
        <v>Somewhat dissatisfied</v>
      </c>
      <c r="E3205" t="str">
        <f>CLEAN(Codebook!E3148)</f>
        <v xml:space="preserve"> </v>
      </c>
      <c r="F3205" t="str">
        <f>CLEAN(Codebook!F3148)</f>
        <v/>
      </c>
      <c r="G3205" t="e">
        <f>CLEAN(Codebook!#REF!)</f>
        <v>#REF!</v>
      </c>
      <c r="H3205" t="e">
        <f>CLEAN(Codebook!#REF!)</f>
        <v>#REF!</v>
      </c>
      <c r="I3205" t="str">
        <f>CLEAN(Codebook!G3148)</f>
        <v/>
      </c>
      <c r="J3205" t="str">
        <f>CLEAN(Codebook!H3148)</f>
        <v/>
      </c>
      <c r="K3205" t="str">
        <f>CLEAN(Codebook!I3148)</f>
        <v/>
      </c>
    </row>
    <row r="3206" spans="1:11" x14ac:dyDescent="0.3">
      <c r="A3206" t="str">
        <f>CLEAN(Codebook!A3149)</f>
        <v/>
      </c>
      <c r="B3206" t="str">
        <f>CLEAN(Codebook!B3149)</f>
        <v xml:space="preserve"> </v>
      </c>
      <c r="C3206" t="str">
        <f>CLEAN(Codebook!C3149)</f>
        <v>3</v>
      </c>
      <c r="D3206" t="str">
        <f>CLEAN(Codebook!D3149)</f>
        <v>Somewhat satisfied</v>
      </c>
      <c r="E3206" t="str">
        <f>CLEAN(Codebook!E3149)</f>
        <v xml:space="preserve"> </v>
      </c>
      <c r="F3206" t="str">
        <f>CLEAN(Codebook!F3149)</f>
        <v/>
      </c>
      <c r="G3206" t="e">
        <f>CLEAN(Codebook!#REF!)</f>
        <v>#REF!</v>
      </c>
      <c r="H3206" t="e">
        <f>CLEAN(Codebook!#REF!)</f>
        <v>#REF!</v>
      </c>
      <c r="I3206" t="str">
        <f>CLEAN(Codebook!G3149)</f>
        <v/>
      </c>
      <c r="J3206" t="str">
        <f>CLEAN(Codebook!H3149)</f>
        <v/>
      </c>
      <c r="K3206" t="str">
        <f>CLEAN(Codebook!I3149)</f>
        <v/>
      </c>
    </row>
    <row r="3207" spans="1:11" x14ac:dyDescent="0.3">
      <c r="A3207" t="str">
        <f>CLEAN(Codebook!A3150)</f>
        <v/>
      </c>
      <c r="B3207" t="str">
        <f>CLEAN(Codebook!B3150)</f>
        <v xml:space="preserve"> </v>
      </c>
      <c r="C3207" t="str">
        <f>CLEAN(Codebook!C3150)</f>
        <v>4</v>
      </c>
      <c r="D3207" t="str">
        <f>CLEAN(Codebook!D3150)</f>
        <v>Very satisfied</v>
      </c>
      <c r="E3207" t="str">
        <f>CLEAN(Codebook!E3150)</f>
        <v xml:space="preserve"> </v>
      </c>
      <c r="F3207" t="str">
        <f>CLEAN(Codebook!F3150)</f>
        <v/>
      </c>
      <c r="G3207" t="e">
        <f>CLEAN(Codebook!#REF!)</f>
        <v>#REF!</v>
      </c>
      <c r="H3207" t="e">
        <f>CLEAN(Codebook!#REF!)</f>
        <v>#REF!</v>
      </c>
      <c r="I3207" t="str">
        <f>CLEAN(Codebook!G3150)</f>
        <v/>
      </c>
      <c r="J3207" t="str">
        <f>CLEAN(Codebook!H3150)</f>
        <v/>
      </c>
      <c r="K3207" t="str">
        <f>CLEAN(Codebook!I3150)</f>
        <v/>
      </c>
    </row>
    <row r="3208" spans="1:11" x14ac:dyDescent="0.3">
      <c r="A3208" t="str">
        <f>CLEAN(Codebook!A3151)</f>
        <v/>
      </c>
      <c r="B3208" t="str">
        <f>CLEAN(Codebook!B3151)</f>
        <v xml:space="preserve"> </v>
      </c>
      <c r="C3208" t="str">
        <f>CLEAN(Codebook!C3151)</f>
        <v>96</v>
      </c>
      <c r="D3208" t="str">
        <f>CLEAN(Codebook!D3151)</f>
        <v xml:space="preserve">Refused  </v>
      </c>
      <c r="E3208" t="str">
        <f>CLEAN(Codebook!E3151)</f>
        <v xml:space="preserve"> </v>
      </c>
      <c r="F3208" t="str">
        <f>CLEAN(Codebook!F3151)</f>
        <v/>
      </c>
      <c r="G3208" t="e">
        <f>CLEAN(Codebook!#REF!)</f>
        <v>#REF!</v>
      </c>
      <c r="H3208" t="e">
        <f>CLEAN(Codebook!#REF!)</f>
        <v>#REF!</v>
      </c>
      <c r="I3208" t="str">
        <f>CLEAN(Codebook!G3151)</f>
        <v/>
      </c>
      <c r="J3208" t="str">
        <f>CLEAN(Codebook!H3151)</f>
        <v/>
      </c>
      <c r="K3208" t="str">
        <f>CLEAN(Codebook!I3151)</f>
        <v/>
      </c>
    </row>
    <row r="3209" spans="1:11" x14ac:dyDescent="0.3">
      <c r="A3209" t="str">
        <f>CLEAN(Codebook!A3152)</f>
        <v/>
      </c>
      <c r="B3209" t="str">
        <f>CLEAN(Codebook!B3152)</f>
        <v xml:space="preserve"> </v>
      </c>
      <c r="C3209" t="str">
        <f>CLEAN(Codebook!C3152)</f>
        <v>97</v>
      </c>
      <c r="D3209" t="str">
        <f>CLEAN(Codebook!D3152)</f>
        <v xml:space="preserve">Doesn't understand the question  </v>
      </c>
      <c r="E3209" t="str">
        <f>CLEAN(Codebook!E3152)</f>
        <v xml:space="preserve"> </v>
      </c>
      <c r="F3209" t="str">
        <f>CLEAN(Codebook!F3152)</f>
        <v/>
      </c>
      <c r="G3209" t="e">
        <f>CLEAN(Codebook!#REF!)</f>
        <v>#REF!</v>
      </c>
      <c r="H3209" t="e">
        <f>CLEAN(Codebook!#REF!)</f>
        <v>#REF!</v>
      </c>
      <c r="I3209" t="str">
        <f>CLEAN(Codebook!G3152)</f>
        <v/>
      </c>
      <c r="J3209" t="str">
        <f>CLEAN(Codebook!H3152)</f>
        <v/>
      </c>
      <c r="K3209" t="str">
        <f>CLEAN(Codebook!I3152)</f>
        <v/>
      </c>
    </row>
    <row r="3210" spans="1:11" x14ac:dyDescent="0.3">
      <c r="A3210" t="str">
        <f>CLEAN(Codebook!A3153)</f>
        <v/>
      </c>
      <c r="B3210" t="str">
        <f>CLEAN(Codebook!B3153)</f>
        <v xml:space="preserve"> </v>
      </c>
      <c r="C3210" t="str">
        <f>CLEAN(Codebook!C3153)</f>
        <v>99</v>
      </c>
      <c r="D3210" t="str">
        <f>CLEAN(Codebook!D3153)</f>
        <v xml:space="preserve">Don't know  </v>
      </c>
      <c r="E3210" t="str">
        <f>CLEAN(Codebook!E3153)</f>
        <v xml:space="preserve"> </v>
      </c>
      <c r="F3210" t="str">
        <f>CLEAN(Codebook!F3153)</f>
        <v/>
      </c>
      <c r="G3210" t="e">
        <f>CLEAN(Codebook!#REF!)</f>
        <v>#REF!</v>
      </c>
      <c r="H3210" t="e">
        <f>CLEAN(Codebook!#REF!)</f>
        <v>#REF!</v>
      </c>
      <c r="I3210" t="str">
        <f>CLEAN(Codebook!G3153)</f>
        <v/>
      </c>
      <c r="J3210" t="str">
        <f>CLEAN(Codebook!H3153)</f>
        <v/>
      </c>
      <c r="K3210" t="str">
        <f>CLEAN(Codebook!I3153)</f>
        <v/>
      </c>
    </row>
    <row r="3211" spans="1:11" x14ac:dyDescent="0.3">
      <c r="A3211" t="str">
        <f>CLEAN(Codebook!A3154)</f>
        <v/>
      </c>
      <c r="B3211" t="str">
        <f>CLEAN(Codebook!B3154)</f>
        <v/>
      </c>
      <c r="C3211" t="str">
        <f>CLEAN(Codebook!C3154)</f>
        <v>-2</v>
      </c>
      <c r="D3211" t="str">
        <f>CLEAN(Codebook!D3154)</f>
        <v>Not on route</v>
      </c>
      <c r="E3211" t="str">
        <f>CLEAN(Codebook!E3154)</f>
        <v/>
      </c>
      <c r="F3211" t="str">
        <f>CLEAN(Codebook!F3154)</f>
        <v/>
      </c>
      <c r="G3211" t="e">
        <f>CLEAN(Codebook!#REF!)</f>
        <v>#REF!</v>
      </c>
      <c r="H3211" t="e">
        <f>CLEAN(Codebook!#REF!)</f>
        <v>#REF!</v>
      </c>
      <c r="I3211" t="str">
        <f>CLEAN(Codebook!G3154)</f>
        <v/>
      </c>
      <c r="J3211" t="str">
        <f>CLEAN(Codebook!H3154)</f>
        <v/>
      </c>
      <c r="K3211" t="str">
        <f>CLEAN(Codebook!I3154)</f>
        <v/>
      </c>
    </row>
    <row r="3212" spans="1:11" x14ac:dyDescent="0.3">
      <c r="A3212" t="str">
        <f>CLEAN(Codebook!A3155)</f>
        <v>DO21b_04</v>
      </c>
      <c r="B3212" t="str">
        <f>CLEAN(Codebook!B3155)</f>
        <v>To what extent were you satisfied with how  the Non-governmental organisation (NGO)/charity handled your report or complaint about discimination in a club/bar/restaurant/hotel</v>
      </c>
      <c r="C3212" t="str">
        <f>CLEAN(Codebook!C3155)</f>
        <v>1</v>
      </c>
      <c r="D3212" t="str">
        <f>CLEAN(Codebook!D3155)</f>
        <v>Very dissatisfied</v>
      </c>
      <c r="E3212" t="str">
        <f>CLEAN(Codebook!E3155)</f>
        <v>IF DO20b_04=1</v>
      </c>
      <c r="F3212" t="str">
        <f>CLEAN(Codebook!F3155)</f>
        <v/>
      </c>
      <c r="G3212" t="e">
        <f>CLEAN(Codebook!#REF!)</f>
        <v>#REF!</v>
      </c>
      <c r="H3212" t="e">
        <f>CLEAN(Codebook!#REF!)</f>
        <v>#REF!</v>
      </c>
      <c r="I3212" t="str">
        <f>CLEAN(Codebook!G3155)</f>
        <v/>
      </c>
      <c r="J3212" t="str">
        <f>CLEAN(Codebook!H3155)</f>
        <v/>
      </c>
      <c r="K3212" t="str">
        <f>CLEAN(Codebook!I3155)</f>
        <v/>
      </c>
    </row>
    <row r="3213" spans="1:11" x14ac:dyDescent="0.3">
      <c r="A3213" t="str">
        <f>CLEAN(Codebook!A3156)</f>
        <v/>
      </c>
      <c r="B3213" t="str">
        <f>CLEAN(Codebook!B3156)</f>
        <v xml:space="preserve"> </v>
      </c>
      <c r="C3213" t="str">
        <f>CLEAN(Codebook!C3156)</f>
        <v>2</v>
      </c>
      <c r="D3213" t="str">
        <f>CLEAN(Codebook!D3156)</f>
        <v>Somewhat dissatisfied</v>
      </c>
      <c r="E3213" t="str">
        <f>CLEAN(Codebook!E3156)</f>
        <v xml:space="preserve"> </v>
      </c>
      <c r="F3213" t="str">
        <f>CLEAN(Codebook!F3156)</f>
        <v/>
      </c>
      <c r="G3213" t="e">
        <f>CLEAN(Codebook!#REF!)</f>
        <v>#REF!</v>
      </c>
      <c r="H3213" t="e">
        <f>CLEAN(Codebook!#REF!)</f>
        <v>#REF!</v>
      </c>
      <c r="I3213" t="str">
        <f>CLEAN(Codebook!G3156)</f>
        <v/>
      </c>
      <c r="J3213" t="str">
        <f>CLEAN(Codebook!H3156)</f>
        <v/>
      </c>
      <c r="K3213" t="str">
        <f>CLEAN(Codebook!I3156)</f>
        <v/>
      </c>
    </row>
    <row r="3214" spans="1:11" x14ac:dyDescent="0.3">
      <c r="A3214" t="str">
        <f>CLEAN(Codebook!A3157)</f>
        <v/>
      </c>
      <c r="B3214" t="str">
        <f>CLEAN(Codebook!B3157)</f>
        <v xml:space="preserve"> </v>
      </c>
      <c r="C3214" t="str">
        <f>CLEAN(Codebook!C3157)</f>
        <v>3</v>
      </c>
      <c r="D3214" t="str">
        <f>CLEAN(Codebook!D3157)</f>
        <v>Somewhat satisfied</v>
      </c>
      <c r="E3214" t="str">
        <f>CLEAN(Codebook!E3157)</f>
        <v xml:space="preserve"> </v>
      </c>
      <c r="F3214" t="str">
        <f>CLEAN(Codebook!F3157)</f>
        <v/>
      </c>
      <c r="G3214" t="e">
        <f>CLEAN(Codebook!#REF!)</f>
        <v>#REF!</v>
      </c>
      <c r="H3214" t="e">
        <f>CLEAN(Codebook!#REF!)</f>
        <v>#REF!</v>
      </c>
      <c r="I3214" t="str">
        <f>CLEAN(Codebook!G3157)</f>
        <v/>
      </c>
      <c r="J3214" t="str">
        <f>CLEAN(Codebook!H3157)</f>
        <v/>
      </c>
      <c r="K3214" t="str">
        <f>CLEAN(Codebook!I3157)</f>
        <v/>
      </c>
    </row>
    <row r="3215" spans="1:11" x14ac:dyDescent="0.3">
      <c r="A3215" t="str">
        <f>CLEAN(Codebook!A3158)</f>
        <v/>
      </c>
      <c r="B3215" t="str">
        <f>CLEAN(Codebook!B3158)</f>
        <v xml:space="preserve"> </v>
      </c>
      <c r="C3215" t="str">
        <f>CLEAN(Codebook!C3158)</f>
        <v>4</v>
      </c>
      <c r="D3215" t="str">
        <f>CLEAN(Codebook!D3158)</f>
        <v>Very satisfied</v>
      </c>
      <c r="E3215" t="str">
        <f>CLEAN(Codebook!E3158)</f>
        <v xml:space="preserve"> </v>
      </c>
      <c r="F3215" t="str">
        <f>CLEAN(Codebook!F3158)</f>
        <v/>
      </c>
      <c r="G3215" t="e">
        <f>CLEAN(Codebook!#REF!)</f>
        <v>#REF!</v>
      </c>
      <c r="H3215" t="e">
        <f>CLEAN(Codebook!#REF!)</f>
        <v>#REF!</v>
      </c>
      <c r="I3215" t="str">
        <f>CLEAN(Codebook!G3158)</f>
        <v/>
      </c>
      <c r="J3215" t="str">
        <f>CLEAN(Codebook!H3158)</f>
        <v/>
      </c>
      <c r="K3215" t="str">
        <f>CLEAN(Codebook!I3158)</f>
        <v/>
      </c>
    </row>
    <row r="3216" spans="1:11" x14ac:dyDescent="0.3">
      <c r="A3216" t="str">
        <f>CLEAN(Codebook!A3159)</f>
        <v/>
      </c>
      <c r="B3216" t="str">
        <f>CLEAN(Codebook!B3159)</f>
        <v xml:space="preserve"> </v>
      </c>
      <c r="C3216" t="str">
        <f>CLEAN(Codebook!C3159)</f>
        <v>96</v>
      </c>
      <c r="D3216" t="str">
        <f>CLEAN(Codebook!D3159)</f>
        <v xml:space="preserve">Refused  </v>
      </c>
      <c r="E3216" t="str">
        <f>CLEAN(Codebook!E3159)</f>
        <v xml:space="preserve"> </v>
      </c>
      <c r="F3216" t="str">
        <f>CLEAN(Codebook!F3159)</f>
        <v/>
      </c>
      <c r="G3216" t="e">
        <f>CLEAN(Codebook!#REF!)</f>
        <v>#REF!</v>
      </c>
      <c r="H3216" t="e">
        <f>CLEAN(Codebook!#REF!)</f>
        <v>#REF!</v>
      </c>
      <c r="I3216" t="str">
        <f>CLEAN(Codebook!G3159)</f>
        <v/>
      </c>
      <c r="J3216" t="str">
        <f>CLEAN(Codebook!H3159)</f>
        <v/>
      </c>
      <c r="K3216" t="str">
        <f>CLEAN(Codebook!I3159)</f>
        <v/>
      </c>
    </row>
    <row r="3217" spans="1:11" x14ac:dyDescent="0.3">
      <c r="A3217" t="str">
        <f>CLEAN(Codebook!A3160)</f>
        <v/>
      </c>
      <c r="B3217" t="str">
        <f>CLEAN(Codebook!B3160)</f>
        <v xml:space="preserve"> </v>
      </c>
      <c r="C3217" t="str">
        <f>CLEAN(Codebook!C3160)</f>
        <v>97</v>
      </c>
      <c r="D3217" t="str">
        <f>CLEAN(Codebook!D3160)</f>
        <v xml:space="preserve">Doesn't understand the question  </v>
      </c>
      <c r="E3217" t="str">
        <f>CLEAN(Codebook!E3160)</f>
        <v xml:space="preserve"> </v>
      </c>
      <c r="F3217" t="str">
        <f>CLEAN(Codebook!F3160)</f>
        <v/>
      </c>
      <c r="G3217" t="e">
        <f>CLEAN(Codebook!#REF!)</f>
        <v>#REF!</v>
      </c>
      <c r="H3217" t="e">
        <f>CLEAN(Codebook!#REF!)</f>
        <v>#REF!</v>
      </c>
      <c r="I3217" t="str">
        <f>CLEAN(Codebook!G3160)</f>
        <v/>
      </c>
      <c r="J3217" t="str">
        <f>CLEAN(Codebook!H3160)</f>
        <v/>
      </c>
      <c r="K3217" t="str">
        <f>CLEAN(Codebook!I3160)</f>
        <v/>
      </c>
    </row>
    <row r="3218" spans="1:11" x14ac:dyDescent="0.3">
      <c r="A3218" t="str">
        <f>CLEAN(Codebook!A3161)</f>
        <v/>
      </c>
      <c r="B3218" t="str">
        <f>CLEAN(Codebook!B3161)</f>
        <v xml:space="preserve"> </v>
      </c>
      <c r="C3218" t="str">
        <f>CLEAN(Codebook!C3161)</f>
        <v>99</v>
      </c>
      <c r="D3218" t="str">
        <f>CLEAN(Codebook!D3161)</f>
        <v xml:space="preserve">Don't know  </v>
      </c>
      <c r="E3218" t="str">
        <f>CLEAN(Codebook!E3161)</f>
        <v xml:space="preserve"> </v>
      </c>
      <c r="F3218" t="str">
        <f>CLEAN(Codebook!F3161)</f>
        <v/>
      </c>
      <c r="G3218" t="e">
        <f>CLEAN(Codebook!#REF!)</f>
        <v>#REF!</v>
      </c>
      <c r="H3218" t="e">
        <f>CLEAN(Codebook!#REF!)</f>
        <v>#REF!</v>
      </c>
      <c r="I3218" t="str">
        <f>CLEAN(Codebook!G3161)</f>
        <v/>
      </c>
      <c r="J3218" t="str">
        <f>CLEAN(Codebook!H3161)</f>
        <v/>
      </c>
      <c r="K3218" t="str">
        <f>CLEAN(Codebook!I3161)</f>
        <v/>
      </c>
    </row>
    <row r="3219" spans="1:11" x14ac:dyDescent="0.3">
      <c r="A3219" t="str">
        <f>CLEAN(Codebook!A3162)</f>
        <v/>
      </c>
      <c r="B3219" t="str">
        <f>CLEAN(Codebook!B3162)</f>
        <v/>
      </c>
      <c r="C3219" t="str">
        <f>CLEAN(Codebook!C3162)</f>
        <v>-2</v>
      </c>
      <c r="D3219" t="str">
        <f>CLEAN(Codebook!D3162)</f>
        <v>Not on route</v>
      </c>
      <c r="E3219" t="str">
        <f>CLEAN(Codebook!E3162)</f>
        <v/>
      </c>
      <c r="F3219" t="str">
        <f>CLEAN(Codebook!F3162)</f>
        <v/>
      </c>
      <c r="G3219" t="e">
        <f>CLEAN(Codebook!#REF!)</f>
        <v>#REF!</v>
      </c>
      <c r="H3219" t="e">
        <f>CLEAN(Codebook!#REF!)</f>
        <v>#REF!</v>
      </c>
      <c r="I3219" t="str">
        <f>CLEAN(Codebook!G3162)</f>
        <v/>
      </c>
      <c r="J3219" t="str">
        <f>CLEAN(Codebook!H3162)</f>
        <v/>
      </c>
      <c r="K3219" t="str">
        <f>CLEAN(Codebook!I3162)</f>
        <v/>
      </c>
    </row>
    <row r="3220" spans="1:11" x14ac:dyDescent="0.3">
      <c r="A3220" t="str">
        <f>CLEAN(Codebook!A3163)</f>
        <v>DO21b_05</v>
      </c>
      <c r="B3220" t="str">
        <f>CLEAN(Codebook!B3163)</f>
        <v>To what extent were you satisfied with how  the Community organisation (e.g. church/faith-based, minority group) handled your report or complaint  about discimination in a club/bar/restaurant/hotel</v>
      </c>
      <c r="C3220" t="str">
        <f>CLEAN(Codebook!C3163)</f>
        <v>1</v>
      </c>
      <c r="D3220" t="str">
        <f>CLEAN(Codebook!D3163)</f>
        <v>Very dissatisfied</v>
      </c>
      <c r="E3220" t="str">
        <f>CLEAN(Codebook!E3163)</f>
        <v>IF DO20b_05=1</v>
      </c>
      <c r="F3220" t="str">
        <f>CLEAN(Codebook!F3163)</f>
        <v/>
      </c>
      <c r="G3220" t="e">
        <f>CLEAN(Codebook!#REF!)</f>
        <v>#REF!</v>
      </c>
      <c r="H3220" t="e">
        <f>CLEAN(Codebook!#REF!)</f>
        <v>#REF!</v>
      </c>
      <c r="I3220" t="str">
        <f>CLEAN(Codebook!G3163)</f>
        <v/>
      </c>
      <c r="J3220" t="str">
        <f>CLEAN(Codebook!H3163)</f>
        <v/>
      </c>
      <c r="K3220" t="str">
        <f>CLEAN(Codebook!I3163)</f>
        <v/>
      </c>
    </row>
    <row r="3221" spans="1:11" x14ac:dyDescent="0.3">
      <c r="A3221" t="str">
        <f>CLEAN(Codebook!A3164)</f>
        <v/>
      </c>
      <c r="B3221" t="str">
        <f>CLEAN(Codebook!B3164)</f>
        <v xml:space="preserve"> </v>
      </c>
      <c r="C3221" t="str">
        <f>CLEAN(Codebook!C3164)</f>
        <v>2</v>
      </c>
      <c r="D3221" t="str">
        <f>CLEAN(Codebook!D3164)</f>
        <v>Somewhat dissatisfied</v>
      </c>
      <c r="E3221" t="str">
        <f>CLEAN(Codebook!E3164)</f>
        <v xml:space="preserve"> </v>
      </c>
      <c r="F3221" t="str">
        <f>CLEAN(Codebook!F3164)</f>
        <v/>
      </c>
      <c r="G3221" t="e">
        <f>CLEAN(Codebook!#REF!)</f>
        <v>#REF!</v>
      </c>
      <c r="H3221" t="e">
        <f>CLEAN(Codebook!#REF!)</f>
        <v>#REF!</v>
      </c>
      <c r="I3221" t="str">
        <f>CLEAN(Codebook!G3164)</f>
        <v/>
      </c>
      <c r="J3221" t="str">
        <f>CLEAN(Codebook!H3164)</f>
        <v/>
      </c>
      <c r="K3221" t="str">
        <f>CLEAN(Codebook!I3164)</f>
        <v/>
      </c>
    </row>
    <row r="3222" spans="1:11" x14ac:dyDescent="0.3">
      <c r="A3222" t="str">
        <f>CLEAN(Codebook!A3165)</f>
        <v/>
      </c>
      <c r="B3222" t="str">
        <f>CLEAN(Codebook!B3165)</f>
        <v xml:space="preserve"> </v>
      </c>
      <c r="C3222" t="str">
        <f>CLEAN(Codebook!C3165)</f>
        <v>3</v>
      </c>
      <c r="D3222" t="str">
        <f>CLEAN(Codebook!D3165)</f>
        <v>Somewhat satisfied</v>
      </c>
      <c r="E3222" t="str">
        <f>CLEAN(Codebook!E3165)</f>
        <v xml:space="preserve"> </v>
      </c>
      <c r="F3222" t="str">
        <f>CLEAN(Codebook!F3165)</f>
        <v/>
      </c>
      <c r="G3222" t="e">
        <f>CLEAN(Codebook!#REF!)</f>
        <v>#REF!</v>
      </c>
      <c r="H3222" t="e">
        <f>CLEAN(Codebook!#REF!)</f>
        <v>#REF!</v>
      </c>
      <c r="I3222" t="str">
        <f>CLEAN(Codebook!G3165)</f>
        <v/>
      </c>
      <c r="J3222" t="str">
        <f>CLEAN(Codebook!H3165)</f>
        <v/>
      </c>
      <c r="K3222" t="str">
        <f>CLEAN(Codebook!I3165)</f>
        <v/>
      </c>
    </row>
    <row r="3223" spans="1:11" x14ac:dyDescent="0.3">
      <c r="A3223" t="str">
        <f>CLEAN(Codebook!A3166)</f>
        <v/>
      </c>
      <c r="B3223" t="str">
        <f>CLEAN(Codebook!B3166)</f>
        <v xml:space="preserve"> </v>
      </c>
      <c r="C3223" t="str">
        <f>CLEAN(Codebook!C3166)</f>
        <v>4</v>
      </c>
      <c r="D3223" t="str">
        <f>CLEAN(Codebook!D3166)</f>
        <v>Very satisfied</v>
      </c>
      <c r="E3223" t="str">
        <f>CLEAN(Codebook!E3166)</f>
        <v xml:space="preserve"> </v>
      </c>
      <c r="F3223" t="str">
        <f>CLEAN(Codebook!F3166)</f>
        <v/>
      </c>
      <c r="G3223" t="e">
        <f>CLEAN(Codebook!#REF!)</f>
        <v>#REF!</v>
      </c>
      <c r="H3223" t="e">
        <f>CLEAN(Codebook!#REF!)</f>
        <v>#REF!</v>
      </c>
      <c r="I3223" t="str">
        <f>CLEAN(Codebook!G3166)</f>
        <v/>
      </c>
      <c r="J3223" t="str">
        <f>CLEAN(Codebook!H3166)</f>
        <v/>
      </c>
      <c r="K3223" t="str">
        <f>CLEAN(Codebook!I3166)</f>
        <v/>
      </c>
    </row>
    <row r="3224" spans="1:11" x14ac:dyDescent="0.3">
      <c r="A3224" t="str">
        <f>CLEAN(Codebook!A3167)</f>
        <v/>
      </c>
      <c r="B3224" t="str">
        <f>CLEAN(Codebook!B3167)</f>
        <v xml:space="preserve"> </v>
      </c>
      <c r="C3224" t="str">
        <f>CLEAN(Codebook!C3167)</f>
        <v>96</v>
      </c>
      <c r="D3224" t="str">
        <f>CLEAN(Codebook!D3167)</f>
        <v xml:space="preserve">Refused  </v>
      </c>
      <c r="E3224" t="str">
        <f>CLEAN(Codebook!E3167)</f>
        <v xml:space="preserve"> </v>
      </c>
      <c r="F3224" t="str">
        <f>CLEAN(Codebook!F3167)</f>
        <v/>
      </c>
      <c r="G3224" t="e">
        <f>CLEAN(Codebook!#REF!)</f>
        <v>#REF!</v>
      </c>
      <c r="H3224" t="e">
        <f>CLEAN(Codebook!#REF!)</f>
        <v>#REF!</v>
      </c>
      <c r="I3224" t="str">
        <f>CLEAN(Codebook!G3167)</f>
        <v/>
      </c>
      <c r="J3224" t="str">
        <f>CLEAN(Codebook!H3167)</f>
        <v/>
      </c>
      <c r="K3224" t="str">
        <f>CLEAN(Codebook!I3167)</f>
        <v/>
      </c>
    </row>
    <row r="3225" spans="1:11" x14ac:dyDescent="0.3">
      <c r="A3225" t="str">
        <f>CLEAN(Codebook!A3168)</f>
        <v/>
      </c>
      <c r="B3225" t="str">
        <f>CLEAN(Codebook!B3168)</f>
        <v xml:space="preserve"> </v>
      </c>
      <c r="C3225" t="str">
        <f>CLEAN(Codebook!C3168)</f>
        <v>97</v>
      </c>
      <c r="D3225" t="str">
        <f>CLEAN(Codebook!D3168)</f>
        <v xml:space="preserve">Doesn't understand the question  </v>
      </c>
      <c r="E3225" t="str">
        <f>CLEAN(Codebook!E3168)</f>
        <v xml:space="preserve"> </v>
      </c>
      <c r="F3225" t="str">
        <f>CLEAN(Codebook!F3168)</f>
        <v/>
      </c>
      <c r="G3225" t="e">
        <f>CLEAN(Codebook!#REF!)</f>
        <v>#REF!</v>
      </c>
      <c r="H3225" t="e">
        <f>CLEAN(Codebook!#REF!)</f>
        <v>#REF!</v>
      </c>
      <c r="I3225" t="str">
        <f>CLEAN(Codebook!G3168)</f>
        <v/>
      </c>
      <c r="J3225" t="str">
        <f>CLEAN(Codebook!H3168)</f>
        <v/>
      </c>
      <c r="K3225" t="str">
        <f>CLEAN(Codebook!I3168)</f>
        <v/>
      </c>
    </row>
    <row r="3226" spans="1:11" x14ac:dyDescent="0.3">
      <c r="A3226" t="str">
        <f>CLEAN(Codebook!A3169)</f>
        <v/>
      </c>
      <c r="B3226" t="str">
        <f>CLEAN(Codebook!B3169)</f>
        <v xml:space="preserve"> </v>
      </c>
      <c r="C3226" t="str">
        <f>CLEAN(Codebook!C3169)</f>
        <v>99</v>
      </c>
      <c r="D3226" t="str">
        <f>CLEAN(Codebook!D3169)</f>
        <v xml:space="preserve">Don't know  </v>
      </c>
      <c r="E3226" t="str">
        <f>CLEAN(Codebook!E3169)</f>
        <v xml:space="preserve"> </v>
      </c>
      <c r="F3226" t="str">
        <f>CLEAN(Codebook!F3169)</f>
        <v/>
      </c>
      <c r="G3226" t="e">
        <f>CLEAN(Codebook!#REF!)</f>
        <v>#REF!</v>
      </c>
      <c r="H3226" t="e">
        <f>CLEAN(Codebook!#REF!)</f>
        <v>#REF!</v>
      </c>
      <c r="I3226" t="str">
        <f>CLEAN(Codebook!G3169)</f>
        <v/>
      </c>
      <c r="J3226" t="str">
        <f>CLEAN(Codebook!H3169)</f>
        <v/>
      </c>
      <c r="K3226" t="str">
        <f>CLEAN(Codebook!I3169)</f>
        <v/>
      </c>
    </row>
    <row r="3227" spans="1:11" x14ac:dyDescent="0.3">
      <c r="A3227" t="str">
        <f>CLEAN(Codebook!A3170)</f>
        <v/>
      </c>
      <c r="B3227" t="str">
        <f>CLEAN(Codebook!B3170)</f>
        <v/>
      </c>
      <c r="C3227" t="str">
        <f>CLEAN(Codebook!C3170)</f>
        <v>-2</v>
      </c>
      <c r="D3227" t="str">
        <f>CLEAN(Codebook!D3170)</f>
        <v>Not on route</v>
      </c>
      <c r="E3227" t="str">
        <f>CLEAN(Codebook!E3170)</f>
        <v/>
      </c>
      <c r="F3227" t="str">
        <f>CLEAN(Codebook!F3170)</f>
        <v/>
      </c>
      <c r="G3227" t="e">
        <f>CLEAN(Codebook!#REF!)</f>
        <v>#REF!</v>
      </c>
      <c r="H3227" t="e">
        <f>CLEAN(Codebook!#REF!)</f>
        <v>#REF!</v>
      </c>
      <c r="I3227" t="str">
        <f>CLEAN(Codebook!G3170)</f>
        <v/>
      </c>
      <c r="J3227" t="str">
        <f>CLEAN(Codebook!H3170)</f>
        <v/>
      </c>
      <c r="K3227" t="str">
        <f>CLEAN(Codebook!I3170)</f>
        <v/>
      </c>
    </row>
    <row r="3228" spans="1:11" x14ac:dyDescent="0.3">
      <c r="A3228" t="str">
        <f>CLEAN(Codebook!A3171)</f>
        <v>DO21b_06</v>
      </c>
      <c r="B3228" t="str">
        <f>CLEAN(Codebook!B3171)</f>
        <v>To what extent were you satisfied with how the Community leader handled your report or complaint  about discimination in a club/bar/restaurant/hotel</v>
      </c>
      <c r="C3228" t="str">
        <f>CLEAN(Codebook!C3171)</f>
        <v>1</v>
      </c>
      <c r="D3228" t="str">
        <f>CLEAN(Codebook!D3171)</f>
        <v>Very dissatisfied</v>
      </c>
      <c r="E3228" t="str">
        <f>CLEAN(Codebook!E3171)</f>
        <v>IF DO20b_06=1</v>
      </c>
      <c r="F3228" t="str">
        <f>CLEAN(Codebook!F3171)</f>
        <v/>
      </c>
      <c r="G3228" t="e">
        <f>CLEAN(Codebook!#REF!)</f>
        <v>#REF!</v>
      </c>
      <c r="H3228" t="e">
        <f>CLEAN(Codebook!#REF!)</f>
        <v>#REF!</v>
      </c>
      <c r="I3228" t="str">
        <f>CLEAN(Codebook!G3171)</f>
        <v/>
      </c>
      <c r="J3228" t="str">
        <f>CLEAN(Codebook!H3171)</f>
        <v/>
      </c>
      <c r="K3228" t="str">
        <f>CLEAN(Codebook!I3171)</f>
        <v/>
      </c>
    </row>
    <row r="3229" spans="1:11" x14ac:dyDescent="0.3">
      <c r="A3229" t="str">
        <f>CLEAN(Codebook!A3172)</f>
        <v/>
      </c>
      <c r="B3229" t="str">
        <f>CLEAN(Codebook!B3172)</f>
        <v xml:space="preserve"> </v>
      </c>
      <c r="C3229" t="str">
        <f>CLEAN(Codebook!C3172)</f>
        <v>2</v>
      </c>
      <c r="D3229" t="str">
        <f>CLEAN(Codebook!D3172)</f>
        <v>Somewhat dissatisfied</v>
      </c>
      <c r="E3229" t="str">
        <f>CLEAN(Codebook!E3172)</f>
        <v xml:space="preserve"> </v>
      </c>
      <c r="F3229" t="str">
        <f>CLEAN(Codebook!F3172)</f>
        <v/>
      </c>
      <c r="G3229" t="e">
        <f>CLEAN(Codebook!#REF!)</f>
        <v>#REF!</v>
      </c>
      <c r="H3229" t="e">
        <f>CLEAN(Codebook!#REF!)</f>
        <v>#REF!</v>
      </c>
      <c r="I3229" t="str">
        <f>CLEAN(Codebook!G3172)</f>
        <v/>
      </c>
      <c r="J3229" t="str">
        <f>CLEAN(Codebook!H3172)</f>
        <v/>
      </c>
      <c r="K3229" t="str">
        <f>CLEAN(Codebook!I3172)</f>
        <v/>
      </c>
    </row>
    <row r="3230" spans="1:11" x14ac:dyDescent="0.3">
      <c r="A3230" t="str">
        <f>CLEAN(Codebook!A3173)</f>
        <v/>
      </c>
      <c r="B3230" t="str">
        <f>CLEAN(Codebook!B3173)</f>
        <v xml:space="preserve"> </v>
      </c>
      <c r="C3230" t="str">
        <f>CLEAN(Codebook!C3173)</f>
        <v>3</v>
      </c>
      <c r="D3230" t="str">
        <f>CLEAN(Codebook!D3173)</f>
        <v>Somewhat satisfied</v>
      </c>
      <c r="E3230" t="str">
        <f>CLEAN(Codebook!E3173)</f>
        <v xml:space="preserve"> </v>
      </c>
      <c r="F3230" t="str">
        <f>CLEAN(Codebook!F3173)</f>
        <v/>
      </c>
      <c r="G3230" t="e">
        <f>CLEAN(Codebook!#REF!)</f>
        <v>#REF!</v>
      </c>
      <c r="H3230" t="e">
        <f>CLEAN(Codebook!#REF!)</f>
        <v>#REF!</v>
      </c>
      <c r="I3230" t="str">
        <f>CLEAN(Codebook!G3173)</f>
        <v/>
      </c>
      <c r="J3230" t="str">
        <f>CLEAN(Codebook!H3173)</f>
        <v/>
      </c>
      <c r="K3230" t="str">
        <f>CLEAN(Codebook!I3173)</f>
        <v/>
      </c>
    </row>
    <row r="3231" spans="1:11" x14ac:dyDescent="0.3">
      <c r="A3231" t="str">
        <f>CLEAN(Codebook!A3174)</f>
        <v/>
      </c>
      <c r="B3231" t="str">
        <f>CLEAN(Codebook!B3174)</f>
        <v xml:space="preserve"> </v>
      </c>
      <c r="C3231" t="str">
        <f>CLEAN(Codebook!C3174)</f>
        <v>4</v>
      </c>
      <c r="D3231" t="str">
        <f>CLEAN(Codebook!D3174)</f>
        <v>Very satisfied</v>
      </c>
      <c r="E3231" t="str">
        <f>CLEAN(Codebook!E3174)</f>
        <v xml:space="preserve"> </v>
      </c>
      <c r="F3231" t="str">
        <f>CLEAN(Codebook!F3174)</f>
        <v/>
      </c>
      <c r="G3231" t="e">
        <f>CLEAN(Codebook!#REF!)</f>
        <v>#REF!</v>
      </c>
      <c r="H3231" t="e">
        <f>CLEAN(Codebook!#REF!)</f>
        <v>#REF!</v>
      </c>
      <c r="I3231" t="str">
        <f>CLEAN(Codebook!G3174)</f>
        <v/>
      </c>
      <c r="J3231" t="str">
        <f>CLEAN(Codebook!H3174)</f>
        <v/>
      </c>
      <c r="K3231" t="str">
        <f>CLEAN(Codebook!I3174)</f>
        <v/>
      </c>
    </row>
    <row r="3232" spans="1:11" x14ac:dyDescent="0.3">
      <c r="A3232" t="str">
        <f>CLEAN(Codebook!A3175)</f>
        <v/>
      </c>
      <c r="B3232" t="str">
        <f>CLEAN(Codebook!B3175)</f>
        <v xml:space="preserve"> </v>
      </c>
      <c r="C3232" t="str">
        <f>CLEAN(Codebook!C3175)</f>
        <v>96</v>
      </c>
      <c r="D3232" t="str">
        <f>CLEAN(Codebook!D3175)</f>
        <v xml:space="preserve">Refused  </v>
      </c>
      <c r="E3232" t="str">
        <f>CLEAN(Codebook!E3175)</f>
        <v xml:space="preserve"> </v>
      </c>
      <c r="F3232" t="str">
        <f>CLEAN(Codebook!F3175)</f>
        <v/>
      </c>
      <c r="G3232" t="e">
        <f>CLEAN(Codebook!#REF!)</f>
        <v>#REF!</v>
      </c>
      <c r="H3232" t="e">
        <f>CLEAN(Codebook!#REF!)</f>
        <v>#REF!</v>
      </c>
      <c r="I3232" t="str">
        <f>CLEAN(Codebook!G3175)</f>
        <v/>
      </c>
      <c r="J3232" t="str">
        <f>CLEAN(Codebook!H3175)</f>
        <v/>
      </c>
      <c r="K3232" t="str">
        <f>CLEAN(Codebook!I3175)</f>
        <v/>
      </c>
    </row>
    <row r="3233" spans="1:11" x14ac:dyDescent="0.3">
      <c r="A3233" t="str">
        <f>CLEAN(Codebook!A3176)</f>
        <v/>
      </c>
      <c r="B3233" t="str">
        <f>CLEAN(Codebook!B3176)</f>
        <v xml:space="preserve"> </v>
      </c>
      <c r="C3233" t="str">
        <f>CLEAN(Codebook!C3176)</f>
        <v>97</v>
      </c>
      <c r="D3233" t="str">
        <f>CLEAN(Codebook!D3176)</f>
        <v xml:space="preserve">Doesn't understand the question  </v>
      </c>
      <c r="E3233" t="str">
        <f>CLEAN(Codebook!E3176)</f>
        <v xml:space="preserve"> </v>
      </c>
      <c r="F3233" t="str">
        <f>CLEAN(Codebook!F3176)</f>
        <v/>
      </c>
      <c r="G3233" t="e">
        <f>CLEAN(Codebook!#REF!)</f>
        <v>#REF!</v>
      </c>
      <c r="H3233" t="e">
        <f>CLEAN(Codebook!#REF!)</f>
        <v>#REF!</v>
      </c>
      <c r="I3233" t="str">
        <f>CLEAN(Codebook!G3176)</f>
        <v/>
      </c>
      <c r="J3233" t="str">
        <f>CLEAN(Codebook!H3176)</f>
        <v/>
      </c>
      <c r="K3233" t="str">
        <f>CLEAN(Codebook!I3176)</f>
        <v/>
      </c>
    </row>
    <row r="3234" spans="1:11" x14ac:dyDescent="0.3">
      <c r="A3234" t="str">
        <f>CLEAN(Codebook!A3177)</f>
        <v/>
      </c>
      <c r="B3234" t="str">
        <f>CLEAN(Codebook!B3177)</f>
        <v xml:space="preserve"> </v>
      </c>
      <c r="C3234" t="str">
        <f>CLEAN(Codebook!C3177)</f>
        <v>99</v>
      </c>
      <c r="D3234" t="str">
        <f>CLEAN(Codebook!D3177)</f>
        <v xml:space="preserve">Don't know  </v>
      </c>
      <c r="E3234" t="str">
        <f>CLEAN(Codebook!E3177)</f>
        <v xml:space="preserve"> </v>
      </c>
      <c r="F3234" t="str">
        <f>CLEAN(Codebook!F3177)</f>
        <v/>
      </c>
      <c r="G3234" t="e">
        <f>CLEAN(Codebook!#REF!)</f>
        <v>#REF!</v>
      </c>
      <c r="H3234" t="e">
        <f>CLEAN(Codebook!#REF!)</f>
        <v>#REF!</v>
      </c>
      <c r="I3234" t="str">
        <f>CLEAN(Codebook!G3177)</f>
        <v/>
      </c>
      <c r="J3234" t="str">
        <f>CLEAN(Codebook!H3177)</f>
        <v/>
      </c>
      <c r="K3234" t="str">
        <f>CLEAN(Codebook!I3177)</f>
        <v/>
      </c>
    </row>
    <row r="3235" spans="1:11" x14ac:dyDescent="0.3">
      <c r="A3235" t="str">
        <f>CLEAN(Codebook!A3178)</f>
        <v/>
      </c>
      <c r="B3235" t="str">
        <f>CLEAN(Codebook!B3178)</f>
        <v/>
      </c>
      <c r="C3235" t="str">
        <f>CLEAN(Codebook!C3178)</f>
        <v>-2</v>
      </c>
      <c r="D3235" t="str">
        <f>CLEAN(Codebook!D3178)</f>
        <v>Not on route</v>
      </c>
      <c r="E3235" t="str">
        <f>CLEAN(Codebook!E3178)</f>
        <v/>
      </c>
      <c r="F3235" t="str">
        <f>CLEAN(Codebook!F3178)</f>
        <v/>
      </c>
      <c r="G3235" t="e">
        <f>CLEAN(Codebook!#REF!)</f>
        <v>#REF!</v>
      </c>
      <c r="H3235" t="e">
        <f>CLEAN(Codebook!#REF!)</f>
        <v>#REF!</v>
      </c>
      <c r="I3235" t="str">
        <f>CLEAN(Codebook!G3178)</f>
        <v/>
      </c>
      <c r="J3235" t="str">
        <f>CLEAN(Codebook!H3178)</f>
        <v/>
      </c>
      <c r="K3235" t="str">
        <f>CLEAN(Codebook!I3178)</f>
        <v/>
      </c>
    </row>
    <row r="3236" spans="1:11" x14ac:dyDescent="0.3">
      <c r="A3236" t="str">
        <f>CLEAN(Codebook!A3179)</f>
        <v>DO21b_07</v>
      </c>
      <c r="B3236" t="str">
        <f>CLEAN(Codebook!B3179)</f>
        <v xml:space="preserve">To what extent were you satisfied with how [EQUALITY BODY 1] handled your report or complaint about discimination in a club/bar/restaurant/hotel   </v>
      </c>
      <c r="C3236" t="str">
        <f>CLEAN(Codebook!C3179)</f>
        <v>1</v>
      </c>
      <c r="D3236" t="str">
        <f>CLEAN(Codebook!D3179)</f>
        <v>Very dissatisfied</v>
      </c>
      <c r="E3236" t="str">
        <f>CLEAN(Codebook!E3179)</f>
        <v>IF DO20b_07=1</v>
      </c>
      <c r="F3236" t="str">
        <f>CLEAN(Codebook!F3179)</f>
        <v/>
      </c>
      <c r="G3236" t="e">
        <f>CLEAN(Codebook!#REF!)</f>
        <v>#REF!</v>
      </c>
      <c r="H3236" t="e">
        <f>CLEAN(Codebook!#REF!)</f>
        <v>#REF!</v>
      </c>
      <c r="I3236" t="str">
        <f>CLEAN(Codebook!G3179)</f>
        <v/>
      </c>
      <c r="J3236" t="str">
        <f>CLEAN(Codebook!H3179)</f>
        <v/>
      </c>
      <c r="K3236" t="str">
        <f>CLEAN(Codebook!I3179)</f>
        <v/>
      </c>
    </row>
    <row r="3237" spans="1:11" x14ac:dyDescent="0.3">
      <c r="A3237" t="str">
        <f>CLEAN(Codebook!A3180)</f>
        <v/>
      </c>
      <c r="B3237" t="str">
        <f>CLEAN(Codebook!B3180)</f>
        <v xml:space="preserve"> </v>
      </c>
      <c r="C3237" t="str">
        <f>CLEAN(Codebook!C3180)</f>
        <v>2</v>
      </c>
      <c r="D3237" t="str">
        <f>CLEAN(Codebook!D3180)</f>
        <v>Somewhat dissatisfied</v>
      </c>
      <c r="E3237" t="str">
        <f>CLEAN(Codebook!E3180)</f>
        <v xml:space="preserve"> </v>
      </c>
      <c r="F3237" t="str">
        <f>CLEAN(Codebook!F3180)</f>
        <v/>
      </c>
      <c r="G3237" t="e">
        <f>CLEAN(Codebook!#REF!)</f>
        <v>#REF!</v>
      </c>
      <c r="H3237" t="e">
        <f>CLEAN(Codebook!#REF!)</f>
        <v>#REF!</v>
      </c>
      <c r="I3237" t="str">
        <f>CLEAN(Codebook!G3180)</f>
        <v/>
      </c>
      <c r="J3237" t="str">
        <f>CLEAN(Codebook!H3180)</f>
        <v/>
      </c>
      <c r="K3237" t="str">
        <f>CLEAN(Codebook!I3180)</f>
        <v/>
      </c>
    </row>
    <row r="3238" spans="1:11" x14ac:dyDescent="0.3">
      <c r="A3238" t="str">
        <f>CLEAN(Codebook!A3181)</f>
        <v/>
      </c>
      <c r="B3238" t="str">
        <f>CLEAN(Codebook!B3181)</f>
        <v xml:space="preserve"> </v>
      </c>
      <c r="C3238" t="str">
        <f>CLEAN(Codebook!C3181)</f>
        <v>3</v>
      </c>
      <c r="D3238" t="str">
        <f>CLEAN(Codebook!D3181)</f>
        <v>Somewhat satisfied</v>
      </c>
      <c r="E3238" t="str">
        <f>CLEAN(Codebook!E3181)</f>
        <v xml:space="preserve"> </v>
      </c>
      <c r="F3238" t="str">
        <f>CLEAN(Codebook!F3181)</f>
        <v/>
      </c>
      <c r="G3238" t="e">
        <f>CLEAN(Codebook!#REF!)</f>
        <v>#REF!</v>
      </c>
      <c r="H3238" t="e">
        <f>CLEAN(Codebook!#REF!)</f>
        <v>#REF!</v>
      </c>
      <c r="I3238" t="str">
        <f>CLEAN(Codebook!G3181)</f>
        <v/>
      </c>
      <c r="J3238" t="str">
        <f>CLEAN(Codebook!H3181)</f>
        <v/>
      </c>
      <c r="K3238" t="str">
        <f>CLEAN(Codebook!I3181)</f>
        <v/>
      </c>
    </row>
    <row r="3239" spans="1:11" x14ac:dyDescent="0.3">
      <c r="A3239" t="str">
        <f>CLEAN(Codebook!A3182)</f>
        <v/>
      </c>
      <c r="B3239" t="str">
        <f>CLEAN(Codebook!B3182)</f>
        <v xml:space="preserve"> </v>
      </c>
      <c r="C3239" t="str">
        <f>CLEAN(Codebook!C3182)</f>
        <v>4</v>
      </c>
      <c r="D3239" t="str">
        <f>CLEAN(Codebook!D3182)</f>
        <v>Very satisfied</v>
      </c>
      <c r="E3239" t="str">
        <f>CLEAN(Codebook!E3182)</f>
        <v xml:space="preserve"> </v>
      </c>
      <c r="F3239" t="str">
        <f>CLEAN(Codebook!F3182)</f>
        <v/>
      </c>
      <c r="G3239" t="e">
        <f>CLEAN(Codebook!#REF!)</f>
        <v>#REF!</v>
      </c>
      <c r="H3239" t="e">
        <f>CLEAN(Codebook!#REF!)</f>
        <v>#REF!</v>
      </c>
      <c r="I3239" t="str">
        <f>CLEAN(Codebook!G3182)</f>
        <v/>
      </c>
      <c r="J3239" t="str">
        <f>CLEAN(Codebook!H3182)</f>
        <v/>
      </c>
      <c r="K3239" t="str">
        <f>CLEAN(Codebook!I3182)</f>
        <v/>
      </c>
    </row>
    <row r="3240" spans="1:11" x14ac:dyDescent="0.3">
      <c r="A3240" t="str">
        <f>CLEAN(Codebook!A3183)</f>
        <v/>
      </c>
      <c r="B3240" t="str">
        <f>CLEAN(Codebook!B3183)</f>
        <v xml:space="preserve"> </v>
      </c>
      <c r="C3240" t="str">
        <f>CLEAN(Codebook!C3183)</f>
        <v>96</v>
      </c>
      <c r="D3240" t="str">
        <f>CLEAN(Codebook!D3183)</f>
        <v xml:space="preserve">Refused  </v>
      </c>
      <c r="E3240" t="str">
        <f>CLEAN(Codebook!E3183)</f>
        <v xml:space="preserve"> </v>
      </c>
      <c r="F3240" t="str">
        <f>CLEAN(Codebook!F3183)</f>
        <v/>
      </c>
      <c r="G3240" t="e">
        <f>CLEAN(Codebook!#REF!)</f>
        <v>#REF!</v>
      </c>
      <c r="H3240" t="e">
        <f>CLEAN(Codebook!#REF!)</f>
        <v>#REF!</v>
      </c>
      <c r="I3240" t="str">
        <f>CLEAN(Codebook!G3183)</f>
        <v/>
      </c>
      <c r="J3240" t="str">
        <f>CLEAN(Codebook!H3183)</f>
        <v/>
      </c>
      <c r="K3240" t="str">
        <f>CLEAN(Codebook!I3183)</f>
        <v/>
      </c>
    </row>
    <row r="3241" spans="1:11" x14ac:dyDescent="0.3">
      <c r="A3241" t="str">
        <f>CLEAN(Codebook!A3184)</f>
        <v/>
      </c>
      <c r="B3241" t="str">
        <f>CLEAN(Codebook!B3184)</f>
        <v xml:space="preserve"> </v>
      </c>
      <c r="C3241" t="str">
        <f>CLEAN(Codebook!C3184)</f>
        <v>97</v>
      </c>
      <c r="D3241" t="str">
        <f>CLEAN(Codebook!D3184)</f>
        <v xml:space="preserve">Doesn't understand the question  </v>
      </c>
      <c r="E3241" t="str">
        <f>CLEAN(Codebook!E3184)</f>
        <v xml:space="preserve"> </v>
      </c>
      <c r="F3241" t="str">
        <f>CLEAN(Codebook!F3184)</f>
        <v/>
      </c>
      <c r="G3241" t="e">
        <f>CLEAN(Codebook!#REF!)</f>
        <v>#REF!</v>
      </c>
      <c r="H3241" t="e">
        <f>CLEAN(Codebook!#REF!)</f>
        <v>#REF!</v>
      </c>
      <c r="I3241" t="str">
        <f>CLEAN(Codebook!G3184)</f>
        <v/>
      </c>
      <c r="J3241" t="str">
        <f>CLEAN(Codebook!H3184)</f>
        <v/>
      </c>
      <c r="K3241" t="str">
        <f>CLEAN(Codebook!I3184)</f>
        <v/>
      </c>
    </row>
    <row r="3242" spans="1:11" x14ac:dyDescent="0.3">
      <c r="A3242" t="str">
        <f>CLEAN(Codebook!A3185)</f>
        <v/>
      </c>
      <c r="B3242" t="str">
        <f>CLEAN(Codebook!B3185)</f>
        <v xml:space="preserve"> </v>
      </c>
      <c r="C3242" t="str">
        <f>CLEAN(Codebook!C3185)</f>
        <v>99</v>
      </c>
      <c r="D3242" t="str">
        <f>CLEAN(Codebook!D3185)</f>
        <v xml:space="preserve">Don't know  </v>
      </c>
      <c r="E3242" t="str">
        <f>CLEAN(Codebook!E3185)</f>
        <v xml:space="preserve"> </v>
      </c>
      <c r="F3242" t="str">
        <f>CLEAN(Codebook!F3185)</f>
        <v/>
      </c>
      <c r="G3242" t="e">
        <f>CLEAN(Codebook!#REF!)</f>
        <v>#REF!</v>
      </c>
      <c r="H3242" t="e">
        <f>CLEAN(Codebook!#REF!)</f>
        <v>#REF!</v>
      </c>
      <c r="I3242" t="str">
        <f>CLEAN(Codebook!G3185)</f>
        <v/>
      </c>
      <c r="J3242" t="str">
        <f>CLEAN(Codebook!H3185)</f>
        <v/>
      </c>
      <c r="K3242" t="str">
        <f>CLEAN(Codebook!I3185)</f>
        <v/>
      </c>
    </row>
    <row r="3243" spans="1:11" x14ac:dyDescent="0.3">
      <c r="A3243" t="str">
        <f>CLEAN(Codebook!A3186)</f>
        <v/>
      </c>
      <c r="B3243" t="str">
        <f>CLEAN(Codebook!B3186)</f>
        <v/>
      </c>
      <c r="C3243" t="str">
        <f>CLEAN(Codebook!C3186)</f>
        <v>-2</v>
      </c>
      <c r="D3243" t="str">
        <f>CLEAN(Codebook!D3186)</f>
        <v>Not on route</v>
      </c>
      <c r="E3243" t="str">
        <f>CLEAN(Codebook!E3186)</f>
        <v/>
      </c>
      <c r="F3243" t="str">
        <f>CLEAN(Codebook!F3186)</f>
        <v/>
      </c>
      <c r="G3243" t="e">
        <f>CLEAN(Codebook!#REF!)</f>
        <v>#REF!</v>
      </c>
      <c r="H3243" t="e">
        <f>CLEAN(Codebook!#REF!)</f>
        <v>#REF!</v>
      </c>
      <c r="I3243" t="str">
        <f>CLEAN(Codebook!G3186)</f>
        <v/>
      </c>
      <c r="J3243" t="str">
        <f>CLEAN(Codebook!H3186)</f>
        <v/>
      </c>
      <c r="K3243" t="str">
        <f>CLEAN(Codebook!I3186)</f>
        <v/>
      </c>
    </row>
    <row r="3244" spans="1:11" x14ac:dyDescent="0.3">
      <c r="A3244" t="str">
        <f>CLEAN(Codebook!A3187)</f>
        <v>DO21b_08</v>
      </c>
      <c r="B3244" t="str">
        <f>CLEAN(Codebook!B3187)</f>
        <v xml:space="preserve">To what extent were you satisfied with how [EQUALITY BODY 2] handled your report or complaint about discimination in a club/bar/restaurant/hotel   </v>
      </c>
      <c r="C3244" t="str">
        <f>CLEAN(Codebook!C3187)</f>
        <v>1</v>
      </c>
      <c r="D3244" t="str">
        <f>CLEAN(Codebook!D3187)</f>
        <v>Very dissatisfied</v>
      </c>
      <c r="E3244" t="str">
        <f>CLEAN(Codebook!E3187)</f>
        <v>IF DO20b_08=1</v>
      </c>
      <c r="F3244" t="str">
        <f>CLEAN(Codebook!F3187)</f>
        <v/>
      </c>
      <c r="G3244" t="e">
        <f>CLEAN(Codebook!#REF!)</f>
        <v>#REF!</v>
      </c>
      <c r="H3244" t="e">
        <f>CLEAN(Codebook!#REF!)</f>
        <v>#REF!</v>
      </c>
      <c r="I3244" t="str">
        <f>CLEAN(Codebook!G3187)</f>
        <v/>
      </c>
      <c r="J3244" t="str">
        <f>CLEAN(Codebook!H3187)</f>
        <v/>
      </c>
      <c r="K3244" t="str">
        <f>CLEAN(Codebook!I3187)</f>
        <v/>
      </c>
    </row>
    <row r="3245" spans="1:11" x14ac:dyDescent="0.3">
      <c r="A3245" t="str">
        <f>CLEAN(Codebook!A3188)</f>
        <v/>
      </c>
      <c r="B3245" t="str">
        <f>CLEAN(Codebook!B3188)</f>
        <v xml:space="preserve"> </v>
      </c>
      <c r="C3245" t="str">
        <f>CLEAN(Codebook!C3188)</f>
        <v>2</v>
      </c>
      <c r="D3245" t="str">
        <f>CLEAN(Codebook!D3188)</f>
        <v>Somewhat dissatisfied</v>
      </c>
      <c r="E3245" t="str">
        <f>CLEAN(Codebook!E3188)</f>
        <v xml:space="preserve"> </v>
      </c>
      <c r="F3245" t="str">
        <f>CLEAN(Codebook!F3188)</f>
        <v/>
      </c>
      <c r="G3245" t="e">
        <f>CLEAN(Codebook!#REF!)</f>
        <v>#REF!</v>
      </c>
      <c r="H3245" t="e">
        <f>CLEAN(Codebook!#REF!)</f>
        <v>#REF!</v>
      </c>
      <c r="I3245" t="str">
        <f>CLEAN(Codebook!G3188)</f>
        <v/>
      </c>
      <c r="J3245" t="str">
        <f>CLEAN(Codebook!H3188)</f>
        <v/>
      </c>
      <c r="K3245" t="str">
        <f>CLEAN(Codebook!I3188)</f>
        <v/>
      </c>
    </row>
    <row r="3246" spans="1:11" x14ac:dyDescent="0.3">
      <c r="A3246" t="str">
        <f>CLEAN(Codebook!A3189)</f>
        <v/>
      </c>
      <c r="B3246" t="str">
        <f>CLEAN(Codebook!B3189)</f>
        <v xml:space="preserve"> </v>
      </c>
      <c r="C3246" t="str">
        <f>CLEAN(Codebook!C3189)</f>
        <v>3</v>
      </c>
      <c r="D3246" t="str">
        <f>CLEAN(Codebook!D3189)</f>
        <v>Somewhat satisfied</v>
      </c>
      <c r="E3246" t="str">
        <f>CLEAN(Codebook!E3189)</f>
        <v xml:space="preserve"> </v>
      </c>
      <c r="F3246" t="str">
        <f>CLEAN(Codebook!F3189)</f>
        <v/>
      </c>
      <c r="G3246" t="e">
        <f>CLEAN(Codebook!#REF!)</f>
        <v>#REF!</v>
      </c>
      <c r="H3246" t="e">
        <f>CLEAN(Codebook!#REF!)</f>
        <v>#REF!</v>
      </c>
      <c r="I3246" t="str">
        <f>CLEAN(Codebook!G3189)</f>
        <v/>
      </c>
      <c r="J3246" t="str">
        <f>CLEAN(Codebook!H3189)</f>
        <v/>
      </c>
      <c r="K3246" t="str">
        <f>CLEAN(Codebook!I3189)</f>
        <v/>
      </c>
    </row>
    <row r="3247" spans="1:11" x14ac:dyDescent="0.3">
      <c r="A3247" t="str">
        <f>CLEAN(Codebook!A3190)</f>
        <v/>
      </c>
      <c r="B3247" t="str">
        <f>CLEAN(Codebook!B3190)</f>
        <v xml:space="preserve"> </v>
      </c>
      <c r="C3247" t="str">
        <f>CLEAN(Codebook!C3190)</f>
        <v>4</v>
      </c>
      <c r="D3247" t="str">
        <f>CLEAN(Codebook!D3190)</f>
        <v>Very satisfied</v>
      </c>
      <c r="E3247" t="str">
        <f>CLEAN(Codebook!E3190)</f>
        <v xml:space="preserve"> </v>
      </c>
      <c r="F3247" t="str">
        <f>CLEAN(Codebook!F3190)</f>
        <v/>
      </c>
      <c r="G3247" t="e">
        <f>CLEAN(Codebook!#REF!)</f>
        <v>#REF!</v>
      </c>
      <c r="H3247" t="e">
        <f>CLEAN(Codebook!#REF!)</f>
        <v>#REF!</v>
      </c>
      <c r="I3247" t="str">
        <f>CLEAN(Codebook!G3190)</f>
        <v/>
      </c>
      <c r="J3247" t="str">
        <f>CLEAN(Codebook!H3190)</f>
        <v/>
      </c>
      <c r="K3247" t="str">
        <f>CLEAN(Codebook!I3190)</f>
        <v/>
      </c>
    </row>
    <row r="3248" spans="1:11" x14ac:dyDescent="0.3">
      <c r="A3248" t="str">
        <f>CLEAN(Codebook!A3191)</f>
        <v/>
      </c>
      <c r="B3248" t="str">
        <f>CLEAN(Codebook!B3191)</f>
        <v xml:space="preserve"> </v>
      </c>
      <c r="C3248" t="str">
        <f>CLEAN(Codebook!C3191)</f>
        <v>96</v>
      </c>
      <c r="D3248" t="str">
        <f>CLEAN(Codebook!D3191)</f>
        <v xml:space="preserve">Refused  </v>
      </c>
      <c r="E3248" t="str">
        <f>CLEAN(Codebook!E3191)</f>
        <v xml:space="preserve"> </v>
      </c>
      <c r="F3248" t="str">
        <f>CLEAN(Codebook!F3191)</f>
        <v/>
      </c>
      <c r="G3248" t="e">
        <f>CLEAN(Codebook!#REF!)</f>
        <v>#REF!</v>
      </c>
      <c r="H3248" t="e">
        <f>CLEAN(Codebook!#REF!)</f>
        <v>#REF!</v>
      </c>
      <c r="I3248" t="str">
        <f>CLEAN(Codebook!G3191)</f>
        <v/>
      </c>
      <c r="J3248" t="str">
        <f>CLEAN(Codebook!H3191)</f>
        <v/>
      </c>
      <c r="K3248" t="str">
        <f>CLEAN(Codebook!I3191)</f>
        <v/>
      </c>
    </row>
    <row r="3249" spans="1:11" x14ac:dyDescent="0.3">
      <c r="A3249" t="str">
        <f>CLEAN(Codebook!A3192)</f>
        <v/>
      </c>
      <c r="B3249" t="str">
        <f>CLEAN(Codebook!B3192)</f>
        <v xml:space="preserve"> </v>
      </c>
      <c r="C3249" t="str">
        <f>CLEAN(Codebook!C3192)</f>
        <v>97</v>
      </c>
      <c r="D3249" t="str">
        <f>CLEAN(Codebook!D3192)</f>
        <v xml:space="preserve">Doesn't understand the question  </v>
      </c>
      <c r="E3249" t="str">
        <f>CLEAN(Codebook!E3192)</f>
        <v xml:space="preserve"> </v>
      </c>
      <c r="F3249" t="str">
        <f>CLEAN(Codebook!F3192)</f>
        <v/>
      </c>
      <c r="G3249" t="e">
        <f>CLEAN(Codebook!#REF!)</f>
        <v>#REF!</v>
      </c>
      <c r="H3249" t="e">
        <f>CLEAN(Codebook!#REF!)</f>
        <v>#REF!</v>
      </c>
      <c r="I3249" t="str">
        <f>CLEAN(Codebook!G3192)</f>
        <v/>
      </c>
      <c r="J3249" t="str">
        <f>CLEAN(Codebook!H3192)</f>
        <v/>
      </c>
      <c r="K3249" t="str">
        <f>CLEAN(Codebook!I3192)</f>
        <v/>
      </c>
    </row>
    <row r="3250" spans="1:11" x14ac:dyDescent="0.3">
      <c r="A3250" t="str">
        <f>CLEAN(Codebook!A3193)</f>
        <v/>
      </c>
      <c r="B3250" t="str">
        <f>CLEAN(Codebook!B3193)</f>
        <v xml:space="preserve"> </v>
      </c>
      <c r="C3250" t="str">
        <f>CLEAN(Codebook!C3193)</f>
        <v>99</v>
      </c>
      <c r="D3250" t="str">
        <f>CLEAN(Codebook!D3193)</f>
        <v xml:space="preserve">Don't know  </v>
      </c>
      <c r="E3250" t="str">
        <f>CLEAN(Codebook!E3193)</f>
        <v xml:space="preserve"> </v>
      </c>
      <c r="F3250" t="str">
        <f>CLEAN(Codebook!F3193)</f>
        <v/>
      </c>
      <c r="G3250" t="e">
        <f>CLEAN(Codebook!#REF!)</f>
        <v>#REF!</v>
      </c>
      <c r="H3250" t="e">
        <f>CLEAN(Codebook!#REF!)</f>
        <v>#REF!</v>
      </c>
      <c r="I3250" t="str">
        <f>CLEAN(Codebook!G3193)</f>
        <v/>
      </c>
      <c r="J3250" t="str">
        <f>CLEAN(Codebook!H3193)</f>
        <v/>
      </c>
      <c r="K3250" t="str">
        <f>CLEAN(Codebook!I3193)</f>
        <v/>
      </c>
    </row>
    <row r="3251" spans="1:11" x14ac:dyDescent="0.3">
      <c r="A3251" t="str">
        <f>CLEAN(Codebook!A3194)</f>
        <v/>
      </c>
      <c r="B3251" t="str">
        <f>CLEAN(Codebook!B3194)</f>
        <v/>
      </c>
      <c r="C3251" t="str">
        <f>CLEAN(Codebook!C3194)</f>
        <v>-2</v>
      </c>
      <c r="D3251" t="str">
        <f>CLEAN(Codebook!D3194)</f>
        <v>Not on route</v>
      </c>
      <c r="E3251" t="str">
        <f>CLEAN(Codebook!E3194)</f>
        <v/>
      </c>
      <c r="F3251" t="str">
        <f>CLEAN(Codebook!F3194)</f>
        <v/>
      </c>
      <c r="G3251" t="e">
        <f>CLEAN(Codebook!#REF!)</f>
        <v>#REF!</v>
      </c>
      <c r="H3251" t="e">
        <f>CLEAN(Codebook!#REF!)</f>
        <v>#REF!</v>
      </c>
      <c r="I3251" t="str">
        <f>CLEAN(Codebook!G3194)</f>
        <v/>
      </c>
      <c r="J3251" t="str">
        <f>CLEAN(Codebook!H3194)</f>
        <v/>
      </c>
      <c r="K3251" t="str">
        <f>CLEAN(Codebook!I3194)</f>
        <v/>
      </c>
    </row>
    <row r="3252" spans="1:11" x14ac:dyDescent="0.3">
      <c r="A3252" t="str">
        <f>CLEAN(Codebook!A3195)</f>
        <v>DO21b_09</v>
      </c>
      <c r="B3252" t="str">
        <f>CLEAN(Codebook!B3195)</f>
        <v xml:space="preserve">To what extent were you satisfied with how [EQUALITY BODY 3] handled your report or complaint  about discimination in a club/bar/restaurant/hotel  </v>
      </c>
      <c r="C3252" t="str">
        <f>CLEAN(Codebook!C3195)</f>
        <v>1</v>
      </c>
      <c r="D3252" t="str">
        <f>CLEAN(Codebook!D3195)</f>
        <v>Very dissatisfied</v>
      </c>
      <c r="E3252" t="str">
        <f>CLEAN(Codebook!E3195)</f>
        <v>IF DO20b_09=1</v>
      </c>
      <c r="F3252" t="str">
        <f>CLEAN(Codebook!F3195)</f>
        <v/>
      </c>
      <c r="G3252" t="e">
        <f>CLEAN(Codebook!#REF!)</f>
        <v>#REF!</v>
      </c>
      <c r="H3252" t="e">
        <f>CLEAN(Codebook!#REF!)</f>
        <v>#REF!</v>
      </c>
      <c r="I3252" t="str">
        <f>CLEAN(Codebook!G3195)</f>
        <v/>
      </c>
      <c r="J3252" t="str">
        <f>CLEAN(Codebook!H3195)</f>
        <v/>
      </c>
      <c r="K3252" t="str">
        <f>CLEAN(Codebook!I3195)</f>
        <v/>
      </c>
    </row>
    <row r="3253" spans="1:11" x14ac:dyDescent="0.3">
      <c r="A3253" t="str">
        <f>CLEAN(Codebook!A3196)</f>
        <v/>
      </c>
      <c r="B3253" t="str">
        <f>CLEAN(Codebook!B3196)</f>
        <v xml:space="preserve"> </v>
      </c>
      <c r="C3253" t="str">
        <f>CLEAN(Codebook!C3196)</f>
        <v>2</v>
      </c>
      <c r="D3253" t="str">
        <f>CLEAN(Codebook!D3196)</f>
        <v>Somewhat dissatisfied</v>
      </c>
      <c r="E3253" t="str">
        <f>CLEAN(Codebook!E3196)</f>
        <v xml:space="preserve"> </v>
      </c>
      <c r="F3253" t="str">
        <f>CLEAN(Codebook!F3196)</f>
        <v/>
      </c>
      <c r="G3253" t="e">
        <f>CLEAN(Codebook!#REF!)</f>
        <v>#REF!</v>
      </c>
      <c r="H3253" t="e">
        <f>CLEAN(Codebook!#REF!)</f>
        <v>#REF!</v>
      </c>
      <c r="I3253" t="str">
        <f>CLEAN(Codebook!G3196)</f>
        <v/>
      </c>
      <c r="J3253" t="str">
        <f>CLEAN(Codebook!H3196)</f>
        <v/>
      </c>
      <c r="K3253" t="str">
        <f>CLEAN(Codebook!I3196)</f>
        <v/>
      </c>
    </row>
    <row r="3254" spans="1:11" x14ac:dyDescent="0.3">
      <c r="A3254" t="str">
        <f>CLEAN(Codebook!A3197)</f>
        <v/>
      </c>
      <c r="B3254" t="str">
        <f>CLEAN(Codebook!B3197)</f>
        <v xml:space="preserve"> </v>
      </c>
      <c r="C3254" t="str">
        <f>CLEAN(Codebook!C3197)</f>
        <v>3</v>
      </c>
      <c r="D3254" t="str">
        <f>CLEAN(Codebook!D3197)</f>
        <v>Somewhat satisfied</v>
      </c>
      <c r="E3254" t="str">
        <f>CLEAN(Codebook!E3197)</f>
        <v xml:space="preserve"> </v>
      </c>
      <c r="F3254" t="str">
        <f>CLEAN(Codebook!F3197)</f>
        <v/>
      </c>
      <c r="G3254" t="e">
        <f>CLEAN(Codebook!#REF!)</f>
        <v>#REF!</v>
      </c>
      <c r="H3254" t="e">
        <f>CLEAN(Codebook!#REF!)</f>
        <v>#REF!</v>
      </c>
      <c r="I3254" t="str">
        <f>CLEAN(Codebook!G3197)</f>
        <v/>
      </c>
      <c r="J3254" t="str">
        <f>CLEAN(Codebook!H3197)</f>
        <v/>
      </c>
      <c r="K3254" t="str">
        <f>CLEAN(Codebook!I3197)</f>
        <v/>
      </c>
    </row>
    <row r="3255" spans="1:11" x14ac:dyDescent="0.3">
      <c r="A3255" t="str">
        <f>CLEAN(Codebook!A3198)</f>
        <v/>
      </c>
      <c r="B3255" t="str">
        <f>CLEAN(Codebook!B3198)</f>
        <v xml:space="preserve"> </v>
      </c>
      <c r="C3255" t="str">
        <f>CLEAN(Codebook!C3198)</f>
        <v>4</v>
      </c>
      <c r="D3255" t="str">
        <f>CLEAN(Codebook!D3198)</f>
        <v>Very satisfied</v>
      </c>
      <c r="E3255" t="str">
        <f>CLEAN(Codebook!E3198)</f>
        <v xml:space="preserve"> </v>
      </c>
      <c r="F3255" t="str">
        <f>CLEAN(Codebook!F3198)</f>
        <v/>
      </c>
      <c r="G3255" t="e">
        <f>CLEAN(Codebook!#REF!)</f>
        <v>#REF!</v>
      </c>
      <c r="H3255" t="e">
        <f>CLEAN(Codebook!#REF!)</f>
        <v>#REF!</v>
      </c>
      <c r="I3255" t="str">
        <f>CLEAN(Codebook!G3198)</f>
        <v/>
      </c>
      <c r="J3255" t="str">
        <f>CLEAN(Codebook!H3198)</f>
        <v/>
      </c>
      <c r="K3255" t="str">
        <f>CLEAN(Codebook!I3198)</f>
        <v/>
      </c>
    </row>
    <row r="3256" spans="1:11" x14ac:dyDescent="0.3">
      <c r="A3256" t="str">
        <f>CLEAN(Codebook!A3199)</f>
        <v/>
      </c>
      <c r="B3256" t="str">
        <f>CLEAN(Codebook!B3199)</f>
        <v xml:space="preserve"> </v>
      </c>
      <c r="C3256" t="str">
        <f>CLEAN(Codebook!C3199)</f>
        <v>96</v>
      </c>
      <c r="D3256" t="str">
        <f>CLEAN(Codebook!D3199)</f>
        <v xml:space="preserve">Refused  </v>
      </c>
      <c r="E3256" t="str">
        <f>CLEAN(Codebook!E3199)</f>
        <v xml:space="preserve"> </v>
      </c>
      <c r="F3256" t="str">
        <f>CLEAN(Codebook!F3199)</f>
        <v/>
      </c>
      <c r="G3256" t="e">
        <f>CLEAN(Codebook!#REF!)</f>
        <v>#REF!</v>
      </c>
      <c r="H3256" t="e">
        <f>CLEAN(Codebook!#REF!)</f>
        <v>#REF!</v>
      </c>
      <c r="I3256" t="str">
        <f>CLEAN(Codebook!G3199)</f>
        <v/>
      </c>
      <c r="J3256" t="str">
        <f>CLEAN(Codebook!H3199)</f>
        <v/>
      </c>
      <c r="K3256" t="str">
        <f>CLEAN(Codebook!I3199)</f>
        <v/>
      </c>
    </row>
    <row r="3257" spans="1:11" x14ac:dyDescent="0.3">
      <c r="A3257" t="str">
        <f>CLEAN(Codebook!A3200)</f>
        <v/>
      </c>
      <c r="B3257" t="str">
        <f>CLEAN(Codebook!B3200)</f>
        <v xml:space="preserve"> </v>
      </c>
      <c r="C3257" t="str">
        <f>CLEAN(Codebook!C3200)</f>
        <v>97</v>
      </c>
      <c r="D3257" t="str">
        <f>CLEAN(Codebook!D3200)</f>
        <v xml:space="preserve">Doesn't understand the question  </v>
      </c>
      <c r="E3257" t="str">
        <f>CLEAN(Codebook!E3200)</f>
        <v xml:space="preserve"> </v>
      </c>
      <c r="F3257" t="str">
        <f>CLEAN(Codebook!F3200)</f>
        <v/>
      </c>
      <c r="G3257" t="e">
        <f>CLEAN(Codebook!#REF!)</f>
        <v>#REF!</v>
      </c>
      <c r="H3257" t="e">
        <f>CLEAN(Codebook!#REF!)</f>
        <v>#REF!</v>
      </c>
      <c r="I3257" t="str">
        <f>CLEAN(Codebook!G3200)</f>
        <v/>
      </c>
      <c r="J3257" t="str">
        <f>CLEAN(Codebook!H3200)</f>
        <v/>
      </c>
      <c r="K3257" t="str">
        <f>CLEAN(Codebook!I3200)</f>
        <v/>
      </c>
    </row>
    <row r="3258" spans="1:11" x14ac:dyDescent="0.3">
      <c r="A3258" t="str">
        <f>CLEAN(Codebook!A3201)</f>
        <v/>
      </c>
      <c r="B3258" t="str">
        <f>CLEAN(Codebook!B3201)</f>
        <v xml:space="preserve"> </v>
      </c>
      <c r="C3258" t="str">
        <f>CLEAN(Codebook!C3201)</f>
        <v>99</v>
      </c>
      <c r="D3258" t="str">
        <f>CLEAN(Codebook!D3201)</f>
        <v xml:space="preserve">Don't know  </v>
      </c>
      <c r="E3258" t="str">
        <f>CLEAN(Codebook!E3201)</f>
        <v xml:space="preserve"> </v>
      </c>
      <c r="F3258" t="str">
        <f>CLEAN(Codebook!F3201)</f>
        <v/>
      </c>
      <c r="G3258" t="e">
        <f>CLEAN(Codebook!#REF!)</f>
        <v>#REF!</v>
      </c>
      <c r="H3258" t="e">
        <f>CLEAN(Codebook!#REF!)</f>
        <v>#REF!</v>
      </c>
      <c r="I3258" t="str">
        <f>CLEAN(Codebook!G3201)</f>
        <v/>
      </c>
      <c r="J3258" t="str">
        <f>CLEAN(Codebook!H3201)</f>
        <v/>
      </c>
      <c r="K3258" t="str">
        <f>CLEAN(Codebook!I3201)</f>
        <v/>
      </c>
    </row>
    <row r="3259" spans="1:11" x14ac:dyDescent="0.3">
      <c r="A3259" t="str">
        <f>CLEAN(Codebook!A3202)</f>
        <v/>
      </c>
      <c r="B3259" t="str">
        <f>CLEAN(Codebook!B3202)</f>
        <v/>
      </c>
      <c r="C3259" t="str">
        <f>CLEAN(Codebook!C3202)</f>
        <v>-2</v>
      </c>
      <c r="D3259" t="str">
        <f>CLEAN(Codebook!D3202)</f>
        <v>Not on route</v>
      </c>
      <c r="E3259" t="str">
        <f>CLEAN(Codebook!E3202)</f>
        <v/>
      </c>
      <c r="F3259" t="str">
        <f>CLEAN(Codebook!F3202)</f>
        <v/>
      </c>
      <c r="G3259" t="e">
        <f>CLEAN(Codebook!#REF!)</f>
        <v>#REF!</v>
      </c>
      <c r="H3259" t="e">
        <f>CLEAN(Codebook!#REF!)</f>
        <v>#REF!</v>
      </c>
      <c r="I3259" t="str">
        <f>CLEAN(Codebook!G3202)</f>
        <v/>
      </c>
      <c r="J3259" t="str">
        <f>CLEAN(Codebook!H3202)</f>
        <v/>
      </c>
      <c r="K3259" t="str">
        <f>CLEAN(Codebook!I3202)</f>
        <v/>
      </c>
    </row>
    <row r="3260" spans="1:11" x14ac:dyDescent="0.3">
      <c r="A3260" t="str">
        <f>CLEAN(Codebook!A3203)</f>
        <v>DO21b_10</v>
      </c>
      <c r="B3260" t="str">
        <f>CLEAN(Codebook!B3203)</f>
        <v xml:space="preserve">To what extent were you satisfied with how [EQUALITY BODY 4] handled your report or complaint  about discimination in a club/bar/restaurant/hotel   </v>
      </c>
      <c r="C3260" t="str">
        <f>CLEAN(Codebook!C3203)</f>
        <v>1</v>
      </c>
      <c r="D3260" t="str">
        <f>CLEAN(Codebook!D3203)</f>
        <v>Very dissatisfied</v>
      </c>
      <c r="E3260" t="str">
        <f>CLEAN(Codebook!E3203)</f>
        <v>IF DO20b_10=1</v>
      </c>
      <c r="F3260" t="str">
        <f>CLEAN(Codebook!F3203)</f>
        <v/>
      </c>
      <c r="G3260" t="e">
        <f>CLEAN(Codebook!#REF!)</f>
        <v>#REF!</v>
      </c>
      <c r="H3260" t="e">
        <f>CLEAN(Codebook!#REF!)</f>
        <v>#REF!</v>
      </c>
      <c r="I3260" t="str">
        <f>CLEAN(Codebook!G3203)</f>
        <v/>
      </c>
      <c r="J3260" t="str">
        <f>CLEAN(Codebook!H3203)</f>
        <v/>
      </c>
      <c r="K3260" t="str">
        <f>CLEAN(Codebook!I3203)</f>
        <v/>
      </c>
    </row>
    <row r="3261" spans="1:11" x14ac:dyDescent="0.3">
      <c r="A3261" t="str">
        <f>CLEAN(Codebook!A3204)</f>
        <v/>
      </c>
      <c r="B3261" t="str">
        <f>CLEAN(Codebook!B3204)</f>
        <v xml:space="preserve"> </v>
      </c>
      <c r="C3261" t="str">
        <f>CLEAN(Codebook!C3204)</f>
        <v>2</v>
      </c>
      <c r="D3261" t="str">
        <f>CLEAN(Codebook!D3204)</f>
        <v>Somewhat dissatisfied</v>
      </c>
      <c r="E3261" t="str">
        <f>CLEAN(Codebook!E3204)</f>
        <v xml:space="preserve"> </v>
      </c>
      <c r="F3261" t="str">
        <f>CLEAN(Codebook!F3204)</f>
        <v/>
      </c>
      <c r="G3261" t="e">
        <f>CLEAN(Codebook!#REF!)</f>
        <v>#REF!</v>
      </c>
      <c r="H3261" t="e">
        <f>CLEAN(Codebook!#REF!)</f>
        <v>#REF!</v>
      </c>
      <c r="I3261" t="str">
        <f>CLEAN(Codebook!G3204)</f>
        <v/>
      </c>
      <c r="J3261" t="str">
        <f>CLEAN(Codebook!H3204)</f>
        <v/>
      </c>
      <c r="K3261" t="str">
        <f>CLEAN(Codebook!I3204)</f>
        <v/>
      </c>
    </row>
    <row r="3262" spans="1:11" x14ac:dyDescent="0.3">
      <c r="A3262" t="str">
        <f>CLEAN(Codebook!A3205)</f>
        <v/>
      </c>
      <c r="B3262" t="str">
        <f>CLEAN(Codebook!B3205)</f>
        <v xml:space="preserve"> </v>
      </c>
      <c r="C3262" t="str">
        <f>CLEAN(Codebook!C3205)</f>
        <v>3</v>
      </c>
      <c r="D3262" t="str">
        <f>CLEAN(Codebook!D3205)</f>
        <v>Somewhat satisfied</v>
      </c>
      <c r="E3262" t="str">
        <f>CLEAN(Codebook!E3205)</f>
        <v xml:space="preserve"> </v>
      </c>
      <c r="F3262" t="str">
        <f>CLEAN(Codebook!F3205)</f>
        <v/>
      </c>
      <c r="G3262" t="e">
        <f>CLEAN(Codebook!#REF!)</f>
        <v>#REF!</v>
      </c>
      <c r="H3262" t="e">
        <f>CLEAN(Codebook!#REF!)</f>
        <v>#REF!</v>
      </c>
      <c r="I3262" t="str">
        <f>CLEAN(Codebook!G3205)</f>
        <v/>
      </c>
      <c r="J3262" t="str">
        <f>CLEAN(Codebook!H3205)</f>
        <v/>
      </c>
      <c r="K3262" t="str">
        <f>CLEAN(Codebook!I3205)</f>
        <v/>
      </c>
    </row>
    <row r="3263" spans="1:11" x14ac:dyDescent="0.3">
      <c r="A3263" t="str">
        <f>CLEAN(Codebook!A3206)</f>
        <v/>
      </c>
      <c r="B3263" t="str">
        <f>CLEAN(Codebook!B3206)</f>
        <v xml:space="preserve"> </v>
      </c>
      <c r="C3263" t="str">
        <f>CLEAN(Codebook!C3206)</f>
        <v>4</v>
      </c>
      <c r="D3263" t="str">
        <f>CLEAN(Codebook!D3206)</f>
        <v>Very satisfied</v>
      </c>
      <c r="E3263" t="str">
        <f>CLEAN(Codebook!E3206)</f>
        <v xml:space="preserve"> </v>
      </c>
      <c r="F3263" t="str">
        <f>CLEAN(Codebook!F3206)</f>
        <v/>
      </c>
      <c r="G3263" t="e">
        <f>CLEAN(Codebook!#REF!)</f>
        <v>#REF!</v>
      </c>
      <c r="H3263" t="e">
        <f>CLEAN(Codebook!#REF!)</f>
        <v>#REF!</v>
      </c>
      <c r="I3263" t="str">
        <f>CLEAN(Codebook!G3206)</f>
        <v/>
      </c>
      <c r="J3263" t="str">
        <f>CLEAN(Codebook!H3206)</f>
        <v/>
      </c>
      <c r="K3263" t="str">
        <f>CLEAN(Codebook!I3206)</f>
        <v/>
      </c>
    </row>
    <row r="3264" spans="1:11" x14ac:dyDescent="0.3">
      <c r="A3264" t="str">
        <f>CLEAN(Codebook!A3207)</f>
        <v/>
      </c>
      <c r="B3264" t="str">
        <f>CLEAN(Codebook!B3207)</f>
        <v xml:space="preserve"> </v>
      </c>
      <c r="C3264" t="str">
        <f>CLEAN(Codebook!C3207)</f>
        <v>96</v>
      </c>
      <c r="D3264" t="str">
        <f>CLEAN(Codebook!D3207)</f>
        <v xml:space="preserve">Refused  </v>
      </c>
      <c r="E3264" t="str">
        <f>CLEAN(Codebook!E3207)</f>
        <v xml:space="preserve"> </v>
      </c>
      <c r="F3264" t="str">
        <f>CLEAN(Codebook!F3207)</f>
        <v/>
      </c>
      <c r="G3264" t="e">
        <f>CLEAN(Codebook!#REF!)</f>
        <v>#REF!</v>
      </c>
      <c r="H3264" t="e">
        <f>CLEAN(Codebook!#REF!)</f>
        <v>#REF!</v>
      </c>
      <c r="I3264" t="str">
        <f>CLEAN(Codebook!G3207)</f>
        <v/>
      </c>
      <c r="J3264" t="str">
        <f>CLEAN(Codebook!H3207)</f>
        <v/>
      </c>
      <c r="K3264" t="str">
        <f>CLEAN(Codebook!I3207)</f>
        <v/>
      </c>
    </row>
    <row r="3265" spans="1:11" x14ac:dyDescent="0.3">
      <c r="A3265" t="str">
        <f>CLEAN(Codebook!A3208)</f>
        <v/>
      </c>
      <c r="B3265" t="str">
        <f>CLEAN(Codebook!B3208)</f>
        <v xml:space="preserve"> </v>
      </c>
      <c r="C3265" t="str">
        <f>CLEAN(Codebook!C3208)</f>
        <v>97</v>
      </c>
      <c r="D3265" t="str">
        <f>CLEAN(Codebook!D3208)</f>
        <v xml:space="preserve">Doesn't understand the question  </v>
      </c>
      <c r="E3265" t="str">
        <f>CLEAN(Codebook!E3208)</f>
        <v xml:space="preserve"> </v>
      </c>
      <c r="F3265" t="str">
        <f>CLEAN(Codebook!F3208)</f>
        <v/>
      </c>
      <c r="G3265" t="e">
        <f>CLEAN(Codebook!#REF!)</f>
        <v>#REF!</v>
      </c>
      <c r="H3265" t="e">
        <f>CLEAN(Codebook!#REF!)</f>
        <v>#REF!</v>
      </c>
      <c r="I3265" t="str">
        <f>CLEAN(Codebook!G3208)</f>
        <v/>
      </c>
      <c r="J3265" t="str">
        <f>CLEAN(Codebook!H3208)</f>
        <v/>
      </c>
      <c r="K3265" t="str">
        <f>CLEAN(Codebook!I3208)</f>
        <v/>
      </c>
    </row>
    <row r="3266" spans="1:11" x14ac:dyDescent="0.3">
      <c r="A3266" t="str">
        <f>CLEAN(Codebook!A3209)</f>
        <v/>
      </c>
      <c r="B3266" t="str">
        <f>CLEAN(Codebook!B3209)</f>
        <v xml:space="preserve"> </v>
      </c>
      <c r="C3266" t="str">
        <f>CLEAN(Codebook!C3209)</f>
        <v>99</v>
      </c>
      <c r="D3266" t="str">
        <f>CLEAN(Codebook!D3209)</f>
        <v xml:space="preserve">Don't know  </v>
      </c>
      <c r="E3266" t="str">
        <f>CLEAN(Codebook!E3209)</f>
        <v xml:space="preserve"> </v>
      </c>
      <c r="F3266" t="str">
        <f>CLEAN(Codebook!F3209)</f>
        <v/>
      </c>
      <c r="G3266" t="e">
        <f>CLEAN(Codebook!#REF!)</f>
        <v>#REF!</v>
      </c>
      <c r="H3266" t="e">
        <f>CLEAN(Codebook!#REF!)</f>
        <v>#REF!</v>
      </c>
      <c r="I3266" t="str">
        <f>CLEAN(Codebook!G3209)</f>
        <v/>
      </c>
      <c r="J3266" t="str">
        <f>CLEAN(Codebook!H3209)</f>
        <v/>
      </c>
      <c r="K3266" t="str">
        <f>CLEAN(Codebook!I3209)</f>
        <v/>
      </c>
    </row>
    <row r="3267" spans="1:11" x14ac:dyDescent="0.3">
      <c r="A3267" t="str">
        <f>CLEAN(Codebook!A3210)</f>
        <v/>
      </c>
      <c r="B3267" t="str">
        <f>CLEAN(Codebook!B3210)</f>
        <v/>
      </c>
      <c r="C3267" t="str">
        <f>CLEAN(Codebook!C3210)</f>
        <v>-2</v>
      </c>
      <c r="D3267" t="str">
        <f>CLEAN(Codebook!D3210)</f>
        <v>Not on route</v>
      </c>
      <c r="E3267" t="str">
        <f>CLEAN(Codebook!E3210)</f>
        <v/>
      </c>
      <c r="F3267" t="str">
        <f>CLEAN(Codebook!F3210)</f>
        <v/>
      </c>
      <c r="G3267" t="e">
        <f>CLEAN(Codebook!#REF!)</f>
        <v>#REF!</v>
      </c>
      <c r="H3267" t="e">
        <f>CLEAN(Codebook!#REF!)</f>
        <v>#REF!</v>
      </c>
      <c r="I3267" t="str">
        <f>CLEAN(Codebook!G3210)</f>
        <v/>
      </c>
      <c r="J3267" t="str">
        <f>CLEAN(Codebook!H3210)</f>
        <v/>
      </c>
      <c r="K3267" t="str">
        <f>CLEAN(Codebook!I3210)</f>
        <v/>
      </c>
    </row>
    <row r="3268" spans="1:11" x14ac:dyDescent="0.3">
      <c r="A3268" t="str">
        <f>CLEAN(Codebook!A3211)</f>
        <v>DO21b_11</v>
      </c>
      <c r="B3268" t="str">
        <f>CLEAN(Codebook!B3211)</f>
        <v xml:space="preserve">To what extent were you satisfied with how the lawyer/legal service handled your report or complaint  about discimination in a club/bar/restaurant/hotel  </v>
      </c>
      <c r="C3268" t="str">
        <f>CLEAN(Codebook!C3211)</f>
        <v>1</v>
      </c>
      <c r="D3268" t="str">
        <f>CLEAN(Codebook!D3211)</f>
        <v>Very dissatisfied</v>
      </c>
      <c r="E3268" t="str">
        <f>CLEAN(Codebook!E3211)</f>
        <v>IF DO20b_11=1</v>
      </c>
      <c r="F3268" t="str">
        <f>CLEAN(Codebook!F3211)</f>
        <v/>
      </c>
      <c r="G3268" t="e">
        <f>CLEAN(Codebook!#REF!)</f>
        <v>#REF!</v>
      </c>
      <c r="H3268" t="e">
        <f>CLEAN(Codebook!#REF!)</f>
        <v>#REF!</v>
      </c>
      <c r="I3268" t="str">
        <f>CLEAN(Codebook!G3211)</f>
        <v/>
      </c>
      <c r="J3268" t="str">
        <f>CLEAN(Codebook!H3211)</f>
        <v/>
      </c>
      <c r="K3268" t="str">
        <f>CLEAN(Codebook!I3211)</f>
        <v/>
      </c>
    </row>
    <row r="3269" spans="1:11" x14ac:dyDescent="0.3">
      <c r="A3269" t="str">
        <f>CLEAN(Codebook!A3212)</f>
        <v/>
      </c>
      <c r="B3269" t="str">
        <f>CLEAN(Codebook!B3212)</f>
        <v xml:space="preserve"> </v>
      </c>
      <c r="C3269" t="str">
        <f>CLEAN(Codebook!C3212)</f>
        <v>2</v>
      </c>
      <c r="D3269" t="str">
        <f>CLEAN(Codebook!D3212)</f>
        <v>Somewhat dissatisfied</v>
      </c>
      <c r="E3269" t="str">
        <f>CLEAN(Codebook!E3212)</f>
        <v xml:space="preserve"> </v>
      </c>
      <c r="F3269" t="str">
        <f>CLEAN(Codebook!F3212)</f>
        <v/>
      </c>
      <c r="G3269" t="e">
        <f>CLEAN(Codebook!#REF!)</f>
        <v>#REF!</v>
      </c>
      <c r="H3269" t="e">
        <f>CLEAN(Codebook!#REF!)</f>
        <v>#REF!</v>
      </c>
      <c r="I3269" t="str">
        <f>CLEAN(Codebook!G3212)</f>
        <v/>
      </c>
      <c r="J3269" t="str">
        <f>CLEAN(Codebook!H3212)</f>
        <v/>
      </c>
      <c r="K3269" t="str">
        <f>CLEAN(Codebook!I3212)</f>
        <v/>
      </c>
    </row>
    <row r="3270" spans="1:11" x14ac:dyDescent="0.3">
      <c r="A3270" t="str">
        <f>CLEAN(Codebook!A3213)</f>
        <v/>
      </c>
      <c r="B3270" t="str">
        <f>CLEAN(Codebook!B3213)</f>
        <v xml:space="preserve"> </v>
      </c>
      <c r="C3270" t="str">
        <f>CLEAN(Codebook!C3213)</f>
        <v>3</v>
      </c>
      <c r="D3270" t="str">
        <f>CLEAN(Codebook!D3213)</f>
        <v>Somewhat satisfied</v>
      </c>
      <c r="E3270" t="str">
        <f>CLEAN(Codebook!E3213)</f>
        <v xml:space="preserve"> </v>
      </c>
      <c r="F3270" t="str">
        <f>CLEAN(Codebook!F3213)</f>
        <v/>
      </c>
      <c r="G3270" t="e">
        <f>CLEAN(Codebook!#REF!)</f>
        <v>#REF!</v>
      </c>
      <c r="H3270" t="e">
        <f>CLEAN(Codebook!#REF!)</f>
        <v>#REF!</v>
      </c>
      <c r="I3270" t="str">
        <f>CLEAN(Codebook!G3213)</f>
        <v/>
      </c>
      <c r="J3270" t="str">
        <f>CLEAN(Codebook!H3213)</f>
        <v/>
      </c>
      <c r="K3270" t="str">
        <f>CLEAN(Codebook!I3213)</f>
        <v/>
      </c>
    </row>
    <row r="3271" spans="1:11" x14ac:dyDescent="0.3">
      <c r="A3271" t="str">
        <f>CLEAN(Codebook!A3214)</f>
        <v/>
      </c>
      <c r="B3271" t="str">
        <f>CLEAN(Codebook!B3214)</f>
        <v xml:space="preserve"> </v>
      </c>
      <c r="C3271" t="str">
        <f>CLEAN(Codebook!C3214)</f>
        <v>4</v>
      </c>
      <c r="D3271" t="str">
        <f>CLEAN(Codebook!D3214)</f>
        <v>Very satisfied</v>
      </c>
      <c r="E3271" t="str">
        <f>CLEAN(Codebook!E3214)</f>
        <v xml:space="preserve"> </v>
      </c>
      <c r="F3271" t="str">
        <f>CLEAN(Codebook!F3214)</f>
        <v/>
      </c>
      <c r="G3271" t="e">
        <f>CLEAN(Codebook!#REF!)</f>
        <v>#REF!</v>
      </c>
      <c r="H3271" t="e">
        <f>CLEAN(Codebook!#REF!)</f>
        <v>#REF!</v>
      </c>
      <c r="I3271" t="str">
        <f>CLEAN(Codebook!G3214)</f>
        <v/>
      </c>
      <c r="J3271" t="str">
        <f>CLEAN(Codebook!H3214)</f>
        <v/>
      </c>
      <c r="K3271" t="str">
        <f>CLEAN(Codebook!I3214)</f>
        <v/>
      </c>
    </row>
    <row r="3272" spans="1:11" x14ac:dyDescent="0.3">
      <c r="A3272" t="str">
        <f>CLEAN(Codebook!A3215)</f>
        <v/>
      </c>
      <c r="B3272" t="str">
        <f>CLEAN(Codebook!B3215)</f>
        <v xml:space="preserve"> </v>
      </c>
      <c r="C3272" t="str">
        <f>CLEAN(Codebook!C3215)</f>
        <v>96</v>
      </c>
      <c r="D3272" t="str">
        <f>CLEAN(Codebook!D3215)</f>
        <v xml:space="preserve">Refused  </v>
      </c>
      <c r="E3272" t="str">
        <f>CLEAN(Codebook!E3215)</f>
        <v xml:space="preserve"> </v>
      </c>
      <c r="F3272" t="str">
        <f>CLEAN(Codebook!F3215)</f>
        <v/>
      </c>
      <c r="G3272" t="e">
        <f>CLEAN(Codebook!#REF!)</f>
        <v>#REF!</v>
      </c>
      <c r="H3272" t="e">
        <f>CLEAN(Codebook!#REF!)</f>
        <v>#REF!</v>
      </c>
      <c r="I3272" t="str">
        <f>CLEAN(Codebook!G3215)</f>
        <v/>
      </c>
      <c r="J3272" t="str">
        <f>CLEAN(Codebook!H3215)</f>
        <v/>
      </c>
      <c r="K3272" t="str">
        <f>CLEAN(Codebook!I3215)</f>
        <v/>
      </c>
    </row>
    <row r="3273" spans="1:11" x14ac:dyDescent="0.3">
      <c r="A3273" t="str">
        <f>CLEAN(Codebook!A3216)</f>
        <v/>
      </c>
      <c r="B3273" t="str">
        <f>CLEAN(Codebook!B3216)</f>
        <v xml:space="preserve"> </v>
      </c>
      <c r="C3273" t="str">
        <f>CLEAN(Codebook!C3216)</f>
        <v>97</v>
      </c>
      <c r="D3273" t="str">
        <f>CLEAN(Codebook!D3216)</f>
        <v xml:space="preserve">Doesn't understand the question  </v>
      </c>
      <c r="E3273" t="str">
        <f>CLEAN(Codebook!E3216)</f>
        <v xml:space="preserve"> </v>
      </c>
      <c r="F3273" t="str">
        <f>CLEAN(Codebook!F3216)</f>
        <v/>
      </c>
      <c r="G3273" t="e">
        <f>CLEAN(Codebook!#REF!)</f>
        <v>#REF!</v>
      </c>
      <c r="H3273" t="e">
        <f>CLEAN(Codebook!#REF!)</f>
        <v>#REF!</v>
      </c>
      <c r="I3273" t="str">
        <f>CLEAN(Codebook!G3216)</f>
        <v/>
      </c>
      <c r="J3273" t="str">
        <f>CLEAN(Codebook!H3216)</f>
        <v/>
      </c>
      <c r="K3273" t="str">
        <f>CLEAN(Codebook!I3216)</f>
        <v/>
      </c>
    </row>
    <row r="3274" spans="1:11" x14ac:dyDescent="0.3">
      <c r="A3274" t="str">
        <f>CLEAN(Codebook!A3217)</f>
        <v/>
      </c>
      <c r="B3274" t="str">
        <f>CLEAN(Codebook!B3217)</f>
        <v xml:space="preserve"> </v>
      </c>
      <c r="C3274" t="str">
        <f>CLEAN(Codebook!C3217)</f>
        <v>99</v>
      </c>
      <c r="D3274" t="str">
        <f>CLEAN(Codebook!D3217)</f>
        <v xml:space="preserve">Don't know  </v>
      </c>
      <c r="E3274" t="str">
        <f>CLEAN(Codebook!E3217)</f>
        <v xml:space="preserve"> </v>
      </c>
      <c r="F3274" t="str">
        <f>CLEAN(Codebook!F3217)</f>
        <v/>
      </c>
      <c r="G3274" t="e">
        <f>CLEAN(Codebook!#REF!)</f>
        <v>#REF!</v>
      </c>
      <c r="H3274" t="e">
        <f>CLEAN(Codebook!#REF!)</f>
        <v>#REF!</v>
      </c>
      <c r="I3274" t="str">
        <f>CLEAN(Codebook!G3217)</f>
        <v/>
      </c>
      <c r="J3274" t="str">
        <f>CLEAN(Codebook!H3217)</f>
        <v/>
      </c>
      <c r="K3274" t="str">
        <f>CLEAN(Codebook!I3217)</f>
        <v/>
      </c>
    </row>
    <row r="3275" spans="1:11" x14ac:dyDescent="0.3">
      <c r="A3275" t="str">
        <f>CLEAN(Codebook!A3218)</f>
        <v/>
      </c>
      <c r="B3275" t="str">
        <f>CLEAN(Codebook!B3218)</f>
        <v/>
      </c>
      <c r="C3275" t="str">
        <f>CLEAN(Codebook!C3218)</f>
        <v>-2</v>
      </c>
      <c r="D3275" t="str">
        <f>CLEAN(Codebook!D3218)</f>
        <v>Not on route</v>
      </c>
      <c r="E3275" t="str">
        <f>CLEAN(Codebook!E3218)</f>
        <v/>
      </c>
      <c r="F3275" t="str">
        <f>CLEAN(Codebook!F3218)</f>
        <v/>
      </c>
      <c r="G3275" t="e">
        <f>CLEAN(Codebook!#REF!)</f>
        <v>#REF!</v>
      </c>
      <c r="H3275" t="e">
        <f>CLEAN(Codebook!#REF!)</f>
        <v>#REF!</v>
      </c>
      <c r="I3275" t="str">
        <f>CLEAN(Codebook!G3218)</f>
        <v/>
      </c>
      <c r="J3275" t="str">
        <f>CLEAN(Codebook!H3218)</f>
        <v/>
      </c>
      <c r="K3275" t="str">
        <f>CLEAN(Codebook!I3218)</f>
        <v/>
      </c>
    </row>
    <row r="3276" spans="1:11" x14ac:dyDescent="0.3">
      <c r="A3276" t="str">
        <f>CLEAN(Codebook!A3219)</f>
        <v>DO21b_12</v>
      </c>
      <c r="B3276" t="str">
        <f>CLEAN(Codebook!B3219)</f>
        <v xml:space="preserve">To what extent were you satisfied with how the Politician, member of parliament, council, etc.handled your report or complaint  about discimination in a club/bar/restaurant/hotel   </v>
      </c>
      <c r="C3276" t="str">
        <f>CLEAN(Codebook!C3219)</f>
        <v>1</v>
      </c>
      <c r="D3276" t="str">
        <f>CLEAN(Codebook!D3219)</f>
        <v>Very dissatisfied</v>
      </c>
      <c r="E3276" t="str">
        <f>CLEAN(Codebook!E3219)</f>
        <v>IF DO20b_12=1</v>
      </c>
      <c r="F3276" t="str">
        <f>CLEAN(Codebook!F3219)</f>
        <v/>
      </c>
      <c r="G3276" t="e">
        <f>CLEAN(Codebook!#REF!)</f>
        <v>#REF!</v>
      </c>
      <c r="H3276" t="e">
        <f>CLEAN(Codebook!#REF!)</f>
        <v>#REF!</v>
      </c>
      <c r="I3276" t="str">
        <f>CLEAN(Codebook!G3219)</f>
        <v/>
      </c>
      <c r="J3276" t="str">
        <f>CLEAN(Codebook!H3219)</f>
        <v/>
      </c>
      <c r="K3276" t="str">
        <f>CLEAN(Codebook!I3219)</f>
        <v/>
      </c>
    </row>
    <row r="3277" spans="1:11" x14ac:dyDescent="0.3">
      <c r="A3277" t="str">
        <f>CLEAN(Codebook!A3220)</f>
        <v/>
      </c>
      <c r="B3277" t="str">
        <f>CLEAN(Codebook!B3220)</f>
        <v xml:space="preserve"> </v>
      </c>
      <c r="C3277" t="str">
        <f>CLEAN(Codebook!C3220)</f>
        <v>2</v>
      </c>
      <c r="D3277" t="str">
        <f>CLEAN(Codebook!D3220)</f>
        <v>Somewhat dissatisfied</v>
      </c>
      <c r="E3277" t="str">
        <f>CLEAN(Codebook!E3220)</f>
        <v xml:space="preserve"> </v>
      </c>
      <c r="F3277" t="str">
        <f>CLEAN(Codebook!F3220)</f>
        <v/>
      </c>
      <c r="G3277" t="e">
        <f>CLEAN(Codebook!#REF!)</f>
        <v>#REF!</v>
      </c>
      <c r="H3277" t="e">
        <f>CLEAN(Codebook!#REF!)</f>
        <v>#REF!</v>
      </c>
      <c r="I3277" t="str">
        <f>CLEAN(Codebook!G3220)</f>
        <v/>
      </c>
      <c r="J3277" t="str">
        <f>CLEAN(Codebook!H3220)</f>
        <v/>
      </c>
      <c r="K3277" t="str">
        <f>CLEAN(Codebook!I3220)</f>
        <v/>
      </c>
    </row>
    <row r="3278" spans="1:11" x14ac:dyDescent="0.3">
      <c r="A3278" t="str">
        <f>CLEAN(Codebook!A3221)</f>
        <v/>
      </c>
      <c r="B3278" t="str">
        <f>CLEAN(Codebook!B3221)</f>
        <v xml:space="preserve"> </v>
      </c>
      <c r="C3278" t="str">
        <f>CLEAN(Codebook!C3221)</f>
        <v>3</v>
      </c>
      <c r="D3278" t="str">
        <f>CLEAN(Codebook!D3221)</f>
        <v>Somewhat satisfied</v>
      </c>
      <c r="E3278" t="str">
        <f>CLEAN(Codebook!E3221)</f>
        <v xml:space="preserve"> </v>
      </c>
      <c r="F3278" t="str">
        <f>CLEAN(Codebook!F3221)</f>
        <v/>
      </c>
      <c r="G3278" t="e">
        <f>CLEAN(Codebook!#REF!)</f>
        <v>#REF!</v>
      </c>
      <c r="H3278" t="e">
        <f>CLEAN(Codebook!#REF!)</f>
        <v>#REF!</v>
      </c>
      <c r="I3278" t="str">
        <f>CLEAN(Codebook!G3221)</f>
        <v/>
      </c>
      <c r="J3278" t="str">
        <f>CLEAN(Codebook!H3221)</f>
        <v/>
      </c>
      <c r="K3278" t="str">
        <f>CLEAN(Codebook!I3221)</f>
        <v/>
      </c>
    </row>
    <row r="3279" spans="1:11" x14ac:dyDescent="0.3">
      <c r="A3279" t="str">
        <f>CLEAN(Codebook!A3222)</f>
        <v/>
      </c>
      <c r="B3279" t="str">
        <f>CLEAN(Codebook!B3222)</f>
        <v xml:space="preserve"> </v>
      </c>
      <c r="C3279" t="str">
        <f>CLEAN(Codebook!C3222)</f>
        <v>4</v>
      </c>
      <c r="D3279" t="str">
        <f>CLEAN(Codebook!D3222)</f>
        <v>Very satisfied</v>
      </c>
      <c r="E3279" t="str">
        <f>CLEAN(Codebook!E3222)</f>
        <v xml:space="preserve"> </v>
      </c>
      <c r="F3279" t="str">
        <f>CLEAN(Codebook!F3222)</f>
        <v/>
      </c>
      <c r="G3279" t="e">
        <f>CLEAN(Codebook!#REF!)</f>
        <v>#REF!</v>
      </c>
      <c r="H3279" t="e">
        <f>CLEAN(Codebook!#REF!)</f>
        <v>#REF!</v>
      </c>
      <c r="I3279" t="str">
        <f>CLEAN(Codebook!G3222)</f>
        <v/>
      </c>
      <c r="J3279" t="str">
        <f>CLEAN(Codebook!H3222)</f>
        <v/>
      </c>
      <c r="K3279" t="str">
        <f>CLEAN(Codebook!I3222)</f>
        <v/>
      </c>
    </row>
    <row r="3280" spans="1:11" x14ac:dyDescent="0.3">
      <c r="A3280" t="str">
        <f>CLEAN(Codebook!A3223)</f>
        <v/>
      </c>
      <c r="B3280" t="str">
        <f>CLEAN(Codebook!B3223)</f>
        <v xml:space="preserve"> </v>
      </c>
      <c r="C3280" t="str">
        <f>CLEAN(Codebook!C3223)</f>
        <v>96</v>
      </c>
      <c r="D3280" t="str">
        <f>CLEAN(Codebook!D3223)</f>
        <v xml:space="preserve">Refused  </v>
      </c>
      <c r="E3280" t="str">
        <f>CLEAN(Codebook!E3223)</f>
        <v xml:space="preserve"> </v>
      </c>
      <c r="F3280" t="str">
        <f>CLEAN(Codebook!F3223)</f>
        <v/>
      </c>
      <c r="G3280" t="e">
        <f>CLEAN(Codebook!#REF!)</f>
        <v>#REF!</v>
      </c>
      <c r="H3280" t="e">
        <f>CLEAN(Codebook!#REF!)</f>
        <v>#REF!</v>
      </c>
      <c r="I3280" t="str">
        <f>CLEAN(Codebook!G3223)</f>
        <v/>
      </c>
      <c r="J3280" t="str">
        <f>CLEAN(Codebook!H3223)</f>
        <v/>
      </c>
      <c r="K3280" t="str">
        <f>CLEAN(Codebook!I3223)</f>
        <v/>
      </c>
    </row>
    <row r="3281" spans="1:11" x14ac:dyDescent="0.3">
      <c r="A3281" t="str">
        <f>CLEAN(Codebook!A3224)</f>
        <v/>
      </c>
      <c r="B3281" t="str">
        <f>CLEAN(Codebook!B3224)</f>
        <v xml:space="preserve"> </v>
      </c>
      <c r="C3281" t="str">
        <f>CLEAN(Codebook!C3224)</f>
        <v>97</v>
      </c>
      <c r="D3281" t="str">
        <f>CLEAN(Codebook!D3224)</f>
        <v xml:space="preserve">Doesn't understand the question  </v>
      </c>
      <c r="E3281" t="str">
        <f>CLEAN(Codebook!E3224)</f>
        <v xml:space="preserve"> </v>
      </c>
      <c r="F3281" t="str">
        <f>CLEAN(Codebook!F3224)</f>
        <v/>
      </c>
      <c r="G3281" t="e">
        <f>CLEAN(Codebook!#REF!)</f>
        <v>#REF!</v>
      </c>
      <c r="H3281" t="e">
        <f>CLEAN(Codebook!#REF!)</f>
        <v>#REF!</v>
      </c>
      <c r="I3281" t="str">
        <f>CLEAN(Codebook!G3224)</f>
        <v/>
      </c>
      <c r="J3281" t="str">
        <f>CLEAN(Codebook!H3224)</f>
        <v/>
      </c>
      <c r="K3281" t="str">
        <f>CLEAN(Codebook!I3224)</f>
        <v/>
      </c>
    </row>
    <row r="3282" spans="1:11" x14ac:dyDescent="0.3">
      <c r="A3282" t="str">
        <f>CLEAN(Codebook!A3225)</f>
        <v/>
      </c>
      <c r="B3282" t="str">
        <f>CLEAN(Codebook!B3225)</f>
        <v xml:space="preserve"> </v>
      </c>
      <c r="C3282" t="str">
        <f>CLEAN(Codebook!C3225)</f>
        <v>99</v>
      </c>
      <c r="D3282" t="str">
        <f>CLEAN(Codebook!D3225)</f>
        <v xml:space="preserve">Don't know  </v>
      </c>
      <c r="E3282" t="str">
        <f>CLEAN(Codebook!E3225)</f>
        <v xml:space="preserve"> </v>
      </c>
      <c r="F3282" t="str">
        <f>CLEAN(Codebook!F3225)</f>
        <v/>
      </c>
      <c r="G3282" t="e">
        <f>CLEAN(Codebook!#REF!)</f>
        <v>#REF!</v>
      </c>
      <c r="H3282" t="e">
        <f>CLEAN(Codebook!#REF!)</f>
        <v>#REF!</v>
      </c>
      <c r="I3282" t="str">
        <f>CLEAN(Codebook!G3225)</f>
        <v/>
      </c>
      <c r="J3282" t="str">
        <f>CLEAN(Codebook!H3225)</f>
        <v/>
      </c>
      <c r="K3282" t="str">
        <f>CLEAN(Codebook!I3225)</f>
        <v/>
      </c>
    </row>
    <row r="3283" spans="1:11" x14ac:dyDescent="0.3">
      <c r="A3283" t="str">
        <f>CLEAN(Codebook!A3226)</f>
        <v/>
      </c>
      <c r="B3283" t="str">
        <f>CLEAN(Codebook!B3226)</f>
        <v/>
      </c>
      <c r="C3283" t="str">
        <f>CLEAN(Codebook!C3226)</f>
        <v>-2</v>
      </c>
      <c r="D3283" t="str">
        <f>CLEAN(Codebook!D3226)</f>
        <v>Not on route</v>
      </c>
      <c r="E3283" t="str">
        <f>CLEAN(Codebook!E3226)</f>
        <v/>
      </c>
      <c r="F3283" t="str">
        <f>CLEAN(Codebook!F3226)</f>
        <v/>
      </c>
      <c r="G3283" t="e">
        <f>CLEAN(Codebook!#REF!)</f>
        <v>#REF!</v>
      </c>
      <c r="H3283" t="e">
        <f>CLEAN(Codebook!#REF!)</f>
        <v>#REF!</v>
      </c>
      <c r="I3283" t="str">
        <f>CLEAN(Codebook!G3226)</f>
        <v/>
      </c>
      <c r="J3283" t="str">
        <f>CLEAN(Codebook!H3226)</f>
        <v/>
      </c>
      <c r="K3283" t="str">
        <f>CLEAN(Codebook!I3226)</f>
        <v/>
      </c>
    </row>
    <row r="3284" spans="1:11" x14ac:dyDescent="0.3">
      <c r="A3284" t="str">
        <f>CLEAN(Codebook!A3227)</f>
        <v>DO21b_13</v>
      </c>
      <c r="B3284" t="str">
        <f>CLEAN(Codebook!B3227)</f>
        <v xml:space="preserve">To what extent were you satisfied with how the media handled your report or complaint  about discimination in a club/bar/restaurant/hotel  </v>
      </c>
      <c r="C3284" t="str">
        <f>CLEAN(Codebook!C3227)</f>
        <v>1</v>
      </c>
      <c r="D3284" t="str">
        <f>CLEAN(Codebook!D3227)</f>
        <v>Very dissatisfied</v>
      </c>
      <c r="E3284" t="str">
        <f>CLEAN(Codebook!E3227)</f>
        <v>IF DO20b_13=1</v>
      </c>
      <c r="F3284" t="str">
        <f>CLEAN(Codebook!F3227)</f>
        <v/>
      </c>
      <c r="G3284" t="e">
        <f>CLEAN(Codebook!#REF!)</f>
        <v>#REF!</v>
      </c>
      <c r="H3284" t="e">
        <f>CLEAN(Codebook!#REF!)</f>
        <v>#REF!</v>
      </c>
      <c r="I3284" t="str">
        <f>CLEAN(Codebook!G3227)</f>
        <v/>
      </c>
      <c r="J3284" t="str">
        <f>CLEAN(Codebook!H3227)</f>
        <v/>
      </c>
      <c r="K3284" t="str">
        <f>CLEAN(Codebook!I3227)</f>
        <v/>
      </c>
    </row>
    <row r="3285" spans="1:11" x14ac:dyDescent="0.3">
      <c r="A3285" t="str">
        <f>CLEAN(Codebook!A3228)</f>
        <v/>
      </c>
      <c r="B3285" t="str">
        <f>CLEAN(Codebook!B3228)</f>
        <v xml:space="preserve"> </v>
      </c>
      <c r="C3285" t="str">
        <f>CLEAN(Codebook!C3228)</f>
        <v>2</v>
      </c>
      <c r="D3285" t="str">
        <f>CLEAN(Codebook!D3228)</f>
        <v>Somewhat dissatisfied</v>
      </c>
      <c r="E3285" t="str">
        <f>CLEAN(Codebook!E3228)</f>
        <v xml:space="preserve"> </v>
      </c>
      <c r="F3285" t="str">
        <f>CLEAN(Codebook!F3228)</f>
        <v/>
      </c>
      <c r="G3285" t="e">
        <f>CLEAN(Codebook!#REF!)</f>
        <v>#REF!</v>
      </c>
      <c r="H3285" t="e">
        <f>CLEAN(Codebook!#REF!)</f>
        <v>#REF!</v>
      </c>
      <c r="I3285" t="str">
        <f>CLEAN(Codebook!G3228)</f>
        <v/>
      </c>
      <c r="J3285" t="str">
        <f>CLEAN(Codebook!H3228)</f>
        <v/>
      </c>
      <c r="K3285" t="str">
        <f>CLEAN(Codebook!I3228)</f>
        <v/>
      </c>
    </row>
    <row r="3286" spans="1:11" x14ac:dyDescent="0.3">
      <c r="A3286" t="str">
        <f>CLEAN(Codebook!A3229)</f>
        <v/>
      </c>
      <c r="B3286" t="str">
        <f>CLEAN(Codebook!B3229)</f>
        <v xml:space="preserve"> </v>
      </c>
      <c r="C3286" t="str">
        <f>CLEAN(Codebook!C3229)</f>
        <v>3</v>
      </c>
      <c r="D3286" t="str">
        <f>CLEAN(Codebook!D3229)</f>
        <v>Somewhat satisfied</v>
      </c>
      <c r="E3286" t="str">
        <f>CLEAN(Codebook!E3229)</f>
        <v xml:space="preserve"> </v>
      </c>
      <c r="F3286" t="str">
        <f>CLEAN(Codebook!F3229)</f>
        <v/>
      </c>
      <c r="G3286" t="e">
        <f>CLEAN(Codebook!#REF!)</f>
        <v>#REF!</v>
      </c>
      <c r="H3286" t="e">
        <f>CLEAN(Codebook!#REF!)</f>
        <v>#REF!</v>
      </c>
      <c r="I3286" t="str">
        <f>CLEAN(Codebook!G3229)</f>
        <v/>
      </c>
      <c r="J3286" t="str">
        <f>CLEAN(Codebook!H3229)</f>
        <v/>
      </c>
      <c r="K3286" t="str">
        <f>CLEAN(Codebook!I3229)</f>
        <v/>
      </c>
    </row>
    <row r="3287" spans="1:11" x14ac:dyDescent="0.3">
      <c r="A3287" t="str">
        <f>CLEAN(Codebook!A3230)</f>
        <v/>
      </c>
      <c r="B3287" t="str">
        <f>CLEAN(Codebook!B3230)</f>
        <v xml:space="preserve"> </v>
      </c>
      <c r="C3287" t="str">
        <f>CLEAN(Codebook!C3230)</f>
        <v>4</v>
      </c>
      <c r="D3287" t="str">
        <f>CLEAN(Codebook!D3230)</f>
        <v>Very satisfied</v>
      </c>
      <c r="E3287" t="str">
        <f>CLEAN(Codebook!E3230)</f>
        <v xml:space="preserve"> </v>
      </c>
      <c r="F3287" t="str">
        <f>CLEAN(Codebook!F3230)</f>
        <v/>
      </c>
      <c r="G3287" t="e">
        <f>CLEAN(Codebook!#REF!)</f>
        <v>#REF!</v>
      </c>
      <c r="H3287" t="e">
        <f>CLEAN(Codebook!#REF!)</f>
        <v>#REF!</v>
      </c>
      <c r="I3287" t="str">
        <f>CLEAN(Codebook!G3230)</f>
        <v/>
      </c>
      <c r="J3287" t="str">
        <f>CLEAN(Codebook!H3230)</f>
        <v/>
      </c>
      <c r="K3287" t="str">
        <f>CLEAN(Codebook!I3230)</f>
        <v/>
      </c>
    </row>
    <row r="3288" spans="1:11" x14ac:dyDescent="0.3">
      <c r="A3288" t="str">
        <f>CLEAN(Codebook!A3231)</f>
        <v/>
      </c>
      <c r="B3288" t="str">
        <f>CLEAN(Codebook!B3231)</f>
        <v xml:space="preserve"> </v>
      </c>
      <c r="C3288" t="str">
        <f>CLEAN(Codebook!C3231)</f>
        <v>96</v>
      </c>
      <c r="D3288" t="str">
        <f>CLEAN(Codebook!D3231)</f>
        <v xml:space="preserve">Refused  </v>
      </c>
      <c r="E3288" t="str">
        <f>CLEAN(Codebook!E3231)</f>
        <v xml:space="preserve"> </v>
      </c>
      <c r="F3288" t="str">
        <f>CLEAN(Codebook!F3231)</f>
        <v/>
      </c>
      <c r="G3288" t="e">
        <f>CLEAN(Codebook!#REF!)</f>
        <v>#REF!</v>
      </c>
      <c r="H3288" t="e">
        <f>CLEAN(Codebook!#REF!)</f>
        <v>#REF!</v>
      </c>
      <c r="I3288" t="str">
        <f>CLEAN(Codebook!G3231)</f>
        <v/>
      </c>
      <c r="J3288" t="str">
        <f>CLEAN(Codebook!H3231)</f>
        <v/>
      </c>
      <c r="K3288" t="str">
        <f>CLEAN(Codebook!I3231)</f>
        <v/>
      </c>
    </row>
    <row r="3289" spans="1:11" x14ac:dyDescent="0.3">
      <c r="A3289" t="str">
        <f>CLEAN(Codebook!A3232)</f>
        <v/>
      </c>
      <c r="B3289" t="str">
        <f>CLEAN(Codebook!B3232)</f>
        <v xml:space="preserve"> </v>
      </c>
      <c r="C3289" t="str">
        <f>CLEAN(Codebook!C3232)</f>
        <v>97</v>
      </c>
      <c r="D3289" t="str">
        <f>CLEAN(Codebook!D3232)</f>
        <v xml:space="preserve">Doesn't understand the question  </v>
      </c>
      <c r="E3289" t="str">
        <f>CLEAN(Codebook!E3232)</f>
        <v xml:space="preserve"> </v>
      </c>
      <c r="F3289" t="str">
        <f>CLEAN(Codebook!F3232)</f>
        <v/>
      </c>
      <c r="G3289" t="e">
        <f>CLEAN(Codebook!#REF!)</f>
        <v>#REF!</v>
      </c>
      <c r="H3289" t="e">
        <f>CLEAN(Codebook!#REF!)</f>
        <v>#REF!</v>
      </c>
      <c r="I3289" t="str">
        <f>CLEAN(Codebook!G3232)</f>
        <v/>
      </c>
      <c r="J3289" t="str">
        <f>CLEAN(Codebook!H3232)</f>
        <v/>
      </c>
      <c r="K3289" t="str">
        <f>CLEAN(Codebook!I3232)</f>
        <v/>
      </c>
    </row>
    <row r="3290" spans="1:11" x14ac:dyDescent="0.3">
      <c r="A3290" t="str">
        <f>CLEAN(Codebook!A3233)</f>
        <v/>
      </c>
      <c r="B3290" t="str">
        <f>CLEAN(Codebook!B3233)</f>
        <v xml:space="preserve"> </v>
      </c>
      <c r="C3290" t="str">
        <f>CLEAN(Codebook!C3233)</f>
        <v>99</v>
      </c>
      <c r="D3290" t="str">
        <f>CLEAN(Codebook!D3233)</f>
        <v xml:space="preserve">Don't know  </v>
      </c>
      <c r="E3290" t="str">
        <f>CLEAN(Codebook!E3233)</f>
        <v xml:space="preserve"> </v>
      </c>
      <c r="F3290" t="str">
        <f>CLEAN(Codebook!F3233)</f>
        <v/>
      </c>
      <c r="G3290" t="e">
        <f>CLEAN(Codebook!#REF!)</f>
        <v>#REF!</v>
      </c>
      <c r="H3290" t="e">
        <f>CLEAN(Codebook!#REF!)</f>
        <v>#REF!</v>
      </c>
      <c r="I3290" t="str">
        <f>CLEAN(Codebook!G3233)</f>
        <v/>
      </c>
      <c r="J3290" t="str">
        <f>CLEAN(Codebook!H3233)</f>
        <v/>
      </c>
      <c r="K3290" t="str">
        <f>CLEAN(Codebook!I3233)</f>
        <v/>
      </c>
    </row>
    <row r="3291" spans="1:11" x14ac:dyDescent="0.3">
      <c r="A3291" t="str">
        <f>CLEAN(Codebook!A3234)</f>
        <v/>
      </c>
      <c r="B3291" t="str">
        <f>CLEAN(Codebook!B3234)</f>
        <v/>
      </c>
      <c r="C3291" t="str">
        <f>CLEAN(Codebook!C3234)</f>
        <v>-2</v>
      </c>
      <c r="D3291" t="str">
        <f>CLEAN(Codebook!D3234)</f>
        <v>Not on route</v>
      </c>
      <c r="E3291" t="str">
        <f>CLEAN(Codebook!E3234)</f>
        <v/>
      </c>
      <c r="F3291" t="str">
        <f>CLEAN(Codebook!F3234)</f>
        <v/>
      </c>
      <c r="G3291" t="e">
        <f>CLEAN(Codebook!#REF!)</f>
        <v>#REF!</v>
      </c>
      <c r="H3291" t="e">
        <f>CLEAN(Codebook!#REF!)</f>
        <v>#REF!</v>
      </c>
      <c r="I3291" t="str">
        <f>CLEAN(Codebook!G3234)</f>
        <v/>
      </c>
      <c r="J3291" t="str">
        <f>CLEAN(Codebook!H3234)</f>
        <v/>
      </c>
      <c r="K3291" t="str">
        <f>CLEAN(Codebook!I3234)</f>
        <v/>
      </c>
    </row>
    <row r="3292" spans="1:11" x14ac:dyDescent="0.3">
      <c r="A3292" t="str">
        <f>CLEAN(Codebook!A3235)</f>
        <v>DO21b_14</v>
      </c>
      <c r="B3292" t="str">
        <f>CLEAN(Codebook!B3235)</f>
        <v xml:space="preserve">To what extent were you satisfied with how [DO20b.OtherSpecify] handled your report or complaint  about discimination in a club/bar/restaurant/hotel        </v>
      </c>
      <c r="C3292" t="str">
        <f>CLEAN(Codebook!C3235)</f>
        <v>1</v>
      </c>
      <c r="D3292" t="str">
        <f>CLEAN(Codebook!D3235)</f>
        <v>Very dissatisfied</v>
      </c>
      <c r="E3292" t="str">
        <f>CLEAN(Codebook!E3235)</f>
        <v>IF DO20b_14=1</v>
      </c>
      <c r="F3292" t="str">
        <f>CLEAN(Codebook!F3235)</f>
        <v/>
      </c>
      <c r="G3292" t="e">
        <f>CLEAN(Codebook!#REF!)</f>
        <v>#REF!</v>
      </c>
      <c r="H3292" t="e">
        <f>CLEAN(Codebook!#REF!)</f>
        <v>#REF!</v>
      </c>
      <c r="I3292" t="str">
        <f>CLEAN(Codebook!G3235)</f>
        <v/>
      </c>
      <c r="J3292" t="str">
        <f>CLEAN(Codebook!H3235)</f>
        <v/>
      </c>
      <c r="K3292" t="str">
        <f>CLEAN(Codebook!I3235)</f>
        <v/>
      </c>
    </row>
    <row r="3293" spans="1:11" x14ac:dyDescent="0.3">
      <c r="A3293" t="str">
        <f>CLEAN(Codebook!A3236)</f>
        <v/>
      </c>
      <c r="B3293" t="str">
        <f>CLEAN(Codebook!B3236)</f>
        <v xml:space="preserve"> </v>
      </c>
      <c r="C3293" t="str">
        <f>CLEAN(Codebook!C3236)</f>
        <v>2</v>
      </c>
      <c r="D3293" t="str">
        <f>CLEAN(Codebook!D3236)</f>
        <v>Somewhat dissatisfied</v>
      </c>
      <c r="E3293" t="str">
        <f>CLEAN(Codebook!E3236)</f>
        <v xml:space="preserve"> </v>
      </c>
      <c r="F3293" t="str">
        <f>CLEAN(Codebook!F3236)</f>
        <v/>
      </c>
      <c r="G3293" t="e">
        <f>CLEAN(Codebook!#REF!)</f>
        <v>#REF!</v>
      </c>
      <c r="H3293" t="e">
        <f>CLEAN(Codebook!#REF!)</f>
        <v>#REF!</v>
      </c>
      <c r="I3293" t="str">
        <f>CLEAN(Codebook!G3236)</f>
        <v/>
      </c>
      <c r="J3293" t="str">
        <f>CLEAN(Codebook!H3236)</f>
        <v/>
      </c>
      <c r="K3293" t="str">
        <f>CLEAN(Codebook!I3236)</f>
        <v/>
      </c>
    </row>
    <row r="3294" spans="1:11" x14ac:dyDescent="0.3">
      <c r="A3294" t="str">
        <f>CLEAN(Codebook!A3237)</f>
        <v/>
      </c>
      <c r="B3294" t="str">
        <f>CLEAN(Codebook!B3237)</f>
        <v xml:space="preserve"> </v>
      </c>
      <c r="C3294" t="str">
        <f>CLEAN(Codebook!C3237)</f>
        <v>3</v>
      </c>
      <c r="D3294" t="str">
        <f>CLEAN(Codebook!D3237)</f>
        <v>Somewhat satisfied</v>
      </c>
      <c r="E3294" t="str">
        <f>CLEAN(Codebook!E3237)</f>
        <v xml:space="preserve"> </v>
      </c>
      <c r="F3294" t="str">
        <f>CLEAN(Codebook!F3237)</f>
        <v/>
      </c>
      <c r="G3294" t="e">
        <f>CLEAN(Codebook!#REF!)</f>
        <v>#REF!</v>
      </c>
      <c r="H3294" t="e">
        <f>CLEAN(Codebook!#REF!)</f>
        <v>#REF!</v>
      </c>
      <c r="I3294" t="str">
        <f>CLEAN(Codebook!G3237)</f>
        <v/>
      </c>
      <c r="J3294" t="str">
        <f>CLEAN(Codebook!H3237)</f>
        <v/>
      </c>
      <c r="K3294" t="str">
        <f>CLEAN(Codebook!I3237)</f>
        <v/>
      </c>
    </row>
    <row r="3295" spans="1:11" x14ac:dyDescent="0.3">
      <c r="A3295" t="str">
        <f>CLEAN(Codebook!A3238)</f>
        <v/>
      </c>
      <c r="B3295" t="str">
        <f>CLEAN(Codebook!B3238)</f>
        <v xml:space="preserve"> </v>
      </c>
      <c r="C3295" t="str">
        <f>CLEAN(Codebook!C3238)</f>
        <v>4</v>
      </c>
      <c r="D3295" t="str">
        <f>CLEAN(Codebook!D3238)</f>
        <v>Very satisfied</v>
      </c>
      <c r="E3295" t="str">
        <f>CLEAN(Codebook!E3238)</f>
        <v xml:space="preserve"> </v>
      </c>
      <c r="F3295" t="str">
        <f>CLEAN(Codebook!F3238)</f>
        <v/>
      </c>
      <c r="G3295" t="e">
        <f>CLEAN(Codebook!#REF!)</f>
        <v>#REF!</v>
      </c>
      <c r="H3295" t="e">
        <f>CLEAN(Codebook!#REF!)</f>
        <v>#REF!</v>
      </c>
      <c r="I3295" t="str">
        <f>CLEAN(Codebook!G3238)</f>
        <v/>
      </c>
      <c r="J3295" t="str">
        <f>CLEAN(Codebook!H3238)</f>
        <v/>
      </c>
      <c r="K3295" t="str">
        <f>CLEAN(Codebook!I3238)</f>
        <v/>
      </c>
    </row>
    <row r="3296" spans="1:11" x14ac:dyDescent="0.3">
      <c r="A3296" t="str">
        <f>CLEAN(Codebook!A3239)</f>
        <v/>
      </c>
      <c r="B3296" t="str">
        <f>CLEAN(Codebook!B3239)</f>
        <v xml:space="preserve"> </v>
      </c>
      <c r="C3296" t="str">
        <f>CLEAN(Codebook!C3239)</f>
        <v>96</v>
      </c>
      <c r="D3296" t="str">
        <f>CLEAN(Codebook!D3239)</f>
        <v xml:space="preserve">Refused  </v>
      </c>
      <c r="E3296" t="str">
        <f>CLEAN(Codebook!E3239)</f>
        <v xml:space="preserve"> </v>
      </c>
      <c r="F3296" t="str">
        <f>CLEAN(Codebook!F3239)</f>
        <v/>
      </c>
      <c r="G3296" t="e">
        <f>CLEAN(Codebook!#REF!)</f>
        <v>#REF!</v>
      </c>
      <c r="H3296" t="e">
        <f>CLEAN(Codebook!#REF!)</f>
        <v>#REF!</v>
      </c>
      <c r="I3296" t="str">
        <f>CLEAN(Codebook!G3239)</f>
        <v/>
      </c>
      <c r="J3296" t="str">
        <f>CLEAN(Codebook!H3239)</f>
        <v/>
      </c>
      <c r="K3296" t="str">
        <f>CLEAN(Codebook!I3239)</f>
        <v/>
      </c>
    </row>
    <row r="3297" spans="1:11" x14ac:dyDescent="0.3">
      <c r="A3297" t="str">
        <f>CLEAN(Codebook!A3240)</f>
        <v/>
      </c>
      <c r="B3297" t="str">
        <f>CLEAN(Codebook!B3240)</f>
        <v xml:space="preserve"> </v>
      </c>
      <c r="C3297" t="str">
        <f>CLEAN(Codebook!C3240)</f>
        <v>97</v>
      </c>
      <c r="D3297" t="str">
        <f>CLEAN(Codebook!D3240)</f>
        <v xml:space="preserve">Doesn't understand the question  </v>
      </c>
      <c r="E3297" t="str">
        <f>CLEAN(Codebook!E3240)</f>
        <v xml:space="preserve"> </v>
      </c>
      <c r="F3297" t="str">
        <f>CLEAN(Codebook!F3240)</f>
        <v/>
      </c>
      <c r="G3297" t="e">
        <f>CLEAN(Codebook!#REF!)</f>
        <v>#REF!</v>
      </c>
      <c r="H3297" t="e">
        <f>CLEAN(Codebook!#REF!)</f>
        <v>#REF!</v>
      </c>
      <c r="I3297" t="str">
        <f>CLEAN(Codebook!G3240)</f>
        <v/>
      </c>
      <c r="J3297" t="str">
        <f>CLEAN(Codebook!H3240)</f>
        <v/>
      </c>
      <c r="K3297" t="str">
        <f>CLEAN(Codebook!I3240)</f>
        <v/>
      </c>
    </row>
    <row r="3298" spans="1:11" x14ac:dyDescent="0.3">
      <c r="A3298" t="str">
        <f>CLEAN(Codebook!A3241)</f>
        <v/>
      </c>
      <c r="B3298" t="str">
        <f>CLEAN(Codebook!B3241)</f>
        <v xml:space="preserve"> </v>
      </c>
      <c r="C3298" t="str">
        <f>CLEAN(Codebook!C3241)</f>
        <v>99</v>
      </c>
      <c r="D3298" t="str">
        <f>CLEAN(Codebook!D3241)</f>
        <v xml:space="preserve">Don't know  </v>
      </c>
      <c r="E3298" t="str">
        <f>CLEAN(Codebook!E3241)</f>
        <v xml:space="preserve"> </v>
      </c>
      <c r="F3298" t="str">
        <f>CLEAN(Codebook!F3241)</f>
        <v/>
      </c>
      <c r="G3298" t="e">
        <f>CLEAN(Codebook!#REF!)</f>
        <v>#REF!</v>
      </c>
      <c r="H3298" t="e">
        <f>CLEAN(Codebook!#REF!)</f>
        <v>#REF!</v>
      </c>
      <c r="I3298" t="str">
        <f>CLEAN(Codebook!G3241)</f>
        <v/>
      </c>
      <c r="J3298" t="str">
        <f>CLEAN(Codebook!H3241)</f>
        <v/>
      </c>
      <c r="K3298" t="str">
        <f>CLEAN(Codebook!I3241)</f>
        <v/>
      </c>
    </row>
    <row r="3299" spans="1:11" x14ac:dyDescent="0.3">
      <c r="A3299" t="str">
        <f>CLEAN(Codebook!A3242)</f>
        <v/>
      </c>
      <c r="B3299" t="str">
        <f>CLEAN(Codebook!B3242)</f>
        <v/>
      </c>
      <c r="C3299" t="str">
        <f>CLEAN(Codebook!C3242)</f>
        <v>-2</v>
      </c>
      <c r="D3299" t="str">
        <f>CLEAN(Codebook!D3242)</f>
        <v>Not on route</v>
      </c>
      <c r="E3299" t="str">
        <f>CLEAN(Codebook!E3242)</f>
        <v/>
      </c>
      <c r="F3299" t="str">
        <f>CLEAN(Codebook!F3242)</f>
        <v/>
      </c>
      <c r="G3299" t="e">
        <f>CLEAN(Codebook!#REF!)</f>
        <v>#REF!</v>
      </c>
      <c r="H3299" t="e">
        <f>CLEAN(Codebook!#REF!)</f>
        <v>#REF!</v>
      </c>
      <c r="I3299" t="str">
        <f>CLEAN(Codebook!G3242)</f>
        <v/>
      </c>
      <c r="J3299" t="str">
        <f>CLEAN(Codebook!H3242)</f>
        <v/>
      </c>
      <c r="K3299" t="str">
        <f>CLEAN(Codebook!I3242)</f>
        <v/>
      </c>
    </row>
    <row r="3300" spans="1:11" x14ac:dyDescent="0.3">
      <c r="A3300" t="str">
        <f>CLEAN(Codebook!A3243)</f>
        <v>DO22b_01</v>
      </c>
      <c r="B3300" t="str">
        <f>CLEAN(Codebook!B3243)</f>
        <v>WHY did you NOT report the incident or make a complaint about discimination in a club/bar/restaurant/hotel?: I was afraid of not being treated properly/of retaliation</v>
      </c>
      <c r="C3300" t="str">
        <f>CLEAN(Codebook!C3243)</f>
        <v>0</v>
      </c>
      <c r="D3300" t="str">
        <f>CLEAN(Codebook!D3243)</f>
        <v>Not mentioned</v>
      </c>
      <c r="E3300" t="str">
        <f>CLEAN(Codebook!E3243)</f>
        <v>IF DO19_2=2</v>
      </c>
      <c r="F3300" t="str">
        <f>CLEAN(Codebook!F3243)</f>
        <v/>
      </c>
      <c r="G3300" t="e">
        <f>CLEAN(Codebook!#REF!)</f>
        <v>#REF!</v>
      </c>
      <c r="H3300" t="e">
        <f>CLEAN(Codebook!#REF!)</f>
        <v>#REF!</v>
      </c>
      <c r="I3300" t="str">
        <f>CLEAN(Codebook!G3243)</f>
        <v/>
      </c>
      <c r="J3300" t="str">
        <f>CLEAN(Codebook!H3243)</f>
        <v/>
      </c>
      <c r="K3300" t="str">
        <f>CLEAN(Codebook!I3243)</f>
        <v/>
      </c>
    </row>
    <row r="3301" spans="1:11" x14ac:dyDescent="0.3">
      <c r="A3301" t="str">
        <f>CLEAN(Codebook!A3244)</f>
        <v/>
      </c>
      <c r="B3301" t="str">
        <f>CLEAN(Codebook!B3244)</f>
        <v xml:space="preserve"> </v>
      </c>
      <c r="C3301" t="str">
        <f>CLEAN(Codebook!C3244)</f>
        <v>1</v>
      </c>
      <c r="D3301" t="str">
        <f>CLEAN(Codebook!D3244)</f>
        <v>Mentioned</v>
      </c>
      <c r="E3301" t="str">
        <f>CLEAN(Codebook!E3244)</f>
        <v xml:space="preserve"> </v>
      </c>
      <c r="F3301" t="str">
        <f>CLEAN(Codebook!F3244)</f>
        <v/>
      </c>
      <c r="G3301" t="e">
        <f>CLEAN(Codebook!#REF!)</f>
        <v>#REF!</v>
      </c>
      <c r="H3301" t="e">
        <f>CLEAN(Codebook!#REF!)</f>
        <v>#REF!</v>
      </c>
      <c r="I3301" t="str">
        <f>CLEAN(Codebook!G3244)</f>
        <v/>
      </c>
      <c r="J3301" t="str">
        <f>CLEAN(Codebook!H3244)</f>
        <v/>
      </c>
      <c r="K3301" t="str">
        <f>CLEAN(Codebook!I3244)</f>
        <v/>
      </c>
    </row>
    <row r="3302" spans="1:11" x14ac:dyDescent="0.3">
      <c r="A3302" t="str">
        <f>CLEAN(Codebook!A3245)</f>
        <v/>
      </c>
      <c r="B3302" t="str">
        <f>CLEAN(Codebook!B3245)</f>
        <v/>
      </c>
      <c r="C3302" t="str">
        <f>CLEAN(Codebook!C3245)</f>
        <v>-2</v>
      </c>
      <c r="D3302" t="str">
        <f>CLEAN(Codebook!D3245)</f>
        <v>Not on route</v>
      </c>
      <c r="E3302" t="str">
        <f>CLEAN(Codebook!E3245)</f>
        <v/>
      </c>
      <c r="F3302" t="str">
        <f>CLEAN(Codebook!F3245)</f>
        <v/>
      </c>
      <c r="G3302" t="e">
        <f>CLEAN(Codebook!#REF!)</f>
        <v>#REF!</v>
      </c>
      <c r="H3302" t="e">
        <f>CLEAN(Codebook!#REF!)</f>
        <v>#REF!</v>
      </c>
      <c r="I3302" t="str">
        <f>CLEAN(Codebook!G3245)</f>
        <v/>
      </c>
      <c r="J3302" t="str">
        <f>CLEAN(Codebook!H3245)</f>
        <v/>
      </c>
      <c r="K3302" t="str">
        <f>CLEAN(Codebook!I3245)</f>
        <v/>
      </c>
    </row>
    <row r="3303" spans="1:11" x14ac:dyDescent="0.3">
      <c r="A3303" t="str">
        <f>CLEAN(Codebook!A3246)</f>
        <v>DO22b_02</v>
      </c>
      <c r="B3303" t="str">
        <f>CLEAN(Codebook!B3246)</f>
        <v xml:space="preserve">WHY did you NOT report the incident or make a complaint about discimination in a club/bar/restaurant/hotel? I was concerned about negative consequences (such as not receiving a 'good service' in future) </v>
      </c>
      <c r="C3303" t="str">
        <f>CLEAN(Codebook!C3246)</f>
        <v>0</v>
      </c>
      <c r="D3303" t="str">
        <f>CLEAN(Codebook!D3246)</f>
        <v>Not mentioned</v>
      </c>
      <c r="E3303" t="str">
        <f>CLEAN(Codebook!E3246)</f>
        <v>IF DO19_2=2</v>
      </c>
      <c r="F3303" t="str">
        <f>CLEAN(Codebook!F3246)</f>
        <v/>
      </c>
      <c r="G3303" t="e">
        <f>CLEAN(Codebook!#REF!)</f>
        <v>#REF!</v>
      </c>
      <c r="H3303" t="e">
        <f>CLEAN(Codebook!#REF!)</f>
        <v>#REF!</v>
      </c>
      <c r="I3303" t="str">
        <f>CLEAN(Codebook!G3246)</f>
        <v/>
      </c>
      <c r="J3303" t="str">
        <f>CLEAN(Codebook!H3246)</f>
        <v/>
      </c>
      <c r="K3303" t="str">
        <f>CLEAN(Codebook!I3246)</f>
        <v/>
      </c>
    </row>
    <row r="3304" spans="1:11" x14ac:dyDescent="0.3">
      <c r="A3304" t="str">
        <f>CLEAN(Codebook!A3247)</f>
        <v/>
      </c>
      <c r="B3304" t="str">
        <f>CLEAN(Codebook!B3247)</f>
        <v xml:space="preserve"> </v>
      </c>
      <c r="C3304" t="str">
        <f>CLEAN(Codebook!C3247)</f>
        <v>1</v>
      </c>
      <c r="D3304" t="str">
        <f>CLEAN(Codebook!D3247)</f>
        <v>Mentioned</v>
      </c>
      <c r="E3304" t="str">
        <f>CLEAN(Codebook!E3247)</f>
        <v xml:space="preserve"> </v>
      </c>
      <c r="F3304" t="str">
        <f>CLEAN(Codebook!F3247)</f>
        <v/>
      </c>
      <c r="G3304" t="e">
        <f>CLEAN(Codebook!#REF!)</f>
        <v>#REF!</v>
      </c>
      <c r="H3304" t="e">
        <f>CLEAN(Codebook!#REF!)</f>
        <v>#REF!</v>
      </c>
      <c r="I3304" t="str">
        <f>CLEAN(Codebook!G3247)</f>
        <v/>
      </c>
      <c r="J3304" t="str">
        <f>CLEAN(Codebook!H3247)</f>
        <v/>
      </c>
      <c r="K3304" t="str">
        <f>CLEAN(Codebook!I3247)</f>
        <v/>
      </c>
    </row>
    <row r="3305" spans="1:11" x14ac:dyDescent="0.3">
      <c r="A3305" t="str">
        <f>CLEAN(Codebook!A3248)</f>
        <v/>
      </c>
      <c r="B3305" t="str">
        <f>CLEAN(Codebook!B3248)</f>
        <v/>
      </c>
      <c r="C3305" t="str">
        <f>CLEAN(Codebook!C3248)</f>
        <v>-2</v>
      </c>
      <c r="D3305" t="str">
        <f>CLEAN(Codebook!D3248)</f>
        <v>Not on route</v>
      </c>
      <c r="E3305" t="str">
        <f>CLEAN(Codebook!E3248)</f>
        <v/>
      </c>
      <c r="F3305" t="str">
        <f>CLEAN(Codebook!F3248)</f>
        <v/>
      </c>
      <c r="G3305" t="e">
        <f>CLEAN(Codebook!#REF!)</f>
        <v>#REF!</v>
      </c>
      <c r="H3305" t="e">
        <f>CLEAN(Codebook!#REF!)</f>
        <v>#REF!</v>
      </c>
      <c r="I3305" t="str">
        <f>CLEAN(Codebook!G3248)</f>
        <v/>
      </c>
      <c r="J3305" t="str">
        <f>CLEAN(Codebook!H3248)</f>
        <v/>
      </c>
      <c r="K3305" t="str">
        <f>CLEAN(Codebook!I3248)</f>
        <v/>
      </c>
    </row>
    <row r="3306" spans="1:11" x14ac:dyDescent="0.3">
      <c r="A3306" t="str">
        <f>CLEAN(Codebook!A3249)</f>
        <v>DO22b_03</v>
      </c>
      <c r="B3306" t="str">
        <f>CLEAN(Codebook!B3249)</f>
        <v xml:space="preserve">WHY did you NOT report the incident or make a complaint about discimination in a club/bar/restaurant/hotel? I didn't know how to make a complaint/where to report it </v>
      </c>
      <c r="C3306" t="str">
        <f>CLEAN(Codebook!C3249)</f>
        <v>0</v>
      </c>
      <c r="D3306" t="str">
        <f>CLEAN(Codebook!D3249)</f>
        <v>Not mentioned</v>
      </c>
      <c r="E3306" t="str">
        <f>CLEAN(Codebook!E3249)</f>
        <v>IF DO19_2=2</v>
      </c>
      <c r="F3306" t="str">
        <f>CLEAN(Codebook!F3249)</f>
        <v/>
      </c>
      <c r="G3306" t="e">
        <f>CLEAN(Codebook!#REF!)</f>
        <v>#REF!</v>
      </c>
      <c r="H3306" t="e">
        <f>CLEAN(Codebook!#REF!)</f>
        <v>#REF!</v>
      </c>
      <c r="I3306" t="str">
        <f>CLEAN(Codebook!G3249)</f>
        <v/>
      </c>
      <c r="J3306" t="str">
        <f>CLEAN(Codebook!H3249)</f>
        <v/>
      </c>
      <c r="K3306" t="str">
        <f>CLEAN(Codebook!I3249)</f>
        <v/>
      </c>
    </row>
    <row r="3307" spans="1:11" x14ac:dyDescent="0.3">
      <c r="A3307" t="str">
        <f>CLEAN(Codebook!A3250)</f>
        <v/>
      </c>
      <c r="B3307" t="str">
        <f>CLEAN(Codebook!B3250)</f>
        <v xml:space="preserve"> </v>
      </c>
      <c r="C3307" t="str">
        <f>CLEAN(Codebook!C3250)</f>
        <v>1</v>
      </c>
      <c r="D3307" t="str">
        <f>CLEAN(Codebook!D3250)</f>
        <v>Mentioned</v>
      </c>
      <c r="E3307" t="str">
        <f>CLEAN(Codebook!E3250)</f>
        <v xml:space="preserve"> </v>
      </c>
      <c r="F3307" t="str">
        <f>CLEAN(Codebook!F3250)</f>
        <v/>
      </c>
      <c r="G3307" t="e">
        <f>CLEAN(Codebook!#REF!)</f>
        <v>#REF!</v>
      </c>
      <c r="H3307" t="e">
        <f>CLEAN(Codebook!#REF!)</f>
        <v>#REF!</v>
      </c>
      <c r="I3307" t="str">
        <f>CLEAN(Codebook!G3250)</f>
        <v/>
      </c>
      <c r="J3307" t="str">
        <f>CLEAN(Codebook!H3250)</f>
        <v/>
      </c>
      <c r="K3307" t="str">
        <f>CLEAN(Codebook!I3250)</f>
        <v/>
      </c>
    </row>
    <row r="3308" spans="1:11" x14ac:dyDescent="0.3">
      <c r="A3308" t="str">
        <f>CLEAN(Codebook!A3251)</f>
        <v/>
      </c>
      <c r="B3308" t="str">
        <f>CLEAN(Codebook!B3251)</f>
        <v/>
      </c>
      <c r="C3308" t="str">
        <f>CLEAN(Codebook!C3251)</f>
        <v>-2</v>
      </c>
      <c r="D3308" t="str">
        <f>CLEAN(Codebook!D3251)</f>
        <v>Not on route</v>
      </c>
      <c r="E3308" t="str">
        <f>CLEAN(Codebook!E3251)</f>
        <v/>
      </c>
      <c r="F3308" t="str">
        <f>CLEAN(Codebook!F3251)</f>
        <v/>
      </c>
      <c r="G3308" t="e">
        <f>CLEAN(Codebook!#REF!)</f>
        <v>#REF!</v>
      </c>
      <c r="H3308" t="e">
        <f>CLEAN(Codebook!#REF!)</f>
        <v>#REF!</v>
      </c>
      <c r="I3308" t="str">
        <f>CLEAN(Codebook!G3251)</f>
        <v/>
      </c>
      <c r="J3308" t="str">
        <f>CLEAN(Codebook!H3251)</f>
        <v/>
      </c>
      <c r="K3308" t="str">
        <f>CLEAN(Codebook!I3251)</f>
        <v/>
      </c>
    </row>
    <row r="3309" spans="1:11" x14ac:dyDescent="0.3">
      <c r="A3309" t="str">
        <f>CLEAN(Codebook!A3252)</f>
        <v>DO22b_04</v>
      </c>
      <c r="B3309" t="str">
        <f>CLEAN(Codebook!B3252)</f>
        <v xml:space="preserve">WHY did you NOT report the incident or make a complaint about discimination in a club/bar/restaurant/hotel? Nothing would happen/change by reporting discrimination </v>
      </c>
      <c r="C3309" t="str">
        <f>CLEAN(Codebook!C3252)</f>
        <v>0</v>
      </c>
      <c r="D3309" t="str">
        <f>CLEAN(Codebook!D3252)</f>
        <v>Not mentioned</v>
      </c>
      <c r="E3309" t="str">
        <f>CLEAN(Codebook!E3252)</f>
        <v>IF DO19_2=2</v>
      </c>
      <c r="F3309" t="str">
        <f>CLEAN(Codebook!F3252)</f>
        <v/>
      </c>
      <c r="G3309" t="e">
        <f>CLEAN(Codebook!#REF!)</f>
        <v>#REF!</v>
      </c>
      <c r="H3309" t="e">
        <f>CLEAN(Codebook!#REF!)</f>
        <v>#REF!</v>
      </c>
      <c r="I3309" t="str">
        <f>CLEAN(Codebook!G3252)</f>
        <v/>
      </c>
      <c r="J3309" t="str">
        <f>CLEAN(Codebook!H3252)</f>
        <v/>
      </c>
      <c r="K3309" t="str">
        <f>CLEAN(Codebook!I3252)</f>
        <v/>
      </c>
    </row>
    <row r="3310" spans="1:11" x14ac:dyDescent="0.3">
      <c r="A3310" t="str">
        <f>CLEAN(Codebook!A3253)</f>
        <v/>
      </c>
      <c r="B3310" t="str">
        <f>CLEAN(Codebook!B3253)</f>
        <v xml:space="preserve"> </v>
      </c>
      <c r="C3310" t="str">
        <f>CLEAN(Codebook!C3253)</f>
        <v>1</v>
      </c>
      <c r="D3310" t="str">
        <f>CLEAN(Codebook!D3253)</f>
        <v>Mentioned</v>
      </c>
      <c r="E3310" t="str">
        <f>CLEAN(Codebook!E3253)</f>
        <v xml:space="preserve"> </v>
      </c>
      <c r="F3310" t="str">
        <f>CLEAN(Codebook!F3253)</f>
        <v/>
      </c>
      <c r="G3310" t="e">
        <f>CLEAN(Codebook!#REF!)</f>
        <v>#REF!</v>
      </c>
      <c r="H3310" t="e">
        <f>CLEAN(Codebook!#REF!)</f>
        <v>#REF!</v>
      </c>
      <c r="I3310" t="str">
        <f>CLEAN(Codebook!G3253)</f>
        <v/>
      </c>
      <c r="J3310" t="str">
        <f>CLEAN(Codebook!H3253)</f>
        <v/>
      </c>
      <c r="K3310" t="str">
        <f>CLEAN(Codebook!I3253)</f>
        <v/>
      </c>
    </row>
    <row r="3311" spans="1:11" x14ac:dyDescent="0.3">
      <c r="A3311" t="str">
        <f>CLEAN(Codebook!A3254)</f>
        <v/>
      </c>
      <c r="B3311" t="str">
        <f>CLEAN(Codebook!B3254)</f>
        <v/>
      </c>
      <c r="C3311" t="str">
        <f>CLEAN(Codebook!C3254)</f>
        <v>-2</v>
      </c>
      <c r="D3311" t="str">
        <f>CLEAN(Codebook!D3254)</f>
        <v>Not on route</v>
      </c>
      <c r="E3311" t="str">
        <f>CLEAN(Codebook!E3254)</f>
        <v/>
      </c>
      <c r="F3311" t="str">
        <f>CLEAN(Codebook!F3254)</f>
        <v/>
      </c>
      <c r="G3311" t="e">
        <f>CLEAN(Codebook!#REF!)</f>
        <v>#REF!</v>
      </c>
      <c r="H3311" t="e">
        <f>CLEAN(Codebook!#REF!)</f>
        <v>#REF!</v>
      </c>
      <c r="I3311" t="str">
        <f>CLEAN(Codebook!G3254)</f>
        <v/>
      </c>
      <c r="J3311" t="str">
        <f>CLEAN(Codebook!H3254)</f>
        <v/>
      </c>
      <c r="K3311" t="str">
        <f>CLEAN(Codebook!I3254)</f>
        <v/>
      </c>
    </row>
    <row r="3312" spans="1:11" x14ac:dyDescent="0.3">
      <c r="A3312" t="str">
        <f>CLEAN(Codebook!A3255)</f>
        <v>DO22b_05</v>
      </c>
      <c r="B3312" t="str">
        <f>CLEAN(Codebook!B3255)</f>
        <v xml:space="preserve">WHY did you NOT report the incident or make a complaint about discimination in a club/bar/restaurant/hotel? Too trivial/not worth reporting it </v>
      </c>
      <c r="C3312" t="str">
        <f>CLEAN(Codebook!C3255)</f>
        <v>0</v>
      </c>
      <c r="D3312" t="str">
        <f>CLEAN(Codebook!D3255)</f>
        <v>Not mentioned</v>
      </c>
      <c r="E3312" t="str">
        <f>CLEAN(Codebook!E3255)</f>
        <v>IF DO19_2=2</v>
      </c>
      <c r="F3312" t="str">
        <f>CLEAN(Codebook!F3255)</f>
        <v/>
      </c>
      <c r="G3312" t="e">
        <f>CLEAN(Codebook!#REF!)</f>
        <v>#REF!</v>
      </c>
      <c r="H3312" t="e">
        <f>CLEAN(Codebook!#REF!)</f>
        <v>#REF!</v>
      </c>
      <c r="I3312" t="str">
        <f>CLEAN(Codebook!G3255)</f>
        <v/>
      </c>
      <c r="J3312" t="str">
        <f>CLEAN(Codebook!H3255)</f>
        <v/>
      </c>
      <c r="K3312" t="str">
        <f>CLEAN(Codebook!I3255)</f>
        <v/>
      </c>
    </row>
    <row r="3313" spans="1:11" x14ac:dyDescent="0.3">
      <c r="A3313" t="str">
        <f>CLEAN(Codebook!A3256)</f>
        <v/>
      </c>
      <c r="B3313" t="str">
        <f>CLEAN(Codebook!B3256)</f>
        <v xml:space="preserve"> </v>
      </c>
      <c r="C3313" t="str">
        <f>CLEAN(Codebook!C3256)</f>
        <v>1</v>
      </c>
      <c r="D3313" t="str">
        <f>CLEAN(Codebook!D3256)</f>
        <v>Mentioned</v>
      </c>
      <c r="E3313" t="str">
        <f>CLEAN(Codebook!E3256)</f>
        <v xml:space="preserve"> </v>
      </c>
      <c r="F3313" t="str">
        <f>CLEAN(Codebook!F3256)</f>
        <v/>
      </c>
      <c r="G3313" t="e">
        <f>CLEAN(Codebook!#REF!)</f>
        <v>#REF!</v>
      </c>
      <c r="H3313" t="e">
        <f>CLEAN(Codebook!#REF!)</f>
        <v>#REF!</v>
      </c>
      <c r="I3313" t="str">
        <f>CLEAN(Codebook!G3256)</f>
        <v/>
      </c>
      <c r="J3313" t="str">
        <f>CLEAN(Codebook!H3256)</f>
        <v/>
      </c>
      <c r="K3313" t="str">
        <f>CLEAN(Codebook!I3256)</f>
        <v/>
      </c>
    </row>
    <row r="3314" spans="1:11" x14ac:dyDescent="0.3">
      <c r="A3314" t="str">
        <f>CLEAN(Codebook!A3257)</f>
        <v/>
      </c>
      <c r="B3314" t="str">
        <f>CLEAN(Codebook!B3257)</f>
        <v/>
      </c>
      <c r="C3314" t="str">
        <f>CLEAN(Codebook!C3257)</f>
        <v>-2</v>
      </c>
      <c r="D3314" t="str">
        <f>CLEAN(Codebook!D3257)</f>
        <v>Not on route</v>
      </c>
      <c r="E3314" t="str">
        <f>CLEAN(Codebook!E3257)</f>
        <v/>
      </c>
      <c r="F3314" t="str">
        <f>CLEAN(Codebook!F3257)</f>
        <v/>
      </c>
      <c r="G3314" t="e">
        <f>CLEAN(Codebook!#REF!)</f>
        <v>#REF!</v>
      </c>
      <c r="H3314" t="e">
        <f>CLEAN(Codebook!#REF!)</f>
        <v>#REF!</v>
      </c>
      <c r="I3314" t="str">
        <f>CLEAN(Codebook!G3257)</f>
        <v/>
      </c>
      <c r="J3314" t="str">
        <f>CLEAN(Codebook!H3257)</f>
        <v/>
      </c>
      <c r="K3314" t="str">
        <f>CLEAN(Codebook!I3257)</f>
        <v/>
      </c>
    </row>
    <row r="3315" spans="1:11" x14ac:dyDescent="0.3">
      <c r="A3315" t="str">
        <f>CLEAN(Codebook!A3258)</f>
        <v>DO22b_06</v>
      </c>
      <c r="B3315" t="str">
        <f>CLEAN(Codebook!B3258)</f>
        <v xml:space="preserve">WHY did you NOT report the incident or make a complaint about discimination in a club/bar/restaurant/hotel? It happens all the time </v>
      </c>
      <c r="C3315" t="str">
        <f>CLEAN(Codebook!C3258)</f>
        <v>0</v>
      </c>
      <c r="D3315" t="str">
        <f>CLEAN(Codebook!D3258)</f>
        <v>Not mentioned</v>
      </c>
      <c r="E3315" t="str">
        <f>CLEAN(Codebook!E3258)</f>
        <v>IF DO19_2=2</v>
      </c>
      <c r="F3315" t="str">
        <f>CLEAN(Codebook!F3258)</f>
        <v/>
      </c>
      <c r="G3315" t="e">
        <f>CLEAN(Codebook!#REF!)</f>
        <v>#REF!</v>
      </c>
      <c r="H3315" t="e">
        <f>CLEAN(Codebook!#REF!)</f>
        <v>#REF!</v>
      </c>
      <c r="I3315" t="str">
        <f>CLEAN(Codebook!G3258)</f>
        <v/>
      </c>
      <c r="J3315" t="str">
        <f>CLEAN(Codebook!H3258)</f>
        <v/>
      </c>
      <c r="K3315" t="str">
        <f>CLEAN(Codebook!I3258)</f>
        <v/>
      </c>
    </row>
    <row r="3316" spans="1:11" x14ac:dyDescent="0.3">
      <c r="A3316" t="str">
        <f>CLEAN(Codebook!A3259)</f>
        <v/>
      </c>
      <c r="B3316" t="str">
        <f>CLEAN(Codebook!B3259)</f>
        <v xml:space="preserve"> </v>
      </c>
      <c r="C3316" t="str">
        <f>CLEAN(Codebook!C3259)</f>
        <v>1</v>
      </c>
      <c r="D3316" t="str">
        <f>CLEAN(Codebook!D3259)</f>
        <v>Mentioned</v>
      </c>
      <c r="E3316" t="str">
        <f>CLEAN(Codebook!E3259)</f>
        <v xml:space="preserve"> </v>
      </c>
      <c r="F3316" t="str">
        <f>CLEAN(Codebook!F3259)</f>
        <v/>
      </c>
      <c r="G3316" t="e">
        <f>CLEAN(Codebook!#REF!)</f>
        <v>#REF!</v>
      </c>
      <c r="H3316" t="e">
        <f>CLEAN(Codebook!#REF!)</f>
        <v>#REF!</v>
      </c>
      <c r="I3316" t="str">
        <f>CLEAN(Codebook!G3259)</f>
        <v/>
      </c>
      <c r="J3316" t="str">
        <f>CLEAN(Codebook!H3259)</f>
        <v/>
      </c>
      <c r="K3316" t="str">
        <f>CLEAN(Codebook!I3259)</f>
        <v/>
      </c>
    </row>
    <row r="3317" spans="1:11" x14ac:dyDescent="0.3">
      <c r="A3317" t="str">
        <f>CLEAN(Codebook!A3260)</f>
        <v/>
      </c>
      <c r="B3317" t="str">
        <f>CLEAN(Codebook!B3260)</f>
        <v/>
      </c>
      <c r="C3317" t="str">
        <f>CLEAN(Codebook!C3260)</f>
        <v>-2</v>
      </c>
      <c r="D3317" t="str">
        <f>CLEAN(Codebook!D3260)</f>
        <v>Not on route</v>
      </c>
      <c r="E3317" t="str">
        <f>CLEAN(Codebook!E3260)</f>
        <v/>
      </c>
      <c r="F3317" t="str">
        <f>CLEAN(Codebook!F3260)</f>
        <v/>
      </c>
      <c r="G3317" t="e">
        <f>CLEAN(Codebook!#REF!)</f>
        <v>#REF!</v>
      </c>
      <c r="H3317" t="e">
        <f>CLEAN(Codebook!#REF!)</f>
        <v>#REF!</v>
      </c>
      <c r="I3317" t="str">
        <f>CLEAN(Codebook!G3260)</f>
        <v/>
      </c>
      <c r="J3317" t="str">
        <f>CLEAN(Codebook!H3260)</f>
        <v/>
      </c>
      <c r="K3317" t="str">
        <f>CLEAN(Codebook!I3260)</f>
        <v/>
      </c>
    </row>
    <row r="3318" spans="1:11" x14ac:dyDescent="0.3">
      <c r="A3318" t="str">
        <f>CLEAN(Codebook!A3261)</f>
        <v>DO22b_07</v>
      </c>
      <c r="B3318" t="str">
        <f>CLEAN(Codebook!B3261)</f>
        <v xml:space="preserve">WHY did you NOT report the incident or make a complaint about discimination in a club/bar/restaurant/hotel? It is a long process/it takes time/money </v>
      </c>
      <c r="C3318" t="str">
        <f>CLEAN(Codebook!C3261)</f>
        <v>0</v>
      </c>
      <c r="D3318" t="str">
        <f>CLEAN(Codebook!D3261)</f>
        <v>Not mentioned</v>
      </c>
      <c r="E3318" t="str">
        <f>CLEAN(Codebook!E3261)</f>
        <v>IF DO19_2=2</v>
      </c>
      <c r="F3318" t="str">
        <f>CLEAN(Codebook!F3261)</f>
        <v/>
      </c>
      <c r="G3318" t="e">
        <f>CLEAN(Codebook!#REF!)</f>
        <v>#REF!</v>
      </c>
      <c r="H3318" t="e">
        <f>CLEAN(Codebook!#REF!)</f>
        <v>#REF!</v>
      </c>
      <c r="I3318" t="str">
        <f>CLEAN(Codebook!G3261)</f>
        <v/>
      </c>
      <c r="J3318" t="str">
        <f>CLEAN(Codebook!H3261)</f>
        <v/>
      </c>
      <c r="K3318" t="str">
        <f>CLEAN(Codebook!I3261)</f>
        <v/>
      </c>
    </row>
    <row r="3319" spans="1:11" x14ac:dyDescent="0.3">
      <c r="A3319" t="str">
        <f>CLEAN(Codebook!A3262)</f>
        <v/>
      </c>
      <c r="B3319" t="str">
        <f>CLEAN(Codebook!B3262)</f>
        <v xml:space="preserve"> </v>
      </c>
      <c r="C3319" t="str">
        <f>CLEAN(Codebook!C3262)</f>
        <v>1</v>
      </c>
      <c r="D3319" t="str">
        <f>CLEAN(Codebook!D3262)</f>
        <v>Mentioned</v>
      </c>
      <c r="E3319" t="str">
        <f>CLEAN(Codebook!E3262)</f>
        <v xml:space="preserve"> </v>
      </c>
      <c r="F3319" t="str">
        <f>CLEAN(Codebook!F3262)</f>
        <v/>
      </c>
      <c r="G3319" t="e">
        <f>CLEAN(Codebook!#REF!)</f>
        <v>#REF!</v>
      </c>
      <c r="H3319" t="e">
        <f>CLEAN(Codebook!#REF!)</f>
        <v>#REF!</v>
      </c>
      <c r="I3319" t="str">
        <f>CLEAN(Codebook!G3262)</f>
        <v/>
      </c>
      <c r="J3319" t="str">
        <f>CLEAN(Codebook!H3262)</f>
        <v/>
      </c>
      <c r="K3319" t="str">
        <f>CLEAN(Codebook!I3262)</f>
        <v/>
      </c>
    </row>
    <row r="3320" spans="1:11" x14ac:dyDescent="0.3">
      <c r="A3320" t="str">
        <f>CLEAN(Codebook!A3263)</f>
        <v/>
      </c>
      <c r="B3320" t="str">
        <f>CLEAN(Codebook!B3263)</f>
        <v/>
      </c>
      <c r="C3320" t="str">
        <f>CLEAN(Codebook!C3263)</f>
        <v>-2</v>
      </c>
      <c r="D3320" t="str">
        <f>CLEAN(Codebook!D3263)</f>
        <v>Not on route</v>
      </c>
      <c r="E3320" t="str">
        <f>CLEAN(Codebook!E3263)</f>
        <v/>
      </c>
      <c r="F3320" t="str">
        <f>CLEAN(Codebook!F3263)</f>
        <v/>
      </c>
      <c r="G3320" t="e">
        <f>CLEAN(Codebook!#REF!)</f>
        <v>#REF!</v>
      </c>
      <c r="H3320" t="e">
        <f>CLEAN(Codebook!#REF!)</f>
        <v>#REF!</v>
      </c>
      <c r="I3320" t="str">
        <f>CLEAN(Codebook!G3263)</f>
        <v/>
      </c>
      <c r="J3320" t="str">
        <f>CLEAN(Codebook!H3263)</f>
        <v/>
      </c>
      <c r="K3320" t="str">
        <f>CLEAN(Codebook!I3263)</f>
        <v/>
      </c>
    </row>
    <row r="3321" spans="1:11" x14ac:dyDescent="0.3">
      <c r="A3321" t="str">
        <f>CLEAN(Codebook!A3264)</f>
        <v>DO22b_08</v>
      </c>
      <c r="B3321" t="str">
        <f>CLEAN(Codebook!B3264)</f>
        <v xml:space="preserve">WHY did you NOT report the incident or make a complaint about discimination in a club/bar/restaurant/hotel? I dealt with the problem myself/with help from family/friends </v>
      </c>
      <c r="C3321" t="str">
        <f>CLEAN(Codebook!C3264)</f>
        <v>0</v>
      </c>
      <c r="D3321" t="str">
        <f>CLEAN(Codebook!D3264)</f>
        <v>Not mentioned</v>
      </c>
      <c r="E3321" t="str">
        <f>CLEAN(Codebook!E3264)</f>
        <v>IF DO19_2=2</v>
      </c>
      <c r="F3321" t="str">
        <f>CLEAN(Codebook!F3264)</f>
        <v/>
      </c>
      <c r="G3321" t="e">
        <f>CLEAN(Codebook!#REF!)</f>
        <v>#REF!</v>
      </c>
      <c r="H3321" t="e">
        <f>CLEAN(Codebook!#REF!)</f>
        <v>#REF!</v>
      </c>
      <c r="I3321" t="str">
        <f>CLEAN(Codebook!G3264)</f>
        <v/>
      </c>
      <c r="J3321" t="str">
        <f>CLEAN(Codebook!H3264)</f>
        <v/>
      </c>
      <c r="K3321" t="str">
        <f>CLEAN(Codebook!I3264)</f>
        <v/>
      </c>
    </row>
    <row r="3322" spans="1:11" x14ac:dyDescent="0.3">
      <c r="A3322" t="str">
        <f>CLEAN(Codebook!A3265)</f>
        <v/>
      </c>
      <c r="B3322" t="str">
        <f>CLEAN(Codebook!B3265)</f>
        <v xml:space="preserve"> </v>
      </c>
      <c r="C3322" t="str">
        <f>CLEAN(Codebook!C3265)</f>
        <v>1</v>
      </c>
      <c r="D3322" t="str">
        <f>CLEAN(Codebook!D3265)</f>
        <v>Mentioned</v>
      </c>
      <c r="E3322" t="str">
        <f>CLEAN(Codebook!E3265)</f>
        <v xml:space="preserve"> </v>
      </c>
      <c r="F3322" t="str">
        <f>CLEAN(Codebook!F3265)</f>
        <v/>
      </c>
      <c r="G3322" t="e">
        <f>CLEAN(Codebook!#REF!)</f>
        <v>#REF!</v>
      </c>
      <c r="H3322" t="e">
        <f>CLEAN(Codebook!#REF!)</f>
        <v>#REF!</v>
      </c>
      <c r="I3322" t="str">
        <f>CLEAN(Codebook!G3265)</f>
        <v/>
      </c>
      <c r="J3322" t="str">
        <f>CLEAN(Codebook!H3265)</f>
        <v/>
      </c>
      <c r="K3322" t="str">
        <f>CLEAN(Codebook!I3265)</f>
        <v/>
      </c>
    </row>
    <row r="3323" spans="1:11" x14ac:dyDescent="0.3">
      <c r="A3323" t="str">
        <f>CLEAN(Codebook!A3266)</f>
        <v/>
      </c>
      <c r="B3323" t="str">
        <f>CLEAN(Codebook!B3266)</f>
        <v/>
      </c>
      <c r="C3323" t="str">
        <f>CLEAN(Codebook!C3266)</f>
        <v>-2</v>
      </c>
      <c r="D3323" t="str">
        <f>CLEAN(Codebook!D3266)</f>
        <v>Not on route</v>
      </c>
      <c r="E3323" t="str">
        <f>CLEAN(Codebook!E3266)</f>
        <v/>
      </c>
      <c r="F3323" t="str">
        <f>CLEAN(Codebook!F3266)</f>
        <v/>
      </c>
      <c r="G3323" t="e">
        <f>CLEAN(Codebook!#REF!)</f>
        <v>#REF!</v>
      </c>
      <c r="H3323" t="e">
        <f>CLEAN(Codebook!#REF!)</f>
        <v>#REF!</v>
      </c>
      <c r="I3323" t="str">
        <f>CLEAN(Codebook!G3266)</f>
        <v/>
      </c>
      <c r="J3323" t="str">
        <f>CLEAN(Codebook!H3266)</f>
        <v/>
      </c>
      <c r="K3323" t="str">
        <f>CLEAN(Codebook!I3266)</f>
        <v/>
      </c>
    </row>
    <row r="3324" spans="1:11" x14ac:dyDescent="0.3">
      <c r="A3324" t="str">
        <f>CLEAN(Codebook!A3267)</f>
        <v>DO22b_09</v>
      </c>
      <c r="B3324" t="str">
        <f>CLEAN(Codebook!B3267)</f>
        <v xml:space="preserve">WHY did you NOT report the incident or make a complaint about discimination in a club/bar/restaurant/hotel?: Because I don't have papers/residence permit </v>
      </c>
      <c r="C3324" t="str">
        <f>CLEAN(Codebook!C3267)</f>
        <v>0</v>
      </c>
      <c r="D3324" t="str">
        <f>CLEAN(Codebook!D3267)</f>
        <v>Not mentioned</v>
      </c>
      <c r="E3324" t="str">
        <f>CLEAN(Codebook!E3267)</f>
        <v>IF DO19_2=2</v>
      </c>
      <c r="F3324" t="str">
        <f>CLEAN(Codebook!F3267)</f>
        <v/>
      </c>
      <c r="G3324" t="e">
        <f>CLEAN(Codebook!#REF!)</f>
        <v>#REF!</v>
      </c>
      <c r="H3324" t="e">
        <f>CLEAN(Codebook!#REF!)</f>
        <v>#REF!</v>
      </c>
      <c r="I3324" t="str">
        <f>CLEAN(Codebook!G3267)</f>
        <v/>
      </c>
      <c r="J3324" t="str">
        <f>CLEAN(Codebook!H3267)</f>
        <v/>
      </c>
      <c r="K3324" t="str">
        <f>CLEAN(Codebook!I3267)</f>
        <v/>
      </c>
    </row>
    <row r="3325" spans="1:11" x14ac:dyDescent="0.3">
      <c r="A3325" t="str">
        <f>CLEAN(Codebook!A3268)</f>
        <v/>
      </c>
      <c r="B3325" t="str">
        <f>CLEAN(Codebook!B3268)</f>
        <v xml:space="preserve"> </v>
      </c>
      <c r="C3325" t="str">
        <f>CLEAN(Codebook!C3268)</f>
        <v>1</v>
      </c>
      <c r="D3325" t="str">
        <f>CLEAN(Codebook!D3268)</f>
        <v>Mentioned</v>
      </c>
      <c r="E3325" t="str">
        <f>CLEAN(Codebook!E3268)</f>
        <v xml:space="preserve"> </v>
      </c>
      <c r="F3325" t="str">
        <f>CLEAN(Codebook!F3268)</f>
        <v/>
      </c>
      <c r="G3325" t="e">
        <f>CLEAN(Codebook!#REF!)</f>
        <v>#REF!</v>
      </c>
      <c r="H3325" t="e">
        <f>CLEAN(Codebook!#REF!)</f>
        <v>#REF!</v>
      </c>
      <c r="I3325" t="str">
        <f>CLEAN(Codebook!G3268)</f>
        <v/>
      </c>
      <c r="J3325" t="str">
        <f>CLEAN(Codebook!H3268)</f>
        <v/>
      </c>
      <c r="K3325" t="str">
        <f>CLEAN(Codebook!I3268)</f>
        <v/>
      </c>
    </row>
    <row r="3326" spans="1:11" x14ac:dyDescent="0.3">
      <c r="A3326" t="str">
        <f>CLEAN(Codebook!A3269)</f>
        <v/>
      </c>
      <c r="B3326" t="str">
        <f>CLEAN(Codebook!B3269)</f>
        <v/>
      </c>
      <c r="C3326" t="str">
        <f>CLEAN(Codebook!C3269)</f>
        <v>-2</v>
      </c>
      <c r="D3326" t="str">
        <f>CLEAN(Codebook!D3269)</f>
        <v>Not on route</v>
      </c>
      <c r="E3326" t="str">
        <f>CLEAN(Codebook!E3269)</f>
        <v/>
      </c>
      <c r="F3326" t="str">
        <f>CLEAN(Codebook!F3269)</f>
        <v/>
      </c>
      <c r="G3326" t="e">
        <f>CLEAN(Codebook!#REF!)</f>
        <v>#REF!</v>
      </c>
      <c r="H3326" t="e">
        <f>CLEAN(Codebook!#REF!)</f>
        <v>#REF!</v>
      </c>
      <c r="I3326" t="str">
        <f>CLEAN(Codebook!G3269)</f>
        <v/>
      </c>
      <c r="J3326" t="str">
        <f>CLEAN(Codebook!H3269)</f>
        <v/>
      </c>
      <c r="K3326" t="str">
        <f>CLEAN(Codebook!I3269)</f>
        <v/>
      </c>
    </row>
    <row r="3327" spans="1:11" x14ac:dyDescent="0.3">
      <c r="A3327" t="str">
        <f>CLEAN(Codebook!A3270)</f>
        <v>DO22b_10</v>
      </c>
      <c r="B3327" t="str">
        <f>CLEAN(Codebook!B3270)</f>
        <v xml:space="preserve">WHY did you NOT report the incident or make a complaint about discimination in a club/bar/restaurant/hotel?: Because of language difficulties/insecurities </v>
      </c>
      <c r="C3327" t="str">
        <f>CLEAN(Codebook!C3270)</f>
        <v>0</v>
      </c>
      <c r="D3327" t="str">
        <f>CLEAN(Codebook!D3270)</f>
        <v>Not mentioned</v>
      </c>
      <c r="E3327" t="str">
        <f>CLEAN(Codebook!E3270)</f>
        <v>IF DO19_2=2</v>
      </c>
      <c r="F3327" t="str">
        <f>CLEAN(Codebook!F3270)</f>
        <v/>
      </c>
      <c r="G3327" t="e">
        <f>CLEAN(Codebook!#REF!)</f>
        <v>#REF!</v>
      </c>
      <c r="H3327" t="e">
        <f>CLEAN(Codebook!#REF!)</f>
        <v>#REF!</v>
      </c>
      <c r="I3327" t="str">
        <f>CLEAN(Codebook!G3270)</f>
        <v/>
      </c>
      <c r="J3327" t="str">
        <f>CLEAN(Codebook!H3270)</f>
        <v/>
      </c>
      <c r="K3327" t="str">
        <f>CLEAN(Codebook!I3270)</f>
        <v/>
      </c>
    </row>
    <row r="3328" spans="1:11" x14ac:dyDescent="0.3">
      <c r="A3328" t="str">
        <f>CLEAN(Codebook!A3271)</f>
        <v/>
      </c>
      <c r="B3328" t="str">
        <f>CLEAN(Codebook!B3271)</f>
        <v xml:space="preserve"> </v>
      </c>
      <c r="C3328" t="str">
        <f>CLEAN(Codebook!C3271)</f>
        <v>1</v>
      </c>
      <c r="D3328" t="str">
        <f>CLEAN(Codebook!D3271)</f>
        <v>Mentioned</v>
      </c>
      <c r="E3328" t="str">
        <f>CLEAN(Codebook!E3271)</f>
        <v xml:space="preserve"> </v>
      </c>
      <c r="F3328" t="str">
        <f>CLEAN(Codebook!F3271)</f>
        <v/>
      </c>
      <c r="G3328" t="e">
        <f>CLEAN(Codebook!#REF!)</f>
        <v>#REF!</v>
      </c>
      <c r="H3328" t="e">
        <f>CLEAN(Codebook!#REF!)</f>
        <v>#REF!</v>
      </c>
      <c r="I3328" t="str">
        <f>CLEAN(Codebook!G3271)</f>
        <v/>
      </c>
      <c r="J3328" t="str">
        <f>CLEAN(Codebook!H3271)</f>
        <v/>
      </c>
      <c r="K3328" t="str">
        <f>CLEAN(Codebook!I3271)</f>
        <v/>
      </c>
    </row>
    <row r="3329" spans="1:11" x14ac:dyDescent="0.3">
      <c r="A3329" t="str">
        <f>CLEAN(Codebook!A3272)</f>
        <v/>
      </c>
      <c r="B3329" t="str">
        <f>CLEAN(Codebook!B3272)</f>
        <v/>
      </c>
      <c r="C3329" t="str">
        <f>CLEAN(Codebook!C3272)</f>
        <v>-2</v>
      </c>
      <c r="D3329" t="str">
        <f>CLEAN(Codebook!D3272)</f>
        <v>Not on route</v>
      </c>
      <c r="E3329" t="str">
        <f>CLEAN(Codebook!E3272)</f>
        <v/>
      </c>
      <c r="F3329" t="str">
        <f>CLEAN(Codebook!F3272)</f>
        <v/>
      </c>
      <c r="G3329" t="e">
        <f>CLEAN(Codebook!#REF!)</f>
        <v>#REF!</v>
      </c>
      <c r="H3329" t="e">
        <f>CLEAN(Codebook!#REF!)</f>
        <v>#REF!</v>
      </c>
      <c r="I3329" t="str">
        <f>CLEAN(Codebook!G3272)</f>
        <v/>
      </c>
      <c r="J3329" t="str">
        <f>CLEAN(Codebook!H3272)</f>
        <v/>
      </c>
      <c r="K3329" t="str">
        <f>CLEAN(Codebook!I3272)</f>
        <v/>
      </c>
    </row>
    <row r="3330" spans="1:11" x14ac:dyDescent="0.3">
      <c r="A3330" t="str">
        <f>CLEAN(Codebook!A3273)</f>
        <v>DO22b_11</v>
      </c>
      <c r="B3330" t="str">
        <f>CLEAN(Codebook!B3273)</f>
        <v xml:space="preserve">WHY did you NOT report the incident or make a complaint about discimination in a club/bar/restaurant/hotel?: I wasn't aware of my rights/I don't know the laws </v>
      </c>
      <c r="C3330" t="str">
        <f>CLEAN(Codebook!C3273)</f>
        <v>0</v>
      </c>
      <c r="D3330" t="str">
        <f>CLEAN(Codebook!D3273)</f>
        <v>Not mentioned</v>
      </c>
      <c r="E3330" t="str">
        <f>CLEAN(Codebook!E3273)</f>
        <v>IF DO19_2=2</v>
      </c>
      <c r="F3330" t="str">
        <f>CLEAN(Codebook!F3273)</f>
        <v/>
      </c>
      <c r="G3330" t="e">
        <f>CLEAN(Codebook!#REF!)</f>
        <v>#REF!</v>
      </c>
      <c r="H3330" t="e">
        <f>CLEAN(Codebook!#REF!)</f>
        <v>#REF!</v>
      </c>
      <c r="I3330" t="str">
        <f>CLEAN(Codebook!G3273)</f>
        <v/>
      </c>
      <c r="J3330" t="str">
        <f>CLEAN(Codebook!H3273)</f>
        <v/>
      </c>
      <c r="K3330" t="str">
        <f>CLEAN(Codebook!I3273)</f>
        <v/>
      </c>
    </row>
    <row r="3331" spans="1:11" x14ac:dyDescent="0.3">
      <c r="A3331" t="str">
        <f>CLEAN(Codebook!A3274)</f>
        <v/>
      </c>
      <c r="B3331" t="str">
        <f>CLEAN(Codebook!B3274)</f>
        <v xml:space="preserve"> </v>
      </c>
      <c r="C3331" t="str">
        <f>CLEAN(Codebook!C3274)</f>
        <v>1</v>
      </c>
      <c r="D3331" t="str">
        <f>CLEAN(Codebook!D3274)</f>
        <v>Mentioned</v>
      </c>
      <c r="E3331" t="str">
        <f>CLEAN(Codebook!E3274)</f>
        <v xml:space="preserve"> </v>
      </c>
      <c r="F3331" t="str">
        <f>CLEAN(Codebook!F3274)</f>
        <v/>
      </c>
      <c r="G3331" t="e">
        <f>CLEAN(Codebook!#REF!)</f>
        <v>#REF!</v>
      </c>
      <c r="H3331" t="e">
        <f>CLEAN(Codebook!#REF!)</f>
        <v>#REF!</v>
      </c>
      <c r="I3331" t="str">
        <f>CLEAN(Codebook!G3274)</f>
        <v/>
      </c>
      <c r="J3331" t="str">
        <f>CLEAN(Codebook!H3274)</f>
        <v/>
      </c>
      <c r="K3331" t="str">
        <f>CLEAN(Codebook!I3274)</f>
        <v/>
      </c>
    </row>
    <row r="3332" spans="1:11" x14ac:dyDescent="0.3">
      <c r="A3332" t="str">
        <f>CLEAN(Codebook!A3275)</f>
        <v/>
      </c>
      <c r="B3332" t="str">
        <f>CLEAN(Codebook!B3275)</f>
        <v/>
      </c>
      <c r="C3332" t="str">
        <f>CLEAN(Codebook!C3275)</f>
        <v>-2</v>
      </c>
      <c r="D3332" t="str">
        <f>CLEAN(Codebook!D3275)</f>
        <v>Not on route</v>
      </c>
      <c r="E3332" t="str">
        <f>CLEAN(Codebook!E3275)</f>
        <v/>
      </c>
      <c r="F3332" t="str">
        <f>CLEAN(Codebook!F3275)</f>
        <v/>
      </c>
      <c r="G3332" t="e">
        <f>CLEAN(Codebook!#REF!)</f>
        <v>#REF!</v>
      </c>
      <c r="H3332" t="e">
        <f>CLEAN(Codebook!#REF!)</f>
        <v>#REF!</v>
      </c>
      <c r="I3332" t="str">
        <f>CLEAN(Codebook!G3275)</f>
        <v/>
      </c>
      <c r="J3332" t="str">
        <f>CLEAN(Codebook!H3275)</f>
        <v/>
      </c>
      <c r="K3332" t="str">
        <f>CLEAN(Codebook!I3275)</f>
        <v/>
      </c>
    </row>
    <row r="3333" spans="1:11" x14ac:dyDescent="0.3">
      <c r="A3333" t="str">
        <f>CLEAN(Codebook!A3276)</f>
        <v>DO22b_12</v>
      </c>
      <c r="B3333" t="str">
        <f>CLEAN(Codebook!B3276)</f>
        <v>WHY did you NOT report the incident or make a complaint about discimination in a club/bar/restaurant/hotel? I was ashamed/I felt bad</v>
      </c>
      <c r="C3333" t="str">
        <f>CLEAN(Codebook!C3276)</f>
        <v>0</v>
      </c>
      <c r="D3333" t="str">
        <f>CLEAN(Codebook!D3276)</f>
        <v>Not mentioned</v>
      </c>
      <c r="E3333" t="str">
        <f>CLEAN(Codebook!E3276)</f>
        <v>IF DO19_2=2</v>
      </c>
      <c r="F3333" t="str">
        <f>CLEAN(Codebook!F3276)</f>
        <v/>
      </c>
      <c r="G3333" t="e">
        <f>CLEAN(Codebook!#REF!)</f>
        <v>#REF!</v>
      </c>
      <c r="H3333" t="e">
        <f>CLEAN(Codebook!#REF!)</f>
        <v>#REF!</v>
      </c>
      <c r="I3333" t="str">
        <f>CLEAN(Codebook!G3276)</f>
        <v/>
      </c>
      <c r="J3333" t="str">
        <f>CLEAN(Codebook!H3276)</f>
        <v/>
      </c>
      <c r="K3333" t="str">
        <f>CLEAN(Codebook!I3276)</f>
        <v/>
      </c>
    </row>
    <row r="3334" spans="1:11" x14ac:dyDescent="0.3">
      <c r="A3334" t="str">
        <f>CLEAN(Codebook!A3277)</f>
        <v/>
      </c>
      <c r="B3334" t="str">
        <f>CLEAN(Codebook!B3277)</f>
        <v xml:space="preserve"> </v>
      </c>
      <c r="C3334" t="str">
        <f>CLEAN(Codebook!C3277)</f>
        <v>1</v>
      </c>
      <c r="D3334" t="str">
        <f>CLEAN(Codebook!D3277)</f>
        <v>Mentioned</v>
      </c>
      <c r="E3334" t="str">
        <f>CLEAN(Codebook!E3277)</f>
        <v xml:space="preserve"> </v>
      </c>
      <c r="F3334" t="str">
        <f>CLEAN(Codebook!F3277)</f>
        <v/>
      </c>
      <c r="G3334" t="e">
        <f>CLEAN(Codebook!#REF!)</f>
        <v>#REF!</v>
      </c>
      <c r="H3334" t="e">
        <f>CLEAN(Codebook!#REF!)</f>
        <v>#REF!</v>
      </c>
      <c r="I3334" t="str">
        <f>CLEAN(Codebook!G3277)</f>
        <v/>
      </c>
      <c r="J3334" t="str">
        <f>CLEAN(Codebook!H3277)</f>
        <v/>
      </c>
      <c r="K3334" t="str">
        <f>CLEAN(Codebook!I3277)</f>
        <v/>
      </c>
    </row>
    <row r="3335" spans="1:11" x14ac:dyDescent="0.3">
      <c r="A3335" t="str">
        <f>CLEAN(Codebook!A3278)</f>
        <v/>
      </c>
      <c r="B3335" t="str">
        <f>CLEAN(Codebook!B3278)</f>
        <v/>
      </c>
      <c r="C3335" t="str">
        <f>CLEAN(Codebook!C3278)</f>
        <v>-2</v>
      </c>
      <c r="D3335" t="str">
        <f>CLEAN(Codebook!D3278)</f>
        <v>Not on route</v>
      </c>
      <c r="E3335" t="str">
        <f>CLEAN(Codebook!E3278)</f>
        <v/>
      </c>
      <c r="F3335" t="str">
        <f>CLEAN(Codebook!F3278)</f>
        <v/>
      </c>
      <c r="G3335" t="e">
        <f>CLEAN(Codebook!#REF!)</f>
        <v>#REF!</v>
      </c>
      <c r="H3335" t="e">
        <f>CLEAN(Codebook!#REF!)</f>
        <v>#REF!</v>
      </c>
      <c r="I3335" t="str">
        <f>CLEAN(Codebook!G3278)</f>
        <v/>
      </c>
      <c r="J3335" t="str">
        <f>CLEAN(Codebook!H3278)</f>
        <v/>
      </c>
      <c r="K3335" t="str">
        <f>CLEAN(Codebook!I3278)</f>
        <v/>
      </c>
    </row>
    <row r="3336" spans="1:11" x14ac:dyDescent="0.3">
      <c r="A3336" t="str">
        <f>CLEAN(Codebook!A3279)</f>
        <v>DO22b_13</v>
      </c>
      <c r="B3336" t="str">
        <f>CLEAN(Codebook!B3279)</f>
        <v xml:space="preserve">WHY did you NOT report the incident or make a complaint about discimination in a club/bar/restaurant/hotel? I didn't want to create trouble </v>
      </c>
      <c r="C3336" t="str">
        <f>CLEAN(Codebook!C3279)</f>
        <v>0</v>
      </c>
      <c r="D3336" t="str">
        <f>CLEAN(Codebook!D3279)</f>
        <v>Not mentioned</v>
      </c>
      <c r="E3336" t="str">
        <f>CLEAN(Codebook!E3279)</f>
        <v>IF DO19_2=2</v>
      </c>
      <c r="F3336" t="str">
        <f>CLEAN(Codebook!F3279)</f>
        <v/>
      </c>
      <c r="G3336" t="e">
        <f>CLEAN(Codebook!#REF!)</f>
        <v>#REF!</v>
      </c>
      <c r="H3336" t="e">
        <f>CLEAN(Codebook!#REF!)</f>
        <v>#REF!</v>
      </c>
      <c r="I3336" t="str">
        <f>CLEAN(Codebook!G3279)</f>
        <v/>
      </c>
      <c r="J3336" t="str">
        <f>CLEAN(Codebook!H3279)</f>
        <v/>
      </c>
      <c r="K3336" t="str">
        <f>CLEAN(Codebook!I3279)</f>
        <v/>
      </c>
    </row>
    <row r="3337" spans="1:11" x14ac:dyDescent="0.3">
      <c r="A3337" t="str">
        <f>CLEAN(Codebook!A3280)</f>
        <v/>
      </c>
      <c r="B3337" t="str">
        <f>CLEAN(Codebook!B3280)</f>
        <v xml:space="preserve"> </v>
      </c>
      <c r="C3337" t="str">
        <f>CLEAN(Codebook!C3280)</f>
        <v>1</v>
      </c>
      <c r="D3337" t="str">
        <f>CLEAN(Codebook!D3280)</f>
        <v>Mentioned</v>
      </c>
      <c r="E3337" t="str">
        <f>CLEAN(Codebook!E3280)</f>
        <v xml:space="preserve"> </v>
      </c>
      <c r="F3337" t="str">
        <f>CLEAN(Codebook!F3280)</f>
        <v/>
      </c>
      <c r="G3337" t="e">
        <f>CLEAN(Codebook!#REF!)</f>
        <v>#REF!</v>
      </c>
      <c r="H3337" t="e">
        <f>CLEAN(Codebook!#REF!)</f>
        <v>#REF!</v>
      </c>
      <c r="I3337" t="str">
        <f>CLEAN(Codebook!G3280)</f>
        <v/>
      </c>
      <c r="J3337" t="str">
        <f>CLEAN(Codebook!H3280)</f>
        <v/>
      </c>
      <c r="K3337" t="str">
        <f>CLEAN(Codebook!I3280)</f>
        <v/>
      </c>
    </row>
    <row r="3338" spans="1:11" x14ac:dyDescent="0.3">
      <c r="A3338" t="str">
        <f>CLEAN(Codebook!A3281)</f>
        <v/>
      </c>
      <c r="B3338" t="str">
        <f>CLEAN(Codebook!B3281)</f>
        <v/>
      </c>
      <c r="C3338" t="str">
        <f>CLEAN(Codebook!C3281)</f>
        <v>-2</v>
      </c>
      <c r="D3338" t="str">
        <f>CLEAN(Codebook!D3281)</f>
        <v>Not on route</v>
      </c>
      <c r="E3338" t="str">
        <f>CLEAN(Codebook!E3281)</f>
        <v/>
      </c>
      <c r="F3338" t="str">
        <f>CLEAN(Codebook!F3281)</f>
        <v/>
      </c>
      <c r="G3338" t="e">
        <f>CLEAN(Codebook!#REF!)</f>
        <v>#REF!</v>
      </c>
      <c r="H3338" t="e">
        <f>CLEAN(Codebook!#REF!)</f>
        <v>#REF!</v>
      </c>
      <c r="I3338" t="str">
        <f>CLEAN(Codebook!G3281)</f>
        <v/>
      </c>
      <c r="J3338" t="str">
        <f>CLEAN(Codebook!H3281)</f>
        <v/>
      </c>
      <c r="K3338" t="str">
        <f>CLEAN(Codebook!I3281)</f>
        <v/>
      </c>
    </row>
    <row r="3339" spans="1:11" x14ac:dyDescent="0.3">
      <c r="A3339" t="str">
        <f>CLEAN(Codebook!A3282)</f>
        <v>DO22b_14</v>
      </c>
      <c r="B3339" t="str">
        <f>CLEAN(Codebook!B3282)</f>
        <v xml:space="preserve">WHY did you NOT report the incident or make a complaint about discimination in a club/bar/restaurant/hotel? I had no proof </v>
      </c>
      <c r="C3339" t="str">
        <f>CLEAN(Codebook!C3282)</f>
        <v>0</v>
      </c>
      <c r="D3339" t="str">
        <f>CLEAN(Codebook!D3282)</f>
        <v>Not mentioned</v>
      </c>
      <c r="E3339" t="str">
        <f>CLEAN(Codebook!E3282)</f>
        <v>IF DO19_2=2</v>
      </c>
      <c r="F3339" t="str">
        <f>CLEAN(Codebook!F3282)</f>
        <v/>
      </c>
      <c r="G3339" t="e">
        <f>CLEAN(Codebook!#REF!)</f>
        <v>#REF!</v>
      </c>
      <c r="H3339" t="e">
        <f>CLEAN(Codebook!#REF!)</f>
        <v>#REF!</v>
      </c>
      <c r="I3339" t="str">
        <f>CLEAN(Codebook!G3282)</f>
        <v/>
      </c>
      <c r="J3339" t="str">
        <f>CLEAN(Codebook!H3282)</f>
        <v/>
      </c>
      <c r="K3339" t="str">
        <f>CLEAN(Codebook!I3282)</f>
        <v/>
      </c>
    </row>
    <row r="3340" spans="1:11" x14ac:dyDescent="0.3">
      <c r="A3340" t="str">
        <f>CLEAN(Codebook!A3283)</f>
        <v/>
      </c>
      <c r="B3340" t="str">
        <f>CLEAN(Codebook!B3283)</f>
        <v xml:space="preserve"> </v>
      </c>
      <c r="C3340" t="str">
        <f>CLEAN(Codebook!C3283)</f>
        <v>1</v>
      </c>
      <c r="D3340" t="str">
        <f>CLEAN(Codebook!D3283)</f>
        <v>Mentioned</v>
      </c>
      <c r="E3340" t="str">
        <f>CLEAN(Codebook!E3283)</f>
        <v xml:space="preserve"> </v>
      </c>
      <c r="F3340" t="str">
        <f>CLEAN(Codebook!F3283)</f>
        <v/>
      </c>
      <c r="G3340" t="e">
        <f>CLEAN(Codebook!#REF!)</f>
        <v>#REF!</v>
      </c>
      <c r="H3340" t="e">
        <f>CLEAN(Codebook!#REF!)</f>
        <v>#REF!</v>
      </c>
      <c r="I3340" t="str">
        <f>CLEAN(Codebook!G3283)</f>
        <v/>
      </c>
      <c r="J3340" t="str">
        <f>CLEAN(Codebook!H3283)</f>
        <v/>
      </c>
      <c r="K3340" t="str">
        <f>CLEAN(Codebook!I3283)</f>
        <v/>
      </c>
    </row>
    <row r="3341" spans="1:11" x14ac:dyDescent="0.3">
      <c r="A3341" t="str">
        <f>CLEAN(Codebook!A3284)</f>
        <v/>
      </c>
      <c r="B3341" t="str">
        <f>CLEAN(Codebook!B3284)</f>
        <v/>
      </c>
      <c r="C3341" t="str">
        <f>CLEAN(Codebook!C3284)</f>
        <v>-2</v>
      </c>
      <c r="D3341" t="str">
        <f>CLEAN(Codebook!D3284)</f>
        <v>Not on route</v>
      </c>
      <c r="E3341" t="str">
        <f>CLEAN(Codebook!E3284)</f>
        <v/>
      </c>
      <c r="F3341" t="str">
        <f>CLEAN(Codebook!F3284)</f>
        <v/>
      </c>
      <c r="G3341" t="e">
        <f>CLEAN(Codebook!#REF!)</f>
        <v>#REF!</v>
      </c>
      <c r="H3341" t="e">
        <f>CLEAN(Codebook!#REF!)</f>
        <v>#REF!</v>
      </c>
      <c r="I3341" t="str">
        <f>CLEAN(Codebook!G3284)</f>
        <v/>
      </c>
      <c r="J3341" t="str">
        <f>CLEAN(Codebook!H3284)</f>
        <v/>
      </c>
      <c r="K3341" t="str">
        <f>CLEAN(Codebook!I3284)</f>
        <v/>
      </c>
    </row>
    <row r="3342" spans="1:11" x14ac:dyDescent="0.3">
      <c r="A3342" t="str">
        <f>CLEAN(Codebook!A3285)</f>
        <v>DO22b_15</v>
      </c>
      <c r="B3342" t="str">
        <f>CLEAN(Codebook!B3285)</f>
        <v xml:space="preserve">WHY did you NOT report the incident or make a complaint about discimination in a club/bar/restaurant/hotel?: I didn't want to go to court </v>
      </c>
      <c r="C3342" t="str">
        <f>CLEAN(Codebook!C3285)</f>
        <v>0</v>
      </c>
      <c r="D3342" t="str">
        <f>CLEAN(Codebook!D3285)</f>
        <v>Not mentioned</v>
      </c>
      <c r="E3342" t="str">
        <f>CLEAN(Codebook!E3285)</f>
        <v>IF DO19_2=2</v>
      </c>
      <c r="F3342" t="str">
        <f>CLEAN(Codebook!F3285)</f>
        <v/>
      </c>
      <c r="G3342" t="e">
        <f>CLEAN(Codebook!#REF!)</f>
        <v>#REF!</v>
      </c>
      <c r="H3342" t="e">
        <f>CLEAN(Codebook!#REF!)</f>
        <v>#REF!</v>
      </c>
      <c r="I3342" t="str">
        <f>CLEAN(Codebook!G3285)</f>
        <v/>
      </c>
      <c r="J3342" t="str">
        <f>CLEAN(Codebook!H3285)</f>
        <v/>
      </c>
      <c r="K3342" t="str">
        <f>CLEAN(Codebook!I3285)</f>
        <v/>
      </c>
    </row>
    <row r="3343" spans="1:11" x14ac:dyDescent="0.3">
      <c r="A3343" t="str">
        <f>CLEAN(Codebook!A3286)</f>
        <v/>
      </c>
      <c r="B3343" t="str">
        <f>CLEAN(Codebook!B3286)</f>
        <v xml:space="preserve"> </v>
      </c>
      <c r="C3343" t="str">
        <f>CLEAN(Codebook!C3286)</f>
        <v>1</v>
      </c>
      <c r="D3343" t="str">
        <f>CLEAN(Codebook!D3286)</f>
        <v>Mentioned</v>
      </c>
      <c r="E3343" t="str">
        <f>CLEAN(Codebook!E3286)</f>
        <v xml:space="preserve"> </v>
      </c>
      <c r="F3343" t="str">
        <f>CLEAN(Codebook!F3286)</f>
        <v/>
      </c>
      <c r="G3343" t="e">
        <f>CLEAN(Codebook!#REF!)</f>
        <v>#REF!</v>
      </c>
      <c r="H3343" t="e">
        <f>CLEAN(Codebook!#REF!)</f>
        <v>#REF!</v>
      </c>
      <c r="I3343" t="str">
        <f>CLEAN(Codebook!G3286)</f>
        <v/>
      </c>
      <c r="J3343" t="str">
        <f>CLEAN(Codebook!H3286)</f>
        <v/>
      </c>
      <c r="K3343" t="str">
        <f>CLEAN(Codebook!I3286)</f>
        <v/>
      </c>
    </row>
    <row r="3344" spans="1:11" x14ac:dyDescent="0.3">
      <c r="A3344" t="str">
        <f>CLEAN(Codebook!A3287)</f>
        <v/>
      </c>
      <c r="B3344" t="str">
        <f>CLEAN(Codebook!B3287)</f>
        <v/>
      </c>
      <c r="C3344" t="str">
        <f>CLEAN(Codebook!C3287)</f>
        <v>-2</v>
      </c>
      <c r="D3344" t="str">
        <f>CLEAN(Codebook!D3287)</f>
        <v>Not on route</v>
      </c>
      <c r="E3344" t="str">
        <f>CLEAN(Codebook!E3287)</f>
        <v/>
      </c>
      <c r="F3344" t="str">
        <f>CLEAN(Codebook!F3287)</f>
        <v/>
      </c>
      <c r="G3344" t="e">
        <f>CLEAN(Codebook!#REF!)</f>
        <v>#REF!</v>
      </c>
      <c r="H3344" t="e">
        <f>CLEAN(Codebook!#REF!)</f>
        <v>#REF!</v>
      </c>
      <c r="I3344" t="str">
        <f>CLEAN(Codebook!G3287)</f>
        <v/>
      </c>
      <c r="J3344" t="str">
        <f>CLEAN(Codebook!H3287)</f>
        <v/>
      </c>
      <c r="K3344" t="str">
        <f>CLEAN(Codebook!I3287)</f>
        <v/>
      </c>
    </row>
    <row r="3345" spans="1:11" x14ac:dyDescent="0.3">
      <c r="A3345" t="str">
        <f>CLEAN(Codebook!A3288)</f>
        <v>DO22b_16</v>
      </c>
      <c r="B3345" t="str">
        <f>CLEAN(Codebook!B3288)</f>
        <v>Why did you NOT report the incident or make a complaint about discimination in a club/bar/restaurant/hotel: Other reasons (please specify)</v>
      </c>
      <c r="C3345" t="str">
        <f>CLEAN(Codebook!C3288)</f>
        <v>0</v>
      </c>
      <c r="D3345" t="str">
        <f>CLEAN(Codebook!D3288)</f>
        <v>Not mentioned</v>
      </c>
      <c r="E3345" t="str">
        <f>CLEAN(Codebook!E3288)</f>
        <v>IF DO19_2=2</v>
      </c>
      <c r="F3345" t="str">
        <f>CLEAN(Codebook!F3288)</f>
        <v/>
      </c>
      <c r="G3345" t="e">
        <f>CLEAN(Codebook!#REF!)</f>
        <v>#REF!</v>
      </c>
      <c r="H3345" t="e">
        <f>CLEAN(Codebook!#REF!)</f>
        <v>#REF!</v>
      </c>
      <c r="I3345" t="str">
        <f>CLEAN(Codebook!G3288)</f>
        <v/>
      </c>
      <c r="J3345" t="str">
        <f>CLEAN(Codebook!H3288)</f>
        <v/>
      </c>
      <c r="K3345" t="str">
        <f>CLEAN(Codebook!I3288)</f>
        <v/>
      </c>
    </row>
    <row r="3346" spans="1:11" x14ac:dyDescent="0.3">
      <c r="A3346" t="str">
        <f>CLEAN(Codebook!A3289)</f>
        <v/>
      </c>
      <c r="B3346" t="str">
        <f>CLEAN(Codebook!B3289)</f>
        <v xml:space="preserve"> </v>
      </c>
      <c r="C3346" t="str">
        <f>CLEAN(Codebook!C3289)</f>
        <v>1</v>
      </c>
      <c r="D3346" t="str">
        <f>CLEAN(Codebook!D3289)</f>
        <v>Mentioned</v>
      </c>
      <c r="E3346" t="str">
        <f>CLEAN(Codebook!E3289)</f>
        <v xml:space="preserve"> </v>
      </c>
      <c r="F3346" t="str">
        <f>CLEAN(Codebook!F3289)</f>
        <v/>
      </c>
      <c r="G3346" t="e">
        <f>CLEAN(Codebook!#REF!)</f>
        <v>#REF!</v>
      </c>
      <c r="H3346" t="e">
        <f>CLEAN(Codebook!#REF!)</f>
        <v>#REF!</v>
      </c>
      <c r="I3346" t="str">
        <f>CLEAN(Codebook!G3289)</f>
        <v/>
      </c>
      <c r="J3346" t="str">
        <f>CLEAN(Codebook!H3289)</f>
        <v/>
      </c>
      <c r="K3346" t="str">
        <f>CLEAN(Codebook!I3289)</f>
        <v/>
      </c>
    </row>
    <row r="3347" spans="1:11" x14ac:dyDescent="0.3">
      <c r="A3347" t="str">
        <f>CLEAN(Codebook!A3290)</f>
        <v/>
      </c>
      <c r="B3347" t="str">
        <f>CLEAN(Codebook!B3290)</f>
        <v/>
      </c>
      <c r="C3347" t="str">
        <f>CLEAN(Codebook!C3290)</f>
        <v>-2</v>
      </c>
      <c r="D3347" t="str">
        <f>CLEAN(Codebook!D3290)</f>
        <v>Not on route</v>
      </c>
      <c r="E3347" t="str">
        <f>CLEAN(Codebook!E3290)</f>
        <v/>
      </c>
      <c r="F3347" t="str">
        <f>CLEAN(Codebook!F3290)</f>
        <v/>
      </c>
      <c r="G3347" t="e">
        <f>CLEAN(Codebook!#REF!)</f>
        <v>#REF!</v>
      </c>
      <c r="H3347" t="e">
        <f>CLEAN(Codebook!#REF!)</f>
        <v>#REF!</v>
      </c>
      <c r="I3347" t="str">
        <f>CLEAN(Codebook!G3290)</f>
        <v/>
      </c>
      <c r="J3347" t="str">
        <f>CLEAN(Codebook!H3290)</f>
        <v/>
      </c>
      <c r="K3347" t="str">
        <f>CLEAN(Codebook!I3290)</f>
        <v/>
      </c>
    </row>
    <row r="3348" spans="1:11" x14ac:dyDescent="0.3">
      <c r="A3348" t="str">
        <f>CLEAN(Codebook!A3291)</f>
        <v>DO22b_96</v>
      </c>
      <c r="B3348" t="str">
        <f>CLEAN(Codebook!B3291)</f>
        <v>WHY did you NOT report the incident or make a complaint about discimination in a club/bar/restaurant/hotel? Refused</v>
      </c>
      <c r="C3348" t="str">
        <f>CLEAN(Codebook!C3291)</f>
        <v>0</v>
      </c>
      <c r="D3348" t="str">
        <f>CLEAN(Codebook!D3291)</f>
        <v>Not mentioned</v>
      </c>
      <c r="E3348" t="str">
        <f>CLEAN(Codebook!E3291)</f>
        <v>IF DO19_2=2</v>
      </c>
      <c r="F3348" t="str">
        <f>CLEAN(Codebook!F3291)</f>
        <v/>
      </c>
      <c r="G3348" t="e">
        <f>CLEAN(Codebook!#REF!)</f>
        <v>#REF!</v>
      </c>
      <c r="H3348" t="e">
        <f>CLEAN(Codebook!#REF!)</f>
        <v>#REF!</v>
      </c>
      <c r="I3348" t="str">
        <f>CLEAN(Codebook!G3291)</f>
        <v/>
      </c>
      <c r="J3348" t="str">
        <f>CLEAN(Codebook!H3291)</f>
        <v/>
      </c>
      <c r="K3348" t="str">
        <f>CLEAN(Codebook!I3291)</f>
        <v/>
      </c>
    </row>
    <row r="3349" spans="1:11" x14ac:dyDescent="0.3">
      <c r="A3349" t="str">
        <f>CLEAN(Codebook!A3292)</f>
        <v/>
      </c>
      <c r="B3349" t="str">
        <f>CLEAN(Codebook!B3292)</f>
        <v xml:space="preserve"> </v>
      </c>
      <c r="C3349" t="str">
        <f>CLEAN(Codebook!C3292)</f>
        <v>1</v>
      </c>
      <c r="D3349" t="str">
        <f>CLEAN(Codebook!D3292)</f>
        <v>Mentioned</v>
      </c>
      <c r="E3349" t="str">
        <f>CLEAN(Codebook!E3292)</f>
        <v xml:space="preserve"> </v>
      </c>
      <c r="F3349" t="str">
        <f>CLEAN(Codebook!F3292)</f>
        <v/>
      </c>
      <c r="G3349" t="e">
        <f>CLEAN(Codebook!#REF!)</f>
        <v>#REF!</v>
      </c>
      <c r="H3349" t="e">
        <f>CLEAN(Codebook!#REF!)</f>
        <v>#REF!</v>
      </c>
      <c r="I3349" t="str">
        <f>CLEAN(Codebook!G3292)</f>
        <v/>
      </c>
      <c r="J3349" t="str">
        <f>CLEAN(Codebook!H3292)</f>
        <v/>
      </c>
      <c r="K3349" t="str">
        <f>CLEAN(Codebook!I3292)</f>
        <v/>
      </c>
    </row>
    <row r="3350" spans="1:11" x14ac:dyDescent="0.3">
      <c r="A3350" t="str">
        <f>CLEAN(Codebook!A3293)</f>
        <v/>
      </c>
      <c r="B3350" t="str">
        <f>CLEAN(Codebook!B3293)</f>
        <v/>
      </c>
      <c r="C3350" t="str">
        <f>CLEAN(Codebook!C3293)</f>
        <v>-2</v>
      </c>
      <c r="D3350" t="str">
        <f>CLEAN(Codebook!D3293)</f>
        <v>Not on route</v>
      </c>
      <c r="E3350" t="str">
        <f>CLEAN(Codebook!E3293)</f>
        <v/>
      </c>
      <c r="F3350" t="str">
        <f>CLEAN(Codebook!F3293)</f>
        <v/>
      </c>
      <c r="G3350" t="e">
        <f>CLEAN(Codebook!#REF!)</f>
        <v>#REF!</v>
      </c>
      <c r="H3350" t="e">
        <f>CLEAN(Codebook!#REF!)</f>
        <v>#REF!</v>
      </c>
      <c r="I3350" t="str">
        <f>CLEAN(Codebook!G3293)</f>
        <v/>
      </c>
      <c r="J3350" t="str">
        <f>CLEAN(Codebook!H3293)</f>
        <v/>
      </c>
      <c r="K3350" t="str">
        <f>CLEAN(Codebook!I3293)</f>
        <v/>
      </c>
    </row>
    <row r="3351" spans="1:11" x14ac:dyDescent="0.3">
      <c r="A3351" t="str">
        <f>CLEAN(Codebook!A3294)</f>
        <v>DO22b_97</v>
      </c>
      <c r="B3351" t="str">
        <f>CLEAN(Codebook!B3294)</f>
        <v xml:space="preserve">WHY did you NOT report the incident or make a complaint about discimination in a club/bar/restaurant/hotel?: Doesn't understand the question </v>
      </c>
      <c r="C3351" t="str">
        <f>CLEAN(Codebook!C3294)</f>
        <v>0</v>
      </c>
      <c r="D3351" t="str">
        <f>CLEAN(Codebook!D3294)</f>
        <v>Not mentioned</v>
      </c>
      <c r="E3351" t="str">
        <f>CLEAN(Codebook!E3294)</f>
        <v>IF DO19_2=2</v>
      </c>
      <c r="F3351" t="str">
        <f>CLEAN(Codebook!F3294)</f>
        <v/>
      </c>
      <c r="G3351" t="e">
        <f>CLEAN(Codebook!#REF!)</f>
        <v>#REF!</v>
      </c>
      <c r="H3351" t="e">
        <f>CLEAN(Codebook!#REF!)</f>
        <v>#REF!</v>
      </c>
      <c r="I3351" t="str">
        <f>CLEAN(Codebook!G3294)</f>
        <v/>
      </c>
      <c r="J3351" t="str">
        <f>CLEAN(Codebook!H3294)</f>
        <v/>
      </c>
      <c r="K3351" t="str">
        <f>CLEAN(Codebook!I3294)</f>
        <v/>
      </c>
    </row>
    <row r="3352" spans="1:11" x14ac:dyDescent="0.3">
      <c r="A3352" t="str">
        <f>CLEAN(Codebook!A3295)</f>
        <v/>
      </c>
      <c r="B3352" t="str">
        <f>CLEAN(Codebook!B3295)</f>
        <v xml:space="preserve"> </v>
      </c>
      <c r="C3352" t="str">
        <f>CLEAN(Codebook!C3295)</f>
        <v>1</v>
      </c>
      <c r="D3352" t="str">
        <f>CLEAN(Codebook!D3295)</f>
        <v>Mentioned</v>
      </c>
      <c r="E3352" t="str">
        <f>CLEAN(Codebook!E3295)</f>
        <v xml:space="preserve"> </v>
      </c>
      <c r="F3352" t="str">
        <f>CLEAN(Codebook!F3295)</f>
        <v/>
      </c>
      <c r="G3352" t="e">
        <f>CLEAN(Codebook!#REF!)</f>
        <v>#REF!</v>
      </c>
      <c r="H3352" t="e">
        <f>CLEAN(Codebook!#REF!)</f>
        <v>#REF!</v>
      </c>
      <c r="I3352" t="str">
        <f>CLEAN(Codebook!G3295)</f>
        <v/>
      </c>
      <c r="J3352" t="str">
        <f>CLEAN(Codebook!H3295)</f>
        <v/>
      </c>
      <c r="K3352" t="str">
        <f>CLEAN(Codebook!I3295)</f>
        <v/>
      </c>
    </row>
    <row r="3353" spans="1:11" x14ac:dyDescent="0.3">
      <c r="A3353" t="str">
        <f>CLEAN(Codebook!A3296)</f>
        <v/>
      </c>
      <c r="B3353" t="str">
        <f>CLEAN(Codebook!B3296)</f>
        <v/>
      </c>
      <c r="C3353" t="str">
        <f>CLEAN(Codebook!C3296)</f>
        <v>-2</v>
      </c>
      <c r="D3353" t="str">
        <f>CLEAN(Codebook!D3296)</f>
        <v>Not on route</v>
      </c>
      <c r="E3353" t="str">
        <f>CLEAN(Codebook!E3296)</f>
        <v/>
      </c>
      <c r="F3353" t="str">
        <f>CLEAN(Codebook!F3296)</f>
        <v/>
      </c>
      <c r="G3353" t="e">
        <f>CLEAN(Codebook!#REF!)</f>
        <v>#REF!</v>
      </c>
      <c r="H3353" t="e">
        <f>CLEAN(Codebook!#REF!)</f>
        <v>#REF!</v>
      </c>
      <c r="I3353" t="str">
        <f>CLEAN(Codebook!G3296)</f>
        <v/>
      </c>
      <c r="J3353" t="str">
        <f>CLEAN(Codebook!H3296)</f>
        <v/>
      </c>
      <c r="K3353" t="str">
        <f>CLEAN(Codebook!I3296)</f>
        <v/>
      </c>
    </row>
    <row r="3354" spans="1:11" x14ac:dyDescent="0.3">
      <c r="A3354" t="str">
        <f>CLEAN(Codebook!A3297)</f>
        <v>DO22b_99</v>
      </c>
      <c r="B3354" t="str">
        <f>CLEAN(Codebook!B3297)</f>
        <v>WHY did you NOT report the incident or make a complaint about discimination in a club/bar/restaurant/hotel? Don't know</v>
      </c>
      <c r="C3354" t="str">
        <f>CLEAN(Codebook!C3297)</f>
        <v>0</v>
      </c>
      <c r="D3354" t="str">
        <f>CLEAN(Codebook!D3297)</f>
        <v>Not mentioned</v>
      </c>
      <c r="E3354" t="str">
        <f>CLEAN(Codebook!E3297)</f>
        <v>IF DO19_2=2</v>
      </c>
      <c r="F3354" t="str">
        <f>CLEAN(Codebook!F3297)</f>
        <v/>
      </c>
      <c r="G3354" t="e">
        <f>CLEAN(Codebook!#REF!)</f>
        <v>#REF!</v>
      </c>
      <c r="H3354" t="e">
        <f>CLEAN(Codebook!#REF!)</f>
        <v>#REF!</v>
      </c>
      <c r="I3354" t="str">
        <f>CLEAN(Codebook!G3297)</f>
        <v/>
      </c>
      <c r="J3354" t="str">
        <f>CLEAN(Codebook!H3297)</f>
        <v/>
      </c>
      <c r="K3354" t="str">
        <f>CLEAN(Codebook!I3297)</f>
        <v/>
      </c>
    </row>
    <row r="3355" spans="1:11" x14ac:dyDescent="0.3">
      <c r="A3355" t="str">
        <f>CLEAN(Codebook!A3298)</f>
        <v/>
      </c>
      <c r="B3355" t="str">
        <f>CLEAN(Codebook!B3298)</f>
        <v xml:space="preserve"> </v>
      </c>
      <c r="C3355" t="str">
        <f>CLEAN(Codebook!C3298)</f>
        <v>1</v>
      </c>
      <c r="D3355" t="str">
        <f>CLEAN(Codebook!D3298)</f>
        <v>Mentioned</v>
      </c>
      <c r="E3355" t="str">
        <f>CLEAN(Codebook!E3298)</f>
        <v xml:space="preserve"> </v>
      </c>
      <c r="F3355" t="str">
        <f>CLEAN(Codebook!F3298)</f>
        <v/>
      </c>
      <c r="G3355" t="e">
        <f>CLEAN(Codebook!#REF!)</f>
        <v>#REF!</v>
      </c>
      <c r="H3355" t="e">
        <f>CLEAN(Codebook!#REF!)</f>
        <v>#REF!</v>
      </c>
      <c r="I3355" t="str">
        <f>CLEAN(Codebook!G3298)</f>
        <v/>
      </c>
      <c r="J3355" t="str">
        <f>CLEAN(Codebook!H3298)</f>
        <v/>
      </c>
      <c r="K3355" t="str">
        <f>CLEAN(Codebook!I3298)</f>
        <v/>
      </c>
    </row>
    <row r="3356" spans="1:11" x14ac:dyDescent="0.3">
      <c r="A3356" t="str">
        <f>CLEAN(Codebook!A3299)</f>
        <v/>
      </c>
      <c r="B3356" t="str">
        <f>CLEAN(Codebook!B3299)</f>
        <v/>
      </c>
      <c r="C3356" t="str">
        <f>CLEAN(Codebook!C3299)</f>
        <v>-2</v>
      </c>
      <c r="D3356" t="str">
        <f>CLEAN(Codebook!D3299)</f>
        <v>Not on route</v>
      </c>
      <c r="E3356" t="str">
        <f>CLEAN(Codebook!E3299)</f>
        <v/>
      </c>
      <c r="F3356" t="str">
        <f>CLEAN(Codebook!F3299)</f>
        <v/>
      </c>
      <c r="G3356" t="e">
        <f>CLEAN(Codebook!#REF!)</f>
        <v>#REF!</v>
      </c>
      <c r="H3356" t="e">
        <f>CLEAN(Codebook!#REF!)</f>
        <v>#REF!</v>
      </c>
      <c r="I3356" t="str">
        <f>CLEAN(Codebook!G3299)</f>
        <v/>
      </c>
      <c r="J3356" t="str">
        <f>CLEAN(Codebook!H3299)</f>
        <v/>
      </c>
      <c r="K3356" t="str">
        <f>CLEAN(Codebook!I3299)</f>
        <v/>
      </c>
    </row>
    <row r="3357" spans="1:11" x14ac:dyDescent="0.3">
      <c r="A3357" t="str">
        <f>CLEAN(Codebook!A3300)</f>
        <v>DO20c_01</v>
      </c>
      <c r="B3357" t="str">
        <f>CLEAN(Codebook!B3300)</f>
        <v xml:space="preserve">Report or complaint about discimination at administrative offices or public services made to Police </v>
      </c>
      <c r="C3357" t="str">
        <f>CLEAN(Codebook!C3300)</f>
        <v>0</v>
      </c>
      <c r="D3357" t="str">
        <f>CLEAN(Codebook!D3300)</f>
        <v>Not mentioned</v>
      </c>
      <c r="E3357" t="str">
        <f>CLEAN(Codebook!E3300)</f>
        <v>IF DO19_3=1</v>
      </c>
      <c r="F3357" t="str">
        <f>CLEAN(Codebook!F3300)</f>
        <v/>
      </c>
      <c r="G3357" t="e">
        <f>CLEAN(Codebook!#REF!)</f>
        <v>#REF!</v>
      </c>
      <c r="H3357" t="e">
        <f>CLEAN(Codebook!#REF!)</f>
        <v>#REF!</v>
      </c>
      <c r="I3357" t="str">
        <f>CLEAN(Codebook!G3300)</f>
        <v/>
      </c>
      <c r="J3357" t="str">
        <f>CLEAN(Codebook!H3300)</f>
        <v/>
      </c>
      <c r="K3357" t="str">
        <f>CLEAN(Codebook!I3300)</f>
        <v/>
      </c>
    </row>
    <row r="3358" spans="1:11" x14ac:dyDescent="0.3">
      <c r="A3358" t="str">
        <f>CLEAN(Codebook!A3301)</f>
        <v/>
      </c>
      <c r="B3358" t="str">
        <f>CLEAN(Codebook!B3301)</f>
        <v xml:space="preserve"> </v>
      </c>
      <c r="C3358" t="str">
        <f>CLEAN(Codebook!C3301)</f>
        <v>1</v>
      </c>
      <c r="D3358" t="str">
        <f>CLEAN(Codebook!D3301)</f>
        <v>Mentioned</v>
      </c>
      <c r="E3358" t="str">
        <f>CLEAN(Codebook!E3301)</f>
        <v xml:space="preserve"> </v>
      </c>
      <c r="F3358" t="str">
        <f>CLEAN(Codebook!F3301)</f>
        <v/>
      </c>
      <c r="G3358" t="e">
        <f>CLEAN(Codebook!#REF!)</f>
        <v>#REF!</v>
      </c>
      <c r="H3358" t="e">
        <f>CLEAN(Codebook!#REF!)</f>
        <v>#REF!</v>
      </c>
      <c r="I3358" t="str">
        <f>CLEAN(Codebook!G3301)</f>
        <v/>
      </c>
      <c r="J3358" t="str">
        <f>CLEAN(Codebook!H3301)</f>
        <v/>
      </c>
      <c r="K3358" t="str">
        <f>CLEAN(Codebook!I3301)</f>
        <v/>
      </c>
    </row>
    <row r="3359" spans="1:11" x14ac:dyDescent="0.3">
      <c r="A3359" t="str">
        <f>CLEAN(Codebook!A3302)</f>
        <v/>
      </c>
      <c r="B3359" t="str">
        <f>CLEAN(Codebook!B3302)</f>
        <v/>
      </c>
      <c r="C3359" t="str">
        <f>CLEAN(Codebook!C3302)</f>
        <v>-2</v>
      </c>
      <c r="D3359" t="str">
        <f>CLEAN(Codebook!D3302)</f>
        <v>Not on route</v>
      </c>
      <c r="E3359" t="str">
        <f>CLEAN(Codebook!E3302)</f>
        <v/>
      </c>
      <c r="F3359" t="str">
        <f>CLEAN(Codebook!F3302)</f>
        <v/>
      </c>
      <c r="G3359" t="e">
        <f>CLEAN(Codebook!#REF!)</f>
        <v>#REF!</v>
      </c>
      <c r="H3359" t="e">
        <f>CLEAN(Codebook!#REF!)</f>
        <v>#REF!</v>
      </c>
      <c r="I3359" t="str">
        <f>CLEAN(Codebook!G3302)</f>
        <v/>
      </c>
      <c r="J3359" t="str">
        <f>CLEAN(Codebook!H3302)</f>
        <v/>
      </c>
      <c r="K3359" t="str">
        <f>CLEAN(Codebook!I3302)</f>
        <v/>
      </c>
    </row>
    <row r="3360" spans="1:11" x14ac:dyDescent="0.3">
      <c r="A3360" t="str">
        <f>CLEAN(Codebook!A3303)</f>
        <v>DO20c_02</v>
      </c>
      <c r="B3360" t="str">
        <f>CLEAN(Codebook!B3303)</f>
        <v>Report or complaint about discimination at administrative offices or public services made to the institution/place where the incident happened (such as the school restaurant night club etc.)</v>
      </c>
      <c r="C3360" t="str">
        <f>CLEAN(Codebook!C3303)</f>
        <v>0</v>
      </c>
      <c r="D3360" t="str">
        <f>CLEAN(Codebook!D3303)</f>
        <v>Not mentioned</v>
      </c>
      <c r="E3360" t="str">
        <f>CLEAN(Codebook!E3303)</f>
        <v>IF DO19_3=1</v>
      </c>
      <c r="F3360" t="str">
        <f>CLEAN(Codebook!F3303)</f>
        <v/>
      </c>
      <c r="G3360" t="e">
        <f>CLEAN(Codebook!#REF!)</f>
        <v>#REF!</v>
      </c>
      <c r="H3360" t="e">
        <f>CLEAN(Codebook!#REF!)</f>
        <v>#REF!</v>
      </c>
      <c r="I3360" t="str">
        <f>CLEAN(Codebook!G3303)</f>
        <v/>
      </c>
      <c r="J3360" t="str">
        <f>CLEAN(Codebook!H3303)</f>
        <v/>
      </c>
      <c r="K3360" t="str">
        <f>CLEAN(Codebook!I3303)</f>
        <v/>
      </c>
    </row>
    <row r="3361" spans="1:11" x14ac:dyDescent="0.3">
      <c r="A3361" t="str">
        <f>CLEAN(Codebook!A3304)</f>
        <v/>
      </c>
      <c r="B3361" t="str">
        <f>CLEAN(Codebook!B3304)</f>
        <v xml:space="preserve"> </v>
      </c>
      <c r="C3361" t="str">
        <f>CLEAN(Codebook!C3304)</f>
        <v>1</v>
      </c>
      <c r="D3361" t="str">
        <f>CLEAN(Codebook!D3304)</f>
        <v>Mentioned</v>
      </c>
      <c r="E3361" t="str">
        <f>CLEAN(Codebook!E3304)</f>
        <v xml:space="preserve"> </v>
      </c>
      <c r="F3361" t="str">
        <f>CLEAN(Codebook!F3304)</f>
        <v/>
      </c>
      <c r="G3361" t="e">
        <f>CLEAN(Codebook!#REF!)</f>
        <v>#REF!</v>
      </c>
      <c r="H3361" t="e">
        <f>CLEAN(Codebook!#REF!)</f>
        <v>#REF!</v>
      </c>
      <c r="I3361" t="str">
        <f>CLEAN(Codebook!G3304)</f>
        <v/>
      </c>
      <c r="J3361" t="str">
        <f>CLEAN(Codebook!H3304)</f>
        <v/>
      </c>
      <c r="K3361" t="str">
        <f>CLEAN(Codebook!I3304)</f>
        <v/>
      </c>
    </row>
    <row r="3362" spans="1:11" x14ac:dyDescent="0.3">
      <c r="A3362" t="str">
        <f>CLEAN(Codebook!A3305)</f>
        <v/>
      </c>
      <c r="B3362" t="str">
        <f>CLEAN(Codebook!B3305)</f>
        <v/>
      </c>
      <c r="C3362" t="str">
        <f>CLEAN(Codebook!C3305)</f>
        <v>-2</v>
      </c>
      <c r="D3362" t="str">
        <f>CLEAN(Codebook!D3305)</f>
        <v>Not on route</v>
      </c>
      <c r="E3362" t="str">
        <f>CLEAN(Codebook!E3305)</f>
        <v/>
      </c>
      <c r="F3362" t="str">
        <f>CLEAN(Codebook!F3305)</f>
        <v/>
      </c>
      <c r="G3362" t="e">
        <f>CLEAN(Codebook!#REF!)</f>
        <v>#REF!</v>
      </c>
      <c r="H3362" t="e">
        <f>CLEAN(Codebook!#REF!)</f>
        <v>#REF!</v>
      </c>
      <c r="I3362" t="str">
        <f>CLEAN(Codebook!G3305)</f>
        <v/>
      </c>
      <c r="J3362" t="str">
        <f>CLEAN(Codebook!H3305)</f>
        <v/>
      </c>
      <c r="K3362" t="str">
        <f>CLEAN(Codebook!I3305)</f>
        <v/>
      </c>
    </row>
    <row r="3363" spans="1:11" x14ac:dyDescent="0.3">
      <c r="A3363" t="str">
        <f>CLEAN(Codebook!A3306)</f>
        <v>DO20c_03</v>
      </c>
      <c r="B3363" t="str">
        <f>CLEAN(Codebook!B3306)</f>
        <v>Report or complaint about discimination at administrative offices or public services made to municipality</v>
      </c>
      <c r="C3363" t="str">
        <f>CLEAN(Codebook!C3306)</f>
        <v>0</v>
      </c>
      <c r="D3363" t="str">
        <f>CLEAN(Codebook!D3306)</f>
        <v>Not mentioned</v>
      </c>
      <c r="E3363" t="str">
        <f>CLEAN(Codebook!E3306)</f>
        <v>IF DO19_3=1</v>
      </c>
      <c r="F3363" t="str">
        <f>CLEAN(Codebook!F3306)</f>
        <v/>
      </c>
      <c r="G3363" t="e">
        <f>CLEAN(Codebook!#REF!)</f>
        <v>#REF!</v>
      </c>
      <c r="H3363" t="e">
        <f>CLEAN(Codebook!#REF!)</f>
        <v>#REF!</v>
      </c>
      <c r="I3363" t="str">
        <f>CLEAN(Codebook!G3306)</f>
        <v/>
      </c>
      <c r="J3363" t="str">
        <f>CLEAN(Codebook!H3306)</f>
        <v/>
      </c>
      <c r="K3363" t="str">
        <f>CLEAN(Codebook!I3306)</f>
        <v/>
      </c>
    </row>
    <row r="3364" spans="1:11" x14ac:dyDescent="0.3">
      <c r="A3364" t="str">
        <f>CLEAN(Codebook!A3307)</f>
        <v/>
      </c>
      <c r="B3364" t="str">
        <f>CLEAN(Codebook!B3307)</f>
        <v xml:space="preserve"> </v>
      </c>
      <c r="C3364" t="str">
        <f>CLEAN(Codebook!C3307)</f>
        <v>1</v>
      </c>
      <c r="D3364" t="str">
        <f>CLEAN(Codebook!D3307)</f>
        <v>Mentioned</v>
      </c>
      <c r="E3364" t="str">
        <f>CLEAN(Codebook!E3307)</f>
        <v xml:space="preserve"> </v>
      </c>
      <c r="F3364" t="str">
        <f>CLEAN(Codebook!F3307)</f>
        <v/>
      </c>
      <c r="G3364" t="e">
        <f>CLEAN(Codebook!#REF!)</f>
        <v>#REF!</v>
      </c>
      <c r="H3364" t="e">
        <f>CLEAN(Codebook!#REF!)</f>
        <v>#REF!</v>
      </c>
      <c r="I3364" t="str">
        <f>CLEAN(Codebook!G3307)</f>
        <v/>
      </c>
      <c r="J3364" t="str">
        <f>CLEAN(Codebook!H3307)</f>
        <v/>
      </c>
      <c r="K3364" t="str">
        <f>CLEAN(Codebook!I3307)</f>
        <v/>
      </c>
    </row>
    <row r="3365" spans="1:11" x14ac:dyDescent="0.3">
      <c r="A3365" t="str">
        <f>CLEAN(Codebook!A3308)</f>
        <v/>
      </c>
      <c r="B3365" t="str">
        <f>CLEAN(Codebook!B3308)</f>
        <v/>
      </c>
      <c r="C3365" t="str">
        <f>CLEAN(Codebook!C3308)</f>
        <v>-2</v>
      </c>
      <c r="D3365" t="str">
        <f>CLEAN(Codebook!D3308)</f>
        <v>Not on route</v>
      </c>
      <c r="E3365" t="str">
        <f>CLEAN(Codebook!E3308)</f>
        <v/>
      </c>
      <c r="F3365" t="str">
        <f>CLEAN(Codebook!F3308)</f>
        <v/>
      </c>
      <c r="G3365" t="e">
        <f>CLEAN(Codebook!#REF!)</f>
        <v>#REF!</v>
      </c>
      <c r="H3365" t="e">
        <f>CLEAN(Codebook!#REF!)</f>
        <v>#REF!</v>
      </c>
      <c r="I3365" t="str">
        <f>CLEAN(Codebook!G3308)</f>
        <v/>
      </c>
      <c r="J3365" t="str">
        <f>CLEAN(Codebook!H3308)</f>
        <v/>
      </c>
      <c r="K3365" t="str">
        <f>CLEAN(Codebook!I3308)</f>
        <v/>
      </c>
    </row>
    <row r="3366" spans="1:11" x14ac:dyDescent="0.3">
      <c r="A3366" t="str">
        <f>CLEAN(Codebook!A3309)</f>
        <v>DO20c_04</v>
      </c>
      <c r="B3366" t="str">
        <f>CLEAN(Codebook!B3309)</f>
        <v xml:space="preserve">Report or complaint about discimination at administrative offices or public services made to Non-governmental organisation (NGO)/charity  </v>
      </c>
      <c r="C3366" t="str">
        <f>CLEAN(Codebook!C3309)</f>
        <v>0</v>
      </c>
      <c r="D3366" t="str">
        <f>CLEAN(Codebook!D3309)</f>
        <v>Not mentioned</v>
      </c>
      <c r="E3366" t="str">
        <f>CLEAN(Codebook!E3309)</f>
        <v>IF DO19_3=1</v>
      </c>
      <c r="F3366" t="str">
        <f>CLEAN(Codebook!F3309)</f>
        <v/>
      </c>
      <c r="G3366" t="e">
        <f>CLEAN(Codebook!#REF!)</f>
        <v>#REF!</v>
      </c>
      <c r="H3366" t="e">
        <f>CLEAN(Codebook!#REF!)</f>
        <v>#REF!</v>
      </c>
      <c r="I3366" t="str">
        <f>CLEAN(Codebook!G3309)</f>
        <v/>
      </c>
      <c r="J3366" t="str">
        <f>CLEAN(Codebook!H3309)</f>
        <v/>
      </c>
      <c r="K3366" t="str">
        <f>CLEAN(Codebook!I3309)</f>
        <v/>
      </c>
    </row>
    <row r="3367" spans="1:11" x14ac:dyDescent="0.3">
      <c r="A3367" t="str">
        <f>CLEAN(Codebook!A3310)</f>
        <v/>
      </c>
      <c r="B3367" t="str">
        <f>CLEAN(Codebook!B3310)</f>
        <v xml:space="preserve"> </v>
      </c>
      <c r="C3367" t="str">
        <f>CLEAN(Codebook!C3310)</f>
        <v>1</v>
      </c>
      <c r="D3367" t="str">
        <f>CLEAN(Codebook!D3310)</f>
        <v>Mentioned</v>
      </c>
      <c r="E3367" t="str">
        <f>CLEAN(Codebook!E3310)</f>
        <v xml:space="preserve"> </v>
      </c>
      <c r="F3367" t="str">
        <f>CLEAN(Codebook!F3310)</f>
        <v/>
      </c>
      <c r="G3367" t="e">
        <f>CLEAN(Codebook!#REF!)</f>
        <v>#REF!</v>
      </c>
      <c r="H3367" t="e">
        <f>CLEAN(Codebook!#REF!)</f>
        <v>#REF!</v>
      </c>
      <c r="I3367" t="str">
        <f>CLEAN(Codebook!G3310)</f>
        <v/>
      </c>
      <c r="J3367" t="str">
        <f>CLEAN(Codebook!H3310)</f>
        <v/>
      </c>
      <c r="K3367" t="str">
        <f>CLEAN(Codebook!I3310)</f>
        <v/>
      </c>
    </row>
    <row r="3368" spans="1:11" x14ac:dyDescent="0.3">
      <c r="A3368" t="str">
        <f>CLEAN(Codebook!A3311)</f>
        <v/>
      </c>
      <c r="B3368" t="str">
        <f>CLEAN(Codebook!B3311)</f>
        <v/>
      </c>
      <c r="C3368" t="str">
        <f>CLEAN(Codebook!C3311)</f>
        <v>-2</v>
      </c>
      <c r="D3368" t="str">
        <f>CLEAN(Codebook!D3311)</f>
        <v>Not on route</v>
      </c>
      <c r="E3368" t="str">
        <f>CLEAN(Codebook!E3311)</f>
        <v/>
      </c>
      <c r="F3368" t="str">
        <f>CLEAN(Codebook!F3311)</f>
        <v/>
      </c>
      <c r="G3368" t="e">
        <f>CLEAN(Codebook!#REF!)</f>
        <v>#REF!</v>
      </c>
      <c r="H3368" t="e">
        <f>CLEAN(Codebook!#REF!)</f>
        <v>#REF!</v>
      </c>
      <c r="I3368" t="str">
        <f>CLEAN(Codebook!G3311)</f>
        <v/>
      </c>
      <c r="J3368" t="str">
        <f>CLEAN(Codebook!H3311)</f>
        <v/>
      </c>
      <c r="K3368" t="str">
        <f>CLEAN(Codebook!I3311)</f>
        <v/>
      </c>
    </row>
    <row r="3369" spans="1:11" x14ac:dyDescent="0.3">
      <c r="A3369" t="str">
        <f>CLEAN(Codebook!A3312)</f>
        <v>DO20c_05</v>
      </c>
      <c r="B3369" t="str">
        <f>CLEAN(Codebook!B3312)</f>
        <v>Report or complaint about discimination at administrative offices or public services made to Community organisation (e.g. church/faith-based minority group)</v>
      </c>
      <c r="C3369" t="str">
        <f>CLEAN(Codebook!C3312)</f>
        <v>0</v>
      </c>
      <c r="D3369" t="str">
        <f>CLEAN(Codebook!D3312)</f>
        <v>Not mentioned</v>
      </c>
      <c r="E3369" t="str">
        <f>CLEAN(Codebook!E3312)</f>
        <v>IF DO19_3=1</v>
      </c>
      <c r="F3369" t="str">
        <f>CLEAN(Codebook!F3312)</f>
        <v/>
      </c>
      <c r="G3369" t="e">
        <f>CLEAN(Codebook!#REF!)</f>
        <v>#REF!</v>
      </c>
      <c r="H3369" t="e">
        <f>CLEAN(Codebook!#REF!)</f>
        <v>#REF!</v>
      </c>
      <c r="I3369" t="str">
        <f>CLEAN(Codebook!G3312)</f>
        <v/>
      </c>
      <c r="J3369" t="str">
        <f>CLEAN(Codebook!H3312)</f>
        <v/>
      </c>
      <c r="K3369" t="str">
        <f>CLEAN(Codebook!I3312)</f>
        <v/>
      </c>
    </row>
    <row r="3370" spans="1:11" x14ac:dyDescent="0.3">
      <c r="A3370" t="str">
        <f>CLEAN(Codebook!A3313)</f>
        <v/>
      </c>
      <c r="B3370" t="str">
        <f>CLEAN(Codebook!B3313)</f>
        <v xml:space="preserve"> </v>
      </c>
      <c r="C3370" t="str">
        <f>CLEAN(Codebook!C3313)</f>
        <v>1</v>
      </c>
      <c r="D3370" t="str">
        <f>CLEAN(Codebook!D3313)</f>
        <v>Mentioned</v>
      </c>
      <c r="E3370" t="str">
        <f>CLEAN(Codebook!E3313)</f>
        <v xml:space="preserve"> </v>
      </c>
      <c r="F3370" t="str">
        <f>CLEAN(Codebook!F3313)</f>
        <v/>
      </c>
      <c r="G3370" t="e">
        <f>CLEAN(Codebook!#REF!)</f>
        <v>#REF!</v>
      </c>
      <c r="H3370" t="e">
        <f>CLEAN(Codebook!#REF!)</f>
        <v>#REF!</v>
      </c>
      <c r="I3370" t="str">
        <f>CLEAN(Codebook!G3313)</f>
        <v/>
      </c>
      <c r="J3370" t="str">
        <f>CLEAN(Codebook!H3313)</f>
        <v/>
      </c>
      <c r="K3370" t="str">
        <f>CLEAN(Codebook!I3313)</f>
        <v/>
      </c>
    </row>
    <row r="3371" spans="1:11" x14ac:dyDescent="0.3">
      <c r="A3371" t="str">
        <f>CLEAN(Codebook!A3314)</f>
        <v/>
      </c>
      <c r="B3371" t="str">
        <f>CLEAN(Codebook!B3314)</f>
        <v/>
      </c>
      <c r="C3371" t="str">
        <f>CLEAN(Codebook!C3314)</f>
        <v>-2</v>
      </c>
      <c r="D3371" t="str">
        <f>CLEAN(Codebook!D3314)</f>
        <v>Not on route</v>
      </c>
      <c r="E3371" t="str">
        <f>CLEAN(Codebook!E3314)</f>
        <v/>
      </c>
      <c r="F3371" t="str">
        <f>CLEAN(Codebook!F3314)</f>
        <v/>
      </c>
      <c r="G3371" t="e">
        <f>CLEAN(Codebook!#REF!)</f>
        <v>#REF!</v>
      </c>
      <c r="H3371" t="e">
        <f>CLEAN(Codebook!#REF!)</f>
        <v>#REF!</v>
      </c>
      <c r="I3371" t="str">
        <f>CLEAN(Codebook!G3314)</f>
        <v/>
      </c>
      <c r="J3371" t="str">
        <f>CLEAN(Codebook!H3314)</f>
        <v/>
      </c>
      <c r="K3371" t="str">
        <f>CLEAN(Codebook!I3314)</f>
        <v/>
      </c>
    </row>
    <row r="3372" spans="1:11" x14ac:dyDescent="0.3">
      <c r="A3372" t="str">
        <f>CLEAN(Codebook!A3315)</f>
        <v>DO20c_06</v>
      </c>
      <c r="B3372" t="str">
        <f>CLEAN(Codebook!B3315)</f>
        <v xml:space="preserve">Report or complaint about discimination at administrative offices or public services made to Community leader </v>
      </c>
      <c r="C3372" t="str">
        <f>CLEAN(Codebook!C3315)</f>
        <v>0</v>
      </c>
      <c r="D3372" t="str">
        <f>CLEAN(Codebook!D3315)</f>
        <v>Not mentioned</v>
      </c>
      <c r="E3372" t="str">
        <f>CLEAN(Codebook!E3315)</f>
        <v>IF DO19_3=1</v>
      </c>
      <c r="F3372" t="str">
        <f>CLEAN(Codebook!F3315)</f>
        <v/>
      </c>
      <c r="G3372" t="e">
        <f>CLEAN(Codebook!#REF!)</f>
        <v>#REF!</v>
      </c>
      <c r="H3372" t="e">
        <f>CLEAN(Codebook!#REF!)</f>
        <v>#REF!</v>
      </c>
      <c r="I3372" t="str">
        <f>CLEAN(Codebook!G3315)</f>
        <v/>
      </c>
      <c r="J3372" t="str">
        <f>CLEAN(Codebook!H3315)</f>
        <v/>
      </c>
      <c r="K3372" t="str">
        <f>CLEAN(Codebook!I3315)</f>
        <v/>
      </c>
    </row>
    <row r="3373" spans="1:11" x14ac:dyDescent="0.3">
      <c r="A3373" t="str">
        <f>CLEAN(Codebook!A3316)</f>
        <v/>
      </c>
      <c r="B3373" t="str">
        <f>CLEAN(Codebook!B3316)</f>
        <v xml:space="preserve"> </v>
      </c>
      <c r="C3373" t="str">
        <f>CLEAN(Codebook!C3316)</f>
        <v>1</v>
      </c>
      <c r="D3373" t="str">
        <f>CLEAN(Codebook!D3316)</f>
        <v>Mentioned</v>
      </c>
      <c r="E3373" t="str">
        <f>CLEAN(Codebook!E3316)</f>
        <v xml:space="preserve"> </v>
      </c>
      <c r="F3373" t="str">
        <f>CLEAN(Codebook!F3316)</f>
        <v/>
      </c>
      <c r="G3373" t="e">
        <f>CLEAN(Codebook!#REF!)</f>
        <v>#REF!</v>
      </c>
      <c r="H3373" t="e">
        <f>CLEAN(Codebook!#REF!)</f>
        <v>#REF!</v>
      </c>
      <c r="I3373" t="str">
        <f>CLEAN(Codebook!G3316)</f>
        <v/>
      </c>
      <c r="J3373" t="str">
        <f>CLEAN(Codebook!H3316)</f>
        <v/>
      </c>
      <c r="K3373" t="str">
        <f>CLEAN(Codebook!I3316)</f>
        <v/>
      </c>
    </row>
    <row r="3374" spans="1:11" x14ac:dyDescent="0.3">
      <c r="A3374" t="str">
        <f>CLEAN(Codebook!A3317)</f>
        <v/>
      </c>
      <c r="B3374" t="str">
        <f>CLEAN(Codebook!B3317)</f>
        <v/>
      </c>
      <c r="C3374" t="str">
        <f>CLEAN(Codebook!C3317)</f>
        <v>-2</v>
      </c>
      <c r="D3374" t="str">
        <f>CLEAN(Codebook!D3317)</f>
        <v>Not on route</v>
      </c>
      <c r="E3374" t="str">
        <f>CLEAN(Codebook!E3317)</f>
        <v/>
      </c>
      <c r="F3374" t="str">
        <f>CLEAN(Codebook!F3317)</f>
        <v/>
      </c>
      <c r="G3374" t="e">
        <f>CLEAN(Codebook!#REF!)</f>
        <v>#REF!</v>
      </c>
      <c r="H3374" t="e">
        <f>CLEAN(Codebook!#REF!)</f>
        <v>#REF!</v>
      </c>
      <c r="I3374" t="str">
        <f>CLEAN(Codebook!G3317)</f>
        <v/>
      </c>
      <c r="J3374" t="str">
        <f>CLEAN(Codebook!H3317)</f>
        <v/>
      </c>
      <c r="K3374" t="str">
        <f>CLEAN(Codebook!I3317)</f>
        <v/>
      </c>
    </row>
    <row r="3375" spans="1:11" x14ac:dyDescent="0.3">
      <c r="A3375" t="str">
        <f>CLEAN(Codebook!A3318)</f>
        <v>DO20c_07</v>
      </c>
      <c r="B3375" t="str">
        <f>CLEAN(Codebook!B3318)</f>
        <v>Report or complaint about discimination at administrative offices or public services made to about discimination at administrative offices or public services [EQUALITY BODY 1]</v>
      </c>
      <c r="C3375" t="str">
        <f>CLEAN(Codebook!C3318)</f>
        <v>0</v>
      </c>
      <c r="D3375" t="str">
        <f>CLEAN(Codebook!D3318)</f>
        <v>Not mentioned</v>
      </c>
      <c r="E3375" t="str">
        <f>CLEAN(Codebook!E3318)</f>
        <v>IF DO19_3=1</v>
      </c>
      <c r="F3375" t="str">
        <f>CLEAN(Codebook!F3318)</f>
        <v/>
      </c>
      <c r="G3375" t="e">
        <f>CLEAN(Codebook!#REF!)</f>
        <v>#REF!</v>
      </c>
      <c r="H3375" t="e">
        <f>CLEAN(Codebook!#REF!)</f>
        <v>#REF!</v>
      </c>
      <c r="I3375" t="str">
        <f>CLEAN(Codebook!G3318)</f>
        <v/>
      </c>
      <c r="J3375" t="str">
        <f>CLEAN(Codebook!H3318)</f>
        <v/>
      </c>
      <c r="K3375" t="str">
        <f>CLEAN(Codebook!I3318)</f>
        <v/>
      </c>
    </row>
    <row r="3376" spans="1:11" x14ac:dyDescent="0.3">
      <c r="A3376" t="str">
        <f>CLEAN(Codebook!A3319)</f>
        <v/>
      </c>
      <c r="B3376" t="str">
        <f>CLEAN(Codebook!B3319)</f>
        <v xml:space="preserve"> </v>
      </c>
      <c r="C3376" t="str">
        <f>CLEAN(Codebook!C3319)</f>
        <v>1</v>
      </c>
      <c r="D3376" t="str">
        <f>CLEAN(Codebook!D3319)</f>
        <v>Mentioned</v>
      </c>
      <c r="E3376" t="str">
        <f>CLEAN(Codebook!E3319)</f>
        <v xml:space="preserve"> </v>
      </c>
      <c r="F3376" t="str">
        <f>CLEAN(Codebook!F3319)</f>
        <v/>
      </c>
      <c r="G3376" t="e">
        <f>CLEAN(Codebook!#REF!)</f>
        <v>#REF!</v>
      </c>
      <c r="H3376" t="e">
        <f>CLEAN(Codebook!#REF!)</f>
        <v>#REF!</v>
      </c>
      <c r="I3376" t="str">
        <f>CLEAN(Codebook!G3319)</f>
        <v/>
      </c>
      <c r="J3376" t="str">
        <f>CLEAN(Codebook!H3319)</f>
        <v/>
      </c>
      <c r="K3376" t="str">
        <f>CLEAN(Codebook!I3319)</f>
        <v/>
      </c>
    </row>
    <row r="3377" spans="1:11" x14ac:dyDescent="0.3">
      <c r="A3377" t="str">
        <f>CLEAN(Codebook!A3320)</f>
        <v/>
      </c>
      <c r="B3377" t="str">
        <f>CLEAN(Codebook!B3320)</f>
        <v/>
      </c>
      <c r="C3377" t="str">
        <f>CLEAN(Codebook!C3320)</f>
        <v>-2</v>
      </c>
      <c r="D3377" t="str">
        <f>CLEAN(Codebook!D3320)</f>
        <v>Not on route</v>
      </c>
      <c r="E3377" t="str">
        <f>CLEAN(Codebook!E3320)</f>
        <v/>
      </c>
      <c r="F3377" t="str">
        <f>CLEAN(Codebook!F3320)</f>
        <v/>
      </c>
      <c r="G3377" t="e">
        <f>CLEAN(Codebook!#REF!)</f>
        <v>#REF!</v>
      </c>
      <c r="H3377" t="e">
        <f>CLEAN(Codebook!#REF!)</f>
        <v>#REF!</v>
      </c>
      <c r="I3377" t="str">
        <f>CLEAN(Codebook!G3320)</f>
        <v/>
      </c>
      <c r="J3377" t="str">
        <f>CLEAN(Codebook!H3320)</f>
        <v/>
      </c>
      <c r="K3377" t="str">
        <f>CLEAN(Codebook!I3320)</f>
        <v/>
      </c>
    </row>
    <row r="3378" spans="1:11" x14ac:dyDescent="0.3">
      <c r="A3378" t="str">
        <f>CLEAN(Codebook!A3321)</f>
        <v>DO20c_08</v>
      </c>
      <c r="B3378" t="str">
        <f>CLEAN(Codebook!B3321)</f>
        <v>Report or complaint about discimination at administrative offices or public services made to about discimination at administrative offices or public services [EQUALITY BODY 2]</v>
      </c>
      <c r="C3378" t="str">
        <f>CLEAN(Codebook!C3321)</f>
        <v>0</v>
      </c>
      <c r="D3378" t="str">
        <f>CLEAN(Codebook!D3321)</f>
        <v>Not mentioned</v>
      </c>
      <c r="E3378" t="str">
        <f>CLEAN(Codebook!E3321)</f>
        <v>IF DO19_3=1</v>
      </c>
      <c r="F3378" t="str">
        <f>CLEAN(Codebook!F3321)</f>
        <v/>
      </c>
      <c r="G3378" t="e">
        <f>CLEAN(Codebook!#REF!)</f>
        <v>#REF!</v>
      </c>
      <c r="H3378" t="e">
        <f>CLEAN(Codebook!#REF!)</f>
        <v>#REF!</v>
      </c>
      <c r="I3378" t="str">
        <f>CLEAN(Codebook!G3321)</f>
        <v/>
      </c>
      <c r="J3378" t="str">
        <f>CLEAN(Codebook!H3321)</f>
        <v/>
      </c>
      <c r="K3378" t="str">
        <f>CLEAN(Codebook!I3321)</f>
        <v/>
      </c>
    </row>
    <row r="3379" spans="1:11" x14ac:dyDescent="0.3">
      <c r="A3379" t="str">
        <f>CLEAN(Codebook!A3322)</f>
        <v/>
      </c>
      <c r="B3379" t="str">
        <f>CLEAN(Codebook!B3322)</f>
        <v xml:space="preserve"> </v>
      </c>
      <c r="C3379" t="str">
        <f>CLEAN(Codebook!C3322)</f>
        <v>1</v>
      </c>
      <c r="D3379" t="str">
        <f>CLEAN(Codebook!D3322)</f>
        <v>Mentioned</v>
      </c>
      <c r="E3379" t="str">
        <f>CLEAN(Codebook!E3322)</f>
        <v xml:space="preserve"> </v>
      </c>
      <c r="F3379" t="str">
        <f>CLEAN(Codebook!F3322)</f>
        <v/>
      </c>
      <c r="G3379" t="e">
        <f>CLEAN(Codebook!#REF!)</f>
        <v>#REF!</v>
      </c>
      <c r="H3379" t="e">
        <f>CLEAN(Codebook!#REF!)</f>
        <v>#REF!</v>
      </c>
      <c r="I3379" t="str">
        <f>CLEAN(Codebook!G3322)</f>
        <v/>
      </c>
      <c r="J3379" t="str">
        <f>CLEAN(Codebook!H3322)</f>
        <v/>
      </c>
      <c r="K3379" t="str">
        <f>CLEAN(Codebook!I3322)</f>
        <v/>
      </c>
    </row>
    <row r="3380" spans="1:11" x14ac:dyDescent="0.3">
      <c r="A3380" t="str">
        <f>CLEAN(Codebook!A3323)</f>
        <v/>
      </c>
      <c r="B3380" t="str">
        <f>CLEAN(Codebook!B3323)</f>
        <v/>
      </c>
      <c r="C3380" t="str">
        <f>CLEAN(Codebook!C3323)</f>
        <v>-2</v>
      </c>
      <c r="D3380" t="str">
        <f>CLEAN(Codebook!D3323)</f>
        <v>Not on route</v>
      </c>
      <c r="E3380" t="str">
        <f>CLEAN(Codebook!E3323)</f>
        <v/>
      </c>
      <c r="F3380" t="str">
        <f>CLEAN(Codebook!F3323)</f>
        <v/>
      </c>
      <c r="G3380" t="e">
        <f>CLEAN(Codebook!#REF!)</f>
        <v>#REF!</v>
      </c>
      <c r="H3380" t="e">
        <f>CLEAN(Codebook!#REF!)</f>
        <v>#REF!</v>
      </c>
      <c r="I3380" t="str">
        <f>CLEAN(Codebook!G3323)</f>
        <v/>
      </c>
      <c r="J3380" t="str">
        <f>CLEAN(Codebook!H3323)</f>
        <v/>
      </c>
      <c r="K3380" t="str">
        <f>CLEAN(Codebook!I3323)</f>
        <v/>
      </c>
    </row>
    <row r="3381" spans="1:11" x14ac:dyDescent="0.3">
      <c r="A3381" t="str">
        <f>CLEAN(Codebook!A3324)</f>
        <v>DO20c_09</v>
      </c>
      <c r="B3381" t="str">
        <f>CLEAN(Codebook!B3324)</f>
        <v xml:space="preserve">Report or complaint about discimination at administrative offices or public services made to about discimination at administrative offices or public services [EQUALITY BODY 3] </v>
      </c>
      <c r="C3381" t="str">
        <f>CLEAN(Codebook!C3324)</f>
        <v>0</v>
      </c>
      <c r="D3381" t="str">
        <f>CLEAN(Codebook!D3324)</f>
        <v>Not mentioned</v>
      </c>
      <c r="E3381" t="str">
        <f>CLEAN(Codebook!E3324)</f>
        <v>IF DO19_3=1</v>
      </c>
      <c r="F3381" t="str">
        <f>CLEAN(Codebook!F3324)</f>
        <v/>
      </c>
      <c r="G3381" t="e">
        <f>CLEAN(Codebook!#REF!)</f>
        <v>#REF!</v>
      </c>
      <c r="H3381" t="e">
        <f>CLEAN(Codebook!#REF!)</f>
        <v>#REF!</v>
      </c>
      <c r="I3381" t="str">
        <f>CLEAN(Codebook!G3324)</f>
        <v/>
      </c>
      <c r="J3381" t="str">
        <f>CLEAN(Codebook!H3324)</f>
        <v/>
      </c>
      <c r="K3381" t="str">
        <f>CLEAN(Codebook!I3324)</f>
        <v/>
      </c>
    </row>
    <row r="3382" spans="1:11" x14ac:dyDescent="0.3">
      <c r="A3382" t="str">
        <f>CLEAN(Codebook!A3325)</f>
        <v/>
      </c>
      <c r="B3382" t="str">
        <f>CLEAN(Codebook!B3325)</f>
        <v xml:space="preserve"> </v>
      </c>
      <c r="C3382" t="str">
        <f>CLEAN(Codebook!C3325)</f>
        <v>1</v>
      </c>
      <c r="D3382" t="str">
        <f>CLEAN(Codebook!D3325)</f>
        <v>Mentioned</v>
      </c>
      <c r="E3382" t="str">
        <f>CLEAN(Codebook!E3325)</f>
        <v xml:space="preserve"> </v>
      </c>
      <c r="F3382" t="str">
        <f>CLEAN(Codebook!F3325)</f>
        <v/>
      </c>
      <c r="G3382" t="e">
        <f>CLEAN(Codebook!#REF!)</f>
        <v>#REF!</v>
      </c>
      <c r="H3382" t="e">
        <f>CLEAN(Codebook!#REF!)</f>
        <v>#REF!</v>
      </c>
      <c r="I3382" t="str">
        <f>CLEAN(Codebook!G3325)</f>
        <v/>
      </c>
      <c r="J3382" t="str">
        <f>CLEAN(Codebook!H3325)</f>
        <v/>
      </c>
      <c r="K3382" t="str">
        <f>CLEAN(Codebook!I3325)</f>
        <v/>
      </c>
    </row>
    <row r="3383" spans="1:11" x14ac:dyDescent="0.3">
      <c r="A3383" t="str">
        <f>CLEAN(Codebook!A3326)</f>
        <v/>
      </c>
      <c r="B3383" t="str">
        <f>CLEAN(Codebook!B3326)</f>
        <v/>
      </c>
      <c r="C3383" t="str">
        <f>CLEAN(Codebook!C3326)</f>
        <v>-2</v>
      </c>
      <c r="D3383" t="str">
        <f>CLEAN(Codebook!D3326)</f>
        <v>Not on route</v>
      </c>
      <c r="E3383" t="str">
        <f>CLEAN(Codebook!E3326)</f>
        <v/>
      </c>
      <c r="F3383" t="str">
        <f>CLEAN(Codebook!F3326)</f>
        <v/>
      </c>
      <c r="G3383" t="e">
        <f>CLEAN(Codebook!#REF!)</f>
        <v>#REF!</v>
      </c>
      <c r="H3383" t="e">
        <f>CLEAN(Codebook!#REF!)</f>
        <v>#REF!</v>
      </c>
      <c r="I3383" t="str">
        <f>CLEAN(Codebook!G3326)</f>
        <v/>
      </c>
      <c r="J3383" t="str">
        <f>CLEAN(Codebook!H3326)</f>
        <v/>
      </c>
      <c r="K3383" t="str">
        <f>CLEAN(Codebook!I3326)</f>
        <v/>
      </c>
    </row>
    <row r="3384" spans="1:11" x14ac:dyDescent="0.3">
      <c r="A3384" t="str">
        <f>CLEAN(Codebook!A3327)</f>
        <v>DO20c_10</v>
      </c>
      <c r="B3384" t="str">
        <f>CLEAN(Codebook!B3327)</f>
        <v xml:space="preserve">Report or complaint about discimination at administrative offices or public services made to about discimination at administrative offices or public services [EQUALITY BODY 4] </v>
      </c>
      <c r="C3384" t="str">
        <f>CLEAN(Codebook!C3327)</f>
        <v>0</v>
      </c>
      <c r="D3384" t="str">
        <f>CLEAN(Codebook!D3327)</f>
        <v>Not mentioned</v>
      </c>
      <c r="E3384" t="str">
        <f>CLEAN(Codebook!E3327)</f>
        <v>IF DO19_3=1</v>
      </c>
      <c r="F3384" t="str">
        <f>CLEAN(Codebook!F3327)</f>
        <v/>
      </c>
      <c r="G3384" t="e">
        <f>CLEAN(Codebook!#REF!)</f>
        <v>#REF!</v>
      </c>
      <c r="H3384" t="e">
        <f>CLEAN(Codebook!#REF!)</f>
        <v>#REF!</v>
      </c>
      <c r="I3384" t="str">
        <f>CLEAN(Codebook!G3327)</f>
        <v/>
      </c>
      <c r="J3384" t="str">
        <f>CLEAN(Codebook!H3327)</f>
        <v/>
      </c>
      <c r="K3384" t="str">
        <f>CLEAN(Codebook!I3327)</f>
        <v/>
      </c>
    </row>
    <row r="3385" spans="1:11" x14ac:dyDescent="0.3">
      <c r="A3385" t="str">
        <f>CLEAN(Codebook!A3328)</f>
        <v/>
      </c>
      <c r="B3385" t="str">
        <f>CLEAN(Codebook!B3328)</f>
        <v xml:space="preserve"> </v>
      </c>
      <c r="C3385" t="str">
        <f>CLEAN(Codebook!C3328)</f>
        <v>1</v>
      </c>
      <c r="D3385" t="str">
        <f>CLEAN(Codebook!D3328)</f>
        <v>Mentioned</v>
      </c>
      <c r="E3385" t="str">
        <f>CLEAN(Codebook!E3328)</f>
        <v xml:space="preserve"> </v>
      </c>
      <c r="F3385" t="str">
        <f>CLEAN(Codebook!F3328)</f>
        <v/>
      </c>
      <c r="G3385" t="e">
        <f>CLEAN(Codebook!#REF!)</f>
        <v>#REF!</v>
      </c>
      <c r="H3385" t="e">
        <f>CLEAN(Codebook!#REF!)</f>
        <v>#REF!</v>
      </c>
      <c r="I3385" t="str">
        <f>CLEAN(Codebook!G3328)</f>
        <v/>
      </c>
      <c r="J3385" t="str">
        <f>CLEAN(Codebook!H3328)</f>
        <v/>
      </c>
      <c r="K3385" t="str">
        <f>CLEAN(Codebook!I3328)</f>
        <v/>
      </c>
    </row>
    <row r="3386" spans="1:11" x14ac:dyDescent="0.3">
      <c r="A3386" t="str">
        <f>CLEAN(Codebook!A3329)</f>
        <v/>
      </c>
      <c r="B3386" t="str">
        <f>CLEAN(Codebook!B3329)</f>
        <v/>
      </c>
      <c r="C3386" t="str">
        <f>CLEAN(Codebook!C3329)</f>
        <v>-2</v>
      </c>
      <c r="D3386" t="str">
        <f>CLEAN(Codebook!D3329)</f>
        <v>Not on route</v>
      </c>
      <c r="E3386" t="str">
        <f>CLEAN(Codebook!E3329)</f>
        <v/>
      </c>
      <c r="F3386" t="str">
        <f>CLEAN(Codebook!F3329)</f>
        <v/>
      </c>
      <c r="G3386" t="e">
        <f>CLEAN(Codebook!#REF!)</f>
        <v>#REF!</v>
      </c>
      <c r="H3386" t="e">
        <f>CLEAN(Codebook!#REF!)</f>
        <v>#REF!</v>
      </c>
      <c r="I3386" t="str">
        <f>CLEAN(Codebook!G3329)</f>
        <v/>
      </c>
      <c r="J3386" t="str">
        <f>CLEAN(Codebook!H3329)</f>
        <v/>
      </c>
      <c r="K3386" t="str">
        <f>CLEAN(Codebook!I3329)</f>
        <v/>
      </c>
    </row>
    <row r="3387" spans="1:11" x14ac:dyDescent="0.3">
      <c r="A3387" t="str">
        <f>CLEAN(Codebook!A3330)</f>
        <v>DO20c_11</v>
      </c>
      <c r="B3387" t="str">
        <f>CLEAN(Codebook!B3330)</f>
        <v xml:space="preserve">Report or complaint about discimination at administrative offices or public services made to a lawyer/legal service </v>
      </c>
      <c r="C3387" t="str">
        <f>CLEAN(Codebook!C3330)</f>
        <v>0</v>
      </c>
      <c r="D3387" t="str">
        <f>CLEAN(Codebook!D3330)</f>
        <v>Not mentioned</v>
      </c>
      <c r="E3387" t="str">
        <f>CLEAN(Codebook!E3330)</f>
        <v>IF DO19_3=1</v>
      </c>
      <c r="F3387" t="str">
        <f>CLEAN(Codebook!F3330)</f>
        <v/>
      </c>
      <c r="G3387" t="e">
        <f>CLEAN(Codebook!#REF!)</f>
        <v>#REF!</v>
      </c>
      <c r="H3387" t="e">
        <f>CLEAN(Codebook!#REF!)</f>
        <v>#REF!</v>
      </c>
      <c r="I3387" t="str">
        <f>CLEAN(Codebook!G3330)</f>
        <v/>
      </c>
      <c r="J3387" t="str">
        <f>CLEAN(Codebook!H3330)</f>
        <v/>
      </c>
      <c r="K3387" t="str">
        <f>CLEAN(Codebook!I3330)</f>
        <v/>
      </c>
    </row>
    <row r="3388" spans="1:11" x14ac:dyDescent="0.3">
      <c r="A3388" t="str">
        <f>CLEAN(Codebook!A3331)</f>
        <v/>
      </c>
      <c r="B3388" t="str">
        <f>CLEAN(Codebook!B3331)</f>
        <v xml:space="preserve"> </v>
      </c>
      <c r="C3388" t="str">
        <f>CLEAN(Codebook!C3331)</f>
        <v>1</v>
      </c>
      <c r="D3388" t="str">
        <f>CLEAN(Codebook!D3331)</f>
        <v>Mentioned</v>
      </c>
      <c r="E3388" t="str">
        <f>CLEAN(Codebook!E3331)</f>
        <v xml:space="preserve"> </v>
      </c>
      <c r="F3388" t="str">
        <f>CLEAN(Codebook!F3331)</f>
        <v/>
      </c>
      <c r="G3388" t="e">
        <f>CLEAN(Codebook!#REF!)</f>
        <v>#REF!</v>
      </c>
      <c r="H3388" t="e">
        <f>CLEAN(Codebook!#REF!)</f>
        <v>#REF!</v>
      </c>
      <c r="I3388" t="str">
        <f>CLEAN(Codebook!G3331)</f>
        <v/>
      </c>
      <c r="J3388" t="str">
        <f>CLEAN(Codebook!H3331)</f>
        <v/>
      </c>
      <c r="K3388" t="str">
        <f>CLEAN(Codebook!I3331)</f>
        <v/>
      </c>
    </row>
    <row r="3389" spans="1:11" x14ac:dyDescent="0.3">
      <c r="A3389" t="str">
        <f>CLEAN(Codebook!A3332)</f>
        <v/>
      </c>
      <c r="B3389" t="str">
        <f>CLEAN(Codebook!B3332)</f>
        <v/>
      </c>
      <c r="C3389" t="str">
        <f>CLEAN(Codebook!C3332)</f>
        <v>-2</v>
      </c>
      <c r="D3389" t="str">
        <f>CLEAN(Codebook!D3332)</f>
        <v>Not on route</v>
      </c>
      <c r="E3389" t="str">
        <f>CLEAN(Codebook!E3332)</f>
        <v/>
      </c>
      <c r="F3389" t="str">
        <f>CLEAN(Codebook!F3332)</f>
        <v/>
      </c>
      <c r="G3389" t="e">
        <f>CLEAN(Codebook!#REF!)</f>
        <v>#REF!</v>
      </c>
      <c r="H3389" t="e">
        <f>CLEAN(Codebook!#REF!)</f>
        <v>#REF!</v>
      </c>
      <c r="I3389" t="str">
        <f>CLEAN(Codebook!G3332)</f>
        <v/>
      </c>
      <c r="J3389" t="str">
        <f>CLEAN(Codebook!H3332)</f>
        <v/>
      </c>
      <c r="K3389" t="str">
        <f>CLEAN(Codebook!I3332)</f>
        <v/>
      </c>
    </row>
    <row r="3390" spans="1:11" x14ac:dyDescent="0.3">
      <c r="A3390" t="str">
        <f>CLEAN(Codebook!A3333)</f>
        <v>DO20c_12</v>
      </c>
      <c r="B3390" t="str">
        <f>CLEAN(Codebook!B3333)</f>
        <v xml:space="preserve">Report or complaint about discimination at administrative offices or public services made to Politician member of parliament council etc. </v>
      </c>
      <c r="C3390" t="str">
        <f>CLEAN(Codebook!C3333)</f>
        <v>0</v>
      </c>
      <c r="D3390" t="str">
        <f>CLEAN(Codebook!D3333)</f>
        <v>Not mentioned</v>
      </c>
      <c r="E3390" t="str">
        <f>CLEAN(Codebook!E3333)</f>
        <v>IF DO19_3=1</v>
      </c>
      <c r="F3390" t="str">
        <f>CLEAN(Codebook!F3333)</f>
        <v/>
      </c>
      <c r="G3390" t="e">
        <f>CLEAN(Codebook!#REF!)</f>
        <v>#REF!</v>
      </c>
      <c r="H3390" t="e">
        <f>CLEAN(Codebook!#REF!)</f>
        <v>#REF!</v>
      </c>
      <c r="I3390" t="str">
        <f>CLEAN(Codebook!G3333)</f>
        <v/>
      </c>
      <c r="J3390" t="str">
        <f>CLEAN(Codebook!H3333)</f>
        <v/>
      </c>
      <c r="K3390" t="str">
        <f>CLEAN(Codebook!I3333)</f>
        <v/>
      </c>
    </row>
    <row r="3391" spans="1:11" x14ac:dyDescent="0.3">
      <c r="A3391" t="str">
        <f>CLEAN(Codebook!A3334)</f>
        <v/>
      </c>
      <c r="B3391" t="str">
        <f>CLEAN(Codebook!B3334)</f>
        <v xml:space="preserve"> </v>
      </c>
      <c r="C3391" t="str">
        <f>CLEAN(Codebook!C3334)</f>
        <v>1</v>
      </c>
      <c r="D3391" t="str">
        <f>CLEAN(Codebook!D3334)</f>
        <v>Mentioned</v>
      </c>
      <c r="E3391" t="str">
        <f>CLEAN(Codebook!E3334)</f>
        <v xml:space="preserve"> </v>
      </c>
      <c r="F3391" t="str">
        <f>CLEAN(Codebook!F3334)</f>
        <v/>
      </c>
      <c r="G3391" t="e">
        <f>CLEAN(Codebook!#REF!)</f>
        <v>#REF!</v>
      </c>
      <c r="H3391" t="e">
        <f>CLEAN(Codebook!#REF!)</f>
        <v>#REF!</v>
      </c>
      <c r="I3391" t="str">
        <f>CLEAN(Codebook!G3334)</f>
        <v/>
      </c>
      <c r="J3391" t="str">
        <f>CLEAN(Codebook!H3334)</f>
        <v/>
      </c>
      <c r="K3391" t="str">
        <f>CLEAN(Codebook!I3334)</f>
        <v/>
      </c>
    </row>
    <row r="3392" spans="1:11" x14ac:dyDescent="0.3">
      <c r="A3392" t="str">
        <f>CLEAN(Codebook!A3335)</f>
        <v/>
      </c>
      <c r="B3392" t="str">
        <f>CLEAN(Codebook!B3335)</f>
        <v/>
      </c>
      <c r="C3392" t="str">
        <f>CLEAN(Codebook!C3335)</f>
        <v>-2</v>
      </c>
      <c r="D3392" t="str">
        <f>CLEAN(Codebook!D3335)</f>
        <v>Not on route</v>
      </c>
      <c r="E3392" t="str">
        <f>CLEAN(Codebook!E3335)</f>
        <v/>
      </c>
      <c r="F3392" t="str">
        <f>CLEAN(Codebook!F3335)</f>
        <v/>
      </c>
      <c r="G3392" t="e">
        <f>CLEAN(Codebook!#REF!)</f>
        <v>#REF!</v>
      </c>
      <c r="H3392" t="e">
        <f>CLEAN(Codebook!#REF!)</f>
        <v>#REF!</v>
      </c>
      <c r="I3392" t="str">
        <f>CLEAN(Codebook!G3335)</f>
        <v/>
      </c>
      <c r="J3392" t="str">
        <f>CLEAN(Codebook!H3335)</f>
        <v/>
      </c>
      <c r="K3392" t="str">
        <f>CLEAN(Codebook!I3335)</f>
        <v/>
      </c>
    </row>
    <row r="3393" spans="1:11" x14ac:dyDescent="0.3">
      <c r="A3393" t="str">
        <f>CLEAN(Codebook!A3336)</f>
        <v>DO20c_13</v>
      </c>
      <c r="B3393" t="str">
        <f>CLEAN(Codebook!B3336)</f>
        <v xml:space="preserve">Report or complaint about discimination at administrative offices or public services made to the media </v>
      </c>
      <c r="C3393" t="str">
        <f>CLEAN(Codebook!C3336)</f>
        <v>0</v>
      </c>
      <c r="D3393" t="str">
        <f>CLEAN(Codebook!D3336)</f>
        <v>Not mentioned</v>
      </c>
      <c r="E3393" t="str">
        <f>CLEAN(Codebook!E3336)</f>
        <v>IF DO19_3=1</v>
      </c>
      <c r="F3393" t="str">
        <f>CLEAN(Codebook!F3336)</f>
        <v/>
      </c>
      <c r="G3393" t="e">
        <f>CLEAN(Codebook!#REF!)</f>
        <v>#REF!</v>
      </c>
      <c r="H3393" t="e">
        <f>CLEAN(Codebook!#REF!)</f>
        <v>#REF!</v>
      </c>
      <c r="I3393" t="str">
        <f>CLEAN(Codebook!G3336)</f>
        <v/>
      </c>
      <c r="J3393" t="str">
        <f>CLEAN(Codebook!H3336)</f>
        <v/>
      </c>
      <c r="K3393" t="str">
        <f>CLEAN(Codebook!I3336)</f>
        <v/>
      </c>
    </row>
    <row r="3394" spans="1:11" x14ac:dyDescent="0.3">
      <c r="A3394" t="str">
        <f>CLEAN(Codebook!A3337)</f>
        <v/>
      </c>
      <c r="B3394" t="str">
        <f>CLEAN(Codebook!B3337)</f>
        <v xml:space="preserve"> </v>
      </c>
      <c r="C3394" t="str">
        <f>CLEAN(Codebook!C3337)</f>
        <v>1</v>
      </c>
      <c r="D3394" t="str">
        <f>CLEAN(Codebook!D3337)</f>
        <v>Mentioned</v>
      </c>
      <c r="E3394" t="str">
        <f>CLEAN(Codebook!E3337)</f>
        <v xml:space="preserve"> </v>
      </c>
      <c r="F3394" t="str">
        <f>CLEAN(Codebook!F3337)</f>
        <v/>
      </c>
      <c r="G3394" t="e">
        <f>CLEAN(Codebook!#REF!)</f>
        <v>#REF!</v>
      </c>
      <c r="H3394" t="e">
        <f>CLEAN(Codebook!#REF!)</f>
        <v>#REF!</v>
      </c>
      <c r="I3394" t="str">
        <f>CLEAN(Codebook!G3337)</f>
        <v/>
      </c>
      <c r="J3394" t="str">
        <f>CLEAN(Codebook!H3337)</f>
        <v/>
      </c>
      <c r="K3394" t="str">
        <f>CLEAN(Codebook!I3337)</f>
        <v/>
      </c>
    </row>
    <row r="3395" spans="1:11" x14ac:dyDescent="0.3">
      <c r="A3395" t="str">
        <f>CLEAN(Codebook!A3338)</f>
        <v/>
      </c>
      <c r="B3395" t="str">
        <f>CLEAN(Codebook!B3338)</f>
        <v/>
      </c>
      <c r="C3395" t="str">
        <f>CLEAN(Codebook!C3338)</f>
        <v>-2</v>
      </c>
      <c r="D3395" t="str">
        <f>CLEAN(Codebook!D3338)</f>
        <v>Not on route</v>
      </c>
      <c r="E3395" t="str">
        <f>CLEAN(Codebook!E3338)</f>
        <v/>
      </c>
      <c r="F3395" t="str">
        <f>CLEAN(Codebook!F3338)</f>
        <v/>
      </c>
      <c r="G3395" t="e">
        <f>CLEAN(Codebook!#REF!)</f>
        <v>#REF!</v>
      </c>
      <c r="H3395" t="e">
        <f>CLEAN(Codebook!#REF!)</f>
        <v>#REF!</v>
      </c>
      <c r="I3395" t="str">
        <f>CLEAN(Codebook!G3338)</f>
        <v/>
      </c>
      <c r="J3395" t="str">
        <f>CLEAN(Codebook!H3338)</f>
        <v/>
      </c>
      <c r="K3395" t="str">
        <f>CLEAN(Codebook!I3338)</f>
        <v/>
      </c>
    </row>
    <row r="3396" spans="1:11" x14ac:dyDescent="0.3">
      <c r="A3396" t="str">
        <f>CLEAN(Codebook!A3339)</f>
        <v>DO20c_14</v>
      </c>
      <c r="B3396" t="str">
        <f>CLEAN(Codebook!B3339)</f>
        <v>Report or complaint about discimination at administrative offices or public services made to Other: (please specify):</v>
      </c>
      <c r="C3396" t="str">
        <f>CLEAN(Codebook!C3339)</f>
        <v>0</v>
      </c>
      <c r="D3396" t="str">
        <f>CLEAN(Codebook!D3339)</f>
        <v>Not mentioned</v>
      </c>
      <c r="E3396" t="str">
        <f>CLEAN(Codebook!E3339)</f>
        <v>IF DO19_3=1</v>
      </c>
      <c r="F3396" t="str">
        <f>CLEAN(Codebook!F3339)</f>
        <v/>
      </c>
      <c r="G3396" t="e">
        <f>CLEAN(Codebook!#REF!)</f>
        <v>#REF!</v>
      </c>
      <c r="H3396" t="e">
        <f>CLEAN(Codebook!#REF!)</f>
        <v>#REF!</v>
      </c>
      <c r="I3396" t="str">
        <f>CLEAN(Codebook!G3339)</f>
        <v/>
      </c>
      <c r="J3396" t="str">
        <f>CLEAN(Codebook!H3339)</f>
        <v/>
      </c>
      <c r="K3396" t="str">
        <f>CLEAN(Codebook!I3339)</f>
        <v/>
      </c>
    </row>
    <row r="3397" spans="1:11" x14ac:dyDescent="0.3">
      <c r="A3397" t="str">
        <f>CLEAN(Codebook!A3340)</f>
        <v/>
      </c>
      <c r="B3397" t="str">
        <f>CLEAN(Codebook!B3340)</f>
        <v xml:space="preserve"> </v>
      </c>
      <c r="C3397" t="str">
        <f>CLEAN(Codebook!C3340)</f>
        <v>1</v>
      </c>
      <c r="D3397" t="str">
        <f>CLEAN(Codebook!D3340)</f>
        <v>Mentioned</v>
      </c>
      <c r="E3397" t="str">
        <f>CLEAN(Codebook!E3340)</f>
        <v xml:space="preserve"> </v>
      </c>
      <c r="F3397" t="str">
        <f>CLEAN(Codebook!F3340)</f>
        <v/>
      </c>
      <c r="G3397" t="e">
        <f>CLEAN(Codebook!#REF!)</f>
        <v>#REF!</v>
      </c>
      <c r="H3397" t="e">
        <f>CLEAN(Codebook!#REF!)</f>
        <v>#REF!</v>
      </c>
      <c r="I3397" t="str">
        <f>CLEAN(Codebook!G3340)</f>
        <v/>
      </c>
      <c r="J3397" t="str">
        <f>CLEAN(Codebook!H3340)</f>
        <v/>
      </c>
      <c r="K3397" t="str">
        <f>CLEAN(Codebook!I3340)</f>
        <v/>
      </c>
    </row>
    <row r="3398" spans="1:11" x14ac:dyDescent="0.3">
      <c r="A3398" t="str">
        <f>CLEAN(Codebook!A3341)</f>
        <v/>
      </c>
      <c r="B3398" t="str">
        <f>CLEAN(Codebook!B3341)</f>
        <v/>
      </c>
      <c r="C3398" t="str">
        <f>CLEAN(Codebook!C3341)</f>
        <v>-2</v>
      </c>
      <c r="D3398" t="str">
        <f>CLEAN(Codebook!D3341)</f>
        <v>Not on route</v>
      </c>
      <c r="E3398" t="str">
        <f>CLEAN(Codebook!E3341)</f>
        <v/>
      </c>
      <c r="F3398" t="str">
        <f>CLEAN(Codebook!F3341)</f>
        <v/>
      </c>
      <c r="G3398" t="e">
        <f>CLEAN(Codebook!#REF!)</f>
        <v>#REF!</v>
      </c>
      <c r="H3398" t="e">
        <f>CLEAN(Codebook!#REF!)</f>
        <v>#REF!</v>
      </c>
      <c r="I3398" t="str">
        <f>CLEAN(Codebook!G3341)</f>
        <v/>
      </c>
      <c r="J3398" t="str">
        <f>CLEAN(Codebook!H3341)</f>
        <v/>
      </c>
      <c r="K3398" t="str">
        <f>CLEAN(Codebook!I3341)</f>
        <v/>
      </c>
    </row>
    <row r="3399" spans="1:11" x14ac:dyDescent="0.3">
      <c r="A3399" t="str">
        <f>CLEAN(Codebook!A3342)</f>
        <v>DO20c_96</v>
      </c>
      <c r="B3399" t="str">
        <f>CLEAN(Codebook!B3342)</f>
        <v xml:space="preserve">Report or complaint about discimination at administrative offices or public services made to: Refused   </v>
      </c>
      <c r="C3399" t="str">
        <f>CLEAN(Codebook!C3342)</f>
        <v>0</v>
      </c>
      <c r="D3399" t="str">
        <f>CLEAN(Codebook!D3342)</f>
        <v>Not mentioned</v>
      </c>
      <c r="E3399" t="str">
        <f>CLEAN(Codebook!E3342)</f>
        <v>IF DO19_3=1</v>
      </c>
      <c r="F3399" t="str">
        <f>CLEAN(Codebook!F3342)</f>
        <v/>
      </c>
      <c r="G3399" t="e">
        <f>CLEAN(Codebook!#REF!)</f>
        <v>#REF!</v>
      </c>
      <c r="H3399" t="e">
        <f>CLEAN(Codebook!#REF!)</f>
        <v>#REF!</v>
      </c>
      <c r="I3399" t="str">
        <f>CLEAN(Codebook!G3342)</f>
        <v/>
      </c>
      <c r="J3399" t="str">
        <f>CLEAN(Codebook!H3342)</f>
        <v/>
      </c>
      <c r="K3399" t="str">
        <f>CLEAN(Codebook!I3342)</f>
        <v/>
      </c>
    </row>
    <row r="3400" spans="1:11" x14ac:dyDescent="0.3">
      <c r="A3400" t="str">
        <f>CLEAN(Codebook!A3343)</f>
        <v/>
      </c>
      <c r="B3400" t="str">
        <f>CLEAN(Codebook!B3343)</f>
        <v xml:space="preserve"> </v>
      </c>
      <c r="C3400" t="str">
        <f>CLEAN(Codebook!C3343)</f>
        <v>1</v>
      </c>
      <c r="D3400" t="str">
        <f>CLEAN(Codebook!D3343)</f>
        <v>Mentioned</v>
      </c>
      <c r="E3400" t="str">
        <f>CLEAN(Codebook!E3343)</f>
        <v xml:space="preserve"> </v>
      </c>
      <c r="F3400" t="str">
        <f>CLEAN(Codebook!F3343)</f>
        <v/>
      </c>
      <c r="G3400" t="e">
        <f>CLEAN(Codebook!#REF!)</f>
        <v>#REF!</v>
      </c>
      <c r="H3400" t="e">
        <f>CLEAN(Codebook!#REF!)</f>
        <v>#REF!</v>
      </c>
      <c r="I3400" t="str">
        <f>CLEAN(Codebook!G3343)</f>
        <v/>
      </c>
      <c r="J3400" t="str">
        <f>CLEAN(Codebook!H3343)</f>
        <v/>
      </c>
      <c r="K3400" t="str">
        <f>CLEAN(Codebook!I3343)</f>
        <v/>
      </c>
    </row>
    <row r="3401" spans="1:11" x14ac:dyDescent="0.3">
      <c r="A3401" t="str">
        <f>CLEAN(Codebook!A3344)</f>
        <v/>
      </c>
      <c r="B3401" t="str">
        <f>CLEAN(Codebook!B3344)</f>
        <v/>
      </c>
      <c r="C3401" t="str">
        <f>CLEAN(Codebook!C3344)</f>
        <v>-2</v>
      </c>
      <c r="D3401" t="str">
        <f>CLEAN(Codebook!D3344)</f>
        <v>Not on route</v>
      </c>
      <c r="E3401" t="str">
        <f>CLEAN(Codebook!E3344)</f>
        <v/>
      </c>
      <c r="F3401" t="str">
        <f>CLEAN(Codebook!F3344)</f>
        <v/>
      </c>
      <c r="G3401" t="e">
        <f>CLEAN(Codebook!#REF!)</f>
        <v>#REF!</v>
      </c>
      <c r="H3401" t="e">
        <f>CLEAN(Codebook!#REF!)</f>
        <v>#REF!</v>
      </c>
      <c r="I3401" t="str">
        <f>CLEAN(Codebook!G3344)</f>
        <v/>
      </c>
      <c r="J3401" t="str">
        <f>CLEAN(Codebook!H3344)</f>
        <v/>
      </c>
      <c r="K3401" t="str">
        <f>CLEAN(Codebook!I3344)</f>
        <v/>
      </c>
    </row>
    <row r="3402" spans="1:11" x14ac:dyDescent="0.3">
      <c r="A3402" t="str">
        <f>CLEAN(Codebook!A3345)</f>
        <v>DO20c_97</v>
      </c>
      <c r="B3402" t="str">
        <f>CLEAN(Codebook!B3345)</f>
        <v xml:space="preserve">Report or complaint about discimination at administrative offices or public services made to: Doesn't understand the question </v>
      </c>
      <c r="C3402" t="str">
        <f>CLEAN(Codebook!C3345)</f>
        <v>0</v>
      </c>
      <c r="D3402" t="str">
        <f>CLEAN(Codebook!D3345)</f>
        <v>Not mentioned</v>
      </c>
      <c r="E3402" t="str">
        <f>CLEAN(Codebook!E3345)</f>
        <v>IF DO19_3=1</v>
      </c>
      <c r="F3402" t="str">
        <f>CLEAN(Codebook!F3345)</f>
        <v/>
      </c>
      <c r="G3402" t="e">
        <f>CLEAN(Codebook!#REF!)</f>
        <v>#REF!</v>
      </c>
      <c r="H3402" t="e">
        <f>CLEAN(Codebook!#REF!)</f>
        <v>#REF!</v>
      </c>
      <c r="I3402" t="str">
        <f>CLEAN(Codebook!G3345)</f>
        <v/>
      </c>
      <c r="J3402" t="str">
        <f>CLEAN(Codebook!H3345)</f>
        <v/>
      </c>
      <c r="K3402" t="str">
        <f>CLEAN(Codebook!I3345)</f>
        <v/>
      </c>
    </row>
    <row r="3403" spans="1:11" x14ac:dyDescent="0.3">
      <c r="A3403" t="str">
        <f>CLEAN(Codebook!A3346)</f>
        <v/>
      </c>
      <c r="B3403" t="str">
        <f>CLEAN(Codebook!B3346)</f>
        <v xml:space="preserve"> </v>
      </c>
      <c r="C3403" t="str">
        <f>CLEAN(Codebook!C3346)</f>
        <v>1</v>
      </c>
      <c r="D3403" t="str">
        <f>CLEAN(Codebook!D3346)</f>
        <v>Mentioned</v>
      </c>
      <c r="E3403" t="str">
        <f>CLEAN(Codebook!E3346)</f>
        <v xml:space="preserve"> </v>
      </c>
      <c r="F3403" t="str">
        <f>CLEAN(Codebook!F3346)</f>
        <v/>
      </c>
      <c r="G3403" t="e">
        <f>CLEAN(Codebook!#REF!)</f>
        <v>#REF!</v>
      </c>
      <c r="H3403" t="e">
        <f>CLEAN(Codebook!#REF!)</f>
        <v>#REF!</v>
      </c>
      <c r="I3403" t="str">
        <f>CLEAN(Codebook!G3346)</f>
        <v/>
      </c>
      <c r="J3403" t="str">
        <f>CLEAN(Codebook!H3346)</f>
        <v/>
      </c>
      <c r="K3403" t="str">
        <f>CLEAN(Codebook!I3346)</f>
        <v/>
      </c>
    </row>
    <row r="3404" spans="1:11" x14ac:dyDescent="0.3">
      <c r="A3404" t="str">
        <f>CLEAN(Codebook!A3347)</f>
        <v/>
      </c>
      <c r="B3404" t="str">
        <f>CLEAN(Codebook!B3347)</f>
        <v/>
      </c>
      <c r="C3404" t="str">
        <f>CLEAN(Codebook!C3347)</f>
        <v>-2</v>
      </c>
      <c r="D3404" t="str">
        <f>CLEAN(Codebook!D3347)</f>
        <v>Not on route</v>
      </c>
      <c r="E3404" t="str">
        <f>CLEAN(Codebook!E3347)</f>
        <v/>
      </c>
      <c r="F3404" t="str">
        <f>CLEAN(Codebook!F3347)</f>
        <v/>
      </c>
      <c r="G3404" t="e">
        <f>CLEAN(Codebook!#REF!)</f>
        <v>#REF!</v>
      </c>
      <c r="H3404" t="e">
        <f>CLEAN(Codebook!#REF!)</f>
        <v>#REF!</v>
      </c>
      <c r="I3404" t="str">
        <f>CLEAN(Codebook!G3347)</f>
        <v/>
      </c>
      <c r="J3404" t="str">
        <f>CLEAN(Codebook!H3347)</f>
        <v/>
      </c>
      <c r="K3404" t="str">
        <f>CLEAN(Codebook!I3347)</f>
        <v/>
      </c>
    </row>
    <row r="3405" spans="1:11" x14ac:dyDescent="0.3">
      <c r="A3405" t="str">
        <f>CLEAN(Codebook!A3348)</f>
        <v>DO20c_99</v>
      </c>
      <c r="B3405" t="str">
        <f>CLEAN(Codebook!B3348)</f>
        <v xml:space="preserve">Report or complaint about discimination at administrative offices or public services made to: Don't know  </v>
      </c>
      <c r="C3405" t="str">
        <f>CLEAN(Codebook!C3348)</f>
        <v>0</v>
      </c>
      <c r="D3405" t="str">
        <f>CLEAN(Codebook!D3348)</f>
        <v>Not mentioned</v>
      </c>
      <c r="E3405" t="str">
        <f>CLEAN(Codebook!E3348)</f>
        <v>IF DO19_3=1</v>
      </c>
      <c r="F3405" t="str">
        <f>CLEAN(Codebook!F3348)</f>
        <v/>
      </c>
      <c r="G3405" t="e">
        <f>CLEAN(Codebook!#REF!)</f>
        <v>#REF!</v>
      </c>
      <c r="H3405" t="e">
        <f>CLEAN(Codebook!#REF!)</f>
        <v>#REF!</v>
      </c>
      <c r="I3405" t="str">
        <f>CLEAN(Codebook!G3348)</f>
        <v/>
      </c>
      <c r="J3405" t="str">
        <f>CLEAN(Codebook!H3348)</f>
        <v/>
      </c>
      <c r="K3405" t="str">
        <f>CLEAN(Codebook!I3348)</f>
        <v/>
      </c>
    </row>
    <row r="3406" spans="1:11" x14ac:dyDescent="0.3">
      <c r="A3406" t="str">
        <f>CLEAN(Codebook!A3349)</f>
        <v/>
      </c>
      <c r="B3406" t="str">
        <f>CLEAN(Codebook!B3349)</f>
        <v xml:space="preserve"> </v>
      </c>
      <c r="C3406" t="str">
        <f>CLEAN(Codebook!C3349)</f>
        <v>1</v>
      </c>
      <c r="D3406" t="str">
        <f>CLEAN(Codebook!D3349)</f>
        <v>Mentioned</v>
      </c>
      <c r="E3406" t="str">
        <f>CLEAN(Codebook!E3349)</f>
        <v xml:space="preserve"> </v>
      </c>
      <c r="F3406" t="str">
        <f>CLEAN(Codebook!F3349)</f>
        <v/>
      </c>
      <c r="G3406" t="e">
        <f>CLEAN(Codebook!#REF!)</f>
        <v>#REF!</v>
      </c>
      <c r="H3406" t="e">
        <f>CLEAN(Codebook!#REF!)</f>
        <v>#REF!</v>
      </c>
      <c r="I3406" t="str">
        <f>CLEAN(Codebook!G3349)</f>
        <v/>
      </c>
      <c r="J3406" t="str">
        <f>CLEAN(Codebook!H3349)</f>
        <v/>
      </c>
      <c r="K3406" t="str">
        <f>CLEAN(Codebook!I3349)</f>
        <v/>
      </c>
    </row>
    <row r="3407" spans="1:11" x14ac:dyDescent="0.3">
      <c r="A3407" t="str">
        <f>CLEAN(Codebook!A3350)</f>
        <v/>
      </c>
      <c r="B3407" t="str">
        <f>CLEAN(Codebook!B3350)</f>
        <v/>
      </c>
      <c r="C3407" t="str">
        <f>CLEAN(Codebook!C3350)</f>
        <v>-2</v>
      </c>
      <c r="D3407" t="str">
        <f>CLEAN(Codebook!D3350)</f>
        <v>Not on route</v>
      </c>
      <c r="E3407" t="str">
        <f>CLEAN(Codebook!E3350)</f>
        <v/>
      </c>
      <c r="F3407" t="str">
        <f>CLEAN(Codebook!F3350)</f>
        <v/>
      </c>
      <c r="G3407" t="e">
        <f>CLEAN(Codebook!#REF!)</f>
        <v>#REF!</v>
      </c>
      <c r="H3407" t="e">
        <f>CLEAN(Codebook!#REF!)</f>
        <v>#REF!</v>
      </c>
      <c r="I3407" t="str">
        <f>CLEAN(Codebook!G3350)</f>
        <v/>
      </c>
      <c r="J3407" t="str">
        <f>CLEAN(Codebook!H3350)</f>
        <v/>
      </c>
      <c r="K3407" t="str">
        <f>CLEAN(Codebook!I3350)</f>
        <v/>
      </c>
    </row>
    <row r="3408" spans="1:11" x14ac:dyDescent="0.3">
      <c r="A3408" t="str">
        <f>CLEAN(Codebook!A3351)</f>
        <v>DO21c_01</v>
      </c>
      <c r="B3408" t="str">
        <f>CLEAN(Codebook!B3351)</f>
        <v>To what extent were you satisfied with how the Police handled your report or complaint about discimination at administrative offices or public services?</v>
      </c>
      <c r="C3408" t="str">
        <f>CLEAN(Codebook!C3351)</f>
        <v>1</v>
      </c>
      <c r="D3408" t="str">
        <f>CLEAN(Codebook!D3351)</f>
        <v>Very dissatisfied</v>
      </c>
      <c r="E3408" t="str">
        <f>CLEAN(Codebook!E3351)</f>
        <v>IF DO20c_01=1</v>
      </c>
      <c r="F3408" t="str">
        <f>CLEAN(Codebook!F3351)</f>
        <v/>
      </c>
      <c r="G3408" t="e">
        <f>CLEAN(Codebook!#REF!)</f>
        <v>#REF!</v>
      </c>
      <c r="H3408" t="e">
        <f>CLEAN(Codebook!#REF!)</f>
        <v>#REF!</v>
      </c>
      <c r="I3408" t="str">
        <f>CLEAN(Codebook!G3351)</f>
        <v/>
      </c>
      <c r="J3408" t="str">
        <f>CLEAN(Codebook!H3351)</f>
        <v/>
      </c>
      <c r="K3408" t="str">
        <f>CLEAN(Codebook!I3351)</f>
        <v/>
      </c>
    </row>
    <row r="3409" spans="1:11" x14ac:dyDescent="0.3">
      <c r="A3409" t="str">
        <f>CLEAN(Codebook!A3352)</f>
        <v/>
      </c>
      <c r="B3409" t="str">
        <f>CLEAN(Codebook!B3352)</f>
        <v xml:space="preserve"> </v>
      </c>
      <c r="C3409" t="str">
        <f>CLEAN(Codebook!C3352)</f>
        <v>2</v>
      </c>
      <c r="D3409" t="str">
        <f>CLEAN(Codebook!D3352)</f>
        <v>Somewhat dissatisfied</v>
      </c>
      <c r="E3409" t="str">
        <f>CLEAN(Codebook!E3352)</f>
        <v xml:space="preserve"> </v>
      </c>
      <c r="F3409" t="str">
        <f>CLEAN(Codebook!F3352)</f>
        <v/>
      </c>
      <c r="G3409" t="e">
        <f>CLEAN(Codebook!#REF!)</f>
        <v>#REF!</v>
      </c>
      <c r="H3409" t="e">
        <f>CLEAN(Codebook!#REF!)</f>
        <v>#REF!</v>
      </c>
      <c r="I3409" t="str">
        <f>CLEAN(Codebook!G3352)</f>
        <v/>
      </c>
      <c r="J3409" t="str">
        <f>CLEAN(Codebook!H3352)</f>
        <v/>
      </c>
      <c r="K3409" t="str">
        <f>CLEAN(Codebook!I3352)</f>
        <v/>
      </c>
    </row>
    <row r="3410" spans="1:11" x14ac:dyDescent="0.3">
      <c r="A3410" t="str">
        <f>CLEAN(Codebook!A3353)</f>
        <v/>
      </c>
      <c r="B3410" t="str">
        <f>CLEAN(Codebook!B3353)</f>
        <v xml:space="preserve"> </v>
      </c>
      <c r="C3410" t="str">
        <f>CLEAN(Codebook!C3353)</f>
        <v>3</v>
      </c>
      <c r="D3410" t="str">
        <f>CLEAN(Codebook!D3353)</f>
        <v>Somewhat satisfied</v>
      </c>
      <c r="E3410" t="str">
        <f>CLEAN(Codebook!E3353)</f>
        <v xml:space="preserve"> </v>
      </c>
      <c r="F3410" t="str">
        <f>CLEAN(Codebook!F3353)</f>
        <v/>
      </c>
      <c r="G3410" t="e">
        <f>CLEAN(Codebook!#REF!)</f>
        <v>#REF!</v>
      </c>
      <c r="H3410" t="e">
        <f>CLEAN(Codebook!#REF!)</f>
        <v>#REF!</v>
      </c>
      <c r="I3410" t="str">
        <f>CLEAN(Codebook!G3353)</f>
        <v/>
      </c>
      <c r="J3410" t="str">
        <f>CLEAN(Codebook!H3353)</f>
        <v/>
      </c>
      <c r="K3410" t="str">
        <f>CLEAN(Codebook!I3353)</f>
        <v/>
      </c>
    </row>
    <row r="3411" spans="1:11" x14ac:dyDescent="0.3">
      <c r="A3411" t="str">
        <f>CLEAN(Codebook!A3354)</f>
        <v/>
      </c>
      <c r="B3411" t="str">
        <f>CLEAN(Codebook!B3354)</f>
        <v xml:space="preserve"> </v>
      </c>
      <c r="C3411" t="str">
        <f>CLEAN(Codebook!C3354)</f>
        <v>4</v>
      </c>
      <c r="D3411" t="str">
        <f>CLEAN(Codebook!D3354)</f>
        <v>Very satisfied</v>
      </c>
      <c r="E3411" t="str">
        <f>CLEAN(Codebook!E3354)</f>
        <v xml:space="preserve"> </v>
      </c>
      <c r="F3411" t="str">
        <f>CLEAN(Codebook!F3354)</f>
        <v/>
      </c>
      <c r="G3411" t="e">
        <f>CLEAN(Codebook!#REF!)</f>
        <v>#REF!</v>
      </c>
      <c r="H3411" t="e">
        <f>CLEAN(Codebook!#REF!)</f>
        <v>#REF!</v>
      </c>
      <c r="I3411" t="str">
        <f>CLEAN(Codebook!G3354)</f>
        <v/>
      </c>
      <c r="J3411" t="str">
        <f>CLEAN(Codebook!H3354)</f>
        <v/>
      </c>
      <c r="K3411" t="str">
        <f>CLEAN(Codebook!I3354)</f>
        <v/>
      </c>
    </row>
    <row r="3412" spans="1:11" x14ac:dyDescent="0.3">
      <c r="A3412" t="str">
        <f>CLEAN(Codebook!A3355)</f>
        <v/>
      </c>
      <c r="B3412" t="str">
        <f>CLEAN(Codebook!B3355)</f>
        <v xml:space="preserve"> </v>
      </c>
      <c r="C3412" t="str">
        <f>CLEAN(Codebook!C3355)</f>
        <v>96</v>
      </c>
      <c r="D3412" t="str">
        <f>CLEAN(Codebook!D3355)</f>
        <v xml:space="preserve">Refused  </v>
      </c>
      <c r="E3412" t="str">
        <f>CLEAN(Codebook!E3355)</f>
        <v xml:space="preserve"> </v>
      </c>
      <c r="F3412" t="str">
        <f>CLEAN(Codebook!F3355)</f>
        <v/>
      </c>
      <c r="G3412" t="e">
        <f>CLEAN(Codebook!#REF!)</f>
        <v>#REF!</v>
      </c>
      <c r="H3412" t="e">
        <f>CLEAN(Codebook!#REF!)</f>
        <v>#REF!</v>
      </c>
      <c r="I3412" t="str">
        <f>CLEAN(Codebook!G3355)</f>
        <v/>
      </c>
      <c r="J3412" t="str">
        <f>CLEAN(Codebook!H3355)</f>
        <v/>
      </c>
      <c r="K3412" t="str">
        <f>CLEAN(Codebook!I3355)</f>
        <v/>
      </c>
    </row>
    <row r="3413" spans="1:11" x14ac:dyDescent="0.3">
      <c r="A3413" t="str">
        <f>CLEAN(Codebook!A3356)</f>
        <v/>
      </c>
      <c r="B3413" t="str">
        <f>CLEAN(Codebook!B3356)</f>
        <v xml:space="preserve"> </v>
      </c>
      <c r="C3413" t="str">
        <f>CLEAN(Codebook!C3356)</f>
        <v>97</v>
      </c>
      <c r="D3413" t="str">
        <f>CLEAN(Codebook!D3356)</f>
        <v xml:space="preserve">Doesn't understand the question  </v>
      </c>
      <c r="E3413" t="str">
        <f>CLEAN(Codebook!E3356)</f>
        <v xml:space="preserve"> </v>
      </c>
      <c r="F3413" t="str">
        <f>CLEAN(Codebook!F3356)</f>
        <v/>
      </c>
      <c r="G3413" t="e">
        <f>CLEAN(Codebook!#REF!)</f>
        <v>#REF!</v>
      </c>
      <c r="H3413" t="e">
        <f>CLEAN(Codebook!#REF!)</f>
        <v>#REF!</v>
      </c>
      <c r="I3413" t="str">
        <f>CLEAN(Codebook!G3356)</f>
        <v/>
      </c>
      <c r="J3413" t="str">
        <f>CLEAN(Codebook!H3356)</f>
        <v/>
      </c>
      <c r="K3413" t="str">
        <f>CLEAN(Codebook!I3356)</f>
        <v/>
      </c>
    </row>
    <row r="3414" spans="1:11" x14ac:dyDescent="0.3">
      <c r="A3414" t="str">
        <f>CLEAN(Codebook!A3357)</f>
        <v/>
      </c>
      <c r="B3414" t="str">
        <f>CLEAN(Codebook!B3357)</f>
        <v xml:space="preserve"> </v>
      </c>
      <c r="C3414" t="str">
        <f>CLEAN(Codebook!C3357)</f>
        <v>99</v>
      </c>
      <c r="D3414" t="str">
        <f>CLEAN(Codebook!D3357)</f>
        <v xml:space="preserve">Don't know  </v>
      </c>
      <c r="E3414" t="str">
        <f>CLEAN(Codebook!E3357)</f>
        <v xml:space="preserve"> </v>
      </c>
      <c r="F3414" t="str">
        <f>CLEAN(Codebook!F3357)</f>
        <v/>
      </c>
      <c r="G3414" t="e">
        <f>CLEAN(Codebook!#REF!)</f>
        <v>#REF!</v>
      </c>
      <c r="H3414" t="e">
        <f>CLEAN(Codebook!#REF!)</f>
        <v>#REF!</v>
      </c>
      <c r="I3414" t="str">
        <f>CLEAN(Codebook!G3357)</f>
        <v/>
      </c>
      <c r="J3414" t="str">
        <f>CLEAN(Codebook!H3357)</f>
        <v/>
      </c>
      <c r="K3414" t="str">
        <f>CLEAN(Codebook!I3357)</f>
        <v/>
      </c>
    </row>
    <row r="3415" spans="1:11" x14ac:dyDescent="0.3">
      <c r="A3415" t="str">
        <f>CLEAN(Codebook!A3358)</f>
        <v/>
      </c>
      <c r="B3415" t="str">
        <f>CLEAN(Codebook!B3358)</f>
        <v/>
      </c>
      <c r="C3415" t="str">
        <f>CLEAN(Codebook!C3358)</f>
        <v>-2</v>
      </c>
      <c r="D3415" t="str">
        <f>CLEAN(Codebook!D3358)</f>
        <v>Not on route</v>
      </c>
      <c r="E3415" t="str">
        <f>CLEAN(Codebook!E3358)</f>
        <v/>
      </c>
      <c r="F3415" t="str">
        <f>CLEAN(Codebook!F3358)</f>
        <v/>
      </c>
      <c r="G3415" t="e">
        <f>CLEAN(Codebook!#REF!)</f>
        <v>#REF!</v>
      </c>
      <c r="H3415" t="e">
        <f>CLEAN(Codebook!#REF!)</f>
        <v>#REF!</v>
      </c>
      <c r="I3415" t="str">
        <f>CLEAN(Codebook!G3358)</f>
        <v/>
      </c>
      <c r="J3415" t="str">
        <f>CLEAN(Codebook!H3358)</f>
        <v/>
      </c>
      <c r="K3415" t="str">
        <f>CLEAN(Codebook!I3358)</f>
        <v/>
      </c>
    </row>
    <row r="3416" spans="1:11" x14ac:dyDescent="0.3">
      <c r="A3416" t="str">
        <f>CLEAN(Codebook!A3359)</f>
        <v>DO21c_02</v>
      </c>
      <c r="B3416" t="str">
        <f>CLEAN(Codebook!B3359)</f>
        <v>To what extent were you satisfied with how tinstitution/place where the incident happened (such as the school, restaurant, night club, etc.) handled your report or complaint about discimination at administrative offices or public services?</v>
      </c>
      <c r="C3416" t="str">
        <f>CLEAN(Codebook!C3359)</f>
        <v>1</v>
      </c>
      <c r="D3416" t="str">
        <f>CLEAN(Codebook!D3359)</f>
        <v>Very dissatisfied</v>
      </c>
      <c r="E3416" t="str">
        <f>CLEAN(Codebook!E3359)</f>
        <v>IF DO20c_02=1</v>
      </c>
      <c r="F3416" t="str">
        <f>CLEAN(Codebook!F3359)</f>
        <v/>
      </c>
      <c r="G3416" t="e">
        <f>CLEAN(Codebook!#REF!)</f>
        <v>#REF!</v>
      </c>
      <c r="H3416" t="e">
        <f>CLEAN(Codebook!#REF!)</f>
        <v>#REF!</v>
      </c>
      <c r="I3416" t="str">
        <f>CLEAN(Codebook!G3359)</f>
        <v/>
      </c>
      <c r="J3416" t="str">
        <f>CLEAN(Codebook!H3359)</f>
        <v/>
      </c>
      <c r="K3416" t="str">
        <f>CLEAN(Codebook!I3359)</f>
        <v/>
      </c>
    </row>
    <row r="3417" spans="1:11" x14ac:dyDescent="0.3">
      <c r="A3417" t="str">
        <f>CLEAN(Codebook!A3360)</f>
        <v/>
      </c>
      <c r="B3417" t="str">
        <f>CLEAN(Codebook!B3360)</f>
        <v xml:space="preserve"> </v>
      </c>
      <c r="C3417" t="str">
        <f>CLEAN(Codebook!C3360)</f>
        <v>2</v>
      </c>
      <c r="D3417" t="str">
        <f>CLEAN(Codebook!D3360)</f>
        <v>Somewhat dissatisfied</v>
      </c>
      <c r="E3417" t="str">
        <f>CLEAN(Codebook!E3360)</f>
        <v xml:space="preserve"> </v>
      </c>
      <c r="F3417" t="str">
        <f>CLEAN(Codebook!F3360)</f>
        <v/>
      </c>
      <c r="G3417" t="e">
        <f>CLEAN(Codebook!#REF!)</f>
        <v>#REF!</v>
      </c>
      <c r="H3417" t="e">
        <f>CLEAN(Codebook!#REF!)</f>
        <v>#REF!</v>
      </c>
      <c r="I3417" t="str">
        <f>CLEAN(Codebook!G3360)</f>
        <v/>
      </c>
      <c r="J3417" t="str">
        <f>CLEAN(Codebook!H3360)</f>
        <v/>
      </c>
      <c r="K3417" t="str">
        <f>CLEAN(Codebook!I3360)</f>
        <v/>
      </c>
    </row>
    <row r="3418" spans="1:11" x14ac:dyDescent="0.3">
      <c r="A3418" t="str">
        <f>CLEAN(Codebook!A3361)</f>
        <v/>
      </c>
      <c r="B3418" t="str">
        <f>CLEAN(Codebook!B3361)</f>
        <v xml:space="preserve"> </v>
      </c>
      <c r="C3418" t="str">
        <f>CLEAN(Codebook!C3361)</f>
        <v>3</v>
      </c>
      <c r="D3418" t="str">
        <f>CLEAN(Codebook!D3361)</f>
        <v>Somewhat satisfied</v>
      </c>
      <c r="E3418" t="str">
        <f>CLEAN(Codebook!E3361)</f>
        <v xml:space="preserve"> </v>
      </c>
      <c r="F3418" t="str">
        <f>CLEAN(Codebook!F3361)</f>
        <v/>
      </c>
      <c r="G3418" t="e">
        <f>CLEAN(Codebook!#REF!)</f>
        <v>#REF!</v>
      </c>
      <c r="H3418" t="e">
        <f>CLEAN(Codebook!#REF!)</f>
        <v>#REF!</v>
      </c>
      <c r="I3418" t="str">
        <f>CLEAN(Codebook!G3361)</f>
        <v/>
      </c>
      <c r="J3418" t="str">
        <f>CLEAN(Codebook!H3361)</f>
        <v/>
      </c>
      <c r="K3418" t="str">
        <f>CLEAN(Codebook!I3361)</f>
        <v/>
      </c>
    </row>
    <row r="3419" spans="1:11" x14ac:dyDescent="0.3">
      <c r="A3419" t="str">
        <f>CLEAN(Codebook!A3362)</f>
        <v/>
      </c>
      <c r="B3419" t="str">
        <f>CLEAN(Codebook!B3362)</f>
        <v xml:space="preserve"> </v>
      </c>
      <c r="C3419" t="str">
        <f>CLEAN(Codebook!C3362)</f>
        <v>4</v>
      </c>
      <c r="D3419" t="str">
        <f>CLEAN(Codebook!D3362)</f>
        <v>Very satisfied</v>
      </c>
      <c r="E3419" t="str">
        <f>CLEAN(Codebook!E3362)</f>
        <v xml:space="preserve"> </v>
      </c>
      <c r="F3419" t="str">
        <f>CLEAN(Codebook!F3362)</f>
        <v/>
      </c>
      <c r="G3419" t="e">
        <f>CLEAN(Codebook!#REF!)</f>
        <v>#REF!</v>
      </c>
      <c r="H3419" t="e">
        <f>CLEAN(Codebook!#REF!)</f>
        <v>#REF!</v>
      </c>
      <c r="I3419" t="str">
        <f>CLEAN(Codebook!G3362)</f>
        <v/>
      </c>
      <c r="J3419" t="str">
        <f>CLEAN(Codebook!H3362)</f>
        <v/>
      </c>
      <c r="K3419" t="str">
        <f>CLEAN(Codebook!I3362)</f>
        <v/>
      </c>
    </row>
    <row r="3420" spans="1:11" x14ac:dyDescent="0.3">
      <c r="A3420" t="str">
        <f>CLEAN(Codebook!A3363)</f>
        <v/>
      </c>
      <c r="B3420" t="str">
        <f>CLEAN(Codebook!B3363)</f>
        <v xml:space="preserve"> </v>
      </c>
      <c r="C3420" t="str">
        <f>CLEAN(Codebook!C3363)</f>
        <v>96</v>
      </c>
      <c r="D3420" t="str">
        <f>CLEAN(Codebook!D3363)</f>
        <v xml:space="preserve">Refused  </v>
      </c>
      <c r="E3420" t="str">
        <f>CLEAN(Codebook!E3363)</f>
        <v xml:space="preserve"> </v>
      </c>
      <c r="F3420" t="str">
        <f>CLEAN(Codebook!F3363)</f>
        <v/>
      </c>
      <c r="G3420" t="e">
        <f>CLEAN(Codebook!#REF!)</f>
        <v>#REF!</v>
      </c>
      <c r="H3420" t="e">
        <f>CLEAN(Codebook!#REF!)</f>
        <v>#REF!</v>
      </c>
      <c r="I3420" t="str">
        <f>CLEAN(Codebook!G3363)</f>
        <v/>
      </c>
      <c r="J3420" t="str">
        <f>CLEAN(Codebook!H3363)</f>
        <v/>
      </c>
      <c r="K3420" t="str">
        <f>CLEAN(Codebook!I3363)</f>
        <v/>
      </c>
    </row>
    <row r="3421" spans="1:11" x14ac:dyDescent="0.3">
      <c r="A3421" t="str">
        <f>CLEAN(Codebook!A3364)</f>
        <v/>
      </c>
      <c r="B3421" t="str">
        <f>CLEAN(Codebook!B3364)</f>
        <v xml:space="preserve"> </v>
      </c>
      <c r="C3421" t="str">
        <f>CLEAN(Codebook!C3364)</f>
        <v>97</v>
      </c>
      <c r="D3421" t="str">
        <f>CLEAN(Codebook!D3364)</f>
        <v xml:space="preserve">Doesn't understand the question  </v>
      </c>
      <c r="E3421" t="str">
        <f>CLEAN(Codebook!E3364)</f>
        <v xml:space="preserve"> </v>
      </c>
      <c r="F3421" t="str">
        <f>CLEAN(Codebook!F3364)</f>
        <v/>
      </c>
      <c r="G3421" t="e">
        <f>CLEAN(Codebook!#REF!)</f>
        <v>#REF!</v>
      </c>
      <c r="H3421" t="e">
        <f>CLEAN(Codebook!#REF!)</f>
        <v>#REF!</v>
      </c>
      <c r="I3421" t="str">
        <f>CLEAN(Codebook!G3364)</f>
        <v/>
      </c>
      <c r="J3421" t="str">
        <f>CLEAN(Codebook!H3364)</f>
        <v/>
      </c>
      <c r="K3421" t="str">
        <f>CLEAN(Codebook!I3364)</f>
        <v/>
      </c>
    </row>
    <row r="3422" spans="1:11" x14ac:dyDescent="0.3">
      <c r="A3422" t="str">
        <f>CLEAN(Codebook!A3365)</f>
        <v/>
      </c>
      <c r="B3422" t="str">
        <f>CLEAN(Codebook!B3365)</f>
        <v xml:space="preserve"> </v>
      </c>
      <c r="C3422" t="str">
        <f>CLEAN(Codebook!C3365)</f>
        <v>99</v>
      </c>
      <c r="D3422" t="str">
        <f>CLEAN(Codebook!D3365)</f>
        <v xml:space="preserve">Don't know  </v>
      </c>
      <c r="E3422" t="str">
        <f>CLEAN(Codebook!E3365)</f>
        <v xml:space="preserve"> </v>
      </c>
      <c r="F3422" t="str">
        <f>CLEAN(Codebook!F3365)</f>
        <v/>
      </c>
      <c r="G3422" t="e">
        <f>CLEAN(Codebook!#REF!)</f>
        <v>#REF!</v>
      </c>
      <c r="H3422" t="e">
        <f>CLEAN(Codebook!#REF!)</f>
        <v>#REF!</v>
      </c>
      <c r="I3422" t="str">
        <f>CLEAN(Codebook!G3365)</f>
        <v/>
      </c>
      <c r="J3422" t="str">
        <f>CLEAN(Codebook!H3365)</f>
        <v/>
      </c>
      <c r="K3422" t="str">
        <f>CLEAN(Codebook!I3365)</f>
        <v/>
      </c>
    </row>
    <row r="3423" spans="1:11" x14ac:dyDescent="0.3">
      <c r="A3423" t="str">
        <f>CLEAN(Codebook!A3366)</f>
        <v/>
      </c>
      <c r="B3423" t="str">
        <f>CLEAN(Codebook!B3366)</f>
        <v/>
      </c>
      <c r="C3423" t="str">
        <f>CLEAN(Codebook!C3366)</f>
        <v>-2</v>
      </c>
      <c r="D3423" t="str">
        <f>CLEAN(Codebook!D3366)</f>
        <v>Not on route</v>
      </c>
      <c r="E3423" t="str">
        <f>CLEAN(Codebook!E3366)</f>
        <v/>
      </c>
      <c r="F3423" t="str">
        <f>CLEAN(Codebook!F3366)</f>
        <v/>
      </c>
      <c r="G3423" t="e">
        <f>CLEAN(Codebook!#REF!)</f>
        <v>#REF!</v>
      </c>
      <c r="H3423" t="e">
        <f>CLEAN(Codebook!#REF!)</f>
        <v>#REF!</v>
      </c>
      <c r="I3423" t="str">
        <f>CLEAN(Codebook!G3366)</f>
        <v/>
      </c>
      <c r="J3423" t="str">
        <f>CLEAN(Codebook!H3366)</f>
        <v/>
      </c>
      <c r="K3423" t="str">
        <f>CLEAN(Codebook!I3366)</f>
        <v/>
      </c>
    </row>
    <row r="3424" spans="1:11" x14ac:dyDescent="0.3">
      <c r="A3424" t="str">
        <f>CLEAN(Codebook!A3367)</f>
        <v>DO21c_03</v>
      </c>
      <c r="B3424" t="str">
        <f>CLEAN(Codebook!B3367)</f>
        <v>To what extent were you satisfied with how the municipality handled your report or complaint about discimination at administrative offices or public services?</v>
      </c>
      <c r="C3424" t="str">
        <f>CLEAN(Codebook!C3367)</f>
        <v>1</v>
      </c>
      <c r="D3424" t="str">
        <f>CLEAN(Codebook!D3367)</f>
        <v>Very dissatisfied</v>
      </c>
      <c r="E3424" t="str">
        <f>CLEAN(Codebook!E3367)</f>
        <v>IF DO20c_03=1</v>
      </c>
      <c r="F3424" t="str">
        <f>CLEAN(Codebook!F3367)</f>
        <v/>
      </c>
      <c r="G3424" t="e">
        <f>CLEAN(Codebook!#REF!)</f>
        <v>#REF!</v>
      </c>
      <c r="H3424" t="e">
        <f>CLEAN(Codebook!#REF!)</f>
        <v>#REF!</v>
      </c>
      <c r="I3424" t="str">
        <f>CLEAN(Codebook!G3367)</f>
        <v/>
      </c>
      <c r="J3424" t="str">
        <f>CLEAN(Codebook!H3367)</f>
        <v/>
      </c>
      <c r="K3424" t="str">
        <f>CLEAN(Codebook!I3367)</f>
        <v/>
      </c>
    </row>
    <row r="3425" spans="1:11" x14ac:dyDescent="0.3">
      <c r="A3425" t="str">
        <f>CLEAN(Codebook!A3368)</f>
        <v/>
      </c>
      <c r="B3425" t="str">
        <f>CLEAN(Codebook!B3368)</f>
        <v xml:space="preserve"> </v>
      </c>
      <c r="C3425" t="str">
        <f>CLEAN(Codebook!C3368)</f>
        <v>2</v>
      </c>
      <c r="D3425" t="str">
        <f>CLEAN(Codebook!D3368)</f>
        <v>Somewhat dissatisfied</v>
      </c>
      <c r="E3425" t="str">
        <f>CLEAN(Codebook!E3368)</f>
        <v xml:space="preserve"> </v>
      </c>
      <c r="F3425" t="str">
        <f>CLEAN(Codebook!F3368)</f>
        <v/>
      </c>
      <c r="G3425" t="e">
        <f>CLEAN(Codebook!#REF!)</f>
        <v>#REF!</v>
      </c>
      <c r="H3425" t="e">
        <f>CLEAN(Codebook!#REF!)</f>
        <v>#REF!</v>
      </c>
      <c r="I3425" t="str">
        <f>CLEAN(Codebook!G3368)</f>
        <v/>
      </c>
      <c r="J3425" t="str">
        <f>CLEAN(Codebook!H3368)</f>
        <v/>
      </c>
      <c r="K3425" t="str">
        <f>CLEAN(Codebook!I3368)</f>
        <v/>
      </c>
    </row>
    <row r="3426" spans="1:11" x14ac:dyDescent="0.3">
      <c r="A3426" t="str">
        <f>CLEAN(Codebook!A3369)</f>
        <v/>
      </c>
      <c r="B3426" t="str">
        <f>CLEAN(Codebook!B3369)</f>
        <v xml:space="preserve"> </v>
      </c>
      <c r="C3426" t="str">
        <f>CLEAN(Codebook!C3369)</f>
        <v>3</v>
      </c>
      <c r="D3426" t="str">
        <f>CLEAN(Codebook!D3369)</f>
        <v>Somewhat satisfied</v>
      </c>
      <c r="E3426" t="str">
        <f>CLEAN(Codebook!E3369)</f>
        <v xml:space="preserve"> </v>
      </c>
      <c r="F3426" t="str">
        <f>CLEAN(Codebook!F3369)</f>
        <v/>
      </c>
      <c r="G3426" t="e">
        <f>CLEAN(Codebook!#REF!)</f>
        <v>#REF!</v>
      </c>
      <c r="H3426" t="e">
        <f>CLEAN(Codebook!#REF!)</f>
        <v>#REF!</v>
      </c>
      <c r="I3426" t="str">
        <f>CLEAN(Codebook!G3369)</f>
        <v/>
      </c>
      <c r="J3426" t="str">
        <f>CLEAN(Codebook!H3369)</f>
        <v/>
      </c>
      <c r="K3426" t="str">
        <f>CLEAN(Codebook!I3369)</f>
        <v/>
      </c>
    </row>
    <row r="3427" spans="1:11" x14ac:dyDescent="0.3">
      <c r="A3427" t="str">
        <f>CLEAN(Codebook!A3370)</f>
        <v/>
      </c>
      <c r="B3427" t="str">
        <f>CLEAN(Codebook!B3370)</f>
        <v xml:space="preserve"> </v>
      </c>
      <c r="C3427" t="str">
        <f>CLEAN(Codebook!C3370)</f>
        <v>4</v>
      </c>
      <c r="D3427" t="str">
        <f>CLEAN(Codebook!D3370)</f>
        <v>Very satisfied</v>
      </c>
      <c r="E3427" t="str">
        <f>CLEAN(Codebook!E3370)</f>
        <v xml:space="preserve"> </v>
      </c>
      <c r="F3427" t="str">
        <f>CLEAN(Codebook!F3370)</f>
        <v/>
      </c>
      <c r="G3427" t="e">
        <f>CLEAN(Codebook!#REF!)</f>
        <v>#REF!</v>
      </c>
      <c r="H3427" t="e">
        <f>CLEAN(Codebook!#REF!)</f>
        <v>#REF!</v>
      </c>
      <c r="I3427" t="str">
        <f>CLEAN(Codebook!G3370)</f>
        <v/>
      </c>
      <c r="J3427" t="str">
        <f>CLEAN(Codebook!H3370)</f>
        <v/>
      </c>
      <c r="K3427" t="str">
        <f>CLEAN(Codebook!I3370)</f>
        <v/>
      </c>
    </row>
    <row r="3428" spans="1:11" x14ac:dyDescent="0.3">
      <c r="A3428" t="str">
        <f>CLEAN(Codebook!A3371)</f>
        <v/>
      </c>
      <c r="B3428" t="str">
        <f>CLEAN(Codebook!B3371)</f>
        <v xml:space="preserve"> </v>
      </c>
      <c r="C3428" t="str">
        <f>CLEAN(Codebook!C3371)</f>
        <v>96</v>
      </c>
      <c r="D3428" t="str">
        <f>CLEAN(Codebook!D3371)</f>
        <v xml:space="preserve">Refused  </v>
      </c>
      <c r="E3428" t="str">
        <f>CLEAN(Codebook!E3371)</f>
        <v xml:space="preserve"> </v>
      </c>
      <c r="F3428" t="str">
        <f>CLEAN(Codebook!F3371)</f>
        <v/>
      </c>
      <c r="G3428" t="e">
        <f>CLEAN(Codebook!#REF!)</f>
        <v>#REF!</v>
      </c>
      <c r="H3428" t="e">
        <f>CLEAN(Codebook!#REF!)</f>
        <v>#REF!</v>
      </c>
      <c r="I3428" t="str">
        <f>CLEAN(Codebook!G3371)</f>
        <v/>
      </c>
      <c r="J3428" t="str">
        <f>CLEAN(Codebook!H3371)</f>
        <v/>
      </c>
      <c r="K3428" t="str">
        <f>CLEAN(Codebook!I3371)</f>
        <v/>
      </c>
    </row>
    <row r="3429" spans="1:11" x14ac:dyDescent="0.3">
      <c r="A3429" t="str">
        <f>CLEAN(Codebook!A3372)</f>
        <v/>
      </c>
      <c r="B3429" t="str">
        <f>CLEAN(Codebook!B3372)</f>
        <v xml:space="preserve"> </v>
      </c>
      <c r="C3429" t="str">
        <f>CLEAN(Codebook!C3372)</f>
        <v>97</v>
      </c>
      <c r="D3429" t="str">
        <f>CLEAN(Codebook!D3372)</f>
        <v xml:space="preserve">Doesn't understand the question  </v>
      </c>
      <c r="E3429" t="str">
        <f>CLEAN(Codebook!E3372)</f>
        <v xml:space="preserve"> </v>
      </c>
      <c r="F3429" t="str">
        <f>CLEAN(Codebook!F3372)</f>
        <v/>
      </c>
      <c r="G3429" t="e">
        <f>CLEAN(Codebook!#REF!)</f>
        <v>#REF!</v>
      </c>
      <c r="H3429" t="e">
        <f>CLEAN(Codebook!#REF!)</f>
        <v>#REF!</v>
      </c>
      <c r="I3429" t="str">
        <f>CLEAN(Codebook!G3372)</f>
        <v/>
      </c>
      <c r="J3429" t="str">
        <f>CLEAN(Codebook!H3372)</f>
        <v/>
      </c>
      <c r="K3429" t="str">
        <f>CLEAN(Codebook!I3372)</f>
        <v/>
      </c>
    </row>
    <row r="3430" spans="1:11" x14ac:dyDescent="0.3">
      <c r="A3430" t="str">
        <f>CLEAN(Codebook!A3373)</f>
        <v/>
      </c>
      <c r="B3430" t="str">
        <f>CLEAN(Codebook!B3373)</f>
        <v xml:space="preserve"> </v>
      </c>
      <c r="C3430" t="str">
        <f>CLEAN(Codebook!C3373)</f>
        <v>99</v>
      </c>
      <c r="D3430" t="str">
        <f>CLEAN(Codebook!D3373)</f>
        <v xml:space="preserve">Don't know  </v>
      </c>
      <c r="E3430" t="str">
        <f>CLEAN(Codebook!E3373)</f>
        <v xml:space="preserve"> </v>
      </c>
      <c r="F3430" t="str">
        <f>CLEAN(Codebook!F3373)</f>
        <v/>
      </c>
      <c r="G3430" t="e">
        <f>CLEAN(Codebook!#REF!)</f>
        <v>#REF!</v>
      </c>
      <c r="H3430" t="e">
        <f>CLEAN(Codebook!#REF!)</f>
        <v>#REF!</v>
      </c>
      <c r="I3430" t="str">
        <f>CLEAN(Codebook!G3373)</f>
        <v/>
      </c>
      <c r="J3430" t="str">
        <f>CLEAN(Codebook!H3373)</f>
        <v/>
      </c>
      <c r="K3430" t="str">
        <f>CLEAN(Codebook!I3373)</f>
        <v/>
      </c>
    </row>
    <row r="3431" spans="1:11" x14ac:dyDescent="0.3">
      <c r="A3431" t="str">
        <f>CLEAN(Codebook!A3374)</f>
        <v/>
      </c>
      <c r="B3431" t="str">
        <f>CLEAN(Codebook!B3374)</f>
        <v/>
      </c>
      <c r="C3431" t="str">
        <f>CLEAN(Codebook!C3374)</f>
        <v>-2</v>
      </c>
      <c r="D3431" t="str">
        <f>CLEAN(Codebook!D3374)</f>
        <v>Not on route</v>
      </c>
      <c r="E3431" t="str">
        <f>CLEAN(Codebook!E3374)</f>
        <v/>
      </c>
      <c r="F3431" t="str">
        <f>CLEAN(Codebook!F3374)</f>
        <v/>
      </c>
      <c r="G3431" t="e">
        <f>CLEAN(Codebook!#REF!)</f>
        <v>#REF!</v>
      </c>
      <c r="H3431" t="e">
        <f>CLEAN(Codebook!#REF!)</f>
        <v>#REF!</v>
      </c>
      <c r="I3431" t="str">
        <f>CLEAN(Codebook!G3374)</f>
        <v/>
      </c>
      <c r="J3431" t="str">
        <f>CLEAN(Codebook!H3374)</f>
        <v/>
      </c>
      <c r="K3431" t="str">
        <f>CLEAN(Codebook!I3374)</f>
        <v/>
      </c>
    </row>
    <row r="3432" spans="1:11" x14ac:dyDescent="0.3">
      <c r="A3432" t="str">
        <f>CLEAN(Codebook!A3375)</f>
        <v>DO21c_04</v>
      </c>
      <c r="B3432" t="str">
        <f>CLEAN(Codebook!B3375)</f>
        <v>To what extent were you satisfied with how  the Non-governmental organisation (NGO)/charity handled your report or complaint about discimination at administrative offices or public services?</v>
      </c>
      <c r="C3432" t="str">
        <f>CLEAN(Codebook!C3375)</f>
        <v>1</v>
      </c>
      <c r="D3432" t="str">
        <f>CLEAN(Codebook!D3375)</f>
        <v>Very dissatisfied</v>
      </c>
      <c r="E3432" t="str">
        <f>CLEAN(Codebook!E3375)</f>
        <v>IF DO20c_04=1</v>
      </c>
      <c r="F3432" t="str">
        <f>CLEAN(Codebook!F3375)</f>
        <v/>
      </c>
      <c r="G3432" t="e">
        <f>CLEAN(Codebook!#REF!)</f>
        <v>#REF!</v>
      </c>
      <c r="H3432" t="e">
        <f>CLEAN(Codebook!#REF!)</f>
        <v>#REF!</v>
      </c>
      <c r="I3432" t="str">
        <f>CLEAN(Codebook!G3375)</f>
        <v/>
      </c>
      <c r="J3432" t="str">
        <f>CLEAN(Codebook!H3375)</f>
        <v/>
      </c>
      <c r="K3432" t="str">
        <f>CLEAN(Codebook!I3375)</f>
        <v/>
      </c>
    </row>
    <row r="3433" spans="1:11" x14ac:dyDescent="0.3">
      <c r="A3433" t="str">
        <f>CLEAN(Codebook!A3376)</f>
        <v/>
      </c>
      <c r="B3433" t="str">
        <f>CLEAN(Codebook!B3376)</f>
        <v xml:space="preserve"> </v>
      </c>
      <c r="C3433" t="str">
        <f>CLEAN(Codebook!C3376)</f>
        <v>2</v>
      </c>
      <c r="D3433" t="str">
        <f>CLEAN(Codebook!D3376)</f>
        <v>Somewhat dissatisfied</v>
      </c>
      <c r="E3433" t="str">
        <f>CLEAN(Codebook!E3376)</f>
        <v xml:space="preserve"> </v>
      </c>
      <c r="F3433" t="str">
        <f>CLEAN(Codebook!F3376)</f>
        <v/>
      </c>
      <c r="G3433" t="e">
        <f>CLEAN(Codebook!#REF!)</f>
        <v>#REF!</v>
      </c>
      <c r="H3433" t="e">
        <f>CLEAN(Codebook!#REF!)</f>
        <v>#REF!</v>
      </c>
      <c r="I3433" t="str">
        <f>CLEAN(Codebook!G3376)</f>
        <v/>
      </c>
      <c r="J3433" t="str">
        <f>CLEAN(Codebook!H3376)</f>
        <v/>
      </c>
      <c r="K3433" t="str">
        <f>CLEAN(Codebook!I3376)</f>
        <v/>
      </c>
    </row>
    <row r="3434" spans="1:11" x14ac:dyDescent="0.3">
      <c r="A3434" t="str">
        <f>CLEAN(Codebook!A3377)</f>
        <v/>
      </c>
      <c r="B3434" t="str">
        <f>CLEAN(Codebook!B3377)</f>
        <v xml:space="preserve"> </v>
      </c>
      <c r="C3434" t="str">
        <f>CLEAN(Codebook!C3377)</f>
        <v>3</v>
      </c>
      <c r="D3434" t="str">
        <f>CLEAN(Codebook!D3377)</f>
        <v>Somewhat satisfied</v>
      </c>
      <c r="E3434" t="str">
        <f>CLEAN(Codebook!E3377)</f>
        <v xml:space="preserve"> </v>
      </c>
      <c r="F3434" t="str">
        <f>CLEAN(Codebook!F3377)</f>
        <v/>
      </c>
      <c r="G3434" t="e">
        <f>CLEAN(Codebook!#REF!)</f>
        <v>#REF!</v>
      </c>
      <c r="H3434" t="e">
        <f>CLEAN(Codebook!#REF!)</f>
        <v>#REF!</v>
      </c>
      <c r="I3434" t="str">
        <f>CLEAN(Codebook!G3377)</f>
        <v/>
      </c>
      <c r="J3434" t="str">
        <f>CLEAN(Codebook!H3377)</f>
        <v/>
      </c>
      <c r="K3434" t="str">
        <f>CLEAN(Codebook!I3377)</f>
        <v/>
      </c>
    </row>
    <row r="3435" spans="1:11" x14ac:dyDescent="0.3">
      <c r="A3435" t="str">
        <f>CLEAN(Codebook!A3378)</f>
        <v/>
      </c>
      <c r="B3435" t="str">
        <f>CLEAN(Codebook!B3378)</f>
        <v xml:space="preserve"> </v>
      </c>
      <c r="C3435" t="str">
        <f>CLEAN(Codebook!C3378)</f>
        <v>4</v>
      </c>
      <c r="D3435" t="str">
        <f>CLEAN(Codebook!D3378)</f>
        <v>Very satisfied</v>
      </c>
      <c r="E3435" t="str">
        <f>CLEAN(Codebook!E3378)</f>
        <v xml:space="preserve"> </v>
      </c>
      <c r="F3435" t="str">
        <f>CLEAN(Codebook!F3378)</f>
        <v/>
      </c>
      <c r="G3435" t="e">
        <f>CLEAN(Codebook!#REF!)</f>
        <v>#REF!</v>
      </c>
      <c r="H3435" t="e">
        <f>CLEAN(Codebook!#REF!)</f>
        <v>#REF!</v>
      </c>
      <c r="I3435" t="str">
        <f>CLEAN(Codebook!G3378)</f>
        <v/>
      </c>
      <c r="J3435" t="str">
        <f>CLEAN(Codebook!H3378)</f>
        <v/>
      </c>
      <c r="K3435" t="str">
        <f>CLEAN(Codebook!I3378)</f>
        <v/>
      </c>
    </row>
    <row r="3436" spans="1:11" x14ac:dyDescent="0.3">
      <c r="A3436" t="str">
        <f>CLEAN(Codebook!A3379)</f>
        <v/>
      </c>
      <c r="B3436" t="str">
        <f>CLEAN(Codebook!B3379)</f>
        <v xml:space="preserve"> </v>
      </c>
      <c r="C3436" t="str">
        <f>CLEAN(Codebook!C3379)</f>
        <v>96</v>
      </c>
      <c r="D3436" t="str">
        <f>CLEAN(Codebook!D3379)</f>
        <v xml:space="preserve">Refused  </v>
      </c>
      <c r="E3436" t="str">
        <f>CLEAN(Codebook!E3379)</f>
        <v xml:space="preserve"> </v>
      </c>
      <c r="F3436" t="str">
        <f>CLEAN(Codebook!F3379)</f>
        <v/>
      </c>
      <c r="G3436" t="e">
        <f>CLEAN(Codebook!#REF!)</f>
        <v>#REF!</v>
      </c>
      <c r="H3436" t="e">
        <f>CLEAN(Codebook!#REF!)</f>
        <v>#REF!</v>
      </c>
      <c r="I3436" t="str">
        <f>CLEAN(Codebook!G3379)</f>
        <v/>
      </c>
      <c r="J3436" t="str">
        <f>CLEAN(Codebook!H3379)</f>
        <v/>
      </c>
      <c r="K3436" t="str">
        <f>CLEAN(Codebook!I3379)</f>
        <v/>
      </c>
    </row>
    <row r="3437" spans="1:11" x14ac:dyDescent="0.3">
      <c r="A3437" t="str">
        <f>CLEAN(Codebook!A3380)</f>
        <v/>
      </c>
      <c r="B3437" t="str">
        <f>CLEAN(Codebook!B3380)</f>
        <v xml:space="preserve"> </v>
      </c>
      <c r="C3437" t="str">
        <f>CLEAN(Codebook!C3380)</f>
        <v>97</v>
      </c>
      <c r="D3437" t="str">
        <f>CLEAN(Codebook!D3380)</f>
        <v xml:space="preserve">Doesn't understand the question  </v>
      </c>
      <c r="E3437" t="str">
        <f>CLEAN(Codebook!E3380)</f>
        <v xml:space="preserve"> </v>
      </c>
      <c r="F3437" t="str">
        <f>CLEAN(Codebook!F3380)</f>
        <v/>
      </c>
      <c r="G3437" t="e">
        <f>CLEAN(Codebook!#REF!)</f>
        <v>#REF!</v>
      </c>
      <c r="H3437" t="e">
        <f>CLEAN(Codebook!#REF!)</f>
        <v>#REF!</v>
      </c>
      <c r="I3437" t="str">
        <f>CLEAN(Codebook!G3380)</f>
        <v/>
      </c>
      <c r="J3437" t="str">
        <f>CLEAN(Codebook!H3380)</f>
        <v/>
      </c>
      <c r="K3437" t="str">
        <f>CLEAN(Codebook!I3380)</f>
        <v/>
      </c>
    </row>
    <row r="3438" spans="1:11" x14ac:dyDescent="0.3">
      <c r="A3438" t="str">
        <f>CLEAN(Codebook!A3381)</f>
        <v/>
      </c>
      <c r="B3438" t="str">
        <f>CLEAN(Codebook!B3381)</f>
        <v xml:space="preserve"> </v>
      </c>
      <c r="C3438" t="str">
        <f>CLEAN(Codebook!C3381)</f>
        <v>99</v>
      </c>
      <c r="D3438" t="str">
        <f>CLEAN(Codebook!D3381)</f>
        <v xml:space="preserve">Don't know  </v>
      </c>
      <c r="E3438" t="str">
        <f>CLEAN(Codebook!E3381)</f>
        <v xml:space="preserve"> </v>
      </c>
      <c r="F3438" t="str">
        <f>CLEAN(Codebook!F3381)</f>
        <v/>
      </c>
      <c r="G3438" t="e">
        <f>CLEAN(Codebook!#REF!)</f>
        <v>#REF!</v>
      </c>
      <c r="H3438" t="e">
        <f>CLEAN(Codebook!#REF!)</f>
        <v>#REF!</v>
      </c>
      <c r="I3438" t="str">
        <f>CLEAN(Codebook!G3381)</f>
        <v/>
      </c>
      <c r="J3438" t="str">
        <f>CLEAN(Codebook!H3381)</f>
        <v/>
      </c>
      <c r="K3438" t="str">
        <f>CLEAN(Codebook!I3381)</f>
        <v/>
      </c>
    </row>
    <row r="3439" spans="1:11" x14ac:dyDescent="0.3">
      <c r="A3439" t="str">
        <f>CLEAN(Codebook!A3382)</f>
        <v/>
      </c>
      <c r="B3439" t="str">
        <f>CLEAN(Codebook!B3382)</f>
        <v/>
      </c>
      <c r="C3439" t="str">
        <f>CLEAN(Codebook!C3382)</f>
        <v>-2</v>
      </c>
      <c r="D3439" t="str">
        <f>CLEAN(Codebook!D3382)</f>
        <v>Not on route</v>
      </c>
      <c r="E3439" t="str">
        <f>CLEAN(Codebook!E3382)</f>
        <v/>
      </c>
      <c r="F3439" t="str">
        <f>CLEAN(Codebook!F3382)</f>
        <v/>
      </c>
      <c r="G3439" t="e">
        <f>CLEAN(Codebook!#REF!)</f>
        <v>#REF!</v>
      </c>
      <c r="H3439" t="e">
        <f>CLEAN(Codebook!#REF!)</f>
        <v>#REF!</v>
      </c>
      <c r="I3439" t="str">
        <f>CLEAN(Codebook!G3382)</f>
        <v/>
      </c>
      <c r="J3439" t="str">
        <f>CLEAN(Codebook!H3382)</f>
        <v/>
      </c>
      <c r="K3439" t="str">
        <f>CLEAN(Codebook!I3382)</f>
        <v/>
      </c>
    </row>
    <row r="3440" spans="1:11" x14ac:dyDescent="0.3">
      <c r="A3440" t="str">
        <f>CLEAN(Codebook!A3383)</f>
        <v>DO21c_05</v>
      </c>
      <c r="B3440" t="str">
        <f>CLEAN(Codebook!B3383)</f>
        <v>To what extent were you satisfied with how  the Community organisation (e.g. church/faith-based, minority group) handled your report or complaint about discimination at administrative offices or public services?</v>
      </c>
      <c r="C3440" t="str">
        <f>CLEAN(Codebook!C3383)</f>
        <v>1</v>
      </c>
      <c r="D3440" t="str">
        <f>CLEAN(Codebook!D3383)</f>
        <v>Very dissatisfied</v>
      </c>
      <c r="E3440" t="str">
        <f>CLEAN(Codebook!E3383)</f>
        <v>IF DO20c_05=1</v>
      </c>
      <c r="F3440" t="str">
        <f>CLEAN(Codebook!F3383)</f>
        <v/>
      </c>
      <c r="G3440" t="e">
        <f>CLEAN(Codebook!#REF!)</f>
        <v>#REF!</v>
      </c>
      <c r="H3440" t="e">
        <f>CLEAN(Codebook!#REF!)</f>
        <v>#REF!</v>
      </c>
      <c r="I3440" t="str">
        <f>CLEAN(Codebook!G3383)</f>
        <v/>
      </c>
      <c r="J3440" t="str">
        <f>CLEAN(Codebook!H3383)</f>
        <v/>
      </c>
      <c r="K3440" t="str">
        <f>CLEAN(Codebook!I3383)</f>
        <v/>
      </c>
    </row>
    <row r="3441" spans="1:11" x14ac:dyDescent="0.3">
      <c r="A3441" t="str">
        <f>CLEAN(Codebook!A3384)</f>
        <v/>
      </c>
      <c r="B3441" t="str">
        <f>CLEAN(Codebook!B3384)</f>
        <v xml:space="preserve"> </v>
      </c>
      <c r="C3441" t="str">
        <f>CLEAN(Codebook!C3384)</f>
        <v>2</v>
      </c>
      <c r="D3441" t="str">
        <f>CLEAN(Codebook!D3384)</f>
        <v>Somewhat dissatisfied</v>
      </c>
      <c r="E3441" t="str">
        <f>CLEAN(Codebook!E3384)</f>
        <v xml:space="preserve"> </v>
      </c>
      <c r="F3441" t="str">
        <f>CLEAN(Codebook!F3384)</f>
        <v/>
      </c>
      <c r="G3441" t="e">
        <f>CLEAN(Codebook!#REF!)</f>
        <v>#REF!</v>
      </c>
      <c r="H3441" t="e">
        <f>CLEAN(Codebook!#REF!)</f>
        <v>#REF!</v>
      </c>
      <c r="I3441" t="str">
        <f>CLEAN(Codebook!G3384)</f>
        <v/>
      </c>
      <c r="J3441" t="str">
        <f>CLEAN(Codebook!H3384)</f>
        <v/>
      </c>
      <c r="K3441" t="str">
        <f>CLEAN(Codebook!I3384)</f>
        <v/>
      </c>
    </row>
    <row r="3442" spans="1:11" x14ac:dyDescent="0.3">
      <c r="A3442" t="str">
        <f>CLEAN(Codebook!A3385)</f>
        <v/>
      </c>
      <c r="B3442" t="str">
        <f>CLEAN(Codebook!B3385)</f>
        <v xml:space="preserve"> </v>
      </c>
      <c r="C3442" t="str">
        <f>CLEAN(Codebook!C3385)</f>
        <v>3</v>
      </c>
      <c r="D3442" t="str">
        <f>CLEAN(Codebook!D3385)</f>
        <v>Somewhat satisfied</v>
      </c>
      <c r="E3442" t="str">
        <f>CLEAN(Codebook!E3385)</f>
        <v xml:space="preserve"> </v>
      </c>
      <c r="F3442" t="str">
        <f>CLEAN(Codebook!F3385)</f>
        <v/>
      </c>
      <c r="G3442" t="e">
        <f>CLEAN(Codebook!#REF!)</f>
        <v>#REF!</v>
      </c>
      <c r="H3442" t="e">
        <f>CLEAN(Codebook!#REF!)</f>
        <v>#REF!</v>
      </c>
      <c r="I3442" t="str">
        <f>CLEAN(Codebook!G3385)</f>
        <v/>
      </c>
      <c r="J3442" t="str">
        <f>CLEAN(Codebook!H3385)</f>
        <v/>
      </c>
      <c r="K3442" t="str">
        <f>CLEAN(Codebook!I3385)</f>
        <v/>
      </c>
    </row>
    <row r="3443" spans="1:11" x14ac:dyDescent="0.3">
      <c r="A3443" t="str">
        <f>CLEAN(Codebook!A3386)</f>
        <v/>
      </c>
      <c r="B3443" t="str">
        <f>CLEAN(Codebook!B3386)</f>
        <v xml:space="preserve"> </v>
      </c>
      <c r="C3443" t="str">
        <f>CLEAN(Codebook!C3386)</f>
        <v>4</v>
      </c>
      <c r="D3443" t="str">
        <f>CLEAN(Codebook!D3386)</f>
        <v>Very satisfied</v>
      </c>
      <c r="E3443" t="str">
        <f>CLEAN(Codebook!E3386)</f>
        <v xml:space="preserve"> </v>
      </c>
      <c r="F3443" t="str">
        <f>CLEAN(Codebook!F3386)</f>
        <v/>
      </c>
      <c r="G3443" t="e">
        <f>CLEAN(Codebook!#REF!)</f>
        <v>#REF!</v>
      </c>
      <c r="H3443" t="e">
        <f>CLEAN(Codebook!#REF!)</f>
        <v>#REF!</v>
      </c>
      <c r="I3443" t="str">
        <f>CLEAN(Codebook!G3386)</f>
        <v/>
      </c>
      <c r="J3443" t="str">
        <f>CLEAN(Codebook!H3386)</f>
        <v/>
      </c>
      <c r="K3443" t="str">
        <f>CLEAN(Codebook!I3386)</f>
        <v/>
      </c>
    </row>
    <row r="3444" spans="1:11" x14ac:dyDescent="0.3">
      <c r="A3444" t="str">
        <f>CLEAN(Codebook!A3387)</f>
        <v/>
      </c>
      <c r="B3444" t="str">
        <f>CLEAN(Codebook!B3387)</f>
        <v xml:space="preserve"> </v>
      </c>
      <c r="C3444" t="str">
        <f>CLEAN(Codebook!C3387)</f>
        <v>96</v>
      </c>
      <c r="D3444" t="str">
        <f>CLEAN(Codebook!D3387)</f>
        <v xml:space="preserve">Refused  </v>
      </c>
      <c r="E3444" t="str">
        <f>CLEAN(Codebook!E3387)</f>
        <v xml:space="preserve"> </v>
      </c>
      <c r="F3444" t="str">
        <f>CLEAN(Codebook!F3387)</f>
        <v/>
      </c>
      <c r="G3444" t="e">
        <f>CLEAN(Codebook!#REF!)</f>
        <v>#REF!</v>
      </c>
      <c r="H3444" t="e">
        <f>CLEAN(Codebook!#REF!)</f>
        <v>#REF!</v>
      </c>
      <c r="I3444" t="str">
        <f>CLEAN(Codebook!G3387)</f>
        <v/>
      </c>
      <c r="J3444" t="str">
        <f>CLEAN(Codebook!H3387)</f>
        <v/>
      </c>
      <c r="K3444" t="str">
        <f>CLEAN(Codebook!I3387)</f>
        <v/>
      </c>
    </row>
    <row r="3445" spans="1:11" x14ac:dyDescent="0.3">
      <c r="A3445" t="str">
        <f>CLEAN(Codebook!A3388)</f>
        <v/>
      </c>
      <c r="B3445" t="str">
        <f>CLEAN(Codebook!B3388)</f>
        <v xml:space="preserve"> </v>
      </c>
      <c r="C3445" t="str">
        <f>CLEAN(Codebook!C3388)</f>
        <v>97</v>
      </c>
      <c r="D3445" t="str">
        <f>CLEAN(Codebook!D3388)</f>
        <v xml:space="preserve">Doesn't understand the question  </v>
      </c>
      <c r="E3445" t="str">
        <f>CLEAN(Codebook!E3388)</f>
        <v xml:space="preserve"> </v>
      </c>
      <c r="F3445" t="str">
        <f>CLEAN(Codebook!F3388)</f>
        <v/>
      </c>
      <c r="G3445" t="e">
        <f>CLEAN(Codebook!#REF!)</f>
        <v>#REF!</v>
      </c>
      <c r="H3445" t="e">
        <f>CLEAN(Codebook!#REF!)</f>
        <v>#REF!</v>
      </c>
      <c r="I3445" t="str">
        <f>CLEAN(Codebook!G3388)</f>
        <v/>
      </c>
      <c r="J3445" t="str">
        <f>CLEAN(Codebook!H3388)</f>
        <v/>
      </c>
      <c r="K3445" t="str">
        <f>CLEAN(Codebook!I3388)</f>
        <v/>
      </c>
    </row>
    <row r="3446" spans="1:11" x14ac:dyDescent="0.3">
      <c r="A3446" t="str">
        <f>CLEAN(Codebook!A3389)</f>
        <v/>
      </c>
      <c r="B3446" t="str">
        <f>CLEAN(Codebook!B3389)</f>
        <v xml:space="preserve"> </v>
      </c>
      <c r="C3446" t="str">
        <f>CLEAN(Codebook!C3389)</f>
        <v>99</v>
      </c>
      <c r="D3446" t="str">
        <f>CLEAN(Codebook!D3389)</f>
        <v xml:space="preserve">Don't know  </v>
      </c>
      <c r="E3446" t="str">
        <f>CLEAN(Codebook!E3389)</f>
        <v xml:space="preserve"> </v>
      </c>
      <c r="F3446" t="str">
        <f>CLEAN(Codebook!F3389)</f>
        <v/>
      </c>
      <c r="G3446" t="e">
        <f>CLEAN(Codebook!#REF!)</f>
        <v>#REF!</v>
      </c>
      <c r="H3446" t="e">
        <f>CLEAN(Codebook!#REF!)</f>
        <v>#REF!</v>
      </c>
      <c r="I3446" t="str">
        <f>CLEAN(Codebook!G3389)</f>
        <v/>
      </c>
      <c r="J3446" t="str">
        <f>CLEAN(Codebook!H3389)</f>
        <v/>
      </c>
      <c r="K3446" t="str">
        <f>CLEAN(Codebook!I3389)</f>
        <v/>
      </c>
    </row>
    <row r="3447" spans="1:11" x14ac:dyDescent="0.3">
      <c r="A3447" t="str">
        <f>CLEAN(Codebook!A3390)</f>
        <v/>
      </c>
      <c r="B3447" t="str">
        <f>CLEAN(Codebook!B3390)</f>
        <v/>
      </c>
      <c r="C3447" t="str">
        <f>CLEAN(Codebook!C3390)</f>
        <v>-2</v>
      </c>
      <c r="D3447" t="str">
        <f>CLEAN(Codebook!D3390)</f>
        <v>Not on route</v>
      </c>
      <c r="E3447" t="str">
        <f>CLEAN(Codebook!E3390)</f>
        <v/>
      </c>
      <c r="F3447" t="str">
        <f>CLEAN(Codebook!F3390)</f>
        <v/>
      </c>
      <c r="G3447" t="e">
        <f>CLEAN(Codebook!#REF!)</f>
        <v>#REF!</v>
      </c>
      <c r="H3447" t="e">
        <f>CLEAN(Codebook!#REF!)</f>
        <v>#REF!</v>
      </c>
      <c r="I3447" t="str">
        <f>CLEAN(Codebook!G3390)</f>
        <v/>
      </c>
      <c r="J3447" t="str">
        <f>CLEAN(Codebook!H3390)</f>
        <v/>
      </c>
      <c r="K3447" t="str">
        <f>CLEAN(Codebook!I3390)</f>
        <v/>
      </c>
    </row>
    <row r="3448" spans="1:11" x14ac:dyDescent="0.3">
      <c r="A3448" t="str">
        <f>CLEAN(Codebook!A3391)</f>
        <v>DO21c_06</v>
      </c>
      <c r="B3448" t="str">
        <f>CLEAN(Codebook!B3391)</f>
        <v>To what extent were you satisfied with how the Community leader handled your report or complaint about discimination at administrative offices or public services?</v>
      </c>
      <c r="C3448" t="str">
        <f>CLEAN(Codebook!C3391)</f>
        <v>1</v>
      </c>
      <c r="D3448" t="str">
        <f>CLEAN(Codebook!D3391)</f>
        <v>Very dissatisfied</v>
      </c>
      <c r="E3448" t="str">
        <f>CLEAN(Codebook!E3391)</f>
        <v>IF DO20c_06=1</v>
      </c>
      <c r="F3448" t="str">
        <f>CLEAN(Codebook!F3391)</f>
        <v/>
      </c>
      <c r="G3448" t="e">
        <f>CLEAN(Codebook!#REF!)</f>
        <v>#REF!</v>
      </c>
      <c r="H3448" t="e">
        <f>CLEAN(Codebook!#REF!)</f>
        <v>#REF!</v>
      </c>
      <c r="I3448" t="str">
        <f>CLEAN(Codebook!G3391)</f>
        <v/>
      </c>
      <c r="J3448" t="str">
        <f>CLEAN(Codebook!H3391)</f>
        <v/>
      </c>
      <c r="K3448" t="str">
        <f>CLEAN(Codebook!I3391)</f>
        <v/>
      </c>
    </row>
    <row r="3449" spans="1:11" x14ac:dyDescent="0.3">
      <c r="A3449" t="str">
        <f>CLEAN(Codebook!A3392)</f>
        <v/>
      </c>
      <c r="B3449" t="str">
        <f>CLEAN(Codebook!B3392)</f>
        <v xml:space="preserve"> </v>
      </c>
      <c r="C3449" t="str">
        <f>CLEAN(Codebook!C3392)</f>
        <v>2</v>
      </c>
      <c r="D3449" t="str">
        <f>CLEAN(Codebook!D3392)</f>
        <v>Somewhat dissatisfied</v>
      </c>
      <c r="E3449" t="str">
        <f>CLEAN(Codebook!E3392)</f>
        <v xml:space="preserve"> </v>
      </c>
      <c r="F3449" t="str">
        <f>CLEAN(Codebook!F3392)</f>
        <v/>
      </c>
      <c r="G3449" t="e">
        <f>CLEAN(Codebook!#REF!)</f>
        <v>#REF!</v>
      </c>
      <c r="H3449" t="e">
        <f>CLEAN(Codebook!#REF!)</f>
        <v>#REF!</v>
      </c>
      <c r="I3449" t="str">
        <f>CLEAN(Codebook!G3392)</f>
        <v/>
      </c>
      <c r="J3449" t="str">
        <f>CLEAN(Codebook!H3392)</f>
        <v/>
      </c>
      <c r="K3449" t="str">
        <f>CLEAN(Codebook!I3392)</f>
        <v/>
      </c>
    </row>
    <row r="3450" spans="1:11" x14ac:dyDescent="0.3">
      <c r="A3450" t="str">
        <f>CLEAN(Codebook!A3393)</f>
        <v/>
      </c>
      <c r="B3450" t="str">
        <f>CLEAN(Codebook!B3393)</f>
        <v xml:space="preserve"> </v>
      </c>
      <c r="C3450" t="str">
        <f>CLEAN(Codebook!C3393)</f>
        <v>3</v>
      </c>
      <c r="D3450" t="str">
        <f>CLEAN(Codebook!D3393)</f>
        <v>Somewhat satisfied</v>
      </c>
      <c r="E3450" t="str">
        <f>CLEAN(Codebook!E3393)</f>
        <v xml:space="preserve"> </v>
      </c>
      <c r="F3450" t="str">
        <f>CLEAN(Codebook!F3393)</f>
        <v/>
      </c>
      <c r="G3450" t="e">
        <f>CLEAN(Codebook!#REF!)</f>
        <v>#REF!</v>
      </c>
      <c r="H3450" t="e">
        <f>CLEAN(Codebook!#REF!)</f>
        <v>#REF!</v>
      </c>
      <c r="I3450" t="str">
        <f>CLEAN(Codebook!G3393)</f>
        <v/>
      </c>
      <c r="J3450" t="str">
        <f>CLEAN(Codebook!H3393)</f>
        <v/>
      </c>
      <c r="K3450" t="str">
        <f>CLEAN(Codebook!I3393)</f>
        <v/>
      </c>
    </row>
    <row r="3451" spans="1:11" x14ac:dyDescent="0.3">
      <c r="A3451" t="str">
        <f>CLEAN(Codebook!A3394)</f>
        <v/>
      </c>
      <c r="B3451" t="str">
        <f>CLEAN(Codebook!B3394)</f>
        <v xml:space="preserve"> </v>
      </c>
      <c r="C3451" t="str">
        <f>CLEAN(Codebook!C3394)</f>
        <v>4</v>
      </c>
      <c r="D3451" t="str">
        <f>CLEAN(Codebook!D3394)</f>
        <v>Very satisfied</v>
      </c>
      <c r="E3451" t="str">
        <f>CLEAN(Codebook!E3394)</f>
        <v xml:space="preserve"> </v>
      </c>
      <c r="F3451" t="str">
        <f>CLEAN(Codebook!F3394)</f>
        <v/>
      </c>
      <c r="G3451" t="e">
        <f>CLEAN(Codebook!#REF!)</f>
        <v>#REF!</v>
      </c>
      <c r="H3451" t="e">
        <f>CLEAN(Codebook!#REF!)</f>
        <v>#REF!</v>
      </c>
      <c r="I3451" t="str">
        <f>CLEAN(Codebook!G3394)</f>
        <v/>
      </c>
      <c r="J3451" t="str">
        <f>CLEAN(Codebook!H3394)</f>
        <v/>
      </c>
      <c r="K3451" t="str">
        <f>CLEAN(Codebook!I3394)</f>
        <v/>
      </c>
    </row>
    <row r="3452" spans="1:11" x14ac:dyDescent="0.3">
      <c r="A3452" t="str">
        <f>CLEAN(Codebook!A3395)</f>
        <v/>
      </c>
      <c r="B3452" t="str">
        <f>CLEAN(Codebook!B3395)</f>
        <v xml:space="preserve"> </v>
      </c>
      <c r="C3452" t="str">
        <f>CLEAN(Codebook!C3395)</f>
        <v>96</v>
      </c>
      <c r="D3452" t="str">
        <f>CLEAN(Codebook!D3395)</f>
        <v xml:space="preserve">Refused  </v>
      </c>
      <c r="E3452" t="str">
        <f>CLEAN(Codebook!E3395)</f>
        <v xml:space="preserve"> </v>
      </c>
      <c r="F3452" t="str">
        <f>CLEAN(Codebook!F3395)</f>
        <v/>
      </c>
      <c r="G3452" t="e">
        <f>CLEAN(Codebook!#REF!)</f>
        <v>#REF!</v>
      </c>
      <c r="H3452" t="e">
        <f>CLEAN(Codebook!#REF!)</f>
        <v>#REF!</v>
      </c>
      <c r="I3452" t="str">
        <f>CLEAN(Codebook!G3395)</f>
        <v/>
      </c>
      <c r="J3452" t="str">
        <f>CLEAN(Codebook!H3395)</f>
        <v/>
      </c>
      <c r="K3452" t="str">
        <f>CLEAN(Codebook!I3395)</f>
        <v/>
      </c>
    </row>
    <row r="3453" spans="1:11" x14ac:dyDescent="0.3">
      <c r="A3453" t="str">
        <f>CLEAN(Codebook!A3396)</f>
        <v/>
      </c>
      <c r="B3453" t="str">
        <f>CLEAN(Codebook!B3396)</f>
        <v xml:space="preserve"> </v>
      </c>
      <c r="C3453" t="str">
        <f>CLEAN(Codebook!C3396)</f>
        <v>97</v>
      </c>
      <c r="D3453" t="str">
        <f>CLEAN(Codebook!D3396)</f>
        <v xml:space="preserve">Doesn't understand the question  </v>
      </c>
      <c r="E3453" t="str">
        <f>CLEAN(Codebook!E3396)</f>
        <v xml:space="preserve"> </v>
      </c>
      <c r="F3453" t="str">
        <f>CLEAN(Codebook!F3396)</f>
        <v/>
      </c>
      <c r="G3453" t="e">
        <f>CLEAN(Codebook!#REF!)</f>
        <v>#REF!</v>
      </c>
      <c r="H3453" t="e">
        <f>CLEAN(Codebook!#REF!)</f>
        <v>#REF!</v>
      </c>
      <c r="I3453" t="str">
        <f>CLEAN(Codebook!G3396)</f>
        <v/>
      </c>
      <c r="J3453" t="str">
        <f>CLEAN(Codebook!H3396)</f>
        <v/>
      </c>
      <c r="K3453" t="str">
        <f>CLEAN(Codebook!I3396)</f>
        <v/>
      </c>
    </row>
    <row r="3454" spans="1:11" x14ac:dyDescent="0.3">
      <c r="A3454" t="str">
        <f>CLEAN(Codebook!A3397)</f>
        <v/>
      </c>
      <c r="B3454" t="str">
        <f>CLEAN(Codebook!B3397)</f>
        <v xml:space="preserve"> </v>
      </c>
      <c r="C3454" t="str">
        <f>CLEAN(Codebook!C3397)</f>
        <v>99</v>
      </c>
      <c r="D3454" t="str">
        <f>CLEAN(Codebook!D3397)</f>
        <v xml:space="preserve">Don't know  </v>
      </c>
      <c r="E3454" t="str">
        <f>CLEAN(Codebook!E3397)</f>
        <v xml:space="preserve"> </v>
      </c>
      <c r="F3454" t="str">
        <f>CLEAN(Codebook!F3397)</f>
        <v/>
      </c>
      <c r="G3454" t="e">
        <f>CLEAN(Codebook!#REF!)</f>
        <v>#REF!</v>
      </c>
      <c r="H3454" t="e">
        <f>CLEAN(Codebook!#REF!)</f>
        <v>#REF!</v>
      </c>
      <c r="I3454" t="str">
        <f>CLEAN(Codebook!G3397)</f>
        <v/>
      </c>
      <c r="J3454" t="str">
        <f>CLEAN(Codebook!H3397)</f>
        <v/>
      </c>
      <c r="K3454" t="str">
        <f>CLEAN(Codebook!I3397)</f>
        <v/>
      </c>
    </row>
    <row r="3455" spans="1:11" x14ac:dyDescent="0.3">
      <c r="A3455" t="str">
        <f>CLEAN(Codebook!A3398)</f>
        <v/>
      </c>
      <c r="B3455" t="str">
        <f>CLEAN(Codebook!B3398)</f>
        <v/>
      </c>
      <c r="C3455" t="str">
        <f>CLEAN(Codebook!C3398)</f>
        <v>-2</v>
      </c>
      <c r="D3455" t="str">
        <f>CLEAN(Codebook!D3398)</f>
        <v>Not on route</v>
      </c>
      <c r="E3455" t="str">
        <f>CLEAN(Codebook!E3398)</f>
        <v/>
      </c>
      <c r="F3455" t="str">
        <f>CLEAN(Codebook!F3398)</f>
        <v/>
      </c>
      <c r="G3455" t="e">
        <f>CLEAN(Codebook!#REF!)</f>
        <v>#REF!</v>
      </c>
      <c r="H3455" t="e">
        <f>CLEAN(Codebook!#REF!)</f>
        <v>#REF!</v>
      </c>
      <c r="I3455" t="str">
        <f>CLEAN(Codebook!G3398)</f>
        <v/>
      </c>
      <c r="J3455" t="str">
        <f>CLEAN(Codebook!H3398)</f>
        <v/>
      </c>
      <c r="K3455" t="str">
        <f>CLEAN(Codebook!I3398)</f>
        <v/>
      </c>
    </row>
    <row r="3456" spans="1:11" x14ac:dyDescent="0.3">
      <c r="A3456" t="str">
        <f>CLEAN(Codebook!A3399)</f>
        <v>DO21c_07</v>
      </c>
      <c r="B3456" t="str">
        <f>CLEAN(Codebook!B3399)</f>
        <v xml:space="preserve">To what extent were you satisfied with how [EQUALITY BODY 1] handled your report or complaint about discimination at administrative offices or public services?  </v>
      </c>
      <c r="C3456" t="str">
        <f>CLEAN(Codebook!C3399)</f>
        <v>1</v>
      </c>
      <c r="D3456" t="str">
        <f>CLEAN(Codebook!D3399)</f>
        <v>Very dissatisfied</v>
      </c>
      <c r="E3456" t="str">
        <f>CLEAN(Codebook!E3399)</f>
        <v>IF DO20c_07=1</v>
      </c>
      <c r="F3456" t="str">
        <f>CLEAN(Codebook!F3399)</f>
        <v/>
      </c>
      <c r="G3456" t="e">
        <f>CLEAN(Codebook!#REF!)</f>
        <v>#REF!</v>
      </c>
      <c r="H3456" t="e">
        <f>CLEAN(Codebook!#REF!)</f>
        <v>#REF!</v>
      </c>
      <c r="I3456" t="str">
        <f>CLEAN(Codebook!G3399)</f>
        <v/>
      </c>
      <c r="J3456" t="str">
        <f>CLEAN(Codebook!H3399)</f>
        <v/>
      </c>
      <c r="K3456" t="str">
        <f>CLEAN(Codebook!I3399)</f>
        <v/>
      </c>
    </row>
    <row r="3457" spans="1:11" x14ac:dyDescent="0.3">
      <c r="A3457" t="str">
        <f>CLEAN(Codebook!A3400)</f>
        <v/>
      </c>
      <c r="B3457" t="str">
        <f>CLEAN(Codebook!B3400)</f>
        <v xml:space="preserve"> </v>
      </c>
      <c r="C3457" t="str">
        <f>CLEAN(Codebook!C3400)</f>
        <v>2</v>
      </c>
      <c r="D3457" t="str">
        <f>CLEAN(Codebook!D3400)</f>
        <v>Somewhat dissatisfied</v>
      </c>
      <c r="E3457" t="str">
        <f>CLEAN(Codebook!E3400)</f>
        <v xml:space="preserve"> </v>
      </c>
      <c r="F3457" t="str">
        <f>CLEAN(Codebook!F3400)</f>
        <v/>
      </c>
      <c r="G3457" t="e">
        <f>CLEAN(Codebook!#REF!)</f>
        <v>#REF!</v>
      </c>
      <c r="H3457" t="e">
        <f>CLEAN(Codebook!#REF!)</f>
        <v>#REF!</v>
      </c>
      <c r="I3457" t="str">
        <f>CLEAN(Codebook!G3400)</f>
        <v/>
      </c>
      <c r="J3457" t="str">
        <f>CLEAN(Codebook!H3400)</f>
        <v/>
      </c>
      <c r="K3457" t="str">
        <f>CLEAN(Codebook!I3400)</f>
        <v/>
      </c>
    </row>
    <row r="3458" spans="1:11" x14ac:dyDescent="0.3">
      <c r="A3458" t="str">
        <f>CLEAN(Codebook!A3401)</f>
        <v/>
      </c>
      <c r="B3458" t="str">
        <f>CLEAN(Codebook!B3401)</f>
        <v xml:space="preserve"> </v>
      </c>
      <c r="C3458" t="str">
        <f>CLEAN(Codebook!C3401)</f>
        <v>3</v>
      </c>
      <c r="D3458" t="str">
        <f>CLEAN(Codebook!D3401)</f>
        <v>Somewhat satisfied</v>
      </c>
      <c r="E3458" t="str">
        <f>CLEAN(Codebook!E3401)</f>
        <v xml:space="preserve"> </v>
      </c>
      <c r="F3458" t="str">
        <f>CLEAN(Codebook!F3401)</f>
        <v/>
      </c>
      <c r="G3458" t="e">
        <f>CLEAN(Codebook!#REF!)</f>
        <v>#REF!</v>
      </c>
      <c r="H3458" t="e">
        <f>CLEAN(Codebook!#REF!)</f>
        <v>#REF!</v>
      </c>
      <c r="I3458" t="str">
        <f>CLEAN(Codebook!G3401)</f>
        <v/>
      </c>
      <c r="J3458" t="str">
        <f>CLEAN(Codebook!H3401)</f>
        <v/>
      </c>
      <c r="K3458" t="str">
        <f>CLEAN(Codebook!I3401)</f>
        <v/>
      </c>
    </row>
    <row r="3459" spans="1:11" x14ac:dyDescent="0.3">
      <c r="A3459" t="str">
        <f>CLEAN(Codebook!A3402)</f>
        <v/>
      </c>
      <c r="B3459" t="str">
        <f>CLEAN(Codebook!B3402)</f>
        <v xml:space="preserve"> </v>
      </c>
      <c r="C3459" t="str">
        <f>CLEAN(Codebook!C3402)</f>
        <v>4</v>
      </c>
      <c r="D3459" t="str">
        <f>CLEAN(Codebook!D3402)</f>
        <v>Very satisfied</v>
      </c>
      <c r="E3459" t="str">
        <f>CLEAN(Codebook!E3402)</f>
        <v xml:space="preserve"> </v>
      </c>
      <c r="F3459" t="str">
        <f>CLEAN(Codebook!F3402)</f>
        <v/>
      </c>
      <c r="G3459" t="e">
        <f>CLEAN(Codebook!#REF!)</f>
        <v>#REF!</v>
      </c>
      <c r="H3459" t="e">
        <f>CLEAN(Codebook!#REF!)</f>
        <v>#REF!</v>
      </c>
      <c r="I3459" t="str">
        <f>CLEAN(Codebook!G3402)</f>
        <v/>
      </c>
      <c r="J3459" t="str">
        <f>CLEAN(Codebook!H3402)</f>
        <v/>
      </c>
      <c r="K3459" t="str">
        <f>CLEAN(Codebook!I3402)</f>
        <v/>
      </c>
    </row>
    <row r="3460" spans="1:11" x14ac:dyDescent="0.3">
      <c r="A3460" t="str">
        <f>CLEAN(Codebook!A3403)</f>
        <v/>
      </c>
      <c r="B3460" t="str">
        <f>CLEAN(Codebook!B3403)</f>
        <v xml:space="preserve"> </v>
      </c>
      <c r="C3460" t="str">
        <f>CLEAN(Codebook!C3403)</f>
        <v>96</v>
      </c>
      <c r="D3460" t="str">
        <f>CLEAN(Codebook!D3403)</f>
        <v xml:space="preserve">Refused  </v>
      </c>
      <c r="E3460" t="str">
        <f>CLEAN(Codebook!E3403)</f>
        <v xml:space="preserve"> </v>
      </c>
      <c r="F3460" t="str">
        <f>CLEAN(Codebook!F3403)</f>
        <v/>
      </c>
      <c r="G3460" t="e">
        <f>CLEAN(Codebook!#REF!)</f>
        <v>#REF!</v>
      </c>
      <c r="H3460" t="e">
        <f>CLEAN(Codebook!#REF!)</f>
        <v>#REF!</v>
      </c>
      <c r="I3460" t="str">
        <f>CLEAN(Codebook!G3403)</f>
        <v/>
      </c>
      <c r="J3460" t="str">
        <f>CLEAN(Codebook!H3403)</f>
        <v/>
      </c>
      <c r="K3460" t="str">
        <f>CLEAN(Codebook!I3403)</f>
        <v/>
      </c>
    </row>
    <row r="3461" spans="1:11" x14ac:dyDescent="0.3">
      <c r="A3461" t="str">
        <f>CLEAN(Codebook!A3404)</f>
        <v/>
      </c>
      <c r="B3461" t="str">
        <f>CLEAN(Codebook!B3404)</f>
        <v xml:space="preserve"> </v>
      </c>
      <c r="C3461" t="str">
        <f>CLEAN(Codebook!C3404)</f>
        <v>97</v>
      </c>
      <c r="D3461" t="str">
        <f>CLEAN(Codebook!D3404)</f>
        <v xml:space="preserve">Doesn't understand the question  </v>
      </c>
      <c r="E3461" t="str">
        <f>CLEAN(Codebook!E3404)</f>
        <v xml:space="preserve"> </v>
      </c>
      <c r="F3461" t="str">
        <f>CLEAN(Codebook!F3404)</f>
        <v/>
      </c>
      <c r="G3461" t="e">
        <f>CLEAN(Codebook!#REF!)</f>
        <v>#REF!</v>
      </c>
      <c r="H3461" t="e">
        <f>CLEAN(Codebook!#REF!)</f>
        <v>#REF!</v>
      </c>
      <c r="I3461" t="str">
        <f>CLEAN(Codebook!G3404)</f>
        <v/>
      </c>
      <c r="J3461" t="str">
        <f>CLEAN(Codebook!H3404)</f>
        <v/>
      </c>
      <c r="K3461" t="str">
        <f>CLEAN(Codebook!I3404)</f>
        <v/>
      </c>
    </row>
    <row r="3462" spans="1:11" x14ac:dyDescent="0.3">
      <c r="A3462" t="str">
        <f>CLEAN(Codebook!A3405)</f>
        <v/>
      </c>
      <c r="B3462" t="str">
        <f>CLEAN(Codebook!B3405)</f>
        <v xml:space="preserve"> </v>
      </c>
      <c r="C3462" t="str">
        <f>CLEAN(Codebook!C3405)</f>
        <v>99</v>
      </c>
      <c r="D3462" t="str">
        <f>CLEAN(Codebook!D3405)</f>
        <v xml:space="preserve">Don't know  </v>
      </c>
      <c r="E3462" t="str">
        <f>CLEAN(Codebook!E3405)</f>
        <v xml:space="preserve"> </v>
      </c>
      <c r="F3462" t="str">
        <f>CLEAN(Codebook!F3405)</f>
        <v/>
      </c>
      <c r="G3462" t="e">
        <f>CLEAN(Codebook!#REF!)</f>
        <v>#REF!</v>
      </c>
      <c r="H3462" t="e">
        <f>CLEAN(Codebook!#REF!)</f>
        <v>#REF!</v>
      </c>
      <c r="I3462" t="str">
        <f>CLEAN(Codebook!G3405)</f>
        <v/>
      </c>
      <c r="J3462" t="str">
        <f>CLEAN(Codebook!H3405)</f>
        <v/>
      </c>
      <c r="K3462" t="str">
        <f>CLEAN(Codebook!I3405)</f>
        <v/>
      </c>
    </row>
    <row r="3463" spans="1:11" x14ac:dyDescent="0.3">
      <c r="A3463" t="str">
        <f>CLEAN(Codebook!A3406)</f>
        <v/>
      </c>
      <c r="B3463" t="str">
        <f>CLEAN(Codebook!B3406)</f>
        <v/>
      </c>
      <c r="C3463" t="str">
        <f>CLEAN(Codebook!C3406)</f>
        <v>-2</v>
      </c>
      <c r="D3463" t="str">
        <f>CLEAN(Codebook!D3406)</f>
        <v>Not on route</v>
      </c>
      <c r="E3463" t="str">
        <f>CLEAN(Codebook!E3406)</f>
        <v/>
      </c>
      <c r="F3463" t="str">
        <f>CLEAN(Codebook!F3406)</f>
        <v/>
      </c>
      <c r="G3463" t="e">
        <f>CLEAN(Codebook!#REF!)</f>
        <v>#REF!</v>
      </c>
      <c r="H3463" t="e">
        <f>CLEAN(Codebook!#REF!)</f>
        <v>#REF!</v>
      </c>
      <c r="I3463" t="str">
        <f>CLEAN(Codebook!G3406)</f>
        <v/>
      </c>
      <c r="J3463" t="str">
        <f>CLEAN(Codebook!H3406)</f>
        <v/>
      </c>
      <c r="K3463" t="str">
        <f>CLEAN(Codebook!I3406)</f>
        <v/>
      </c>
    </row>
    <row r="3464" spans="1:11" x14ac:dyDescent="0.3">
      <c r="A3464" t="str">
        <f>CLEAN(Codebook!A3407)</f>
        <v>DO21c_08</v>
      </c>
      <c r="B3464" t="str">
        <f>CLEAN(Codebook!B3407)</f>
        <v xml:space="preserve">To what extent were you satisfied with how [EQUALITY BODY 2] handled your report or complaint about discimination at administrative offices or public services?   </v>
      </c>
      <c r="C3464" t="str">
        <f>CLEAN(Codebook!C3407)</f>
        <v>1</v>
      </c>
      <c r="D3464" t="str">
        <f>CLEAN(Codebook!D3407)</f>
        <v>Very dissatisfied</v>
      </c>
      <c r="E3464" t="str">
        <f>CLEAN(Codebook!E3407)</f>
        <v>IF DO20c_08=1</v>
      </c>
      <c r="F3464" t="str">
        <f>CLEAN(Codebook!F3407)</f>
        <v/>
      </c>
      <c r="G3464" t="e">
        <f>CLEAN(Codebook!#REF!)</f>
        <v>#REF!</v>
      </c>
      <c r="H3464" t="e">
        <f>CLEAN(Codebook!#REF!)</f>
        <v>#REF!</v>
      </c>
      <c r="I3464" t="str">
        <f>CLEAN(Codebook!G3407)</f>
        <v/>
      </c>
      <c r="J3464" t="str">
        <f>CLEAN(Codebook!H3407)</f>
        <v/>
      </c>
      <c r="K3464" t="str">
        <f>CLEAN(Codebook!I3407)</f>
        <v/>
      </c>
    </row>
    <row r="3465" spans="1:11" x14ac:dyDescent="0.3">
      <c r="A3465" t="str">
        <f>CLEAN(Codebook!A3408)</f>
        <v/>
      </c>
      <c r="B3465" t="str">
        <f>CLEAN(Codebook!B3408)</f>
        <v xml:space="preserve"> </v>
      </c>
      <c r="C3465" t="str">
        <f>CLEAN(Codebook!C3408)</f>
        <v>2</v>
      </c>
      <c r="D3465" t="str">
        <f>CLEAN(Codebook!D3408)</f>
        <v>Somewhat dissatisfied</v>
      </c>
      <c r="E3465" t="str">
        <f>CLEAN(Codebook!E3408)</f>
        <v xml:space="preserve"> </v>
      </c>
      <c r="F3465" t="str">
        <f>CLEAN(Codebook!F3408)</f>
        <v/>
      </c>
      <c r="G3465" t="e">
        <f>CLEAN(Codebook!#REF!)</f>
        <v>#REF!</v>
      </c>
      <c r="H3465" t="e">
        <f>CLEAN(Codebook!#REF!)</f>
        <v>#REF!</v>
      </c>
      <c r="I3465" t="str">
        <f>CLEAN(Codebook!G3408)</f>
        <v/>
      </c>
      <c r="J3465" t="str">
        <f>CLEAN(Codebook!H3408)</f>
        <v/>
      </c>
      <c r="K3465" t="str">
        <f>CLEAN(Codebook!I3408)</f>
        <v/>
      </c>
    </row>
    <row r="3466" spans="1:11" x14ac:dyDescent="0.3">
      <c r="A3466" t="str">
        <f>CLEAN(Codebook!A3409)</f>
        <v/>
      </c>
      <c r="B3466" t="str">
        <f>CLEAN(Codebook!B3409)</f>
        <v xml:space="preserve"> </v>
      </c>
      <c r="C3466" t="str">
        <f>CLEAN(Codebook!C3409)</f>
        <v>3</v>
      </c>
      <c r="D3466" t="str">
        <f>CLEAN(Codebook!D3409)</f>
        <v>Somewhat satisfied</v>
      </c>
      <c r="E3466" t="str">
        <f>CLEAN(Codebook!E3409)</f>
        <v xml:space="preserve"> </v>
      </c>
      <c r="F3466" t="str">
        <f>CLEAN(Codebook!F3409)</f>
        <v/>
      </c>
      <c r="G3466" t="e">
        <f>CLEAN(Codebook!#REF!)</f>
        <v>#REF!</v>
      </c>
      <c r="H3466" t="e">
        <f>CLEAN(Codebook!#REF!)</f>
        <v>#REF!</v>
      </c>
      <c r="I3466" t="str">
        <f>CLEAN(Codebook!G3409)</f>
        <v/>
      </c>
      <c r="J3466" t="str">
        <f>CLEAN(Codebook!H3409)</f>
        <v/>
      </c>
      <c r="K3466" t="str">
        <f>CLEAN(Codebook!I3409)</f>
        <v/>
      </c>
    </row>
    <row r="3467" spans="1:11" x14ac:dyDescent="0.3">
      <c r="A3467" t="str">
        <f>CLEAN(Codebook!A3410)</f>
        <v/>
      </c>
      <c r="B3467" t="str">
        <f>CLEAN(Codebook!B3410)</f>
        <v xml:space="preserve"> </v>
      </c>
      <c r="C3467" t="str">
        <f>CLEAN(Codebook!C3410)</f>
        <v>4</v>
      </c>
      <c r="D3467" t="str">
        <f>CLEAN(Codebook!D3410)</f>
        <v>Very satisfied</v>
      </c>
      <c r="E3467" t="str">
        <f>CLEAN(Codebook!E3410)</f>
        <v xml:space="preserve"> </v>
      </c>
      <c r="F3467" t="str">
        <f>CLEAN(Codebook!F3410)</f>
        <v/>
      </c>
      <c r="G3467" t="e">
        <f>CLEAN(Codebook!#REF!)</f>
        <v>#REF!</v>
      </c>
      <c r="H3467" t="e">
        <f>CLEAN(Codebook!#REF!)</f>
        <v>#REF!</v>
      </c>
      <c r="I3467" t="str">
        <f>CLEAN(Codebook!G3410)</f>
        <v/>
      </c>
      <c r="J3467" t="str">
        <f>CLEAN(Codebook!H3410)</f>
        <v/>
      </c>
      <c r="K3467" t="str">
        <f>CLEAN(Codebook!I3410)</f>
        <v/>
      </c>
    </row>
    <row r="3468" spans="1:11" x14ac:dyDescent="0.3">
      <c r="A3468" t="str">
        <f>CLEAN(Codebook!A3411)</f>
        <v/>
      </c>
      <c r="B3468" t="str">
        <f>CLEAN(Codebook!B3411)</f>
        <v xml:space="preserve"> </v>
      </c>
      <c r="C3468" t="str">
        <f>CLEAN(Codebook!C3411)</f>
        <v>96</v>
      </c>
      <c r="D3468" t="str">
        <f>CLEAN(Codebook!D3411)</f>
        <v xml:space="preserve">Refused  </v>
      </c>
      <c r="E3468" t="str">
        <f>CLEAN(Codebook!E3411)</f>
        <v xml:space="preserve"> </v>
      </c>
      <c r="F3468" t="str">
        <f>CLEAN(Codebook!F3411)</f>
        <v/>
      </c>
      <c r="G3468" t="e">
        <f>CLEAN(Codebook!#REF!)</f>
        <v>#REF!</v>
      </c>
      <c r="H3468" t="e">
        <f>CLEAN(Codebook!#REF!)</f>
        <v>#REF!</v>
      </c>
      <c r="I3468" t="str">
        <f>CLEAN(Codebook!G3411)</f>
        <v/>
      </c>
      <c r="J3468" t="str">
        <f>CLEAN(Codebook!H3411)</f>
        <v/>
      </c>
      <c r="K3468" t="str">
        <f>CLEAN(Codebook!I3411)</f>
        <v/>
      </c>
    </row>
    <row r="3469" spans="1:11" x14ac:dyDescent="0.3">
      <c r="A3469" t="str">
        <f>CLEAN(Codebook!A3412)</f>
        <v/>
      </c>
      <c r="B3469" t="str">
        <f>CLEAN(Codebook!B3412)</f>
        <v xml:space="preserve"> </v>
      </c>
      <c r="C3469" t="str">
        <f>CLEAN(Codebook!C3412)</f>
        <v>97</v>
      </c>
      <c r="D3469" t="str">
        <f>CLEAN(Codebook!D3412)</f>
        <v xml:space="preserve">Doesn't understand the question  </v>
      </c>
      <c r="E3469" t="str">
        <f>CLEAN(Codebook!E3412)</f>
        <v xml:space="preserve"> </v>
      </c>
      <c r="F3469" t="str">
        <f>CLEAN(Codebook!F3412)</f>
        <v/>
      </c>
      <c r="G3469" t="e">
        <f>CLEAN(Codebook!#REF!)</f>
        <v>#REF!</v>
      </c>
      <c r="H3469" t="e">
        <f>CLEAN(Codebook!#REF!)</f>
        <v>#REF!</v>
      </c>
      <c r="I3469" t="str">
        <f>CLEAN(Codebook!G3412)</f>
        <v/>
      </c>
      <c r="J3469" t="str">
        <f>CLEAN(Codebook!H3412)</f>
        <v/>
      </c>
      <c r="K3469" t="str">
        <f>CLEAN(Codebook!I3412)</f>
        <v/>
      </c>
    </row>
    <row r="3470" spans="1:11" x14ac:dyDescent="0.3">
      <c r="A3470" t="str">
        <f>CLEAN(Codebook!A3413)</f>
        <v/>
      </c>
      <c r="B3470" t="str">
        <f>CLEAN(Codebook!B3413)</f>
        <v xml:space="preserve"> </v>
      </c>
      <c r="C3470" t="str">
        <f>CLEAN(Codebook!C3413)</f>
        <v>99</v>
      </c>
      <c r="D3470" t="str">
        <f>CLEAN(Codebook!D3413)</f>
        <v xml:space="preserve">Don't know  </v>
      </c>
      <c r="E3470" t="str">
        <f>CLEAN(Codebook!E3413)</f>
        <v xml:space="preserve"> </v>
      </c>
      <c r="F3470" t="str">
        <f>CLEAN(Codebook!F3413)</f>
        <v/>
      </c>
      <c r="G3470" t="e">
        <f>CLEAN(Codebook!#REF!)</f>
        <v>#REF!</v>
      </c>
      <c r="H3470" t="e">
        <f>CLEAN(Codebook!#REF!)</f>
        <v>#REF!</v>
      </c>
      <c r="I3470" t="str">
        <f>CLEAN(Codebook!G3413)</f>
        <v/>
      </c>
      <c r="J3470" t="str">
        <f>CLEAN(Codebook!H3413)</f>
        <v/>
      </c>
      <c r="K3470" t="str">
        <f>CLEAN(Codebook!I3413)</f>
        <v/>
      </c>
    </row>
    <row r="3471" spans="1:11" x14ac:dyDescent="0.3">
      <c r="A3471" t="str">
        <f>CLEAN(Codebook!A3414)</f>
        <v/>
      </c>
      <c r="B3471" t="str">
        <f>CLEAN(Codebook!B3414)</f>
        <v/>
      </c>
      <c r="C3471" t="str">
        <f>CLEAN(Codebook!C3414)</f>
        <v>-2</v>
      </c>
      <c r="D3471" t="str">
        <f>CLEAN(Codebook!D3414)</f>
        <v>Not on route</v>
      </c>
      <c r="E3471" t="str">
        <f>CLEAN(Codebook!E3414)</f>
        <v/>
      </c>
      <c r="F3471" t="str">
        <f>CLEAN(Codebook!F3414)</f>
        <v/>
      </c>
      <c r="G3471" t="e">
        <f>CLEAN(Codebook!#REF!)</f>
        <v>#REF!</v>
      </c>
      <c r="H3471" t="e">
        <f>CLEAN(Codebook!#REF!)</f>
        <v>#REF!</v>
      </c>
      <c r="I3471" t="str">
        <f>CLEAN(Codebook!G3414)</f>
        <v/>
      </c>
      <c r="J3471" t="str">
        <f>CLEAN(Codebook!H3414)</f>
        <v/>
      </c>
      <c r="K3471" t="str">
        <f>CLEAN(Codebook!I3414)</f>
        <v/>
      </c>
    </row>
    <row r="3472" spans="1:11" x14ac:dyDescent="0.3">
      <c r="A3472" t="str">
        <f>CLEAN(Codebook!A3415)</f>
        <v>DO21c_09</v>
      </c>
      <c r="B3472" t="str">
        <f>CLEAN(Codebook!B3415)</f>
        <v xml:space="preserve">To what extent were you satisfied with how [EQUALITY BODY 3] handled your report or complaint about discimination at administrative offices or public services?  </v>
      </c>
      <c r="C3472" t="str">
        <f>CLEAN(Codebook!C3415)</f>
        <v>1</v>
      </c>
      <c r="D3472" t="str">
        <f>CLEAN(Codebook!D3415)</f>
        <v>Very dissatisfied</v>
      </c>
      <c r="E3472" t="str">
        <f>CLEAN(Codebook!E3415)</f>
        <v>IF DO20c_09=1</v>
      </c>
      <c r="F3472" t="str">
        <f>CLEAN(Codebook!F3415)</f>
        <v/>
      </c>
      <c r="G3472" t="e">
        <f>CLEAN(Codebook!#REF!)</f>
        <v>#REF!</v>
      </c>
      <c r="H3472" t="e">
        <f>CLEAN(Codebook!#REF!)</f>
        <v>#REF!</v>
      </c>
      <c r="I3472" t="str">
        <f>CLEAN(Codebook!G3415)</f>
        <v/>
      </c>
      <c r="J3472" t="str">
        <f>CLEAN(Codebook!H3415)</f>
        <v/>
      </c>
      <c r="K3472" t="str">
        <f>CLEAN(Codebook!I3415)</f>
        <v/>
      </c>
    </row>
    <row r="3473" spans="1:11" x14ac:dyDescent="0.3">
      <c r="A3473" t="str">
        <f>CLEAN(Codebook!A3416)</f>
        <v/>
      </c>
      <c r="B3473" t="str">
        <f>CLEAN(Codebook!B3416)</f>
        <v xml:space="preserve"> </v>
      </c>
      <c r="C3473" t="str">
        <f>CLEAN(Codebook!C3416)</f>
        <v>2</v>
      </c>
      <c r="D3473" t="str">
        <f>CLEAN(Codebook!D3416)</f>
        <v>Somewhat dissatisfied</v>
      </c>
      <c r="E3473" t="str">
        <f>CLEAN(Codebook!E3416)</f>
        <v xml:space="preserve"> </v>
      </c>
      <c r="F3473" t="str">
        <f>CLEAN(Codebook!F3416)</f>
        <v/>
      </c>
      <c r="G3473" t="e">
        <f>CLEAN(Codebook!#REF!)</f>
        <v>#REF!</v>
      </c>
      <c r="H3473" t="e">
        <f>CLEAN(Codebook!#REF!)</f>
        <v>#REF!</v>
      </c>
      <c r="I3473" t="str">
        <f>CLEAN(Codebook!G3416)</f>
        <v/>
      </c>
      <c r="J3473" t="str">
        <f>CLEAN(Codebook!H3416)</f>
        <v/>
      </c>
      <c r="K3473" t="str">
        <f>CLEAN(Codebook!I3416)</f>
        <v/>
      </c>
    </row>
    <row r="3474" spans="1:11" x14ac:dyDescent="0.3">
      <c r="A3474" t="str">
        <f>CLEAN(Codebook!A3417)</f>
        <v/>
      </c>
      <c r="B3474" t="str">
        <f>CLEAN(Codebook!B3417)</f>
        <v xml:space="preserve"> </v>
      </c>
      <c r="C3474" t="str">
        <f>CLEAN(Codebook!C3417)</f>
        <v>3</v>
      </c>
      <c r="D3474" t="str">
        <f>CLEAN(Codebook!D3417)</f>
        <v>Somewhat satisfied</v>
      </c>
      <c r="E3474" t="str">
        <f>CLEAN(Codebook!E3417)</f>
        <v xml:space="preserve"> </v>
      </c>
      <c r="F3474" t="str">
        <f>CLEAN(Codebook!F3417)</f>
        <v/>
      </c>
      <c r="G3474" t="e">
        <f>CLEAN(Codebook!#REF!)</f>
        <v>#REF!</v>
      </c>
      <c r="H3474" t="e">
        <f>CLEAN(Codebook!#REF!)</f>
        <v>#REF!</v>
      </c>
      <c r="I3474" t="str">
        <f>CLEAN(Codebook!G3417)</f>
        <v/>
      </c>
      <c r="J3474" t="str">
        <f>CLEAN(Codebook!H3417)</f>
        <v/>
      </c>
      <c r="K3474" t="str">
        <f>CLEAN(Codebook!I3417)</f>
        <v/>
      </c>
    </row>
    <row r="3475" spans="1:11" x14ac:dyDescent="0.3">
      <c r="A3475" t="str">
        <f>CLEAN(Codebook!A3418)</f>
        <v/>
      </c>
      <c r="B3475" t="str">
        <f>CLEAN(Codebook!B3418)</f>
        <v xml:space="preserve"> </v>
      </c>
      <c r="C3475" t="str">
        <f>CLEAN(Codebook!C3418)</f>
        <v>4</v>
      </c>
      <c r="D3475" t="str">
        <f>CLEAN(Codebook!D3418)</f>
        <v>Very satisfied</v>
      </c>
      <c r="E3475" t="str">
        <f>CLEAN(Codebook!E3418)</f>
        <v xml:space="preserve"> </v>
      </c>
      <c r="F3475" t="str">
        <f>CLEAN(Codebook!F3418)</f>
        <v/>
      </c>
      <c r="G3475" t="e">
        <f>CLEAN(Codebook!#REF!)</f>
        <v>#REF!</v>
      </c>
      <c r="H3475" t="e">
        <f>CLEAN(Codebook!#REF!)</f>
        <v>#REF!</v>
      </c>
      <c r="I3475" t="str">
        <f>CLEAN(Codebook!G3418)</f>
        <v/>
      </c>
      <c r="J3475" t="str">
        <f>CLEAN(Codebook!H3418)</f>
        <v/>
      </c>
      <c r="K3475" t="str">
        <f>CLEAN(Codebook!I3418)</f>
        <v/>
      </c>
    </row>
    <row r="3476" spans="1:11" x14ac:dyDescent="0.3">
      <c r="A3476" t="str">
        <f>CLEAN(Codebook!A3419)</f>
        <v/>
      </c>
      <c r="B3476" t="str">
        <f>CLEAN(Codebook!B3419)</f>
        <v xml:space="preserve"> </v>
      </c>
      <c r="C3476" t="str">
        <f>CLEAN(Codebook!C3419)</f>
        <v>96</v>
      </c>
      <c r="D3476" t="str">
        <f>CLEAN(Codebook!D3419)</f>
        <v xml:space="preserve">Refused  </v>
      </c>
      <c r="E3476" t="str">
        <f>CLEAN(Codebook!E3419)</f>
        <v xml:space="preserve"> </v>
      </c>
      <c r="F3476" t="str">
        <f>CLEAN(Codebook!F3419)</f>
        <v/>
      </c>
      <c r="G3476" t="e">
        <f>CLEAN(Codebook!#REF!)</f>
        <v>#REF!</v>
      </c>
      <c r="H3476" t="e">
        <f>CLEAN(Codebook!#REF!)</f>
        <v>#REF!</v>
      </c>
      <c r="I3476" t="str">
        <f>CLEAN(Codebook!G3419)</f>
        <v/>
      </c>
      <c r="J3476" t="str">
        <f>CLEAN(Codebook!H3419)</f>
        <v/>
      </c>
      <c r="K3476" t="str">
        <f>CLEAN(Codebook!I3419)</f>
        <v/>
      </c>
    </row>
    <row r="3477" spans="1:11" x14ac:dyDescent="0.3">
      <c r="A3477" t="str">
        <f>CLEAN(Codebook!A3420)</f>
        <v/>
      </c>
      <c r="B3477" t="str">
        <f>CLEAN(Codebook!B3420)</f>
        <v xml:space="preserve"> </v>
      </c>
      <c r="C3477" t="str">
        <f>CLEAN(Codebook!C3420)</f>
        <v>97</v>
      </c>
      <c r="D3477" t="str">
        <f>CLEAN(Codebook!D3420)</f>
        <v xml:space="preserve">Doesn't understand the question  </v>
      </c>
      <c r="E3477" t="str">
        <f>CLEAN(Codebook!E3420)</f>
        <v xml:space="preserve"> </v>
      </c>
      <c r="F3477" t="str">
        <f>CLEAN(Codebook!F3420)</f>
        <v/>
      </c>
      <c r="G3477" t="e">
        <f>CLEAN(Codebook!#REF!)</f>
        <v>#REF!</v>
      </c>
      <c r="H3477" t="e">
        <f>CLEAN(Codebook!#REF!)</f>
        <v>#REF!</v>
      </c>
      <c r="I3477" t="str">
        <f>CLEAN(Codebook!G3420)</f>
        <v/>
      </c>
      <c r="J3477" t="str">
        <f>CLEAN(Codebook!H3420)</f>
        <v/>
      </c>
      <c r="K3477" t="str">
        <f>CLEAN(Codebook!I3420)</f>
        <v/>
      </c>
    </row>
    <row r="3478" spans="1:11" x14ac:dyDescent="0.3">
      <c r="A3478" t="str">
        <f>CLEAN(Codebook!A3421)</f>
        <v/>
      </c>
      <c r="B3478" t="str">
        <f>CLEAN(Codebook!B3421)</f>
        <v xml:space="preserve"> </v>
      </c>
      <c r="C3478" t="str">
        <f>CLEAN(Codebook!C3421)</f>
        <v>99</v>
      </c>
      <c r="D3478" t="str">
        <f>CLEAN(Codebook!D3421)</f>
        <v xml:space="preserve">Don't know  </v>
      </c>
      <c r="E3478" t="str">
        <f>CLEAN(Codebook!E3421)</f>
        <v xml:space="preserve"> </v>
      </c>
      <c r="F3478" t="str">
        <f>CLEAN(Codebook!F3421)</f>
        <v/>
      </c>
      <c r="G3478" t="e">
        <f>CLEAN(Codebook!#REF!)</f>
        <v>#REF!</v>
      </c>
      <c r="H3478" t="e">
        <f>CLEAN(Codebook!#REF!)</f>
        <v>#REF!</v>
      </c>
      <c r="I3478" t="str">
        <f>CLEAN(Codebook!G3421)</f>
        <v/>
      </c>
      <c r="J3478" t="str">
        <f>CLEAN(Codebook!H3421)</f>
        <v/>
      </c>
      <c r="K3478" t="str">
        <f>CLEAN(Codebook!I3421)</f>
        <v/>
      </c>
    </row>
    <row r="3479" spans="1:11" x14ac:dyDescent="0.3">
      <c r="A3479" t="str">
        <f>CLEAN(Codebook!A3422)</f>
        <v/>
      </c>
      <c r="B3479" t="str">
        <f>CLEAN(Codebook!B3422)</f>
        <v/>
      </c>
      <c r="C3479" t="str">
        <f>CLEAN(Codebook!C3422)</f>
        <v>-2</v>
      </c>
      <c r="D3479" t="str">
        <f>CLEAN(Codebook!D3422)</f>
        <v>Not on route</v>
      </c>
      <c r="E3479" t="str">
        <f>CLEAN(Codebook!E3422)</f>
        <v/>
      </c>
      <c r="F3479" t="str">
        <f>CLEAN(Codebook!F3422)</f>
        <v/>
      </c>
      <c r="G3479" t="e">
        <f>CLEAN(Codebook!#REF!)</f>
        <v>#REF!</v>
      </c>
      <c r="H3479" t="e">
        <f>CLEAN(Codebook!#REF!)</f>
        <v>#REF!</v>
      </c>
      <c r="I3479" t="str">
        <f>CLEAN(Codebook!G3422)</f>
        <v/>
      </c>
      <c r="J3479" t="str">
        <f>CLEAN(Codebook!H3422)</f>
        <v/>
      </c>
      <c r="K3479" t="str">
        <f>CLEAN(Codebook!I3422)</f>
        <v/>
      </c>
    </row>
    <row r="3480" spans="1:11" x14ac:dyDescent="0.3">
      <c r="A3480" t="str">
        <f>CLEAN(Codebook!A3423)</f>
        <v>DO21c_10</v>
      </c>
      <c r="B3480" t="str">
        <f>CLEAN(Codebook!B3423)</f>
        <v xml:space="preserve">To what extent were you satisfied with how [EQUALITY BODY 4] handled your report or complaint about discimination at administrative offices or public services?  </v>
      </c>
      <c r="C3480" t="str">
        <f>CLEAN(Codebook!C3423)</f>
        <v>1</v>
      </c>
      <c r="D3480" t="str">
        <f>CLEAN(Codebook!D3423)</f>
        <v>Very dissatisfied</v>
      </c>
      <c r="E3480" t="str">
        <f>CLEAN(Codebook!E3423)</f>
        <v>IF DO20c_10=1</v>
      </c>
      <c r="F3480" t="str">
        <f>CLEAN(Codebook!F3423)</f>
        <v/>
      </c>
      <c r="G3480" t="e">
        <f>CLEAN(Codebook!#REF!)</f>
        <v>#REF!</v>
      </c>
      <c r="H3480" t="e">
        <f>CLEAN(Codebook!#REF!)</f>
        <v>#REF!</v>
      </c>
      <c r="I3480" t="str">
        <f>CLEAN(Codebook!G3423)</f>
        <v/>
      </c>
      <c r="J3480" t="str">
        <f>CLEAN(Codebook!H3423)</f>
        <v/>
      </c>
      <c r="K3480" t="str">
        <f>CLEAN(Codebook!I3423)</f>
        <v/>
      </c>
    </row>
    <row r="3481" spans="1:11" x14ac:dyDescent="0.3">
      <c r="A3481" t="str">
        <f>CLEAN(Codebook!A3424)</f>
        <v/>
      </c>
      <c r="B3481" t="str">
        <f>CLEAN(Codebook!B3424)</f>
        <v xml:space="preserve"> </v>
      </c>
      <c r="C3481" t="str">
        <f>CLEAN(Codebook!C3424)</f>
        <v>2</v>
      </c>
      <c r="D3481" t="str">
        <f>CLEAN(Codebook!D3424)</f>
        <v>Somewhat dissatisfied</v>
      </c>
      <c r="E3481" t="str">
        <f>CLEAN(Codebook!E3424)</f>
        <v xml:space="preserve"> </v>
      </c>
      <c r="F3481" t="str">
        <f>CLEAN(Codebook!F3424)</f>
        <v/>
      </c>
      <c r="G3481" t="e">
        <f>CLEAN(Codebook!#REF!)</f>
        <v>#REF!</v>
      </c>
      <c r="H3481" t="e">
        <f>CLEAN(Codebook!#REF!)</f>
        <v>#REF!</v>
      </c>
      <c r="I3481" t="str">
        <f>CLEAN(Codebook!G3424)</f>
        <v/>
      </c>
      <c r="J3481" t="str">
        <f>CLEAN(Codebook!H3424)</f>
        <v/>
      </c>
      <c r="K3481" t="str">
        <f>CLEAN(Codebook!I3424)</f>
        <v/>
      </c>
    </row>
    <row r="3482" spans="1:11" x14ac:dyDescent="0.3">
      <c r="A3482" t="str">
        <f>CLEAN(Codebook!A3425)</f>
        <v/>
      </c>
      <c r="B3482" t="str">
        <f>CLEAN(Codebook!B3425)</f>
        <v xml:space="preserve"> </v>
      </c>
      <c r="C3482" t="str">
        <f>CLEAN(Codebook!C3425)</f>
        <v>3</v>
      </c>
      <c r="D3482" t="str">
        <f>CLEAN(Codebook!D3425)</f>
        <v>Somewhat satisfied</v>
      </c>
      <c r="E3482" t="str">
        <f>CLEAN(Codebook!E3425)</f>
        <v xml:space="preserve"> </v>
      </c>
      <c r="F3482" t="str">
        <f>CLEAN(Codebook!F3425)</f>
        <v/>
      </c>
      <c r="G3482" t="e">
        <f>CLEAN(Codebook!#REF!)</f>
        <v>#REF!</v>
      </c>
      <c r="H3482" t="e">
        <f>CLEAN(Codebook!#REF!)</f>
        <v>#REF!</v>
      </c>
      <c r="I3482" t="str">
        <f>CLEAN(Codebook!G3425)</f>
        <v/>
      </c>
      <c r="J3482" t="str">
        <f>CLEAN(Codebook!H3425)</f>
        <v/>
      </c>
      <c r="K3482" t="str">
        <f>CLEAN(Codebook!I3425)</f>
        <v/>
      </c>
    </row>
    <row r="3483" spans="1:11" x14ac:dyDescent="0.3">
      <c r="A3483" t="str">
        <f>CLEAN(Codebook!A3426)</f>
        <v/>
      </c>
      <c r="B3483" t="str">
        <f>CLEAN(Codebook!B3426)</f>
        <v xml:space="preserve"> </v>
      </c>
      <c r="C3483" t="str">
        <f>CLEAN(Codebook!C3426)</f>
        <v>4</v>
      </c>
      <c r="D3483" t="str">
        <f>CLEAN(Codebook!D3426)</f>
        <v>Very satisfied</v>
      </c>
      <c r="E3483" t="str">
        <f>CLEAN(Codebook!E3426)</f>
        <v xml:space="preserve"> </v>
      </c>
      <c r="F3483" t="str">
        <f>CLEAN(Codebook!F3426)</f>
        <v/>
      </c>
      <c r="G3483" t="e">
        <f>CLEAN(Codebook!#REF!)</f>
        <v>#REF!</v>
      </c>
      <c r="H3483" t="e">
        <f>CLEAN(Codebook!#REF!)</f>
        <v>#REF!</v>
      </c>
      <c r="I3483" t="str">
        <f>CLEAN(Codebook!G3426)</f>
        <v/>
      </c>
      <c r="J3483" t="str">
        <f>CLEAN(Codebook!H3426)</f>
        <v/>
      </c>
      <c r="K3483" t="str">
        <f>CLEAN(Codebook!I3426)</f>
        <v/>
      </c>
    </row>
    <row r="3484" spans="1:11" x14ac:dyDescent="0.3">
      <c r="A3484" t="str">
        <f>CLEAN(Codebook!A3427)</f>
        <v/>
      </c>
      <c r="B3484" t="str">
        <f>CLEAN(Codebook!B3427)</f>
        <v xml:space="preserve"> </v>
      </c>
      <c r="C3484" t="str">
        <f>CLEAN(Codebook!C3427)</f>
        <v>96</v>
      </c>
      <c r="D3484" t="str">
        <f>CLEAN(Codebook!D3427)</f>
        <v xml:space="preserve">Refused  </v>
      </c>
      <c r="E3484" t="str">
        <f>CLEAN(Codebook!E3427)</f>
        <v xml:space="preserve"> </v>
      </c>
      <c r="F3484" t="str">
        <f>CLEAN(Codebook!F3427)</f>
        <v/>
      </c>
      <c r="G3484" t="e">
        <f>CLEAN(Codebook!#REF!)</f>
        <v>#REF!</v>
      </c>
      <c r="H3484" t="e">
        <f>CLEAN(Codebook!#REF!)</f>
        <v>#REF!</v>
      </c>
      <c r="I3484" t="str">
        <f>CLEAN(Codebook!G3427)</f>
        <v/>
      </c>
      <c r="J3484" t="str">
        <f>CLEAN(Codebook!H3427)</f>
        <v/>
      </c>
      <c r="K3484" t="str">
        <f>CLEAN(Codebook!I3427)</f>
        <v/>
      </c>
    </row>
    <row r="3485" spans="1:11" x14ac:dyDescent="0.3">
      <c r="A3485" t="str">
        <f>CLEAN(Codebook!A3428)</f>
        <v/>
      </c>
      <c r="B3485" t="str">
        <f>CLEAN(Codebook!B3428)</f>
        <v xml:space="preserve"> </v>
      </c>
      <c r="C3485" t="str">
        <f>CLEAN(Codebook!C3428)</f>
        <v>97</v>
      </c>
      <c r="D3485" t="str">
        <f>CLEAN(Codebook!D3428)</f>
        <v xml:space="preserve">Doesn't understand the question  </v>
      </c>
      <c r="E3485" t="str">
        <f>CLEAN(Codebook!E3428)</f>
        <v xml:space="preserve"> </v>
      </c>
      <c r="F3485" t="str">
        <f>CLEAN(Codebook!F3428)</f>
        <v/>
      </c>
      <c r="G3485" t="e">
        <f>CLEAN(Codebook!#REF!)</f>
        <v>#REF!</v>
      </c>
      <c r="H3485" t="e">
        <f>CLEAN(Codebook!#REF!)</f>
        <v>#REF!</v>
      </c>
      <c r="I3485" t="str">
        <f>CLEAN(Codebook!G3428)</f>
        <v/>
      </c>
      <c r="J3485" t="str">
        <f>CLEAN(Codebook!H3428)</f>
        <v/>
      </c>
      <c r="K3485" t="str">
        <f>CLEAN(Codebook!I3428)</f>
        <v/>
      </c>
    </row>
    <row r="3486" spans="1:11" x14ac:dyDescent="0.3">
      <c r="A3486" t="str">
        <f>CLEAN(Codebook!A3429)</f>
        <v/>
      </c>
      <c r="B3486" t="str">
        <f>CLEAN(Codebook!B3429)</f>
        <v xml:space="preserve"> </v>
      </c>
      <c r="C3486" t="str">
        <f>CLEAN(Codebook!C3429)</f>
        <v>99</v>
      </c>
      <c r="D3486" t="str">
        <f>CLEAN(Codebook!D3429)</f>
        <v xml:space="preserve">Don't know  </v>
      </c>
      <c r="E3486" t="str">
        <f>CLEAN(Codebook!E3429)</f>
        <v xml:space="preserve"> </v>
      </c>
      <c r="F3486" t="str">
        <f>CLEAN(Codebook!F3429)</f>
        <v/>
      </c>
      <c r="G3486" t="e">
        <f>CLEAN(Codebook!#REF!)</f>
        <v>#REF!</v>
      </c>
      <c r="H3486" t="e">
        <f>CLEAN(Codebook!#REF!)</f>
        <v>#REF!</v>
      </c>
      <c r="I3486" t="str">
        <f>CLEAN(Codebook!G3429)</f>
        <v/>
      </c>
      <c r="J3486" t="str">
        <f>CLEAN(Codebook!H3429)</f>
        <v/>
      </c>
      <c r="K3486" t="str">
        <f>CLEAN(Codebook!I3429)</f>
        <v/>
      </c>
    </row>
    <row r="3487" spans="1:11" x14ac:dyDescent="0.3">
      <c r="A3487" t="str">
        <f>CLEAN(Codebook!A3430)</f>
        <v/>
      </c>
      <c r="B3487" t="str">
        <f>CLEAN(Codebook!B3430)</f>
        <v/>
      </c>
      <c r="C3487" t="str">
        <f>CLEAN(Codebook!C3430)</f>
        <v>-2</v>
      </c>
      <c r="D3487" t="str">
        <f>CLEAN(Codebook!D3430)</f>
        <v>Not on route</v>
      </c>
      <c r="E3487" t="str">
        <f>CLEAN(Codebook!E3430)</f>
        <v/>
      </c>
      <c r="F3487" t="str">
        <f>CLEAN(Codebook!F3430)</f>
        <v/>
      </c>
      <c r="G3487" t="e">
        <f>CLEAN(Codebook!#REF!)</f>
        <v>#REF!</v>
      </c>
      <c r="H3487" t="e">
        <f>CLEAN(Codebook!#REF!)</f>
        <v>#REF!</v>
      </c>
      <c r="I3487" t="str">
        <f>CLEAN(Codebook!G3430)</f>
        <v/>
      </c>
      <c r="J3487" t="str">
        <f>CLEAN(Codebook!H3430)</f>
        <v/>
      </c>
      <c r="K3487" t="str">
        <f>CLEAN(Codebook!I3430)</f>
        <v/>
      </c>
    </row>
    <row r="3488" spans="1:11" x14ac:dyDescent="0.3">
      <c r="A3488" t="str">
        <f>CLEAN(Codebook!A3431)</f>
        <v>DO21c_11</v>
      </c>
      <c r="B3488" t="str">
        <f>CLEAN(Codebook!B3431)</f>
        <v xml:space="preserve">To what extent were you satisfied with how the lawyer/legal service handled your report or complaint about discimination at administrative offices or public services?   </v>
      </c>
      <c r="C3488" t="str">
        <f>CLEAN(Codebook!C3431)</f>
        <v>1</v>
      </c>
      <c r="D3488" t="str">
        <f>CLEAN(Codebook!D3431)</f>
        <v>Very dissatisfied</v>
      </c>
      <c r="E3488" t="str">
        <f>CLEAN(Codebook!E3431)</f>
        <v>IF DO20c_11=1</v>
      </c>
      <c r="F3488" t="str">
        <f>CLEAN(Codebook!F3431)</f>
        <v/>
      </c>
      <c r="G3488" t="e">
        <f>CLEAN(Codebook!#REF!)</f>
        <v>#REF!</v>
      </c>
      <c r="H3488" t="e">
        <f>CLEAN(Codebook!#REF!)</f>
        <v>#REF!</v>
      </c>
      <c r="I3488" t="str">
        <f>CLEAN(Codebook!G3431)</f>
        <v/>
      </c>
      <c r="J3488" t="str">
        <f>CLEAN(Codebook!H3431)</f>
        <v/>
      </c>
      <c r="K3488" t="str">
        <f>CLEAN(Codebook!I3431)</f>
        <v/>
      </c>
    </row>
    <row r="3489" spans="1:11" x14ac:dyDescent="0.3">
      <c r="A3489" t="str">
        <f>CLEAN(Codebook!A3432)</f>
        <v/>
      </c>
      <c r="B3489" t="str">
        <f>CLEAN(Codebook!B3432)</f>
        <v xml:space="preserve"> </v>
      </c>
      <c r="C3489" t="str">
        <f>CLEAN(Codebook!C3432)</f>
        <v>2</v>
      </c>
      <c r="D3489" t="str">
        <f>CLEAN(Codebook!D3432)</f>
        <v>Somewhat dissatisfied</v>
      </c>
      <c r="E3489" t="str">
        <f>CLEAN(Codebook!E3432)</f>
        <v xml:space="preserve"> </v>
      </c>
      <c r="F3489" t="str">
        <f>CLEAN(Codebook!F3432)</f>
        <v/>
      </c>
      <c r="G3489" t="e">
        <f>CLEAN(Codebook!#REF!)</f>
        <v>#REF!</v>
      </c>
      <c r="H3489" t="e">
        <f>CLEAN(Codebook!#REF!)</f>
        <v>#REF!</v>
      </c>
      <c r="I3489" t="str">
        <f>CLEAN(Codebook!G3432)</f>
        <v/>
      </c>
      <c r="J3489" t="str">
        <f>CLEAN(Codebook!H3432)</f>
        <v/>
      </c>
      <c r="K3489" t="str">
        <f>CLEAN(Codebook!I3432)</f>
        <v/>
      </c>
    </row>
    <row r="3490" spans="1:11" x14ac:dyDescent="0.3">
      <c r="A3490" t="str">
        <f>CLEAN(Codebook!A3433)</f>
        <v/>
      </c>
      <c r="B3490" t="str">
        <f>CLEAN(Codebook!B3433)</f>
        <v xml:space="preserve"> </v>
      </c>
      <c r="C3490" t="str">
        <f>CLEAN(Codebook!C3433)</f>
        <v>3</v>
      </c>
      <c r="D3490" t="str">
        <f>CLEAN(Codebook!D3433)</f>
        <v>Somewhat satisfied</v>
      </c>
      <c r="E3490" t="str">
        <f>CLEAN(Codebook!E3433)</f>
        <v xml:space="preserve"> </v>
      </c>
      <c r="F3490" t="str">
        <f>CLEAN(Codebook!F3433)</f>
        <v/>
      </c>
      <c r="G3490" t="e">
        <f>CLEAN(Codebook!#REF!)</f>
        <v>#REF!</v>
      </c>
      <c r="H3490" t="e">
        <f>CLEAN(Codebook!#REF!)</f>
        <v>#REF!</v>
      </c>
      <c r="I3490" t="str">
        <f>CLEAN(Codebook!G3433)</f>
        <v/>
      </c>
      <c r="J3490" t="str">
        <f>CLEAN(Codebook!H3433)</f>
        <v/>
      </c>
      <c r="K3490" t="str">
        <f>CLEAN(Codebook!I3433)</f>
        <v/>
      </c>
    </row>
    <row r="3491" spans="1:11" x14ac:dyDescent="0.3">
      <c r="A3491" t="str">
        <f>CLEAN(Codebook!A3434)</f>
        <v/>
      </c>
      <c r="B3491" t="str">
        <f>CLEAN(Codebook!B3434)</f>
        <v xml:space="preserve"> </v>
      </c>
      <c r="C3491" t="str">
        <f>CLEAN(Codebook!C3434)</f>
        <v>4</v>
      </c>
      <c r="D3491" t="str">
        <f>CLEAN(Codebook!D3434)</f>
        <v>Very satisfied</v>
      </c>
      <c r="E3491" t="str">
        <f>CLEAN(Codebook!E3434)</f>
        <v xml:space="preserve"> </v>
      </c>
      <c r="F3491" t="str">
        <f>CLEAN(Codebook!F3434)</f>
        <v/>
      </c>
      <c r="G3491" t="e">
        <f>CLEAN(Codebook!#REF!)</f>
        <v>#REF!</v>
      </c>
      <c r="H3491" t="e">
        <f>CLEAN(Codebook!#REF!)</f>
        <v>#REF!</v>
      </c>
      <c r="I3491" t="str">
        <f>CLEAN(Codebook!G3434)</f>
        <v/>
      </c>
      <c r="J3491" t="str">
        <f>CLEAN(Codebook!H3434)</f>
        <v/>
      </c>
      <c r="K3491" t="str">
        <f>CLEAN(Codebook!I3434)</f>
        <v/>
      </c>
    </row>
    <row r="3492" spans="1:11" x14ac:dyDescent="0.3">
      <c r="A3492" t="str">
        <f>CLEAN(Codebook!A3435)</f>
        <v/>
      </c>
      <c r="B3492" t="str">
        <f>CLEAN(Codebook!B3435)</f>
        <v xml:space="preserve"> </v>
      </c>
      <c r="C3492" t="str">
        <f>CLEAN(Codebook!C3435)</f>
        <v>96</v>
      </c>
      <c r="D3492" t="str">
        <f>CLEAN(Codebook!D3435)</f>
        <v xml:space="preserve">Refused  </v>
      </c>
      <c r="E3492" t="str">
        <f>CLEAN(Codebook!E3435)</f>
        <v xml:space="preserve"> </v>
      </c>
      <c r="F3492" t="str">
        <f>CLEAN(Codebook!F3435)</f>
        <v/>
      </c>
      <c r="G3492" t="e">
        <f>CLEAN(Codebook!#REF!)</f>
        <v>#REF!</v>
      </c>
      <c r="H3492" t="e">
        <f>CLEAN(Codebook!#REF!)</f>
        <v>#REF!</v>
      </c>
      <c r="I3492" t="str">
        <f>CLEAN(Codebook!G3435)</f>
        <v/>
      </c>
      <c r="J3492" t="str">
        <f>CLEAN(Codebook!H3435)</f>
        <v/>
      </c>
      <c r="K3492" t="str">
        <f>CLEAN(Codebook!I3435)</f>
        <v/>
      </c>
    </row>
    <row r="3493" spans="1:11" x14ac:dyDescent="0.3">
      <c r="A3493" t="str">
        <f>CLEAN(Codebook!A3436)</f>
        <v/>
      </c>
      <c r="B3493" t="str">
        <f>CLEAN(Codebook!B3436)</f>
        <v xml:space="preserve"> </v>
      </c>
      <c r="C3493" t="str">
        <f>CLEAN(Codebook!C3436)</f>
        <v>97</v>
      </c>
      <c r="D3493" t="str">
        <f>CLEAN(Codebook!D3436)</f>
        <v xml:space="preserve">Doesn't understand the question  </v>
      </c>
      <c r="E3493" t="str">
        <f>CLEAN(Codebook!E3436)</f>
        <v xml:space="preserve"> </v>
      </c>
      <c r="F3493" t="str">
        <f>CLEAN(Codebook!F3436)</f>
        <v/>
      </c>
      <c r="G3493" t="e">
        <f>CLEAN(Codebook!#REF!)</f>
        <v>#REF!</v>
      </c>
      <c r="H3493" t="e">
        <f>CLEAN(Codebook!#REF!)</f>
        <v>#REF!</v>
      </c>
      <c r="I3493" t="str">
        <f>CLEAN(Codebook!G3436)</f>
        <v/>
      </c>
      <c r="J3493" t="str">
        <f>CLEAN(Codebook!H3436)</f>
        <v/>
      </c>
      <c r="K3493" t="str">
        <f>CLEAN(Codebook!I3436)</f>
        <v/>
      </c>
    </row>
    <row r="3494" spans="1:11" x14ac:dyDescent="0.3">
      <c r="A3494" t="str">
        <f>CLEAN(Codebook!A3437)</f>
        <v/>
      </c>
      <c r="B3494" t="str">
        <f>CLEAN(Codebook!B3437)</f>
        <v xml:space="preserve"> </v>
      </c>
      <c r="C3494" t="str">
        <f>CLEAN(Codebook!C3437)</f>
        <v>99</v>
      </c>
      <c r="D3494" t="str">
        <f>CLEAN(Codebook!D3437)</f>
        <v xml:space="preserve">Don't know  </v>
      </c>
      <c r="E3494" t="str">
        <f>CLEAN(Codebook!E3437)</f>
        <v xml:space="preserve"> </v>
      </c>
      <c r="F3494" t="str">
        <f>CLEAN(Codebook!F3437)</f>
        <v/>
      </c>
      <c r="G3494" t="e">
        <f>CLEAN(Codebook!#REF!)</f>
        <v>#REF!</v>
      </c>
      <c r="H3494" t="e">
        <f>CLEAN(Codebook!#REF!)</f>
        <v>#REF!</v>
      </c>
      <c r="I3494" t="str">
        <f>CLEAN(Codebook!G3437)</f>
        <v/>
      </c>
      <c r="J3494" t="str">
        <f>CLEAN(Codebook!H3437)</f>
        <v/>
      </c>
      <c r="K3494" t="str">
        <f>CLEAN(Codebook!I3437)</f>
        <v/>
      </c>
    </row>
    <row r="3495" spans="1:11" x14ac:dyDescent="0.3">
      <c r="A3495" t="str">
        <f>CLEAN(Codebook!A3438)</f>
        <v/>
      </c>
      <c r="B3495" t="str">
        <f>CLEAN(Codebook!B3438)</f>
        <v/>
      </c>
      <c r="C3495" t="str">
        <f>CLEAN(Codebook!C3438)</f>
        <v>-2</v>
      </c>
      <c r="D3495" t="str">
        <f>CLEAN(Codebook!D3438)</f>
        <v>Not on route</v>
      </c>
      <c r="E3495" t="str">
        <f>CLEAN(Codebook!E3438)</f>
        <v/>
      </c>
      <c r="F3495" t="str">
        <f>CLEAN(Codebook!F3438)</f>
        <v/>
      </c>
      <c r="G3495" t="e">
        <f>CLEAN(Codebook!#REF!)</f>
        <v>#REF!</v>
      </c>
      <c r="H3495" t="e">
        <f>CLEAN(Codebook!#REF!)</f>
        <v>#REF!</v>
      </c>
      <c r="I3495" t="str">
        <f>CLEAN(Codebook!G3438)</f>
        <v/>
      </c>
      <c r="J3495" t="str">
        <f>CLEAN(Codebook!H3438)</f>
        <v/>
      </c>
      <c r="K3495" t="str">
        <f>CLEAN(Codebook!I3438)</f>
        <v/>
      </c>
    </row>
    <row r="3496" spans="1:11" x14ac:dyDescent="0.3">
      <c r="A3496" t="str">
        <f>CLEAN(Codebook!A3439)</f>
        <v>DO21c_12</v>
      </c>
      <c r="B3496" t="str">
        <f>CLEAN(Codebook!B3439)</f>
        <v xml:space="preserve">To what extent were you satisfied with how the Politician, member of parliament, council, etc.handled your report or complaint about discimination at administrative offices or public services?  </v>
      </c>
      <c r="C3496" t="str">
        <f>CLEAN(Codebook!C3439)</f>
        <v>1</v>
      </c>
      <c r="D3496" t="str">
        <f>CLEAN(Codebook!D3439)</f>
        <v>Very dissatisfied</v>
      </c>
      <c r="E3496" t="str">
        <f>CLEAN(Codebook!E3439)</f>
        <v>IF DO20c_12=1</v>
      </c>
      <c r="F3496" t="str">
        <f>CLEAN(Codebook!F3439)</f>
        <v/>
      </c>
      <c r="G3496" t="e">
        <f>CLEAN(Codebook!#REF!)</f>
        <v>#REF!</v>
      </c>
      <c r="H3496" t="e">
        <f>CLEAN(Codebook!#REF!)</f>
        <v>#REF!</v>
      </c>
      <c r="I3496" t="str">
        <f>CLEAN(Codebook!G3439)</f>
        <v/>
      </c>
      <c r="J3496" t="str">
        <f>CLEAN(Codebook!H3439)</f>
        <v/>
      </c>
      <c r="K3496" t="str">
        <f>CLEAN(Codebook!I3439)</f>
        <v/>
      </c>
    </row>
    <row r="3497" spans="1:11" x14ac:dyDescent="0.3">
      <c r="A3497" t="str">
        <f>CLEAN(Codebook!A3440)</f>
        <v/>
      </c>
      <c r="B3497" t="str">
        <f>CLEAN(Codebook!B3440)</f>
        <v xml:space="preserve"> </v>
      </c>
      <c r="C3497" t="str">
        <f>CLEAN(Codebook!C3440)</f>
        <v>2</v>
      </c>
      <c r="D3497" t="str">
        <f>CLEAN(Codebook!D3440)</f>
        <v>Somewhat dissatisfied</v>
      </c>
      <c r="E3497" t="str">
        <f>CLEAN(Codebook!E3440)</f>
        <v xml:space="preserve"> </v>
      </c>
      <c r="F3497" t="str">
        <f>CLEAN(Codebook!F3440)</f>
        <v/>
      </c>
      <c r="G3497" t="e">
        <f>CLEAN(Codebook!#REF!)</f>
        <v>#REF!</v>
      </c>
      <c r="H3497" t="e">
        <f>CLEAN(Codebook!#REF!)</f>
        <v>#REF!</v>
      </c>
      <c r="I3497" t="str">
        <f>CLEAN(Codebook!G3440)</f>
        <v/>
      </c>
      <c r="J3497" t="str">
        <f>CLEAN(Codebook!H3440)</f>
        <v/>
      </c>
      <c r="K3497" t="str">
        <f>CLEAN(Codebook!I3440)</f>
        <v/>
      </c>
    </row>
    <row r="3498" spans="1:11" x14ac:dyDescent="0.3">
      <c r="A3498" t="str">
        <f>CLEAN(Codebook!A3441)</f>
        <v/>
      </c>
      <c r="B3498" t="str">
        <f>CLEAN(Codebook!B3441)</f>
        <v xml:space="preserve"> </v>
      </c>
      <c r="C3498" t="str">
        <f>CLEAN(Codebook!C3441)</f>
        <v>3</v>
      </c>
      <c r="D3498" t="str">
        <f>CLEAN(Codebook!D3441)</f>
        <v>Somewhat satisfied</v>
      </c>
      <c r="E3498" t="str">
        <f>CLEAN(Codebook!E3441)</f>
        <v xml:space="preserve"> </v>
      </c>
      <c r="F3498" t="str">
        <f>CLEAN(Codebook!F3441)</f>
        <v/>
      </c>
      <c r="G3498" t="e">
        <f>CLEAN(Codebook!#REF!)</f>
        <v>#REF!</v>
      </c>
      <c r="H3498" t="e">
        <f>CLEAN(Codebook!#REF!)</f>
        <v>#REF!</v>
      </c>
      <c r="I3498" t="str">
        <f>CLEAN(Codebook!G3441)</f>
        <v/>
      </c>
      <c r="J3498" t="str">
        <f>CLEAN(Codebook!H3441)</f>
        <v/>
      </c>
      <c r="K3498" t="str">
        <f>CLEAN(Codebook!I3441)</f>
        <v/>
      </c>
    </row>
    <row r="3499" spans="1:11" x14ac:dyDescent="0.3">
      <c r="A3499" t="str">
        <f>CLEAN(Codebook!A3442)</f>
        <v/>
      </c>
      <c r="B3499" t="str">
        <f>CLEAN(Codebook!B3442)</f>
        <v xml:space="preserve"> </v>
      </c>
      <c r="C3499" t="str">
        <f>CLEAN(Codebook!C3442)</f>
        <v>4</v>
      </c>
      <c r="D3499" t="str">
        <f>CLEAN(Codebook!D3442)</f>
        <v>Very satisfied</v>
      </c>
      <c r="E3499" t="str">
        <f>CLEAN(Codebook!E3442)</f>
        <v xml:space="preserve"> </v>
      </c>
      <c r="F3499" t="str">
        <f>CLEAN(Codebook!F3442)</f>
        <v/>
      </c>
      <c r="G3499" t="e">
        <f>CLEAN(Codebook!#REF!)</f>
        <v>#REF!</v>
      </c>
      <c r="H3499" t="e">
        <f>CLEAN(Codebook!#REF!)</f>
        <v>#REF!</v>
      </c>
      <c r="I3499" t="str">
        <f>CLEAN(Codebook!G3442)</f>
        <v/>
      </c>
      <c r="J3499" t="str">
        <f>CLEAN(Codebook!H3442)</f>
        <v/>
      </c>
      <c r="K3499" t="str">
        <f>CLEAN(Codebook!I3442)</f>
        <v/>
      </c>
    </row>
    <row r="3500" spans="1:11" x14ac:dyDescent="0.3">
      <c r="A3500" t="str">
        <f>CLEAN(Codebook!A3443)</f>
        <v/>
      </c>
      <c r="B3500" t="str">
        <f>CLEAN(Codebook!B3443)</f>
        <v xml:space="preserve"> </v>
      </c>
      <c r="C3500" t="str">
        <f>CLEAN(Codebook!C3443)</f>
        <v>96</v>
      </c>
      <c r="D3500" t="str">
        <f>CLEAN(Codebook!D3443)</f>
        <v xml:space="preserve">Refused  </v>
      </c>
      <c r="E3500" t="str">
        <f>CLEAN(Codebook!E3443)</f>
        <v xml:space="preserve"> </v>
      </c>
      <c r="F3500" t="str">
        <f>CLEAN(Codebook!F3443)</f>
        <v/>
      </c>
      <c r="G3500" t="e">
        <f>CLEAN(Codebook!#REF!)</f>
        <v>#REF!</v>
      </c>
      <c r="H3500" t="e">
        <f>CLEAN(Codebook!#REF!)</f>
        <v>#REF!</v>
      </c>
      <c r="I3500" t="str">
        <f>CLEAN(Codebook!G3443)</f>
        <v/>
      </c>
      <c r="J3500" t="str">
        <f>CLEAN(Codebook!H3443)</f>
        <v/>
      </c>
      <c r="K3500" t="str">
        <f>CLEAN(Codebook!I3443)</f>
        <v/>
      </c>
    </row>
    <row r="3501" spans="1:11" x14ac:dyDescent="0.3">
      <c r="A3501" t="str">
        <f>CLEAN(Codebook!A3444)</f>
        <v/>
      </c>
      <c r="B3501" t="str">
        <f>CLEAN(Codebook!B3444)</f>
        <v xml:space="preserve"> </v>
      </c>
      <c r="C3501" t="str">
        <f>CLEAN(Codebook!C3444)</f>
        <v>97</v>
      </c>
      <c r="D3501" t="str">
        <f>CLEAN(Codebook!D3444)</f>
        <v xml:space="preserve">Doesn't understand the question  </v>
      </c>
      <c r="E3501" t="str">
        <f>CLEAN(Codebook!E3444)</f>
        <v xml:space="preserve"> </v>
      </c>
      <c r="F3501" t="str">
        <f>CLEAN(Codebook!F3444)</f>
        <v/>
      </c>
      <c r="G3501" t="e">
        <f>CLEAN(Codebook!#REF!)</f>
        <v>#REF!</v>
      </c>
      <c r="H3501" t="e">
        <f>CLEAN(Codebook!#REF!)</f>
        <v>#REF!</v>
      </c>
      <c r="I3501" t="str">
        <f>CLEAN(Codebook!G3444)</f>
        <v/>
      </c>
      <c r="J3501" t="str">
        <f>CLEAN(Codebook!H3444)</f>
        <v/>
      </c>
      <c r="K3501" t="str">
        <f>CLEAN(Codebook!I3444)</f>
        <v/>
      </c>
    </row>
    <row r="3502" spans="1:11" x14ac:dyDescent="0.3">
      <c r="A3502" t="str">
        <f>CLEAN(Codebook!A3445)</f>
        <v/>
      </c>
      <c r="B3502" t="str">
        <f>CLEAN(Codebook!B3445)</f>
        <v xml:space="preserve"> </v>
      </c>
      <c r="C3502" t="str">
        <f>CLEAN(Codebook!C3445)</f>
        <v>99</v>
      </c>
      <c r="D3502" t="str">
        <f>CLEAN(Codebook!D3445)</f>
        <v xml:space="preserve">Don't know  </v>
      </c>
      <c r="E3502" t="str">
        <f>CLEAN(Codebook!E3445)</f>
        <v xml:space="preserve"> </v>
      </c>
      <c r="F3502" t="str">
        <f>CLEAN(Codebook!F3445)</f>
        <v/>
      </c>
      <c r="G3502" t="e">
        <f>CLEAN(Codebook!#REF!)</f>
        <v>#REF!</v>
      </c>
      <c r="H3502" t="e">
        <f>CLEAN(Codebook!#REF!)</f>
        <v>#REF!</v>
      </c>
      <c r="I3502" t="str">
        <f>CLEAN(Codebook!G3445)</f>
        <v/>
      </c>
      <c r="J3502" t="str">
        <f>CLEAN(Codebook!H3445)</f>
        <v/>
      </c>
      <c r="K3502" t="str">
        <f>CLEAN(Codebook!I3445)</f>
        <v/>
      </c>
    </row>
    <row r="3503" spans="1:11" x14ac:dyDescent="0.3">
      <c r="A3503" t="str">
        <f>CLEAN(Codebook!A3446)</f>
        <v/>
      </c>
      <c r="B3503" t="str">
        <f>CLEAN(Codebook!B3446)</f>
        <v/>
      </c>
      <c r="C3503" t="str">
        <f>CLEAN(Codebook!C3446)</f>
        <v>-2</v>
      </c>
      <c r="D3503" t="str">
        <f>CLEAN(Codebook!D3446)</f>
        <v>Not on route</v>
      </c>
      <c r="E3503" t="str">
        <f>CLEAN(Codebook!E3446)</f>
        <v/>
      </c>
      <c r="F3503" t="str">
        <f>CLEAN(Codebook!F3446)</f>
        <v/>
      </c>
      <c r="G3503" t="e">
        <f>CLEAN(Codebook!#REF!)</f>
        <v>#REF!</v>
      </c>
      <c r="H3503" t="e">
        <f>CLEAN(Codebook!#REF!)</f>
        <v>#REF!</v>
      </c>
      <c r="I3503" t="str">
        <f>CLEAN(Codebook!G3446)</f>
        <v/>
      </c>
      <c r="J3503" t="str">
        <f>CLEAN(Codebook!H3446)</f>
        <v/>
      </c>
      <c r="K3503" t="str">
        <f>CLEAN(Codebook!I3446)</f>
        <v/>
      </c>
    </row>
    <row r="3504" spans="1:11" x14ac:dyDescent="0.3">
      <c r="A3504" t="str">
        <f>CLEAN(Codebook!A3447)</f>
        <v>DO21c_13</v>
      </c>
      <c r="B3504" t="str">
        <f>CLEAN(Codebook!B3447)</f>
        <v xml:space="preserve">To what extent were you satisfied with how the media handled your report or complaint about discimination at administrative offices or public services?  </v>
      </c>
      <c r="C3504" t="str">
        <f>CLEAN(Codebook!C3447)</f>
        <v>1</v>
      </c>
      <c r="D3504" t="str">
        <f>CLEAN(Codebook!D3447)</f>
        <v>Very dissatisfied</v>
      </c>
      <c r="E3504" t="str">
        <f>CLEAN(Codebook!E3447)</f>
        <v>IF DO20c_13=1</v>
      </c>
      <c r="F3504" t="str">
        <f>CLEAN(Codebook!F3447)</f>
        <v/>
      </c>
      <c r="G3504" t="e">
        <f>CLEAN(Codebook!#REF!)</f>
        <v>#REF!</v>
      </c>
      <c r="H3504" t="e">
        <f>CLEAN(Codebook!#REF!)</f>
        <v>#REF!</v>
      </c>
      <c r="I3504" t="str">
        <f>CLEAN(Codebook!G3447)</f>
        <v/>
      </c>
      <c r="J3504" t="str">
        <f>CLEAN(Codebook!H3447)</f>
        <v/>
      </c>
      <c r="K3504" t="str">
        <f>CLEAN(Codebook!I3447)</f>
        <v/>
      </c>
    </row>
    <row r="3505" spans="1:11" x14ac:dyDescent="0.3">
      <c r="A3505" t="str">
        <f>CLEAN(Codebook!A3448)</f>
        <v/>
      </c>
      <c r="B3505" t="str">
        <f>CLEAN(Codebook!B3448)</f>
        <v xml:space="preserve"> </v>
      </c>
      <c r="C3505" t="str">
        <f>CLEAN(Codebook!C3448)</f>
        <v>2</v>
      </c>
      <c r="D3505" t="str">
        <f>CLEAN(Codebook!D3448)</f>
        <v>Somewhat dissatisfied</v>
      </c>
      <c r="E3505" t="str">
        <f>CLEAN(Codebook!E3448)</f>
        <v xml:space="preserve"> </v>
      </c>
      <c r="F3505" t="str">
        <f>CLEAN(Codebook!F3448)</f>
        <v/>
      </c>
      <c r="G3505" t="e">
        <f>CLEAN(Codebook!#REF!)</f>
        <v>#REF!</v>
      </c>
      <c r="H3505" t="e">
        <f>CLEAN(Codebook!#REF!)</f>
        <v>#REF!</v>
      </c>
      <c r="I3505" t="str">
        <f>CLEAN(Codebook!G3448)</f>
        <v/>
      </c>
      <c r="J3505" t="str">
        <f>CLEAN(Codebook!H3448)</f>
        <v/>
      </c>
      <c r="K3505" t="str">
        <f>CLEAN(Codebook!I3448)</f>
        <v/>
      </c>
    </row>
    <row r="3506" spans="1:11" x14ac:dyDescent="0.3">
      <c r="A3506" t="str">
        <f>CLEAN(Codebook!A3449)</f>
        <v/>
      </c>
      <c r="B3506" t="str">
        <f>CLEAN(Codebook!B3449)</f>
        <v xml:space="preserve"> </v>
      </c>
      <c r="C3506" t="str">
        <f>CLEAN(Codebook!C3449)</f>
        <v>3</v>
      </c>
      <c r="D3506" t="str">
        <f>CLEAN(Codebook!D3449)</f>
        <v>Somewhat satisfied</v>
      </c>
      <c r="E3506" t="str">
        <f>CLEAN(Codebook!E3449)</f>
        <v xml:space="preserve"> </v>
      </c>
      <c r="F3506" t="str">
        <f>CLEAN(Codebook!F3449)</f>
        <v/>
      </c>
      <c r="G3506" t="e">
        <f>CLEAN(Codebook!#REF!)</f>
        <v>#REF!</v>
      </c>
      <c r="H3506" t="e">
        <f>CLEAN(Codebook!#REF!)</f>
        <v>#REF!</v>
      </c>
      <c r="I3506" t="str">
        <f>CLEAN(Codebook!G3449)</f>
        <v/>
      </c>
      <c r="J3506" t="str">
        <f>CLEAN(Codebook!H3449)</f>
        <v/>
      </c>
      <c r="K3506" t="str">
        <f>CLEAN(Codebook!I3449)</f>
        <v/>
      </c>
    </row>
    <row r="3507" spans="1:11" x14ac:dyDescent="0.3">
      <c r="A3507" t="str">
        <f>CLEAN(Codebook!A3450)</f>
        <v/>
      </c>
      <c r="B3507" t="str">
        <f>CLEAN(Codebook!B3450)</f>
        <v xml:space="preserve"> </v>
      </c>
      <c r="C3507" t="str">
        <f>CLEAN(Codebook!C3450)</f>
        <v>4</v>
      </c>
      <c r="D3507" t="str">
        <f>CLEAN(Codebook!D3450)</f>
        <v>Very satisfied</v>
      </c>
      <c r="E3507" t="str">
        <f>CLEAN(Codebook!E3450)</f>
        <v xml:space="preserve"> </v>
      </c>
      <c r="F3507" t="str">
        <f>CLEAN(Codebook!F3450)</f>
        <v/>
      </c>
      <c r="G3507" t="e">
        <f>CLEAN(Codebook!#REF!)</f>
        <v>#REF!</v>
      </c>
      <c r="H3507" t="e">
        <f>CLEAN(Codebook!#REF!)</f>
        <v>#REF!</v>
      </c>
      <c r="I3507" t="str">
        <f>CLEAN(Codebook!G3450)</f>
        <v/>
      </c>
      <c r="J3507" t="str">
        <f>CLEAN(Codebook!H3450)</f>
        <v/>
      </c>
      <c r="K3507" t="str">
        <f>CLEAN(Codebook!I3450)</f>
        <v/>
      </c>
    </row>
    <row r="3508" spans="1:11" x14ac:dyDescent="0.3">
      <c r="A3508" t="str">
        <f>CLEAN(Codebook!A3451)</f>
        <v/>
      </c>
      <c r="B3508" t="str">
        <f>CLEAN(Codebook!B3451)</f>
        <v xml:space="preserve"> </v>
      </c>
      <c r="C3508" t="str">
        <f>CLEAN(Codebook!C3451)</f>
        <v>96</v>
      </c>
      <c r="D3508" t="str">
        <f>CLEAN(Codebook!D3451)</f>
        <v xml:space="preserve">Refused  </v>
      </c>
      <c r="E3508" t="str">
        <f>CLEAN(Codebook!E3451)</f>
        <v xml:space="preserve"> </v>
      </c>
      <c r="F3508" t="str">
        <f>CLEAN(Codebook!F3451)</f>
        <v/>
      </c>
      <c r="G3508" t="e">
        <f>CLEAN(Codebook!#REF!)</f>
        <v>#REF!</v>
      </c>
      <c r="H3508" t="e">
        <f>CLEAN(Codebook!#REF!)</f>
        <v>#REF!</v>
      </c>
      <c r="I3508" t="str">
        <f>CLEAN(Codebook!G3451)</f>
        <v/>
      </c>
      <c r="J3508" t="str">
        <f>CLEAN(Codebook!H3451)</f>
        <v/>
      </c>
      <c r="K3508" t="str">
        <f>CLEAN(Codebook!I3451)</f>
        <v/>
      </c>
    </row>
    <row r="3509" spans="1:11" x14ac:dyDescent="0.3">
      <c r="A3509" t="str">
        <f>CLEAN(Codebook!A3452)</f>
        <v/>
      </c>
      <c r="B3509" t="str">
        <f>CLEAN(Codebook!B3452)</f>
        <v xml:space="preserve"> </v>
      </c>
      <c r="C3509" t="str">
        <f>CLEAN(Codebook!C3452)</f>
        <v>97</v>
      </c>
      <c r="D3509" t="str">
        <f>CLEAN(Codebook!D3452)</f>
        <v xml:space="preserve">Doesn't understand the question  </v>
      </c>
      <c r="E3509" t="str">
        <f>CLEAN(Codebook!E3452)</f>
        <v xml:space="preserve"> </v>
      </c>
      <c r="F3509" t="str">
        <f>CLEAN(Codebook!F3452)</f>
        <v/>
      </c>
      <c r="G3509" t="e">
        <f>CLEAN(Codebook!#REF!)</f>
        <v>#REF!</v>
      </c>
      <c r="H3509" t="e">
        <f>CLEAN(Codebook!#REF!)</f>
        <v>#REF!</v>
      </c>
      <c r="I3509" t="str">
        <f>CLEAN(Codebook!G3452)</f>
        <v/>
      </c>
      <c r="J3509" t="str">
        <f>CLEAN(Codebook!H3452)</f>
        <v/>
      </c>
      <c r="K3509" t="str">
        <f>CLEAN(Codebook!I3452)</f>
        <v/>
      </c>
    </row>
    <row r="3510" spans="1:11" x14ac:dyDescent="0.3">
      <c r="A3510" t="str">
        <f>CLEAN(Codebook!A3453)</f>
        <v/>
      </c>
      <c r="B3510" t="str">
        <f>CLEAN(Codebook!B3453)</f>
        <v xml:space="preserve"> </v>
      </c>
      <c r="C3510" t="str">
        <f>CLEAN(Codebook!C3453)</f>
        <v>99</v>
      </c>
      <c r="D3510" t="str">
        <f>CLEAN(Codebook!D3453)</f>
        <v xml:space="preserve">Don't know  </v>
      </c>
      <c r="E3510" t="str">
        <f>CLEAN(Codebook!E3453)</f>
        <v xml:space="preserve"> </v>
      </c>
      <c r="F3510" t="str">
        <f>CLEAN(Codebook!F3453)</f>
        <v/>
      </c>
      <c r="G3510" t="e">
        <f>CLEAN(Codebook!#REF!)</f>
        <v>#REF!</v>
      </c>
      <c r="H3510" t="e">
        <f>CLEAN(Codebook!#REF!)</f>
        <v>#REF!</v>
      </c>
      <c r="I3510" t="str">
        <f>CLEAN(Codebook!G3453)</f>
        <v/>
      </c>
      <c r="J3510" t="str">
        <f>CLEAN(Codebook!H3453)</f>
        <v/>
      </c>
      <c r="K3510" t="str">
        <f>CLEAN(Codebook!I3453)</f>
        <v/>
      </c>
    </row>
    <row r="3511" spans="1:11" x14ac:dyDescent="0.3">
      <c r="A3511" t="str">
        <f>CLEAN(Codebook!A3454)</f>
        <v/>
      </c>
      <c r="B3511" t="str">
        <f>CLEAN(Codebook!B3454)</f>
        <v/>
      </c>
      <c r="C3511" t="str">
        <f>CLEAN(Codebook!C3454)</f>
        <v>-2</v>
      </c>
      <c r="D3511" t="str">
        <f>CLEAN(Codebook!D3454)</f>
        <v>Not on route</v>
      </c>
      <c r="E3511" t="str">
        <f>CLEAN(Codebook!E3454)</f>
        <v/>
      </c>
      <c r="F3511" t="str">
        <f>CLEAN(Codebook!F3454)</f>
        <v/>
      </c>
      <c r="G3511" t="e">
        <f>CLEAN(Codebook!#REF!)</f>
        <v>#REF!</v>
      </c>
      <c r="H3511" t="e">
        <f>CLEAN(Codebook!#REF!)</f>
        <v>#REF!</v>
      </c>
      <c r="I3511" t="str">
        <f>CLEAN(Codebook!G3454)</f>
        <v/>
      </c>
      <c r="J3511" t="str">
        <f>CLEAN(Codebook!H3454)</f>
        <v/>
      </c>
      <c r="K3511" t="str">
        <f>CLEAN(Codebook!I3454)</f>
        <v/>
      </c>
    </row>
    <row r="3512" spans="1:11" x14ac:dyDescent="0.3">
      <c r="A3512" t="str">
        <f>CLEAN(Codebook!A3455)</f>
        <v>DO21c_14</v>
      </c>
      <c r="B3512" t="str">
        <f>CLEAN(Codebook!B3455)</f>
        <v xml:space="preserve">To what extent were you satisfied with how [DO20b.OtherSpecify] handled your report or complaint about discimination at administrative offices or public services?        </v>
      </c>
      <c r="C3512" t="str">
        <f>CLEAN(Codebook!C3455)</f>
        <v>1</v>
      </c>
      <c r="D3512" t="str">
        <f>CLEAN(Codebook!D3455)</f>
        <v>Very dissatisfied</v>
      </c>
      <c r="E3512" t="str">
        <f>CLEAN(Codebook!E3455)</f>
        <v>IF DO20c_14=1</v>
      </c>
      <c r="F3512" t="str">
        <f>CLEAN(Codebook!F3455)</f>
        <v/>
      </c>
      <c r="G3512" t="e">
        <f>CLEAN(Codebook!#REF!)</f>
        <v>#REF!</v>
      </c>
      <c r="H3512" t="e">
        <f>CLEAN(Codebook!#REF!)</f>
        <v>#REF!</v>
      </c>
      <c r="I3512" t="str">
        <f>CLEAN(Codebook!G3455)</f>
        <v/>
      </c>
      <c r="J3512" t="str">
        <f>CLEAN(Codebook!H3455)</f>
        <v/>
      </c>
      <c r="K3512" t="str">
        <f>CLEAN(Codebook!I3455)</f>
        <v/>
      </c>
    </row>
    <row r="3513" spans="1:11" x14ac:dyDescent="0.3">
      <c r="A3513" t="str">
        <f>CLEAN(Codebook!A3456)</f>
        <v/>
      </c>
      <c r="B3513" t="str">
        <f>CLEAN(Codebook!B3456)</f>
        <v xml:space="preserve"> </v>
      </c>
      <c r="C3513" t="str">
        <f>CLEAN(Codebook!C3456)</f>
        <v>2</v>
      </c>
      <c r="D3513" t="str">
        <f>CLEAN(Codebook!D3456)</f>
        <v>Somewhat dissatisfied</v>
      </c>
      <c r="E3513" t="str">
        <f>CLEAN(Codebook!E3456)</f>
        <v xml:space="preserve"> </v>
      </c>
      <c r="F3513" t="str">
        <f>CLEAN(Codebook!F3456)</f>
        <v/>
      </c>
      <c r="G3513" t="e">
        <f>CLEAN(Codebook!#REF!)</f>
        <v>#REF!</v>
      </c>
      <c r="H3513" t="e">
        <f>CLEAN(Codebook!#REF!)</f>
        <v>#REF!</v>
      </c>
      <c r="I3513" t="str">
        <f>CLEAN(Codebook!G3456)</f>
        <v/>
      </c>
      <c r="J3513" t="str">
        <f>CLEAN(Codebook!H3456)</f>
        <v/>
      </c>
      <c r="K3513" t="str">
        <f>CLEAN(Codebook!I3456)</f>
        <v/>
      </c>
    </row>
    <row r="3514" spans="1:11" x14ac:dyDescent="0.3">
      <c r="A3514" t="str">
        <f>CLEAN(Codebook!A3457)</f>
        <v/>
      </c>
      <c r="B3514" t="str">
        <f>CLEAN(Codebook!B3457)</f>
        <v xml:space="preserve"> </v>
      </c>
      <c r="C3514" t="str">
        <f>CLEAN(Codebook!C3457)</f>
        <v>3</v>
      </c>
      <c r="D3514" t="str">
        <f>CLEAN(Codebook!D3457)</f>
        <v>Somewhat satisfied</v>
      </c>
      <c r="E3514" t="str">
        <f>CLEAN(Codebook!E3457)</f>
        <v xml:space="preserve"> </v>
      </c>
      <c r="F3514" t="str">
        <f>CLEAN(Codebook!F3457)</f>
        <v/>
      </c>
      <c r="G3514" t="e">
        <f>CLEAN(Codebook!#REF!)</f>
        <v>#REF!</v>
      </c>
      <c r="H3514" t="e">
        <f>CLEAN(Codebook!#REF!)</f>
        <v>#REF!</v>
      </c>
      <c r="I3514" t="str">
        <f>CLEAN(Codebook!G3457)</f>
        <v/>
      </c>
      <c r="J3514" t="str">
        <f>CLEAN(Codebook!H3457)</f>
        <v/>
      </c>
      <c r="K3514" t="str">
        <f>CLEAN(Codebook!I3457)</f>
        <v/>
      </c>
    </row>
    <row r="3515" spans="1:11" x14ac:dyDescent="0.3">
      <c r="A3515" t="str">
        <f>CLEAN(Codebook!A3458)</f>
        <v/>
      </c>
      <c r="B3515" t="str">
        <f>CLEAN(Codebook!B3458)</f>
        <v xml:space="preserve"> </v>
      </c>
      <c r="C3515" t="str">
        <f>CLEAN(Codebook!C3458)</f>
        <v>4</v>
      </c>
      <c r="D3515" t="str">
        <f>CLEAN(Codebook!D3458)</f>
        <v>Very satisfied</v>
      </c>
      <c r="E3515" t="str">
        <f>CLEAN(Codebook!E3458)</f>
        <v xml:space="preserve"> </v>
      </c>
      <c r="F3515" t="str">
        <f>CLEAN(Codebook!F3458)</f>
        <v/>
      </c>
      <c r="G3515" t="e">
        <f>CLEAN(Codebook!#REF!)</f>
        <v>#REF!</v>
      </c>
      <c r="H3515" t="e">
        <f>CLEAN(Codebook!#REF!)</f>
        <v>#REF!</v>
      </c>
      <c r="I3515" t="str">
        <f>CLEAN(Codebook!G3458)</f>
        <v/>
      </c>
      <c r="J3515" t="str">
        <f>CLEAN(Codebook!H3458)</f>
        <v/>
      </c>
      <c r="K3515" t="str">
        <f>CLEAN(Codebook!I3458)</f>
        <v/>
      </c>
    </row>
    <row r="3516" spans="1:11" x14ac:dyDescent="0.3">
      <c r="A3516" t="str">
        <f>CLEAN(Codebook!A3459)</f>
        <v/>
      </c>
      <c r="B3516" t="str">
        <f>CLEAN(Codebook!B3459)</f>
        <v xml:space="preserve"> </v>
      </c>
      <c r="C3516" t="str">
        <f>CLEAN(Codebook!C3459)</f>
        <v>96</v>
      </c>
      <c r="D3516" t="str">
        <f>CLEAN(Codebook!D3459)</f>
        <v xml:space="preserve">Refused  </v>
      </c>
      <c r="E3516" t="str">
        <f>CLEAN(Codebook!E3459)</f>
        <v xml:space="preserve"> </v>
      </c>
      <c r="F3516" t="str">
        <f>CLEAN(Codebook!F3459)</f>
        <v/>
      </c>
      <c r="G3516" t="e">
        <f>CLEAN(Codebook!#REF!)</f>
        <v>#REF!</v>
      </c>
      <c r="H3516" t="e">
        <f>CLEAN(Codebook!#REF!)</f>
        <v>#REF!</v>
      </c>
      <c r="I3516" t="str">
        <f>CLEAN(Codebook!G3459)</f>
        <v/>
      </c>
      <c r="J3516" t="str">
        <f>CLEAN(Codebook!H3459)</f>
        <v/>
      </c>
      <c r="K3516" t="str">
        <f>CLEAN(Codebook!I3459)</f>
        <v/>
      </c>
    </row>
    <row r="3517" spans="1:11" x14ac:dyDescent="0.3">
      <c r="A3517" t="str">
        <f>CLEAN(Codebook!A3460)</f>
        <v/>
      </c>
      <c r="B3517" t="str">
        <f>CLEAN(Codebook!B3460)</f>
        <v xml:space="preserve"> </v>
      </c>
      <c r="C3517" t="str">
        <f>CLEAN(Codebook!C3460)</f>
        <v>97</v>
      </c>
      <c r="D3517" t="str">
        <f>CLEAN(Codebook!D3460)</f>
        <v xml:space="preserve">Doesn't understand the question  </v>
      </c>
      <c r="E3517" t="str">
        <f>CLEAN(Codebook!E3460)</f>
        <v xml:space="preserve"> </v>
      </c>
      <c r="F3517" t="str">
        <f>CLEAN(Codebook!F3460)</f>
        <v/>
      </c>
      <c r="G3517" t="e">
        <f>CLEAN(Codebook!#REF!)</f>
        <v>#REF!</v>
      </c>
      <c r="H3517" t="e">
        <f>CLEAN(Codebook!#REF!)</f>
        <v>#REF!</v>
      </c>
      <c r="I3517" t="str">
        <f>CLEAN(Codebook!G3460)</f>
        <v/>
      </c>
      <c r="J3517" t="str">
        <f>CLEAN(Codebook!H3460)</f>
        <v/>
      </c>
      <c r="K3517" t="str">
        <f>CLEAN(Codebook!I3460)</f>
        <v/>
      </c>
    </row>
    <row r="3518" spans="1:11" x14ac:dyDescent="0.3">
      <c r="A3518" t="str">
        <f>CLEAN(Codebook!A3461)</f>
        <v/>
      </c>
      <c r="B3518" t="str">
        <f>CLEAN(Codebook!B3461)</f>
        <v xml:space="preserve"> </v>
      </c>
      <c r="C3518" t="str">
        <f>CLEAN(Codebook!C3461)</f>
        <v>99</v>
      </c>
      <c r="D3518" t="str">
        <f>CLEAN(Codebook!D3461)</f>
        <v xml:space="preserve">Don't know  </v>
      </c>
      <c r="E3518" t="str">
        <f>CLEAN(Codebook!E3461)</f>
        <v xml:space="preserve"> </v>
      </c>
      <c r="F3518" t="str">
        <f>CLEAN(Codebook!F3461)</f>
        <v/>
      </c>
      <c r="G3518" t="e">
        <f>CLEAN(Codebook!#REF!)</f>
        <v>#REF!</v>
      </c>
      <c r="H3518" t="e">
        <f>CLEAN(Codebook!#REF!)</f>
        <v>#REF!</v>
      </c>
      <c r="I3518" t="str">
        <f>CLEAN(Codebook!G3461)</f>
        <v/>
      </c>
      <c r="J3518" t="str">
        <f>CLEAN(Codebook!H3461)</f>
        <v/>
      </c>
      <c r="K3518" t="str">
        <f>CLEAN(Codebook!I3461)</f>
        <v/>
      </c>
    </row>
    <row r="3519" spans="1:11" x14ac:dyDescent="0.3">
      <c r="A3519" t="str">
        <f>CLEAN(Codebook!A3462)</f>
        <v/>
      </c>
      <c r="B3519" t="str">
        <f>CLEAN(Codebook!B3462)</f>
        <v/>
      </c>
      <c r="C3519" t="str">
        <f>CLEAN(Codebook!C3462)</f>
        <v>-2</v>
      </c>
      <c r="D3519" t="str">
        <f>CLEAN(Codebook!D3462)</f>
        <v>Not on route</v>
      </c>
      <c r="E3519" t="str">
        <f>CLEAN(Codebook!E3462)</f>
        <v/>
      </c>
      <c r="F3519" t="str">
        <f>CLEAN(Codebook!F3462)</f>
        <v/>
      </c>
      <c r="G3519" t="e">
        <f>CLEAN(Codebook!#REF!)</f>
        <v>#REF!</v>
      </c>
      <c r="H3519" t="e">
        <f>CLEAN(Codebook!#REF!)</f>
        <v>#REF!</v>
      </c>
      <c r="I3519" t="str">
        <f>CLEAN(Codebook!G3462)</f>
        <v/>
      </c>
      <c r="J3519" t="str">
        <f>CLEAN(Codebook!H3462)</f>
        <v/>
      </c>
      <c r="K3519" t="str">
        <f>CLEAN(Codebook!I3462)</f>
        <v/>
      </c>
    </row>
    <row r="3520" spans="1:11" x14ac:dyDescent="0.3">
      <c r="A3520" t="str">
        <f>CLEAN(Codebook!A3463)</f>
        <v>DO22c_01</v>
      </c>
      <c r="B3520" t="str">
        <f>CLEAN(Codebook!B3463)</f>
        <v>WHY did you NOT report the incident or make a complaint about discimination at administrative offices or public services?: I was afraid of not being treated properly/of retaliation</v>
      </c>
      <c r="C3520" t="str">
        <f>CLEAN(Codebook!C3463)</f>
        <v>0</v>
      </c>
      <c r="D3520" t="str">
        <f>CLEAN(Codebook!D3463)</f>
        <v>Not mentioned</v>
      </c>
      <c r="E3520" t="str">
        <f>CLEAN(Codebook!E3463)</f>
        <v>IF DO19_3=2</v>
      </c>
      <c r="F3520" t="str">
        <f>CLEAN(Codebook!F3463)</f>
        <v/>
      </c>
      <c r="G3520" t="e">
        <f>CLEAN(Codebook!#REF!)</f>
        <v>#REF!</v>
      </c>
      <c r="H3520" t="e">
        <f>CLEAN(Codebook!#REF!)</f>
        <v>#REF!</v>
      </c>
      <c r="I3520" t="str">
        <f>CLEAN(Codebook!G3463)</f>
        <v/>
      </c>
      <c r="J3520" t="str">
        <f>CLEAN(Codebook!H3463)</f>
        <v/>
      </c>
      <c r="K3520" t="str">
        <f>CLEAN(Codebook!I3463)</f>
        <v/>
      </c>
    </row>
    <row r="3521" spans="1:11" x14ac:dyDescent="0.3">
      <c r="A3521" t="str">
        <f>CLEAN(Codebook!A3464)</f>
        <v/>
      </c>
      <c r="B3521" t="str">
        <f>CLEAN(Codebook!B3464)</f>
        <v xml:space="preserve"> </v>
      </c>
      <c r="C3521" t="str">
        <f>CLEAN(Codebook!C3464)</f>
        <v>1</v>
      </c>
      <c r="D3521" t="str">
        <f>CLEAN(Codebook!D3464)</f>
        <v>Mentioned</v>
      </c>
      <c r="E3521" t="str">
        <f>CLEAN(Codebook!E3464)</f>
        <v xml:space="preserve"> </v>
      </c>
      <c r="F3521" t="str">
        <f>CLEAN(Codebook!F3464)</f>
        <v/>
      </c>
      <c r="G3521" t="e">
        <f>CLEAN(Codebook!#REF!)</f>
        <v>#REF!</v>
      </c>
      <c r="H3521" t="e">
        <f>CLEAN(Codebook!#REF!)</f>
        <v>#REF!</v>
      </c>
      <c r="I3521" t="str">
        <f>CLEAN(Codebook!G3464)</f>
        <v/>
      </c>
      <c r="J3521" t="str">
        <f>CLEAN(Codebook!H3464)</f>
        <v/>
      </c>
      <c r="K3521" t="str">
        <f>CLEAN(Codebook!I3464)</f>
        <v/>
      </c>
    </row>
    <row r="3522" spans="1:11" x14ac:dyDescent="0.3">
      <c r="A3522" t="str">
        <f>CLEAN(Codebook!A3465)</f>
        <v/>
      </c>
      <c r="B3522" t="str">
        <f>CLEAN(Codebook!B3465)</f>
        <v/>
      </c>
      <c r="C3522" t="str">
        <f>CLEAN(Codebook!C3465)</f>
        <v>-2</v>
      </c>
      <c r="D3522" t="str">
        <f>CLEAN(Codebook!D3465)</f>
        <v>Not on route</v>
      </c>
      <c r="E3522" t="str">
        <f>CLEAN(Codebook!E3465)</f>
        <v/>
      </c>
      <c r="F3522" t="str">
        <f>CLEAN(Codebook!F3465)</f>
        <v/>
      </c>
      <c r="G3522" t="e">
        <f>CLEAN(Codebook!#REF!)</f>
        <v>#REF!</v>
      </c>
      <c r="H3522" t="e">
        <f>CLEAN(Codebook!#REF!)</f>
        <v>#REF!</v>
      </c>
      <c r="I3522" t="str">
        <f>CLEAN(Codebook!G3465)</f>
        <v/>
      </c>
      <c r="J3522" t="str">
        <f>CLEAN(Codebook!H3465)</f>
        <v/>
      </c>
      <c r="K3522" t="str">
        <f>CLEAN(Codebook!I3465)</f>
        <v/>
      </c>
    </row>
    <row r="3523" spans="1:11" x14ac:dyDescent="0.3">
      <c r="A3523" t="str">
        <f>CLEAN(Codebook!A3466)</f>
        <v>DO22c_02</v>
      </c>
      <c r="B3523" t="str">
        <f>CLEAN(Codebook!B3466)</f>
        <v xml:space="preserve">WHY did you NOT report the incident or make a complaint about discimination at administrative offices or public services? I was concerned about negative consequences (such as not receiving a 'good service' in future) </v>
      </c>
      <c r="C3523" t="str">
        <f>CLEAN(Codebook!C3466)</f>
        <v>0</v>
      </c>
      <c r="D3523" t="str">
        <f>CLEAN(Codebook!D3466)</f>
        <v>Not mentioned</v>
      </c>
      <c r="E3523" t="str">
        <f>CLEAN(Codebook!E3466)</f>
        <v>IF DO19_3=2</v>
      </c>
      <c r="F3523" t="str">
        <f>CLEAN(Codebook!F3466)</f>
        <v/>
      </c>
      <c r="G3523" t="e">
        <f>CLEAN(Codebook!#REF!)</f>
        <v>#REF!</v>
      </c>
      <c r="H3523" t="e">
        <f>CLEAN(Codebook!#REF!)</f>
        <v>#REF!</v>
      </c>
      <c r="I3523" t="str">
        <f>CLEAN(Codebook!G3466)</f>
        <v/>
      </c>
      <c r="J3523" t="str">
        <f>CLEAN(Codebook!H3466)</f>
        <v/>
      </c>
      <c r="K3523" t="str">
        <f>CLEAN(Codebook!I3466)</f>
        <v/>
      </c>
    </row>
    <row r="3524" spans="1:11" x14ac:dyDescent="0.3">
      <c r="A3524" t="str">
        <f>CLEAN(Codebook!A3467)</f>
        <v/>
      </c>
      <c r="B3524" t="str">
        <f>CLEAN(Codebook!B3467)</f>
        <v xml:space="preserve"> </v>
      </c>
      <c r="C3524" t="str">
        <f>CLEAN(Codebook!C3467)</f>
        <v>1</v>
      </c>
      <c r="D3524" t="str">
        <f>CLEAN(Codebook!D3467)</f>
        <v>Mentioned</v>
      </c>
      <c r="E3524" t="str">
        <f>CLEAN(Codebook!E3467)</f>
        <v xml:space="preserve"> </v>
      </c>
      <c r="F3524" t="str">
        <f>CLEAN(Codebook!F3467)</f>
        <v/>
      </c>
      <c r="G3524" t="e">
        <f>CLEAN(Codebook!#REF!)</f>
        <v>#REF!</v>
      </c>
      <c r="H3524" t="e">
        <f>CLEAN(Codebook!#REF!)</f>
        <v>#REF!</v>
      </c>
      <c r="I3524" t="str">
        <f>CLEAN(Codebook!G3467)</f>
        <v/>
      </c>
      <c r="J3524" t="str">
        <f>CLEAN(Codebook!H3467)</f>
        <v/>
      </c>
      <c r="K3524" t="str">
        <f>CLEAN(Codebook!I3467)</f>
        <v/>
      </c>
    </row>
    <row r="3525" spans="1:11" x14ac:dyDescent="0.3">
      <c r="A3525" t="str">
        <f>CLEAN(Codebook!A3468)</f>
        <v/>
      </c>
      <c r="B3525" t="str">
        <f>CLEAN(Codebook!B3468)</f>
        <v/>
      </c>
      <c r="C3525" t="str">
        <f>CLEAN(Codebook!C3468)</f>
        <v>-2</v>
      </c>
      <c r="D3525" t="str">
        <f>CLEAN(Codebook!D3468)</f>
        <v>Not on route</v>
      </c>
      <c r="E3525" t="str">
        <f>CLEAN(Codebook!E3468)</f>
        <v/>
      </c>
      <c r="F3525" t="str">
        <f>CLEAN(Codebook!F3468)</f>
        <v/>
      </c>
      <c r="G3525" t="e">
        <f>CLEAN(Codebook!#REF!)</f>
        <v>#REF!</v>
      </c>
      <c r="H3525" t="e">
        <f>CLEAN(Codebook!#REF!)</f>
        <v>#REF!</v>
      </c>
      <c r="I3525" t="str">
        <f>CLEAN(Codebook!G3468)</f>
        <v/>
      </c>
      <c r="J3525" t="str">
        <f>CLEAN(Codebook!H3468)</f>
        <v/>
      </c>
      <c r="K3525" t="str">
        <f>CLEAN(Codebook!I3468)</f>
        <v/>
      </c>
    </row>
    <row r="3526" spans="1:11" x14ac:dyDescent="0.3">
      <c r="A3526" t="str">
        <f>CLEAN(Codebook!A3469)</f>
        <v>DO22c_03</v>
      </c>
      <c r="B3526" t="str">
        <f>CLEAN(Codebook!B3469)</f>
        <v xml:space="preserve">WHY did you NOT report the incident or make a complaint about discimination at administrative offices or public services? I didn't know how to make a complaint/where to report it </v>
      </c>
      <c r="C3526" t="str">
        <f>CLEAN(Codebook!C3469)</f>
        <v>0</v>
      </c>
      <c r="D3526" t="str">
        <f>CLEAN(Codebook!D3469)</f>
        <v>Not mentioned</v>
      </c>
      <c r="E3526" t="str">
        <f>CLEAN(Codebook!E3469)</f>
        <v>IF DO19_3=2</v>
      </c>
      <c r="F3526" t="str">
        <f>CLEAN(Codebook!F3469)</f>
        <v/>
      </c>
      <c r="G3526" t="e">
        <f>CLEAN(Codebook!#REF!)</f>
        <v>#REF!</v>
      </c>
      <c r="H3526" t="e">
        <f>CLEAN(Codebook!#REF!)</f>
        <v>#REF!</v>
      </c>
      <c r="I3526" t="str">
        <f>CLEAN(Codebook!G3469)</f>
        <v/>
      </c>
      <c r="J3526" t="str">
        <f>CLEAN(Codebook!H3469)</f>
        <v/>
      </c>
      <c r="K3526" t="str">
        <f>CLEAN(Codebook!I3469)</f>
        <v/>
      </c>
    </row>
    <row r="3527" spans="1:11" x14ac:dyDescent="0.3">
      <c r="A3527" t="str">
        <f>CLEAN(Codebook!A3470)</f>
        <v/>
      </c>
      <c r="B3527" t="str">
        <f>CLEAN(Codebook!B3470)</f>
        <v xml:space="preserve"> </v>
      </c>
      <c r="C3527" t="str">
        <f>CLEAN(Codebook!C3470)</f>
        <v>1</v>
      </c>
      <c r="D3527" t="str">
        <f>CLEAN(Codebook!D3470)</f>
        <v>Mentioned</v>
      </c>
      <c r="E3527" t="str">
        <f>CLEAN(Codebook!E3470)</f>
        <v xml:space="preserve"> </v>
      </c>
      <c r="F3527" t="str">
        <f>CLEAN(Codebook!F3470)</f>
        <v/>
      </c>
      <c r="G3527" t="e">
        <f>CLEAN(Codebook!#REF!)</f>
        <v>#REF!</v>
      </c>
      <c r="H3527" t="e">
        <f>CLEAN(Codebook!#REF!)</f>
        <v>#REF!</v>
      </c>
      <c r="I3527" t="str">
        <f>CLEAN(Codebook!G3470)</f>
        <v/>
      </c>
      <c r="J3527" t="str">
        <f>CLEAN(Codebook!H3470)</f>
        <v/>
      </c>
      <c r="K3527" t="str">
        <f>CLEAN(Codebook!I3470)</f>
        <v/>
      </c>
    </row>
    <row r="3528" spans="1:11" x14ac:dyDescent="0.3">
      <c r="A3528" t="str">
        <f>CLEAN(Codebook!A3471)</f>
        <v/>
      </c>
      <c r="B3528" t="str">
        <f>CLEAN(Codebook!B3471)</f>
        <v/>
      </c>
      <c r="C3528" t="str">
        <f>CLEAN(Codebook!C3471)</f>
        <v>-2</v>
      </c>
      <c r="D3528" t="str">
        <f>CLEAN(Codebook!D3471)</f>
        <v>Not on route</v>
      </c>
      <c r="E3528" t="str">
        <f>CLEAN(Codebook!E3471)</f>
        <v/>
      </c>
      <c r="F3528" t="str">
        <f>CLEAN(Codebook!F3471)</f>
        <v/>
      </c>
      <c r="G3528" t="e">
        <f>CLEAN(Codebook!#REF!)</f>
        <v>#REF!</v>
      </c>
      <c r="H3528" t="e">
        <f>CLEAN(Codebook!#REF!)</f>
        <v>#REF!</v>
      </c>
      <c r="I3528" t="str">
        <f>CLEAN(Codebook!G3471)</f>
        <v/>
      </c>
      <c r="J3528" t="str">
        <f>CLEAN(Codebook!H3471)</f>
        <v/>
      </c>
      <c r="K3528" t="str">
        <f>CLEAN(Codebook!I3471)</f>
        <v/>
      </c>
    </row>
    <row r="3529" spans="1:11" x14ac:dyDescent="0.3">
      <c r="A3529" t="str">
        <f>CLEAN(Codebook!A3472)</f>
        <v>DO22c_04</v>
      </c>
      <c r="B3529" t="str">
        <f>CLEAN(Codebook!B3472)</f>
        <v xml:space="preserve">WHY did you NOT report the incident or make a complaint about discimination at administrative offices or public services? Nothing would happen/change by reporting discrimination </v>
      </c>
      <c r="C3529" t="str">
        <f>CLEAN(Codebook!C3472)</f>
        <v>0</v>
      </c>
      <c r="D3529" t="str">
        <f>CLEAN(Codebook!D3472)</f>
        <v>Not mentioned</v>
      </c>
      <c r="E3529" t="str">
        <f>CLEAN(Codebook!E3472)</f>
        <v>IF DO19_3=2</v>
      </c>
      <c r="F3529" t="str">
        <f>CLEAN(Codebook!F3472)</f>
        <v/>
      </c>
      <c r="G3529" t="e">
        <f>CLEAN(Codebook!#REF!)</f>
        <v>#REF!</v>
      </c>
      <c r="H3529" t="e">
        <f>CLEAN(Codebook!#REF!)</f>
        <v>#REF!</v>
      </c>
      <c r="I3529" t="str">
        <f>CLEAN(Codebook!G3472)</f>
        <v/>
      </c>
      <c r="J3529" t="str">
        <f>CLEAN(Codebook!H3472)</f>
        <v/>
      </c>
      <c r="K3529" t="str">
        <f>CLEAN(Codebook!I3472)</f>
        <v/>
      </c>
    </row>
    <row r="3530" spans="1:11" x14ac:dyDescent="0.3">
      <c r="A3530" t="str">
        <f>CLEAN(Codebook!A3473)</f>
        <v/>
      </c>
      <c r="B3530" t="str">
        <f>CLEAN(Codebook!B3473)</f>
        <v xml:space="preserve"> </v>
      </c>
      <c r="C3530" t="str">
        <f>CLEAN(Codebook!C3473)</f>
        <v>1</v>
      </c>
      <c r="D3530" t="str">
        <f>CLEAN(Codebook!D3473)</f>
        <v>Mentioned</v>
      </c>
      <c r="E3530" t="str">
        <f>CLEAN(Codebook!E3473)</f>
        <v xml:space="preserve"> </v>
      </c>
      <c r="F3530" t="str">
        <f>CLEAN(Codebook!F3473)</f>
        <v/>
      </c>
      <c r="G3530" t="e">
        <f>CLEAN(Codebook!#REF!)</f>
        <v>#REF!</v>
      </c>
      <c r="H3530" t="e">
        <f>CLEAN(Codebook!#REF!)</f>
        <v>#REF!</v>
      </c>
      <c r="I3530" t="str">
        <f>CLEAN(Codebook!G3473)</f>
        <v/>
      </c>
      <c r="J3530" t="str">
        <f>CLEAN(Codebook!H3473)</f>
        <v/>
      </c>
      <c r="K3530" t="str">
        <f>CLEAN(Codebook!I3473)</f>
        <v/>
      </c>
    </row>
    <row r="3531" spans="1:11" x14ac:dyDescent="0.3">
      <c r="A3531" t="str">
        <f>CLEAN(Codebook!A3474)</f>
        <v/>
      </c>
      <c r="B3531" t="str">
        <f>CLEAN(Codebook!B3474)</f>
        <v/>
      </c>
      <c r="C3531" t="str">
        <f>CLEAN(Codebook!C3474)</f>
        <v>-2</v>
      </c>
      <c r="D3531" t="str">
        <f>CLEAN(Codebook!D3474)</f>
        <v>Not on route</v>
      </c>
      <c r="E3531" t="str">
        <f>CLEAN(Codebook!E3474)</f>
        <v/>
      </c>
      <c r="F3531" t="str">
        <f>CLEAN(Codebook!F3474)</f>
        <v/>
      </c>
      <c r="G3531" t="e">
        <f>CLEAN(Codebook!#REF!)</f>
        <v>#REF!</v>
      </c>
      <c r="H3531" t="e">
        <f>CLEAN(Codebook!#REF!)</f>
        <v>#REF!</v>
      </c>
      <c r="I3531" t="str">
        <f>CLEAN(Codebook!G3474)</f>
        <v/>
      </c>
      <c r="J3531" t="str">
        <f>CLEAN(Codebook!H3474)</f>
        <v/>
      </c>
      <c r="K3531" t="str">
        <f>CLEAN(Codebook!I3474)</f>
        <v/>
      </c>
    </row>
    <row r="3532" spans="1:11" x14ac:dyDescent="0.3">
      <c r="A3532" t="str">
        <f>CLEAN(Codebook!A3475)</f>
        <v>DO22c_05</v>
      </c>
      <c r="B3532" t="str">
        <f>CLEAN(Codebook!B3475)</f>
        <v xml:space="preserve">WHY did you NOT report the incident or make a complaint about discimination at administrative offices or public services? Too trivial/not worth reporting it </v>
      </c>
      <c r="C3532" t="str">
        <f>CLEAN(Codebook!C3475)</f>
        <v>0</v>
      </c>
      <c r="D3532" t="str">
        <f>CLEAN(Codebook!D3475)</f>
        <v>Not mentioned</v>
      </c>
      <c r="E3532" t="str">
        <f>CLEAN(Codebook!E3475)</f>
        <v>IF DO19_3=2</v>
      </c>
      <c r="F3532" t="str">
        <f>CLEAN(Codebook!F3475)</f>
        <v/>
      </c>
      <c r="G3532" t="e">
        <f>CLEAN(Codebook!#REF!)</f>
        <v>#REF!</v>
      </c>
      <c r="H3532" t="e">
        <f>CLEAN(Codebook!#REF!)</f>
        <v>#REF!</v>
      </c>
      <c r="I3532" t="str">
        <f>CLEAN(Codebook!G3475)</f>
        <v/>
      </c>
      <c r="J3532" t="str">
        <f>CLEAN(Codebook!H3475)</f>
        <v/>
      </c>
      <c r="K3532" t="str">
        <f>CLEAN(Codebook!I3475)</f>
        <v/>
      </c>
    </row>
    <row r="3533" spans="1:11" x14ac:dyDescent="0.3">
      <c r="A3533" t="str">
        <f>CLEAN(Codebook!A3476)</f>
        <v/>
      </c>
      <c r="B3533" t="str">
        <f>CLEAN(Codebook!B3476)</f>
        <v xml:space="preserve"> </v>
      </c>
      <c r="C3533" t="str">
        <f>CLEAN(Codebook!C3476)</f>
        <v>1</v>
      </c>
      <c r="D3533" t="str">
        <f>CLEAN(Codebook!D3476)</f>
        <v>Mentioned</v>
      </c>
      <c r="E3533" t="str">
        <f>CLEAN(Codebook!E3476)</f>
        <v xml:space="preserve"> </v>
      </c>
      <c r="F3533" t="str">
        <f>CLEAN(Codebook!F3476)</f>
        <v/>
      </c>
      <c r="G3533" t="e">
        <f>CLEAN(Codebook!#REF!)</f>
        <v>#REF!</v>
      </c>
      <c r="H3533" t="e">
        <f>CLEAN(Codebook!#REF!)</f>
        <v>#REF!</v>
      </c>
      <c r="I3533" t="str">
        <f>CLEAN(Codebook!G3476)</f>
        <v/>
      </c>
      <c r="J3533" t="str">
        <f>CLEAN(Codebook!H3476)</f>
        <v/>
      </c>
      <c r="K3533" t="str">
        <f>CLEAN(Codebook!I3476)</f>
        <v/>
      </c>
    </row>
    <row r="3534" spans="1:11" x14ac:dyDescent="0.3">
      <c r="A3534" t="str">
        <f>CLEAN(Codebook!A3477)</f>
        <v/>
      </c>
      <c r="B3534" t="str">
        <f>CLEAN(Codebook!B3477)</f>
        <v/>
      </c>
      <c r="C3534" t="str">
        <f>CLEAN(Codebook!C3477)</f>
        <v>-2</v>
      </c>
      <c r="D3534" t="str">
        <f>CLEAN(Codebook!D3477)</f>
        <v>Not on route</v>
      </c>
      <c r="E3534" t="str">
        <f>CLEAN(Codebook!E3477)</f>
        <v/>
      </c>
      <c r="F3534" t="str">
        <f>CLEAN(Codebook!F3477)</f>
        <v/>
      </c>
      <c r="G3534" t="e">
        <f>CLEAN(Codebook!#REF!)</f>
        <v>#REF!</v>
      </c>
      <c r="H3534" t="e">
        <f>CLEAN(Codebook!#REF!)</f>
        <v>#REF!</v>
      </c>
      <c r="I3534" t="str">
        <f>CLEAN(Codebook!G3477)</f>
        <v/>
      </c>
      <c r="J3534" t="str">
        <f>CLEAN(Codebook!H3477)</f>
        <v/>
      </c>
      <c r="K3534" t="str">
        <f>CLEAN(Codebook!I3477)</f>
        <v/>
      </c>
    </row>
    <row r="3535" spans="1:11" x14ac:dyDescent="0.3">
      <c r="A3535" t="str">
        <f>CLEAN(Codebook!A3478)</f>
        <v>DO22c_06</v>
      </c>
      <c r="B3535" t="str">
        <f>CLEAN(Codebook!B3478)</f>
        <v xml:space="preserve">WHY did you NOT report the incident or make a complaint about discimination at administrative offices or public services? It happens all the time </v>
      </c>
      <c r="C3535" t="str">
        <f>CLEAN(Codebook!C3478)</f>
        <v>0</v>
      </c>
      <c r="D3535" t="str">
        <f>CLEAN(Codebook!D3478)</f>
        <v>Not mentioned</v>
      </c>
      <c r="E3535" t="str">
        <f>CLEAN(Codebook!E3478)</f>
        <v>IF DO19_3=2</v>
      </c>
      <c r="F3535" t="str">
        <f>CLEAN(Codebook!F3478)</f>
        <v/>
      </c>
      <c r="G3535" t="e">
        <f>CLEAN(Codebook!#REF!)</f>
        <v>#REF!</v>
      </c>
      <c r="H3535" t="e">
        <f>CLEAN(Codebook!#REF!)</f>
        <v>#REF!</v>
      </c>
      <c r="I3535" t="str">
        <f>CLEAN(Codebook!G3478)</f>
        <v/>
      </c>
      <c r="J3535" t="str">
        <f>CLEAN(Codebook!H3478)</f>
        <v/>
      </c>
      <c r="K3535" t="str">
        <f>CLEAN(Codebook!I3478)</f>
        <v/>
      </c>
    </row>
    <row r="3536" spans="1:11" x14ac:dyDescent="0.3">
      <c r="A3536" t="str">
        <f>CLEAN(Codebook!A3479)</f>
        <v/>
      </c>
      <c r="B3536" t="str">
        <f>CLEAN(Codebook!B3479)</f>
        <v xml:space="preserve"> </v>
      </c>
      <c r="C3536" t="str">
        <f>CLEAN(Codebook!C3479)</f>
        <v>1</v>
      </c>
      <c r="D3536" t="str">
        <f>CLEAN(Codebook!D3479)</f>
        <v>Mentioned</v>
      </c>
      <c r="E3536" t="str">
        <f>CLEAN(Codebook!E3479)</f>
        <v xml:space="preserve"> </v>
      </c>
      <c r="F3536" t="str">
        <f>CLEAN(Codebook!F3479)</f>
        <v/>
      </c>
      <c r="G3536" t="e">
        <f>CLEAN(Codebook!#REF!)</f>
        <v>#REF!</v>
      </c>
      <c r="H3536" t="e">
        <f>CLEAN(Codebook!#REF!)</f>
        <v>#REF!</v>
      </c>
      <c r="I3536" t="str">
        <f>CLEAN(Codebook!G3479)</f>
        <v/>
      </c>
      <c r="J3536" t="str">
        <f>CLEAN(Codebook!H3479)</f>
        <v/>
      </c>
      <c r="K3536" t="str">
        <f>CLEAN(Codebook!I3479)</f>
        <v/>
      </c>
    </row>
    <row r="3537" spans="1:11" x14ac:dyDescent="0.3">
      <c r="A3537" t="str">
        <f>CLEAN(Codebook!A3480)</f>
        <v/>
      </c>
      <c r="B3537" t="str">
        <f>CLEAN(Codebook!B3480)</f>
        <v/>
      </c>
      <c r="C3537" t="str">
        <f>CLEAN(Codebook!C3480)</f>
        <v>-2</v>
      </c>
      <c r="D3537" t="str">
        <f>CLEAN(Codebook!D3480)</f>
        <v>Not on route</v>
      </c>
      <c r="E3537" t="str">
        <f>CLEAN(Codebook!E3480)</f>
        <v/>
      </c>
      <c r="F3537" t="str">
        <f>CLEAN(Codebook!F3480)</f>
        <v/>
      </c>
      <c r="G3537" t="e">
        <f>CLEAN(Codebook!#REF!)</f>
        <v>#REF!</v>
      </c>
      <c r="H3537" t="e">
        <f>CLEAN(Codebook!#REF!)</f>
        <v>#REF!</v>
      </c>
      <c r="I3537" t="str">
        <f>CLEAN(Codebook!G3480)</f>
        <v/>
      </c>
      <c r="J3537" t="str">
        <f>CLEAN(Codebook!H3480)</f>
        <v/>
      </c>
      <c r="K3537" t="str">
        <f>CLEAN(Codebook!I3480)</f>
        <v/>
      </c>
    </row>
    <row r="3538" spans="1:11" x14ac:dyDescent="0.3">
      <c r="A3538" t="str">
        <f>CLEAN(Codebook!A3481)</f>
        <v>DO22c_07</v>
      </c>
      <c r="B3538" t="str">
        <f>CLEAN(Codebook!B3481)</f>
        <v xml:space="preserve">WHY did you NOT report the incident or make a complaint about discimination at administrative offices or public services? It is a long process/it takes time/money </v>
      </c>
      <c r="C3538" t="str">
        <f>CLEAN(Codebook!C3481)</f>
        <v>0</v>
      </c>
      <c r="D3538" t="str">
        <f>CLEAN(Codebook!D3481)</f>
        <v>Not mentioned</v>
      </c>
      <c r="E3538" t="str">
        <f>CLEAN(Codebook!E3481)</f>
        <v>IF DO19_3=2</v>
      </c>
      <c r="F3538" t="str">
        <f>CLEAN(Codebook!F3481)</f>
        <v/>
      </c>
      <c r="G3538" t="e">
        <f>CLEAN(Codebook!#REF!)</f>
        <v>#REF!</v>
      </c>
      <c r="H3538" t="e">
        <f>CLEAN(Codebook!#REF!)</f>
        <v>#REF!</v>
      </c>
      <c r="I3538" t="str">
        <f>CLEAN(Codebook!G3481)</f>
        <v/>
      </c>
      <c r="J3538" t="str">
        <f>CLEAN(Codebook!H3481)</f>
        <v/>
      </c>
      <c r="K3538" t="str">
        <f>CLEAN(Codebook!I3481)</f>
        <v/>
      </c>
    </row>
    <row r="3539" spans="1:11" x14ac:dyDescent="0.3">
      <c r="A3539" t="str">
        <f>CLEAN(Codebook!A3482)</f>
        <v/>
      </c>
      <c r="B3539" t="str">
        <f>CLEAN(Codebook!B3482)</f>
        <v xml:space="preserve"> </v>
      </c>
      <c r="C3539" t="str">
        <f>CLEAN(Codebook!C3482)</f>
        <v>1</v>
      </c>
      <c r="D3539" t="str">
        <f>CLEAN(Codebook!D3482)</f>
        <v>Mentioned</v>
      </c>
      <c r="E3539" t="str">
        <f>CLEAN(Codebook!E3482)</f>
        <v xml:space="preserve"> </v>
      </c>
      <c r="F3539" t="str">
        <f>CLEAN(Codebook!F3482)</f>
        <v/>
      </c>
      <c r="G3539" t="e">
        <f>CLEAN(Codebook!#REF!)</f>
        <v>#REF!</v>
      </c>
      <c r="H3539" t="e">
        <f>CLEAN(Codebook!#REF!)</f>
        <v>#REF!</v>
      </c>
      <c r="I3539" t="str">
        <f>CLEAN(Codebook!G3482)</f>
        <v/>
      </c>
      <c r="J3539" t="str">
        <f>CLEAN(Codebook!H3482)</f>
        <v/>
      </c>
      <c r="K3539" t="str">
        <f>CLEAN(Codebook!I3482)</f>
        <v/>
      </c>
    </row>
    <row r="3540" spans="1:11" x14ac:dyDescent="0.3">
      <c r="A3540" t="str">
        <f>CLEAN(Codebook!A3483)</f>
        <v/>
      </c>
      <c r="B3540" t="str">
        <f>CLEAN(Codebook!B3483)</f>
        <v/>
      </c>
      <c r="C3540" t="str">
        <f>CLEAN(Codebook!C3483)</f>
        <v>-2</v>
      </c>
      <c r="D3540" t="str">
        <f>CLEAN(Codebook!D3483)</f>
        <v>Not on route</v>
      </c>
      <c r="E3540" t="str">
        <f>CLEAN(Codebook!E3483)</f>
        <v/>
      </c>
      <c r="F3540" t="str">
        <f>CLEAN(Codebook!F3483)</f>
        <v/>
      </c>
      <c r="G3540" t="e">
        <f>CLEAN(Codebook!#REF!)</f>
        <v>#REF!</v>
      </c>
      <c r="H3540" t="e">
        <f>CLEAN(Codebook!#REF!)</f>
        <v>#REF!</v>
      </c>
      <c r="I3540" t="str">
        <f>CLEAN(Codebook!G3483)</f>
        <v/>
      </c>
      <c r="J3540" t="str">
        <f>CLEAN(Codebook!H3483)</f>
        <v/>
      </c>
      <c r="K3540" t="str">
        <f>CLEAN(Codebook!I3483)</f>
        <v/>
      </c>
    </row>
    <row r="3541" spans="1:11" x14ac:dyDescent="0.3">
      <c r="A3541" t="str">
        <f>CLEAN(Codebook!A3484)</f>
        <v>DO22c_08</v>
      </c>
      <c r="B3541" t="str">
        <f>CLEAN(Codebook!B3484)</f>
        <v xml:space="preserve">WHY did you NOT report the incident or make a complaint about discimination at administrative offices or public services? I dealt with the problem myself/with help from family/friends </v>
      </c>
      <c r="C3541" t="str">
        <f>CLEAN(Codebook!C3484)</f>
        <v>0</v>
      </c>
      <c r="D3541" t="str">
        <f>CLEAN(Codebook!D3484)</f>
        <v>Not mentioned</v>
      </c>
      <c r="E3541" t="str">
        <f>CLEAN(Codebook!E3484)</f>
        <v>IF DO19_3=2</v>
      </c>
      <c r="F3541" t="str">
        <f>CLEAN(Codebook!F3484)</f>
        <v/>
      </c>
      <c r="G3541" t="e">
        <f>CLEAN(Codebook!#REF!)</f>
        <v>#REF!</v>
      </c>
      <c r="H3541" t="e">
        <f>CLEAN(Codebook!#REF!)</f>
        <v>#REF!</v>
      </c>
      <c r="I3541" t="str">
        <f>CLEAN(Codebook!G3484)</f>
        <v/>
      </c>
      <c r="J3541" t="str">
        <f>CLEAN(Codebook!H3484)</f>
        <v/>
      </c>
      <c r="K3541" t="str">
        <f>CLEAN(Codebook!I3484)</f>
        <v/>
      </c>
    </row>
    <row r="3542" spans="1:11" x14ac:dyDescent="0.3">
      <c r="A3542" t="str">
        <f>CLEAN(Codebook!A3485)</f>
        <v/>
      </c>
      <c r="B3542" t="str">
        <f>CLEAN(Codebook!B3485)</f>
        <v xml:space="preserve"> </v>
      </c>
      <c r="C3542" t="str">
        <f>CLEAN(Codebook!C3485)</f>
        <v>1</v>
      </c>
      <c r="D3542" t="str">
        <f>CLEAN(Codebook!D3485)</f>
        <v>Mentioned</v>
      </c>
      <c r="E3542" t="str">
        <f>CLEAN(Codebook!E3485)</f>
        <v xml:space="preserve"> </v>
      </c>
      <c r="F3542" t="str">
        <f>CLEAN(Codebook!F3485)</f>
        <v/>
      </c>
      <c r="G3542" t="e">
        <f>CLEAN(Codebook!#REF!)</f>
        <v>#REF!</v>
      </c>
      <c r="H3542" t="e">
        <f>CLEAN(Codebook!#REF!)</f>
        <v>#REF!</v>
      </c>
      <c r="I3542" t="str">
        <f>CLEAN(Codebook!G3485)</f>
        <v/>
      </c>
      <c r="J3542" t="str">
        <f>CLEAN(Codebook!H3485)</f>
        <v/>
      </c>
      <c r="K3542" t="str">
        <f>CLEAN(Codebook!I3485)</f>
        <v/>
      </c>
    </row>
    <row r="3543" spans="1:11" x14ac:dyDescent="0.3">
      <c r="A3543" t="str">
        <f>CLEAN(Codebook!A3486)</f>
        <v/>
      </c>
      <c r="B3543" t="str">
        <f>CLEAN(Codebook!B3486)</f>
        <v/>
      </c>
      <c r="C3543" t="str">
        <f>CLEAN(Codebook!C3486)</f>
        <v>-2</v>
      </c>
      <c r="D3543" t="str">
        <f>CLEAN(Codebook!D3486)</f>
        <v>Not on route</v>
      </c>
      <c r="E3543" t="str">
        <f>CLEAN(Codebook!E3486)</f>
        <v/>
      </c>
      <c r="F3543" t="str">
        <f>CLEAN(Codebook!F3486)</f>
        <v/>
      </c>
      <c r="G3543" t="e">
        <f>CLEAN(Codebook!#REF!)</f>
        <v>#REF!</v>
      </c>
      <c r="H3543" t="e">
        <f>CLEAN(Codebook!#REF!)</f>
        <v>#REF!</v>
      </c>
      <c r="I3543" t="str">
        <f>CLEAN(Codebook!G3486)</f>
        <v/>
      </c>
      <c r="J3543" t="str">
        <f>CLEAN(Codebook!H3486)</f>
        <v/>
      </c>
      <c r="K3543" t="str">
        <f>CLEAN(Codebook!I3486)</f>
        <v/>
      </c>
    </row>
    <row r="3544" spans="1:11" x14ac:dyDescent="0.3">
      <c r="A3544" t="str">
        <f>CLEAN(Codebook!A3487)</f>
        <v>DO22c_09</v>
      </c>
      <c r="B3544" t="str">
        <f>CLEAN(Codebook!B3487)</f>
        <v xml:space="preserve">WHY did you NOT report the incident or make a complaint about discimination at administrative offices or public services?: Because I don't have papers/residence permit </v>
      </c>
      <c r="C3544" t="str">
        <f>CLEAN(Codebook!C3487)</f>
        <v>0</v>
      </c>
      <c r="D3544" t="str">
        <f>CLEAN(Codebook!D3487)</f>
        <v>Not mentioned</v>
      </c>
      <c r="E3544" t="str">
        <f>CLEAN(Codebook!E3487)</f>
        <v>IF DO19_3=2</v>
      </c>
      <c r="F3544" t="str">
        <f>CLEAN(Codebook!F3487)</f>
        <v/>
      </c>
      <c r="G3544" t="e">
        <f>CLEAN(Codebook!#REF!)</f>
        <v>#REF!</v>
      </c>
      <c r="H3544" t="e">
        <f>CLEAN(Codebook!#REF!)</f>
        <v>#REF!</v>
      </c>
      <c r="I3544" t="str">
        <f>CLEAN(Codebook!G3487)</f>
        <v/>
      </c>
      <c r="J3544" t="str">
        <f>CLEAN(Codebook!H3487)</f>
        <v/>
      </c>
      <c r="K3544" t="str">
        <f>CLEAN(Codebook!I3487)</f>
        <v/>
      </c>
    </row>
    <row r="3545" spans="1:11" x14ac:dyDescent="0.3">
      <c r="A3545" t="str">
        <f>CLEAN(Codebook!A3488)</f>
        <v/>
      </c>
      <c r="B3545" t="str">
        <f>CLEAN(Codebook!B3488)</f>
        <v xml:space="preserve"> </v>
      </c>
      <c r="C3545" t="str">
        <f>CLEAN(Codebook!C3488)</f>
        <v>1</v>
      </c>
      <c r="D3545" t="str">
        <f>CLEAN(Codebook!D3488)</f>
        <v>Mentioned</v>
      </c>
      <c r="E3545" t="str">
        <f>CLEAN(Codebook!E3488)</f>
        <v xml:space="preserve"> </v>
      </c>
      <c r="F3545" t="str">
        <f>CLEAN(Codebook!F3488)</f>
        <v/>
      </c>
      <c r="G3545" t="e">
        <f>CLEAN(Codebook!#REF!)</f>
        <v>#REF!</v>
      </c>
      <c r="H3545" t="e">
        <f>CLEAN(Codebook!#REF!)</f>
        <v>#REF!</v>
      </c>
      <c r="I3545" t="str">
        <f>CLEAN(Codebook!G3488)</f>
        <v/>
      </c>
      <c r="J3545" t="str">
        <f>CLEAN(Codebook!H3488)</f>
        <v/>
      </c>
      <c r="K3545" t="str">
        <f>CLEAN(Codebook!I3488)</f>
        <v/>
      </c>
    </row>
    <row r="3546" spans="1:11" x14ac:dyDescent="0.3">
      <c r="A3546" t="str">
        <f>CLEAN(Codebook!A3489)</f>
        <v/>
      </c>
      <c r="B3546" t="str">
        <f>CLEAN(Codebook!B3489)</f>
        <v/>
      </c>
      <c r="C3546" t="str">
        <f>CLEAN(Codebook!C3489)</f>
        <v>-2</v>
      </c>
      <c r="D3546" t="str">
        <f>CLEAN(Codebook!D3489)</f>
        <v>Not on route</v>
      </c>
      <c r="E3546" t="str">
        <f>CLEAN(Codebook!E3489)</f>
        <v/>
      </c>
      <c r="F3546" t="str">
        <f>CLEAN(Codebook!F3489)</f>
        <v/>
      </c>
      <c r="G3546" t="e">
        <f>CLEAN(Codebook!#REF!)</f>
        <v>#REF!</v>
      </c>
      <c r="H3546" t="e">
        <f>CLEAN(Codebook!#REF!)</f>
        <v>#REF!</v>
      </c>
      <c r="I3546" t="str">
        <f>CLEAN(Codebook!G3489)</f>
        <v/>
      </c>
      <c r="J3546" t="str">
        <f>CLEAN(Codebook!H3489)</f>
        <v/>
      </c>
      <c r="K3546" t="str">
        <f>CLEAN(Codebook!I3489)</f>
        <v/>
      </c>
    </row>
    <row r="3547" spans="1:11" x14ac:dyDescent="0.3">
      <c r="A3547" t="str">
        <f>CLEAN(Codebook!A3490)</f>
        <v>DO22c_10</v>
      </c>
      <c r="B3547" t="str">
        <f>CLEAN(Codebook!B3490)</f>
        <v xml:space="preserve">WHY did you NOT report the incident or make a complaint about discimination at administrative offices or public services?: Because of language difficulties/insecurities </v>
      </c>
      <c r="C3547" t="str">
        <f>CLEAN(Codebook!C3490)</f>
        <v>0</v>
      </c>
      <c r="D3547" t="str">
        <f>CLEAN(Codebook!D3490)</f>
        <v>Not mentioned</v>
      </c>
      <c r="E3547" t="str">
        <f>CLEAN(Codebook!E3490)</f>
        <v>IF DO19_3=2</v>
      </c>
      <c r="F3547" t="str">
        <f>CLEAN(Codebook!F3490)</f>
        <v/>
      </c>
      <c r="G3547" t="e">
        <f>CLEAN(Codebook!#REF!)</f>
        <v>#REF!</v>
      </c>
      <c r="H3547" t="e">
        <f>CLEAN(Codebook!#REF!)</f>
        <v>#REF!</v>
      </c>
      <c r="I3547" t="str">
        <f>CLEAN(Codebook!G3490)</f>
        <v/>
      </c>
      <c r="J3547" t="str">
        <f>CLEAN(Codebook!H3490)</f>
        <v/>
      </c>
      <c r="K3547" t="str">
        <f>CLEAN(Codebook!I3490)</f>
        <v/>
      </c>
    </row>
    <row r="3548" spans="1:11" x14ac:dyDescent="0.3">
      <c r="A3548" t="str">
        <f>CLEAN(Codebook!A3491)</f>
        <v/>
      </c>
      <c r="B3548" t="str">
        <f>CLEAN(Codebook!B3491)</f>
        <v xml:space="preserve"> </v>
      </c>
      <c r="C3548" t="str">
        <f>CLEAN(Codebook!C3491)</f>
        <v>1</v>
      </c>
      <c r="D3548" t="str">
        <f>CLEAN(Codebook!D3491)</f>
        <v>Mentioned</v>
      </c>
      <c r="E3548" t="str">
        <f>CLEAN(Codebook!E3491)</f>
        <v xml:space="preserve"> </v>
      </c>
      <c r="F3548" t="str">
        <f>CLEAN(Codebook!F3491)</f>
        <v/>
      </c>
      <c r="G3548" t="e">
        <f>CLEAN(Codebook!#REF!)</f>
        <v>#REF!</v>
      </c>
      <c r="H3548" t="e">
        <f>CLEAN(Codebook!#REF!)</f>
        <v>#REF!</v>
      </c>
      <c r="I3548" t="str">
        <f>CLEAN(Codebook!G3491)</f>
        <v/>
      </c>
      <c r="J3548" t="str">
        <f>CLEAN(Codebook!H3491)</f>
        <v/>
      </c>
      <c r="K3548" t="str">
        <f>CLEAN(Codebook!I3491)</f>
        <v/>
      </c>
    </row>
    <row r="3549" spans="1:11" x14ac:dyDescent="0.3">
      <c r="A3549" t="str">
        <f>CLEAN(Codebook!A3492)</f>
        <v/>
      </c>
      <c r="B3549" t="str">
        <f>CLEAN(Codebook!B3492)</f>
        <v/>
      </c>
      <c r="C3549" t="str">
        <f>CLEAN(Codebook!C3492)</f>
        <v>-2</v>
      </c>
      <c r="D3549" t="str">
        <f>CLEAN(Codebook!D3492)</f>
        <v>Not on route</v>
      </c>
      <c r="E3549" t="str">
        <f>CLEAN(Codebook!E3492)</f>
        <v/>
      </c>
      <c r="F3549" t="str">
        <f>CLEAN(Codebook!F3492)</f>
        <v/>
      </c>
      <c r="G3549" t="e">
        <f>CLEAN(Codebook!#REF!)</f>
        <v>#REF!</v>
      </c>
      <c r="H3549" t="e">
        <f>CLEAN(Codebook!#REF!)</f>
        <v>#REF!</v>
      </c>
      <c r="I3549" t="str">
        <f>CLEAN(Codebook!G3492)</f>
        <v/>
      </c>
      <c r="J3549" t="str">
        <f>CLEAN(Codebook!H3492)</f>
        <v/>
      </c>
      <c r="K3549" t="str">
        <f>CLEAN(Codebook!I3492)</f>
        <v/>
      </c>
    </row>
    <row r="3550" spans="1:11" x14ac:dyDescent="0.3">
      <c r="A3550" t="str">
        <f>CLEAN(Codebook!A3493)</f>
        <v>DO22c_11</v>
      </c>
      <c r="B3550" t="str">
        <f>CLEAN(Codebook!B3493)</f>
        <v xml:space="preserve">WHY did you NOT report the incident or make a complaint about discimination at administrative offices or public services?: I wasn't aware of my rights/I don't know the laws </v>
      </c>
      <c r="C3550" t="str">
        <f>CLEAN(Codebook!C3493)</f>
        <v>0</v>
      </c>
      <c r="D3550" t="str">
        <f>CLEAN(Codebook!D3493)</f>
        <v>Not mentioned</v>
      </c>
      <c r="E3550" t="str">
        <f>CLEAN(Codebook!E3493)</f>
        <v>IF DO19_3=2</v>
      </c>
      <c r="F3550" t="str">
        <f>CLEAN(Codebook!F3493)</f>
        <v/>
      </c>
      <c r="G3550" t="e">
        <f>CLEAN(Codebook!#REF!)</f>
        <v>#REF!</v>
      </c>
      <c r="H3550" t="e">
        <f>CLEAN(Codebook!#REF!)</f>
        <v>#REF!</v>
      </c>
      <c r="I3550" t="str">
        <f>CLEAN(Codebook!G3493)</f>
        <v/>
      </c>
      <c r="J3550" t="str">
        <f>CLEAN(Codebook!H3493)</f>
        <v/>
      </c>
      <c r="K3550" t="str">
        <f>CLEAN(Codebook!I3493)</f>
        <v/>
      </c>
    </row>
    <row r="3551" spans="1:11" x14ac:dyDescent="0.3">
      <c r="A3551" t="str">
        <f>CLEAN(Codebook!A3494)</f>
        <v/>
      </c>
      <c r="B3551" t="str">
        <f>CLEAN(Codebook!B3494)</f>
        <v xml:space="preserve"> </v>
      </c>
      <c r="C3551" t="str">
        <f>CLEAN(Codebook!C3494)</f>
        <v>1</v>
      </c>
      <c r="D3551" t="str">
        <f>CLEAN(Codebook!D3494)</f>
        <v>Mentioned</v>
      </c>
      <c r="E3551" t="str">
        <f>CLEAN(Codebook!E3494)</f>
        <v xml:space="preserve"> </v>
      </c>
      <c r="F3551" t="str">
        <f>CLEAN(Codebook!F3494)</f>
        <v/>
      </c>
      <c r="G3551" t="e">
        <f>CLEAN(Codebook!#REF!)</f>
        <v>#REF!</v>
      </c>
      <c r="H3551" t="e">
        <f>CLEAN(Codebook!#REF!)</f>
        <v>#REF!</v>
      </c>
      <c r="I3551" t="str">
        <f>CLEAN(Codebook!G3494)</f>
        <v/>
      </c>
      <c r="J3551" t="str">
        <f>CLEAN(Codebook!H3494)</f>
        <v/>
      </c>
      <c r="K3551" t="str">
        <f>CLEAN(Codebook!I3494)</f>
        <v/>
      </c>
    </row>
    <row r="3552" spans="1:11" x14ac:dyDescent="0.3">
      <c r="A3552" t="str">
        <f>CLEAN(Codebook!A3495)</f>
        <v/>
      </c>
      <c r="B3552" t="str">
        <f>CLEAN(Codebook!B3495)</f>
        <v/>
      </c>
      <c r="C3552" t="str">
        <f>CLEAN(Codebook!C3495)</f>
        <v>-2</v>
      </c>
      <c r="D3552" t="str">
        <f>CLEAN(Codebook!D3495)</f>
        <v>Not on route</v>
      </c>
      <c r="E3552" t="str">
        <f>CLEAN(Codebook!E3495)</f>
        <v/>
      </c>
      <c r="F3552" t="str">
        <f>CLEAN(Codebook!F3495)</f>
        <v/>
      </c>
      <c r="G3552" t="e">
        <f>CLEAN(Codebook!#REF!)</f>
        <v>#REF!</v>
      </c>
      <c r="H3552" t="e">
        <f>CLEAN(Codebook!#REF!)</f>
        <v>#REF!</v>
      </c>
      <c r="I3552" t="str">
        <f>CLEAN(Codebook!G3495)</f>
        <v/>
      </c>
      <c r="J3552" t="str">
        <f>CLEAN(Codebook!H3495)</f>
        <v/>
      </c>
      <c r="K3552" t="str">
        <f>CLEAN(Codebook!I3495)</f>
        <v/>
      </c>
    </row>
    <row r="3553" spans="1:11" x14ac:dyDescent="0.3">
      <c r="A3553" t="str">
        <f>CLEAN(Codebook!A3496)</f>
        <v>DO22c_12</v>
      </c>
      <c r="B3553" t="str">
        <f>CLEAN(Codebook!B3496)</f>
        <v>WHY did you NOT report the incident or make a complaint about discimination at administrative offices or public services? I was ashamed/I felt bad</v>
      </c>
      <c r="C3553" t="str">
        <f>CLEAN(Codebook!C3496)</f>
        <v>0</v>
      </c>
      <c r="D3553" t="str">
        <f>CLEAN(Codebook!D3496)</f>
        <v>Not mentioned</v>
      </c>
      <c r="E3553" t="str">
        <f>CLEAN(Codebook!E3496)</f>
        <v>IF DO19_3=2</v>
      </c>
      <c r="F3553" t="str">
        <f>CLEAN(Codebook!F3496)</f>
        <v/>
      </c>
      <c r="G3553" t="e">
        <f>CLEAN(Codebook!#REF!)</f>
        <v>#REF!</v>
      </c>
      <c r="H3553" t="e">
        <f>CLEAN(Codebook!#REF!)</f>
        <v>#REF!</v>
      </c>
      <c r="I3553" t="str">
        <f>CLEAN(Codebook!G3496)</f>
        <v/>
      </c>
      <c r="J3553" t="str">
        <f>CLEAN(Codebook!H3496)</f>
        <v/>
      </c>
      <c r="K3553" t="str">
        <f>CLEAN(Codebook!I3496)</f>
        <v/>
      </c>
    </row>
    <row r="3554" spans="1:11" x14ac:dyDescent="0.3">
      <c r="A3554" t="str">
        <f>CLEAN(Codebook!A3497)</f>
        <v/>
      </c>
      <c r="B3554" t="str">
        <f>CLEAN(Codebook!B3497)</f>
        <v xml:space="preserve"> </v>
      </c>
      <c r="C3554" t="str">
        <f>CLEAN(Codebook!C3497)</f>
        <v>1</v>
      </c>
      <c r="D3554" t="str">
        <f>CLEAN(Codebook!D3497)</f>
        <v>Mentioned</v>
      </c>
      <c r="E3554" t="str">
        <f>CLEAN(Codebook!E3497)</f>
        <v xml:space="preserve"> </v>
      </c>
      <c r="F3554" t="str">
        <f>CLEAN(Codebook!F3497)</f>
        <v/>
      </c>
      <c r="G3554" t="e">
        <f>CLEAN(Codebook!#REF!)</f>
        <v>#REF!</v>
      </c>
      <c r="H3554" t="e">
        <f>CLEAN(Codebook!#REF!)</f>
        <v>#REF!</v>
      </c>
      <c r="I3554" t="str">
        <f>CLEAN(Codebook!G3497)</f>
        <v/>
      </c>
      <c r="J3554" t="str">
        <f>CLEAN(Codebook!H3497)</f>
        <v/>
      </c>
      <c r="K3554" t="str">
        <f>CLEAN(Codebook!I3497)</f>
        <v/>
      </c>
    </row>
    <row r="3555" spans="1:11" x14ac:dyDescent="0.3">
      <c r="A3555" t="str">
        <f>CLEAN(Codebook!A3498)</f>
        <v/>
      </c>
      <c r="B3555" t="str">
        <f>CLEAN(Codebook!B3498)</f>
        <v/>
      </c>
      <c r="C3555" t="str">
        <f>CLEAN(Codebook!C3498)</f>
        <v>-2</v>
      </c>
      <c r="D3555" t="str">
        <f>CLEAN(Codebook!D3498)</f>
        <v>Not on route</v>
      </c>
      <c r="E3555" t="str">
        <f>CLEAN(Codebook!E3498)</f>
        <v/>
      </c>
      <c r="F3555" t="str">
        <f>CLEAN(Codebook!F3498)</f>
        <v/>
      </c>
      <c r="G3555" t="e">
        <f>CLEAN(Codebook!#REF!)</f>
        <v>#REF!</v>
      </c>
      <c r="H3555" t="e">
        <f>CLEAN(Codebook!#REF!)</f>
        <v>#REF!</v>
      </c>
      <c r="I3555" t="str">
        <f>CLEAN(Codebook!G3498)</f>
        <v/>
      </c>
      <c r="J3555" t="str">
        <f>CLEAN(Codebook!H3498)</f>
        <v/>
      </c>
      <c r="K3555" t="str">
        <f>CLEAN(Codebook!I3498)</f>
        <v/>
      </c>
    </row>
    <row r="3556" spans="1:11" x14ac:dyDescent="0.3">
      <c r="A3556" t="str">
        <f>CLEAN(Codebook!A3499)</f>
        <v>DO22c_13</v>
      </c>
      <c r="B3556" t="str">
        <f>CLEAN(Codebook!B3499)</f>
        <v xml:space="preserve">WHY did you NOT report the incident or make a complaint about discimination at administrative offices or public services? I didn't want to create trouble </v>
      </c>
      <c r="C3556" t="str">
        <f>CLEAN(Codebook!C3499)</f>
        <v>0</v>
      </c>
      <c r="D3556" t="str">
        <f>CLEAN(Codebook!D3499)</f>
        <v>Not mentioned</v>
      </c>
      <c r="E3556" t="str">
        <f>CLEAN(Codebook!E3499)</f>
        <v>IF DO19_3=2</v>
      </c>
      <c r="F3556" t="str">
        <f>CLEAN(Codebook!F3499)</f>
        <v/>
      </c>
      <c r="G3556" t="e">
        <f>CLEAN(Codebook!#REF!)</f>
        <v>#REF!</v>
      </c>
      <c r="H3556" t="e">
        <f>CLEAN(Codebook!#REF!)</f>
        <v>#REF!</v>
      </c>
      <c r="I3556" t="str">
        <f>CLEAN(Codebook!G3499)</f>
        <v/>
      </c>
      <c r="J3556" t="str">
        <f>CLEAN(Codebook!H3499)</f>
        <v/>
      </c>
      <c r="K3556" t="str">
        <f>CLEAN(Codebook!I3499)</f>
        <v/>
      </c>
    </row>
    <row r="3557" spans="1:11" x14ac:dyDescent="0.3">
      <c r="A3557" t="str">
        <f>CLEAN(Codebook!A3500)</f>
        <v/>
      </c>
      <c r="B3557" t="str">
        <f>CLEAN(Codebook!B3500)</f>
        <v xml:space="preserve"> </v>
      </c>
      <c r="C3557" t="str">
        <f>CLEAN(Codebook!C3500)</f>
        <v>1</v>
      </c>
      <c r="D3557" t="str">
        <f>CLEAN(Codebook!D3500)</f>
        <v>Mentioned</v>
      </c>
      <c r="E3557" t="str">
        <f>CLEAN(Codebook!E3500)</f>
        <v xml:space="preserve"> </v>
      </c>
      <c r="F3557" t="str">
        <f>CLEAN(Codebook!F3500)</f>
        <v/>
      </c>
      <c r="G3557" t="e">
        <f>CLEAN(Codebook!#REF!)</f>
        <v>#REF!</v>
      </c>
      <c r="H3557" t="e">
        <f>CLEAN(Codebook!#REF!)</f>
        <v>#REF!</v>
      </c>
      <c r="I3557" t="str">
        <f>CLEAN(Codebook!G3500)</f>
        <v/>
      </c>
      <c r="J3557" t="str">
        <f>CLEAN(Codebook!H3500)</f>
        <v/>
      </c>
      <c r="K3557" t="str">
        <f>CLEAN(Codebook!I3500)</f>
        <v/>
      </c>
    </row>
    <row r="3558" spans="1:11" x14ac:dyDescent="0.3">
      <c r="A3558" t="str">
        <f>CLEAN(Codebook!A3501)</f>
        <v/>
      </c>
      <c r="B3558" t="str">
        <f>CLEAN(Codebook!B3501)</f>
        <v/>
      </c>
      <c r="C3558" t="str">
        <f>CLEAN(Codebook!C3501)</f>
        <v>-2</v>
      </c>
      <c r="D3558" t="str">
        <f>CLEAN(Codebook!D3501)</f>
        <v>Not on route</v>
      </c>
      <c r="E3558" t="str">
        <f>CLEAN(Codebook!E3501)</f>
        <v/>
      </c>
      <c r="F3558" t="str">
        <f>CLEAN(Codebook!F3501)</f>
        <v/>
      </c>
      <c r="G3558" t="e">
        <f>CLEAN(Codebook!#REF!)</f>
        <v>#REF!</v>
      </c>
      <c r="H3558" t="e">
        <f>CLEAN(Codebook!#REF!)</f>
        <v>#REF!</v>
      </c>
      <c r="I3558" t="str">
        <f>CLEAN(Codebook!G3501)</f>
        <v/>
      </c>
      <c r="J3558" t="str">
        <f>CLEAN(Codebook!H3501)</f>
        <v/>
      </c>
      <c r="K3558" t="str">
        <f>CLEAN(Codebook!I3501)</f>
        <v/>
      </c>
    </row>
    <row r="3559" spans="1:11" x14ac:dyDescent="0.3">
      <c r="A3559" t="str">
        <f>CLEAN(Codebook!A3502)</f>
        <v>DO22c_14</v>
      </c>
      <c r="B3559" t="str">
        <f>CLEAN(Codebook!B3502)</f>
        <v xml:space="preserve">WHY did you NOT report the incident or make a complaint about discimination at administrative offices or public services? I had no proof </v>
      </c>
      <c r="C3559" t="str">
        <f>CLEAN(Codebook!C3502)</f>
        <v>0</v>
      </c>
      <c r="D3559" t="str">
        <f>CLEAN(Codebook!D3502)</f>
        <v>Not mentioned</v>
      </c>
      <c r="E3559" t="str">
        <f>CLEAN(Codebook!E3502)</f>
        <v>IF DO19_3=2</v>
      </c>
      <c r="F3559" t="str">
        <f>CLEAN(Codebook!F3502)</f>
        <v/>
      </c>
      <c r="G3559" t="e">
        <f>CLEAN(Codebook!#REF!)</f>
        <v>#REF!</v>
      </c>
      <c r="H3559" t="e">
        <f>CLEAN(Codebook!#REF!)</f>
        <v>#REF!</v>
      </c>
      <c r="I3559" t="str">
        <f>CLEAN(Codebook!G3502)</f>
        <v/>
      </c>
      <c r="J3559" t="str">
        <f>CLEAN(Codebook!H3502)</f>
        <v/>
      </c>
      <c r="K3559" t="str">
        <f>CLEAN(Codebook!I3502)</f>
        <v/>
      </c>
    </row>
    <row r="3560" spans="1:11" x14ac:dyDescent="0.3">
      <c r="A3560" t="str">
        <f>CLEAN(Codebook!A3503)</f>
        <v/>
      </c>
      <c r="B3560" t="str">
        <f>CLEAN(Codebook!B3503)</f>
        <v xml:space="preserve"> </v>
      </c>
      <c r="C3560" t="str">
        <f>CLEAN(Codebook!C3503)</f>
        <v>1</v>
      </c>
      <c r="D3560" t="str">
        <f>CLEAN(Codebook!D3503)</f>
        <v>Mentioned</v>
      </c>
      <c r="E3560" t="str">
        <f>CLEAN(Codebook!E3503)</f>
        <v xml:space="preserve"> </v>
      </c>
      <c r="F3560" t="str">
        <f>CLEAN(Codebook!F3503)</f>
        <v/>
      </c>
      <c r="G3560" t="e">
        <f>CLEAN(Codebook!#REF!)</f>
        <v>#REF!</v>
      </c>
      <c r="H3560" t="e">
        <f>CLEAN(Codebook!#REF!)</f>
        <v>#REF!</v>
      </c>
      <c r="I3560" t="str">
        <f>CLEAN(Codebook!G3503)</f>
        <v/>
      </c>
      <c r="J3560" t="str">
        <f>CLEAN(Codebook!H3503)</f>
        <v/>
      </c>
      <c r="K3560" t="str">
        <f>CLEAN(Codebook!I3503)</f>
        <v/>
      </c>
    </row>
    <row r="3561" spans="1:11" x14ac:dyDescent="0.3">
      <c r="A3561" t="str">
        <f>CLEAN(Codebook!A3504)</f>
        <v/>
      </c>
      <c r="B3561" t="str">
        <f>CLEAN(Codebook!B3504)</f>
        <v/>
      </c>
      <c r="C3561" t="str">
        <f>CLEAN(Codebook!C3504)</f>
        <v>-2</v>
      </c>
      <c r="D3561" t="str">
        <f>CLEAN(Codebook!D3504)</f>
        <v>Not on route</v>
      </c>
      <c r="E3561" t="str">
        <f>CLEAN(Codebook!E3504)</f>
        <v/>
      </c>
      <c r="F3561" t="str">
        <f>CLEAN(Codebook!F3504)</f>
        <v/>
      </c>
      <c r="G3561" t="e">
        <f>CLEAN(Codebook!#REF!)</f>
        <v>#REF!</v>
      </c>
      <c r="H3561" t="e">
        <f>CLEAN(Codebook!#REF!)</f>
        <v>#REF!</v>
      </c>
      <c r="I3561" t="str">
        <f>CLEAN(Codebook!G3504)</f>
        <v/>
      </c>
      <c r="J3561" t="str">
        <f>CLEAN(Codebook!H3504)</f>
        <v/>
      </c>
      <c r="K3561" t="str">
        <f>CLEAN(Codebook!I3504)</f>
        <v/>
      </c>
    </row>
    <row r="3562" spans="1:11" x14ac:dyDescent="0.3">
      <c r="A3562" t="str">
        <f>CLEAN(Codebook!A3505)</f>
        <v>DO22c_15</v>
      </c>
      <c r="B3562" t="str">
        <f>CLEAN(Codebook!B3505)</f>
        <v xml:space="preserve">WHY did you NOT report the incident or make a complaint about discimination at administrative offices or public services?: I didn't want to go to court </v>
      </c>
      <c r="C3562" t="str">
        <f>CLEAN(Codebook!C3505)</f>
        <v>0</v>
      </c>
      <c r="D3562" t="str">
        <f>CLEAN(Codebook!D3505)</f>
        <v>Not mentioned</v>
      </c>
      <c r="E3562" t="str">
        <f>CLEAN(Codebook!E3505)</f>
        <v>IF DO19_3=2</v>
      </c>
      <c r="F3562" t="str">
        <f>CLEAN(Codebook!F3505)</f>
        <v/>
      </c>
      <c r="G3562" t="e">
        <f>CLEAN(Codebook!#REF!)</f>
        <v>#REF!</v>
      </c>
      <c r="H3562" t="e">
        <f>CLEAN(Codebook!#REF!)</f>
        <v>#REF!</v>
      </c>
      <c r="I3562" t="str">
        <f>CLEAN(Codebook!G3505)</f>
        <v/>
      </c>
      <c r="J3562" t="str">
        <f>CLEAN(Codebook!H3505)</f>
        <v/>
      </c>
      <c r="K3562" t="str">
        <f>CLEAN(Codebook!I3505)</f>
        <v/>
      </c>
    </row>
    <row r="3563" spans="1:11" x14ac:dyDescent="0.3">
      <c r="A3563" t="str">
        <f>CLEAN(Codebook!A3506)</f>
        <v/>
      </c>
      <c r="B3563" t="str">
        <f>CLEAN(Codebook!B3506)</f>
        <v xml:space="preserve"> </v>
      </c>
      <c r="C3563" t="str">
        <f>CLEAN(Codebook!C3506)</f>
        <v>1</v>
      </c>
      <c r="D3563" t="str">
        <f>CLEAN(Codebook!D3506)</f>
        <v>Mentioned</v>
      </c>
      <c r="E3563" t="str">
        <f>CLEAN(Codebook!E3506)</f>
        <v xml:space="preserve"> </v>
      </c>
      <c r="F3563" t="str">
        <f>CLEAN(Codebook!F3506)</f>
        <v/>
      </c>
      <c r="G3563" t="e">
        <f>CLEAN(Codebook!#REF!)</f>
        <v>#REF!</v>
      </c>
      <c r="H3563" t="e">
        <f>CLEAN(Codebook!#REF!)</f>
        <v>#REF!</v>
      </c>
      <c r="I3563" t="str">
        <f>CLEAN(Codebook!G3506)</f>
        <v/>
      </c>
      <c r="J3563" t="str">
        <f>CLEAN(Codebook!H3506)</f>
        <v/>
      </c>
      <c r="K3563" t="str">
        <f>CLEAN(Codebook!I3506)</f>
        <v/>
      </c>
    </row>
    <row r="3564" spans="1:11" x14ac:dyDescent="0.3">
      <c r="A3564" t="str">
        <f>CLEAN(Codebook!A3507)</f>
        <v/>
      </c>
      <c r="B3564" t="str">
        <f>CLEAN(Codebook!B3507)</f>
        <v/>
      </c>
      <c r="C3564" t="str">
        <f>CLEAN(Codebook!C3507)</f>
        <v>-2</v>
      </c>
      <c r="D3564" t="str">
        <f>CLEAN(Codebook!D3507)</f>
        <v>Not on route</v>
      </c>
      <c r="E3564" t="str">
        <f>CLEAN(Codebook!E3507)</f>
        <v/>
      </c>
      <c r="F3564" t="str">
        <f>CLEAN(Codebook!F3507)</f>
        <v/>
      </c>
      <c r="G3564" t="e">
        <f>CLEAN(Codebook!#REF!)</f>
        <v>#REF!</v>
      </c>
      <c r="H3564" t="e">
        <f>CLEAN(Codebook!#REF!)</f>
        <v>#REF!</v>
      </c>
      <c r="I3564" t="str">
        <f>CLEAN(Codebook!G3507)</f>
        <v/>
      </c>
      <c r="J3564" t="str">
        <f>CLEAN(Codebook!H3507)</f>
        <v/>
      </c>
      <c r="K3564" t="str">
        <f>CLEAN(Codebook!I3507)</f>
        <v/>
      </c>
    </row>
    <row r="3565" spans="1:11" x14ac:dyDescent="0.3">
      <c r="A3565" t="str">
        <f>CLEAN(Codebook!A3508)</f>
        <v>DO22c_16</v>
      </c>
      <c r="B3565" t="str">
        <f>CLEAN(Codebook!B3508)</f>
        <v>Why did you NOT report the incident or make a complaint about discimination at administrative offices or public services: Other reasons (please specify)</v>
      </c>
      <c r="C3565" t="str">
        <f>CLEAN(Codebook!C3508)</f>
        <v>0</v>
      </c>
      <c r="D3565" t="str">
        <f>CLEAN(Codebook!D3508)</f>
        <v>Not mentioned</v>
      </c>
      <c r="E3565" t="str">
        <f>CLEAN(Codebook!E3508)</f>
        <v>IF DO19_3=2</v>
      </c>
      <c r="F3565" t="str">
        <f>CLEAN(Codebook!F3508)</f>
        <v/>
      </c>
      <c r="G3565" t="e">
        <f>CLEAN(Codebook!#REF!)</f>
        <v>#REF!</v>
      </c>
      <c r="H3565" t="e">
        <f>CLEAN(Codebook!#REF!)</f>
        <v>#REF!</v>
      </c>
      <c r="I3565" t="str">
        <f>CLEAN(Codebook!G3508)</f>
        <v/>
      </c>
      <c r="J3565" t="str">
        <f>CLEAN(Codebook!H3508)</f>
        <v/>
      </c>
      <c r="K3565" t="str">
        <f>CLEAN(Codebook!I3508)</f>
        <v/>
      </c>
    </row>
    <row r="3566" spans="1:11" x14ac:dyDescent="0.3">
      <c r="A3566" t="str">
        <f>CLEAN(Codebook!A3509)</f>
        <v/>
      </c>
      <c r="B3566" t="str">
        <f>CLEAN(Codebook!B3509)</f>
        <v xml:space="preserve"> </v>
      </c>
      <c r="C3566" t="str">
        <f>CLEAN(Codebook!C3509)</f>
        <v>1</v>
      </c>
      <c r="D3566" t="str">
        <f>CLEAN(Codebook!D3509)</f>
        <v>Mentioned</v>
      </c>
      <c r="E3566" t="str">
        <f>CLEAN(Codebook!E3509)</f>
        <v xml:space="preserve"> </v>
      </c>
      <c r="F3566" t="str">
        <f>CLEAN(Codebook!F3509)</f>
        <v/>
      </c>
      <c r="G3566" t="e">
        <f>CLEAN(Codebook!#REF!)</f>
        <v>#REF!</v>
      </c>
      <c r="H3566" t="e">
        <f>CLEAN(Codebook!#REF!)</f>
        <v>#REF!</v>
      </c>
      <c r="I3566" t="str">
        <f>CLEAN(Codebook!G3509)</f>
        <v/>
      </c>
      <c r="J3566" t="str">
        <f>CLEAN(Codebook!H3509)</f>
        <v/>
      </c>
      <c r="K3566" t="str">
        <f>CLEAN(Codebook!I3509)</f>
        <v/>
      </c>
    </row>
    <row r="3567" spans="1:11" x14ac:dyDescent="0.3">
      <c r="A3567" t="str">
        <f>CLEAN(Codebook!A3510)</f>
        <v/>
      </c>
      <c r="B3567" t="str">
        <f>CLEAN(Codebook!B3510)</f>
        <v/>
      </c>
      <c r="C3567" t="str">
        <f>CLEAN(Codebook!C3510)</f>
        <v>-2</v>
      </c>
      <c r="D3567" t="str">
        <f>CLEAN(Codebook!D3510)</f>
        <v>Not on route</v>
      </c>
      <c r="E3567" t="str">
        <f>CLEAN(Codebook!E3510)</f>
        <v/>
      </c>
      <c r="F3567" t="str">
        <f>CLEAN(Codebook!F3510)</f>
        <v/>
      </c>
      <c r="G3567" t="e">
        <f>CLEAN(Codebook!#REF!)</f>
        <v>#REF!</v>
      </c>
      <c r="H3567" t="e">
        <f>CLEAN(Codebook!#REF!)</f>
        <v>#REF!</v>
      </c>
      <c r="I3567" t="str">
        <f>CLEAN(Codebook!G3510)</f>
        <v/>
      </c>
      <c r="J3567" t="str">
        <f>CLEAN(Codebook!H3510)</f>
        <v/>
      </c>
      <c r="K3567" t="str">
        <f>CLEAN(Codebook!I3510)</f>
        <v/>
      </c>
    </row>
    <row r="3568" spans="1:11" x14ac:dyDescent="0.3">
      <c r="A3568" t="str">
        <f>CLEAN(Codebook!A3511)</f>
        <v>DO22c_96</v>
      </c>
      <c r="B3568" t="str">
        <f>CLEAN(Codebook!B3511)</f>
        <v>WHY did you NOT report the incident or make a complaint about discimination at administrative offices or public services? Refused</v>
      </c>
      <c r="C3568" t="str">
        <f>CLEAN(Codebook!C3511)</f>
        <v>0</v>
      </c>
      <c r="D3568" t="str">
        <f>CLEAN(Codebook!D3511)</f>
        <v>Not mentioned</v>
      </c>
      <c r="E3568" t="str">
        <f>CLEAN(Codebook!E3511)</f>
        <v>IF DO19_3=2</v>
      </c>
      <c r="F3568" t="str">
        <f>CLEAN(Codebook!F3511)</f>
        <v/>
      </c>
      <c r="G3568" t="e">
        <f>CLEAN(Codebook!#REF!)</f>
        <v>#REF!</v>
      </c>
      <c r="H3568" t="e">
        <f>CLEAN(Codebook!#REF!)</f>
        <v>#REF!</v>
      </c>
      <c r="I3568" t="str">
        <f>CLEAN(Codebook!G3511)</f>
        <v/>
      </c>
      <c r="J3568" t="str">
        <f>CLEAN(Codebook!H3511)</f>
        <v/>
      </c>
      <c r="K3568" t="str">
        <f>CLEAN(Codebook!I3511)</f>
        <v/>
      </c>
    </row>
    <row r="3569" spans="1:11" x14ac:dyDescent="0.3">
      <c r="A3569" t="str">
        <f>CLEAN(Codebook!A3512)</f>
        <v/>
      </c>
      <c r="B3569" t="str">
        <f>CLEAN(Codebook!B3512)</f>
        <v xml:space="preserve"> </v>
      </c>
      <c r="C3569" t="str">
        <f>CLEAN(Codebook!C3512)</f>
        <v>1</v>
      </c>
      <c r="D3569" t="str">
        <f>CLEAN(Codebook!D3512)</f>
        <v>Mentioned</v>
      </c>
      <c r="E3569" t="str">
        <f>CLEAN(Codebook!E3512)</f>
        <v xml:space="preserve"> </v>
      </c>
      <c r="F3569" t="str">
        <f>CLEAN(Codebook!F3512)</f>
        <v/>
      </c>
      <c r="G3569" t="e">
        <f>CLEAN(Codebook!#REF!)</f>
        <v>#REF!</v>
      </c>
      <c r="H3569" t="e">
        <f>CLEAN(Codebook!#REF!)</f>
        <v>#REF!</v>
      </c>
      <c r="I3569" t="str">
        <f>CLEAN(Codebook!G3512)</f>
        <v/>
      </c>
      <c r="J3569" t="str">
        <f>CLEAN(Codebook!H3512)</f>
        <v/>
      </c>
      <c r="K3569" t="str">
        <f>CLEAN(Codebook!I3512)</f>
        <v/>
      </c>
    </row>
    <row r="3570" spans="1:11" x14ac:dyDescent="0.3">
      <c r="A3570" t="str">
        <f>CLEAN(Codebook!A3513)</f>
        <v/>
      </c>
      <c r="B3570" t="str">
        <f>CLEAN(Codebook!B3513)</f>
        <v/>
      </c>
      <c r="C3570" t="str">
        <f>CLEAN(Codebook!C3513)</f>
        <v>-2</v>
      </c>
      <c r="D3570" t="str">
        <f>CLEAN(Codebook!D3513)</f>
        <v>Not on route</v>
      </c>
      <c r="E3570" t="str">
        <f>CLEAN(Codebook!E3513)</f>
        <v/>
      </c>
      <c r="F3570" t="str">
        <f>CLEAN(Codebook!F3513)</f>
        <v/>
      </c>
      <c r="G3570" t="e">
        <f>CLEAN(Codebook!#REF!)</f>
        <v>#REF!</v>
      </c>
      <c r="H3570" t="e">
        <f>CLEAN(Codebook!#REF!)</f>
        <v>#REF!</v>
      </c>
      <c r="I3570" t="str">
        <f>CLEAN(Codebook!G3513)</f>
        <v/>
      </c>
      <c r="J3570" t="str">
        <f>CLEAN(Codebook!H3513)</f>
        <v/>
      </c>
      <c r="K3570" t="str">
        <f>CLEAN(Codebook!I3513)</f>
        <v/>
      </c>
    </row>
    <row r="3571" spans="1:11" x14ac:dyDescent="0.3">
      <c r="A3571" t="str">
        <f>CLEAN(Codebook!A3514)</f>
        <v>DO22c_97</v>
      </c>
      <c r="B3571" t="str">
        <f>CLEAN(Codebook!B3514)</f>
        <v xml:space="preserve">WHY did you NOT report the incident or make a complaint about discimination at administrative offices or public services?: Doesn't understand the question </v>
      </c>
      <c r="C3571" t="str">
        <f>CLEAN(Codebook!C3514)</f>
        <v>0</v>
      </c>
      <c r="D3571" t="str">
        <f>CLEAN(Codebook!D3514)</f>
        <v>Not mentioned</v>
      </c>
      <c r="E3571" t="str">
        <f>CLEAN(Codebook!E3514)</f>
        <v>IF DO19_3=2</v>
      </c>
      <c r="F3571" t="str">
        <f>CLEAN(Codebook!F3514)</f>
        <v/>
      </c>
      <c r="G3571" t="e">
        <f>CLEAN(Codebook!#REF!)</f>
        <v>#REF!</v>
      </c>
      <c r="H3571" t="e">
        <f>CLEAN(Codebook!#REF!)</f>
        <v>#REF!</v>
      </c>
      <c r="I3571" t="str">
        <f>CLEAN(Codebook!G3514)</f>
        <v/>
      </c>
      <c r="J3571" t="str">
        <f>CLEAN(Codebook!H3514)</f>
        <v/>
      </c>
      <c r="K3571" t="str">
        <f>CLEAN(Codebook!I3514)</f>
        <v/>
      </c>
    </row>
    <row r="3572" spans="1:11" x14ac:dyDescent="0.3">
      <c r="A3572" t="str">
        <f>CLEAN(Codebook!A3515)</f>
        <v/>
      </c>
      <c r="B3572" t="str">
        <f>CLEAN(Codebook!B3515)</f>
        <v xml:space="preserve"> </v>
      </c>
      <c r="C3572" t="str">
        <f>CLEAN(Codebook!C3515)</f>
        <v>1</v>
      </c>
      <c r="D3572" t="str">
        <f>CLEAN(Codebook!D3515)</f>
        <v>Mentioned</v>
      </c>
      <c r="E3572" t="str">
        <f>CLEAN(Codebook!E3515)</f>
        <v xml:space="preserve"> </v>
      </c>
      <c r="F3572" t="str">
        <f>CLEAN(Codebook!F3515)</f>
        <v/>
      </c>
      <c r="G3572" t="e">
        <f>CLEAN(Codebook!#REF!)</f>
        <v>#REF!</v>
      </c>
      <c r="H3572" t="e">
        <f>CLEAN(Codebook!#REF!)</f>
        <v>#REF!</v>
      </c>
      <c r="I3572" t="str">
        <f>CLEAN(Codebook!G3515)</f>
        <v/>
      </c>
      <c r="J3572" t="str">
        <f>CLEAN(Codebook!H3515)</f>
        <v/>
      </c>
      <c r="K3572" t="str">
        <f>CLEAN(Codebook!I3515)</f>
        <v/>
      </c>
    </row>
    <row r="3573" spans="1:11" x14ac:dyDescent="0.3">
      <c r="A3573" t="str">
        <f>CLEAN(Codebook!A3516)</f>
        <v/>
      </c>
      <c r="B3573" t="str">
        <f>CLEAN(Codebook!B3516)</f>
        <v/>
      </c>
      <c r="C3573" t="str">
        <f>CLEAN(Codebook!C3516)</f>
        <v>-2</v>
      </c>
      <c r="D3573" t="str">
        <f>CLEAN(Codebook!D3516)</f>
        <v>Not on route</v>
      </c>
      <c r="E3573" t="str">
        <f>CLEAN(Codebook!E3516)</f>
        <v/>
      </c>
      <c r="F3573" t="str">
        <f>CLEAN(Codebook!F3516)</f>
        <v/>
      </c>
      <c r="G3573" t="e">
        <f>CLEAN(Codebook!#REF!)</f>
        <v>#REF!</v>
      </c>
      <c r="H3573" t="e">
        <f>CLEAN(Codebook!#REF!)</f>
        <v>#REF!</v>
      </c>
      <c r="I3573" t="str">
        <f>CLEAN(Codebook!G3516)</f>
        <v/>
      </c>
      <c r="J3573" t="str">
        <f>CLEAN(Codebook!H3516)</f>
        <v/>
      </c>
      <c r="K3573" t="str">
        <f>CLEAN(Codebook!I3516)</f>
        <v/>
      </c>
    </row>
    <row r="3574" spans="1:11" x14ac:dyDescent="0.3">
      <c r="A3574" t="str">
        <f>CLEAN(Codebook!A3517)</f>
        <v>DO22c_99</v>
      </c>
      <c r="B3574" t="str">
        <f>CLEAN(Codebook!B3517)</f>
        <v>WHY did you NOT report the incident or make a complaint about discimination at administrative offices or public services? Don't know</v>
      </c>
      <c r="C3574" t="str">
        <f>CLEAN(Codebook!C3517)</f>
        <v>0</v>
      </c>
      <c r="D3574" t="str">
        <f>CLEAN(Codebook!D3517)</f>
        <v>Not mentioned</v>
      </c>
      <c r="E3574" t="str">
        <f>CLEAN(Codebook!E3517)</f>
        <v>IF DO19_3=2</v>
      </c>
      <c r="F3574" t="str">
        <f>CLEAN(Codebook!F3517)</f>
        <v/>
      </c>
      <c r="G3574" t="e">
        <f>CLEAN(Codebook!#REF!)</f>
        <v>#REF!</v>
      </c>
      <c r="H3574" t="e">
        <f>CLEAN(Codebook!#REF!)</f>
        <v>#REF!</v>
      </c>
      <c r="I3574" t="str">
        <f>CLEAN(Codebook!G3517)</f>
        <v/>
      </c>
      <c r="J3574" t="str">
        <f>CLEAN(Codebook!H3517)</f>
        <v/>
      </c>
      <c r="K3574" t="str">
        <f>CLEAN(Codebook!I3517)</f>
        <v/>
      </c>
    </row>
    <row r="3575" spans="1:11" x14ac:dyDescent="0.3">
      <c r="A3575" t="str">
        <f>CLEAN(Codebook!A3518)</f>
        <v/>
      </c>
      <c r="B3575" t="str">
        <f>CLEAN(Codebook!B3518)</f>
        <v xml:space="preserve"> </v>
      </c>
      <c r="C3575" t="str">
        <f>CLEAN(Codebook!C3518)</f>
        <v>1</v>
      </c>
      <c r="D3575" t="str">
        <f>CLEAN(Codebook!D3518)</f>
        <v>Mentioned</v>
      </c>
      <c r="E3575" t="str">
        <f>CLEAN(Codebook!E3518)</f>
        <v xml:space="preserve"> </v>
      </c>
      <c r="F3575" t="str">
        <f>CLEAN(Codebook!F3518)</f>
        <v/>
      </c>
      <c r="G3575" t="e">
        <f>CLEAN(Codebook!#REF!)</f>
        <v>#REF!</v>
      </c>
      <c r="H3575" t="e">
        <f>CLEAN(Codebook!#REF!)</f>
        <v>#REF!</v>
      </c>
      <c r="I3575" t="str">
        <f>CLEAN(Codebook!G3518)</f>
        <v/>
      </c>
      <c r="J3575" t="str">
        <f>CLEAN(Codebook!H3518)</f>
        <v/>
      </c>
      <c r="K3575" t="str">
        <f>CLEAN(Codebook!I3518)</f>
        <v/>
      </c>
    </row>
    <row r="3576" spans="1:11" x14ac:dyDescent="0.3">
      <c r="A3576" t="str">
        <f>CLEAN(Codebook!A3519)</f>
        <v/>
      </c>
      <c r="B3576" t="str">
        <f>CLEAN(Codebook!B3519)</f>
        <v/>
      </c>
      <c r="C3576" t="str">
        <f>CLEAN(Codebook!C3519)</f>
        <v>-2</v>
      </c>
      <c r="D3576" t="str">
        <f>CLEAN(Codebook!D3519)</f>
        <v>Not on route</v>
      </c>
      <c r="E3576" t="str">
        <f>CLEAN(Codebook!E3519)</f>
        <v/>
      </c>
      <c r="F3576" t="str">
        <f>CLEAN(Codebook!F3519)</f>
        <v/>
      </c>
      <c r="G3576" t="e">
        <f>CLEAN(Codebook!#REF!)</f>
        <v>#REF!</v>
      </c>
      <c r="H3576" t="e">
        <f>CLEAN(Codebook!#REF!)</f>
        <v>#REF!</v>
      </c>
      <c r="I3576" t="str">
        <f>CLEAN(Codebook!G3519)</f>
        <v/>
      </c>
      <c r="J3576" t="str">
        <f>CLEAN(Codebook!H3519)</f>
        <v/>
      </c>
      <c r="K3576" t="str">
        <f>CLEAN(Codebook!I3519)</f>
        <v/>
      </c>
    </row>
    <row r="3577" spans="1:11" x14ac:dyDescent="0.3">
      <c r="A3577" t="str">
        <f>CLEAN(Codebook!A3520)</f>
        <v>DO20e_01</v>
      </c>
      <c r="B3577" t="str">
        <f>CLEAN(Codebook!B3520)</f>
        <v>Report or complaint about discimination when using / trying to use public transport made to Police</v>
      </c>
      <c r="C3577" t="str">
        <f>CLEAN(Codebook!C3520)</f>
        <v>0</v>
      </c>
      <c r="D3577" t="str">
        <f>CLEAN(Codebook!D3520)</f>
        <v>Not mentioned</v>
      </c>
      <c r="E3577" t="str">
        <f>CLEAN(Codebook!E3520)</f>
        <v>IF DO19_5=1</v>
      </c>
      <c r="F3577" t="str">
        <f>CLEAN(Codebook!F3520)</f>
        <v/>
      </c>
      <c r="G3577" t="e">
        <f>CLEAN(Codebook!#REF!)</f>
        <v>#REF!</v>
      </c>
      <c r="H3577" t="e">
        <f>CLEAN(Codebook!#REF!)</f>
        <v>#REF!</v>
      </c>
      <c r="I3577" t="str">
        <f>CLEAN(Codebook!G3520)</f>
        <v/>
      </c>
      <c r="J3577" t="str">
        <f>CLEAN(Codebook!H3520)</f>
        <v/>
      </c>
      <c r="K3577" t="str">
        <f>CLEAN(Codebook!I3520)</f>
        <v/>
      </c>
    </row>
    <row r="3578" spans="1:11" x14ac:dyDescent="0.3">
      <c r="A3578" t="str">
        <f>CLEAN(Codebook!A3521)</f>
        <v/>
      </c>
      <c r="B3578" t="str">
        <f>CLEAN(Codebook!B3521)</f>
        <v xml:space="preserve"> </v>
      </c>
      <c r="C3578" t="str">
        <f>CLEAN(Codebook!C3521)</f>
        <v>1</v>
      </c>
      <c r="D3578" t="str">
        <f>CLEAN(Codebook!D3521)</f>
        <v>Mentioned</v>
      </c>
      <c r="E3578" t="str">
        <f>CLEAN(Codebook!E3521)</f>
        <v xml:space="preserve"> </v>
      </c>
      <c r="F3578" t="str">
        <f>CLEAN(Codebook!F3521)</f>
        <v/>
      </c>
      <c r="G3578" t="e">
        <f>CLEAN(Codebook!#REF!)</f>
        <v>#REF!</v>
      </c>
      <c r="H3578" t="e">
        <f>CLEAN(Codebook!#REF!)</f>
        <v>#REF!</v>
      </c>
      <c r="I3578" t="str">
        <f>CLEAN(Codebook!G3521)</f>
        <v/>
      </c>
      <c r="J3578" t="str">
        <f>CLEAN(Codebook!H3521)</f>
        <v/>
      </c>
      <c r="K3578" t="str">
        <f>CLEAN(Codebook!I3521)</f>
        <v/>
      </c>
    </row>
    <row r="3579" spans="1:11" x14ac:dyDescent="0.3">
      <c r="A3579" t="str">
        <f>CLEAN(Codebook!A3522)</f>
        <v/>
      </c>
      <c r="B3579" t="str">
        <f>CLEAN(Codebook!B3522)</f>
        <v/>
      </c>
      <c r="C3579" t="str">
        <f>CLEAN(Codebook!C3522)</f>
        <v>-2</v>
      </c>
      <c r="D3579" t="str">
        <f>CLEAN(Codebook!D3522)</f>
        <v>Not on route</v>
      </c>
      <c r="E3579" t="str">
        <f>CLEAN(Codebook!E3522)</f>
        <v/>
      </c>
      <c r="F3579" t="str">
        <f>CLEAN(Codebook!F3522)</f>
        <v/>
      </c>
      <c r="G3579" t="e">
        <f>CLEAN(Codebook!#REF!)</f>
        <v>#REF!</v>
      </c>
      <c r="H3579" t="e">
        <f>CLEAN(Codebook!#REF!)</f>
        <v>#REF!</v>
      </c>
      <c r="I3579" t="str">
        <f>CLEAN(Codebook!G3522)</f>
        <v/>
      </c>
      <c r="J3579" t="str">
        <f>CLEAN(Codebook!H3522)</f>
        <v/>
      </c>
      <c r="K3579" t="str">
        <f>CLEAN(Codebook!I3522)</f>
        <v/>
      </c>
    </row>
    <row r="3580" spans="1:11" x14ac:dyDescent="0.3">
      <c r="A3580" t="str">
        <f>CLEAN(Codebook!A3523)</f>
        <v>DO20e_02</v>
      </c>
      <c r="B3580" t="str">
        <f>CLEAN(Codebook!B3523)</f>
        <v>Report or complaint about discimination when using / trying to use public transport made to the institution/place where the incident happened (such as the school restaurant night club etc.)</v>
      </c>
      <c r="C3580" t="str">
        <f>CLEAN(Codebook!C3523)</f>
        <v>0</v>
      </c>
      <c r="D3580" t="str">
        <f>CLEAN(Codebook!D3523)</f>
        <v>Not mentioned</v>
      </c>
      <c r="E3580" t="str">
        <f>CLEAN(Codebook!E3523)</f>
        <v>IF DO19_5=1</v>
      </c>
      <c r="F3580" t="str">
        <f>CLEAN(Codebook!F3523)</f>
        <v/>
      </c>
      <c r="G3580" t="e">
        <f>CLEAN(Codebook!#REF!)</f>
        <v>#REF!</v>
      </c>
      <c r="H3580" t="e">
        <f>CLEAN(Codebook!#REF!)</f>
        <v>#REF!</v>
      </c>
      <c r="I3580" t="str">
        <f>CLEAN(Codebook!G3523)</f>
        <v/>
      </c>
      <c r="J3580" t="str">
        <f>CLEAN(Codebook!H3523)</f>
        <v/>
      </c>
      <c r="K3580" t="str">
        <f>CLEAN(Codebook!I3523)</f>
        <v/>
      </c>
    </row>
    <row r="3581" spans="1:11" x14ac:dyDescent="0.3">
      <c r="A3581" t="str">
        <f>CLEAN(Codebook!A3524)</f>
        <v/>
      </c>
      <c r="B3581" t="str">
        <f>CLEAN(Codebook!B3524)</f>
        <v xml:space="preserve"> </v>
      </c>
      <c r="C3581" t="str">
        <f>CLEAN(Codebook!C3524)</f>
        <v>1</v>
      </c>
      <c r="D3581" t="str">
        <f>CLEAN(Codebook!D3524)</f>
        <v>Mentioned</v>
      </c>
      <c r="E3581" t="str">
        <f>CLEAN(Codebook!E3524)</f>
        <v xml:space="preserve"> </v>
      </c>
      <c r="F3581" t="str">
        <f>CLEAN(Codebook!F3524)</f>
        <v/>
      </c>
      <c r="G3581" t="e">
        <f>CLEAN(Codebook!#REF!)</f>
        <v>#REF!</v>
      </c>
      <c r="H3581" t="e">
        <f>CLEAN(Codebook!#REF!)</f>
        <v>#REF!</v>
      </c>
      <c r="I3581" t="str">
        <f>CLEAN(Codebook!G3524)</f>
        <v/>
      </c>
      <c r="J3581" t="str">
        <f>CLEAN(Codebook!H3524)</f>
        <v/>
      </c>
      <c r="K3581" t="str">
        <f>CLEAN(Codebook!I3524)</f>
        <v/>
      </c>
    </row>
    <row r="3582" spans="1:11" x14ac:dyDescent="0.3">
      <c r="A3582" t="str">
        <f>CLEAN(Codebook!A3525)</f>
        <v/>
      </c>
      <c r="B3582" t="str">
        <f>CLEAN(Codebook!B3525)</f>
        <v/>
      </c>
      <c r="C3582" t="str">
        <f>CLEAN(Codebook!C3525)</f>
        <v>-2</v>
      </c>
      <c r="D3582" t="str">
        <f>CLEAN(Codebook!D3525)</f>
        <v>Not on route</v>
      </c>
      <c r="E3582" t="str">
        <f>CLEAN(Codebook!E3525)</f>
        <v/>
      </c>
      <c r="F3582" t="str">
        <f>CLEAN(Codebook!F3525)</f>
        <v/>
      </c>
      <c r="G3582" t="e">
        <f>CLEAN(Codebook!#REF!)</f>
        <v>#REF!</v>
      </c>
      <c r="H3582" t="e">
        <f>CLEAN(Codebook!#REF!)</f>
        <v>#REF!</v>
      </c>
      <c r="I3582" t="str">
        <f>CLEAN(Codebook!G3525)</f>
        <v/>
      </c>
      <c r="J3582" t="str">
        <f>CLEAN(Codebook!H3525)</f>
        <v/>
      </c>
      <c r="K3582" t="str">
        <f>CLEAN(Codebook!I3525)</f>
        <v/>
      </c>
    </row>
    <row r="3583" spans="1:11" x14ac:dyDescent="0.3">
      <c r="A3583" t="str">
        <f>CLEAN(Codebook!A3526)</f>
        <v>DO20e_03</v>
      </c>
      <c r="B3583" t="str">
        <f>CLEAN(Codebook!B3526)</f>
        <v>Report or complaint about discimination when using / trying to use public transport made to municipality</v>
      </c>
      <c r="C3583" t="str">
        <f>CLEAN(Codebook!C3526)</f>
        <v>0</v>
      </c>
      <c r="D3583" t="str">
        <f>CLEAN(Codebook!D3526)</f>
        <v>Not mentioned</v>
      </c>
      <c r="E3583" t="str">
        <f>CLEAN(Codebook!E3526)</f>
        <v>IF DO19_5=1</v>
      </c>
      <c r="F3583" t="str">
        <f>CLEAN(Codebook!F3526)</f>
        <v/>
      </c>
      <c r="G3583" t="e">
        <f>CLEAN(Codebook!#REF!)</f>
        <v>#REF!</v>
      </c>
      <c r="H3583" t="e">
        <f>CLEAN(Codebook!#REF!)</f>
        <v>#REF!</v>
      </c>
      <c r="I3583" t="str">
        <f>CLEAN(Codebook!G3526)</f>
        <v/>
      </c>
      <c r="J3583" t="str">
        <f>CLEAN(Codebook!H3526)</f>
        <v/>
      </c>
      <c r="K3583" t="str">
        <f>CLEAN(Codebook!I3526)</f>
        <v/>
      </c>
    </row>
    <row r="3584" spans="1:11" x14ac:dyDescent="0.3">
      <c r="A3584" t="str">
        <f>CLEAN(Codebook!A3527)</f>
        <v/>
      </c>
      <c r="B3584" t="str">
        <f>CLEAN(Codebook!B3527)</f>
        <v xml:space="preserve"> </v>
      </c>
      <c r="C3584" t="str">
        <f>CLEAN(Codebook!C3527)</f>
        <v>1</v>
      </c>
      <c r="D3584" t="str">
        <f>CLEAN(Codebook!D3527)</f>
        <v>Mentioned</v>
      </c>
      <c r="E3584" t="str">
        <f>CLEAN(Codebook!E3527)</f>
        <v xml:space="preserve"> </v>
      </c>
      <c r="F3584" t="str">
        <f>CLEAN(Codebook!F3527)</f>
        <v/>
      </c>
      <c r="G3584" t="e">
        <f>CLEAN(Codebook!#REF!)</f>
        <v>#REF!</v>
      </c>
      <c r="H3584" t="e">
        <f>CLEAN(Codebook!#REF!)</f>
        <v>#REF!</v>
      </c>
      <c r="I3584" t="str">
        <f>CLEAN(Codebook!G3527)</f>
        <v/>
      </c>
      <c r="J3584" t="str">
        <f>CLEAN(Codebook!H3527)</f>
        <v/>
      </c>
      <c r="K3584" t="str">
        <f>CLEAN(Codebook!I3527)</f>
        <v/>
      </c>
    </row>
    <row r="3585" spans="1:11" x14ac:dyDescent="0.3">
      <c r="A3585" t="str">
        <f>CLEAN(Codebook!A3528)</f>
        <v/>
      </c>
      <c r="B3585" t="str">
        <f>CLEAN(Codebook!B3528)</f>
        <v/>
      </c>
      <c r="C3585" t="str">
        <f>CLEAN(Codebook!C3528)</f>
        <v>-2</v>
      </c>
      <c r="D3585" t="str">
        <f>CLEAN(Codebook!D3528)</f>
        <v>Not on route</v>
      </c>
      <c r="E3585" t="str">
        <f>CLEAN(Codebook!E3528)</f>
        <v/>
      </c>
      <c r="F3585" t="str">
        <f>CLEAN(Codebook!F3528)</f>
        <v/>
      </c>
      <c r="G3585" t="e">
        <f>CLEAN(Codebook!#REF!)</f>
        <v>#REF!</v>
      </c>
      <c r="H3585" t="e">
        <f>CLEAN(Codebook!#REF!)</f>
        <v>#REF!</v>
      </c>
      <c r="I3585" t="str">
        <f>CLEAN(Codebook!G3528)</f>
        <v/>
      </c>
      <c r="J3585" t="str">
        <f>CLEAN(Codebook!H3528)</f>
        <v/>
      </c>
      <c r="K3585" t="str">
        <f>CLEAN(Codebook!I3528)</f>
        <v/>
      </c>
    </row>
    <row r="3586" spans="1:11" x14ac:dyDescent="0.3">
      <c r="A3586" t="str">
        <f>CLEAN(Codebook!A3529)</f>
        <v>DO20e_04</v>
      </c>
      <c r="B3586" t="str">
        <f>CLEAN(Codebook!B3529)</f>
        <v xml:space="preserve">Report or complaint about discimination when using / trying to use public transport made to Non-governmental organisation (NGO)/charity  </v>
      </c>
      <c r="C3586" t="str">
        <f>CLEAN(Codebook!C3529)</f>
        <v>0</v>
      </c>
      <c r="D3586" t="str">
        <f>CLEAN(Codebook!D3529)</f>
        <v>Not mentioned</v>
      </c>
      <c r="E3586" t="str">
        <f>CLEAN(Codebook!E3529)</f>
        <v>IF DO19_5=1</v>
      </c>
      <c r="F3586" t="str">
        <f>CLEAN(Codebook!F3529)</f>
        <v/>
      </c>
      <c r="G3586" t="e">
        <f>CLEAN(Codebook!#REF!)</f>
        <v>#REF!</v>
      </c>
      <c r="H3586" t="e">
        <f>CLEAN(Codebook!#REF!)</f>
        <v>#REF!</v>
      </c>
      <c r="I3586" t="str">
        <f>CLEAN(Codebook!G3529)</f>
        <v/>
      </c>
      <c r="J3586" t="str">
        <f>CLEAN(Codebook!H3529)</f>
        <v/>
      </c>
      <c r="K3586" t="str">
        <f>CLEAN(Codebook!I3529)</f>
        <v/>
      </c>
    </row>
    <row r="3587" spans="1:11" x14ac:dyDescent="0.3">
      <c r="A3587" t="str">
        <f>CLEAN(Codebook!A3530)</f>
        <v/>
      </c>
      <c r="B3587" t="str">
        <f>CLEAN(Codebook!B3530)</f>
        <v xml:space="preserve"> </v>
      </c>
      <c r="C3587" t="str">
        <f>CLEAN(Codebook!C3530)</f>
        <v>1</v>
      </c>
      <c r="D3587" t="str">
        <f>CLEAN(Codebook!D3530)</f>
        <v>Mentioned</v>
      </c>
      <c r="E3587" t="str">
        <f>CLEAN(Codebook!E3530)</f>
        <v xml:space="preserve"> </v>
      </c>
      <c r="F3587" t="str">
        <f>CLEAN(Codebook!F3530)</f>
        <v/>
      </c>
      <c r="G3587" t="e">
        <f>CLEAN(Codebook!#REF!)</f>
        <v>#REF!</v>
      </c>
      <c r="H3587" t="e">
        <f>CLEAN(Codebook!#REF!)</f>
        <v>#REF!</v>
      </c>
      <c r="I3587" t="str">
        <f>CLEAN(Codebook!G3530)</f>
        <v/>
      </c>
      <c r="J3587" t="str">
        <f>CLEAN(Codebook!H3530)</f>
        <v/>
      </c>
      <c r="K3587" t="str">
        <f>CLEAN(Codebook!I3530)</f>
        <v/>
      </c>
    </row>
    <row r="3588" spans="1:11" x14ac:dyDescent="0.3">
      <c r="A3588" t="str">
        <f>CLEAN(Codebook!A3531)</f>
        <v/>
      </c>
      <c r="B3588" t="str">
        <f>CLEAN(Codebook!B3531)</f>
        <v/>
      </c>
      <c r="C3588" t="str">
        <f>CLEAN(Codebook!C3531)</f>
        <v>-2</v>
      </c>
      <c r="D3588" t="str">
        <f>CLEAN(Codebook!D3531)</f>
        <v>Not on route</v>
      </c>
      <c r="E3588" t="str">
        <f>CLEAN(Codebook!E3531)</f>
        <v/>
      </c>
      <c r="F3588" t="str">
        <f>CLEAN(Codebook!F3531)</f>
        <v/>
      </c>
      <c r="G3588" t="e">
        <f>CLEAN(Codebook!#REF!)</f>
        <v>#REF!</v>
      </c>
      <c r="H3588" t="e">
        <f>CLEAN(Codebook!#REF!)</f>
        <v>#REF!</v>
      </c>
      <c r="I3588" t="str">
        <f>CLEAN(Codebook!G3531)</f>
        <v/>
      </c>
      <c r="J3588" t="str">
        <f>CLEAN(Codebook!H3531)</f>
        <v/>
      </c>
      <c r="K3588" t="str">
        <f>CLEAN(Codebook!I3531)</f>
        <v/>
      </c>
    </row>
    <row r="3589" spans="1:11" x14ac:dyDescent="0.3">
      <c r="A3589" t="str">
        <f>CLEAN(Codebook!A3532)</f>
        <v>DO20e_05</v>
      </c>
      <c r="B3589" t="str">
        <f>CLEAN(Codebook!B3532)</f>
        <v>Report or complaint about discimination when using / trying to use public transport made to Community organisation (e.g. church/faith-based minority group)</v>
      </c>
      <c r="C3589" t="str">
        <f>CLEAN(Codebook!C3532)</f>
        <v>0</v>
      </c>
      <c r="D3589" t="str">
        <f>CLEAN(Codebook!D3532)</f>
        <v>Not mentioned</v>
      </c>
      <c r="E3589" t="str">
        <f>CLEAN(Codebook!E3532)</f>
        <v>IF DO19_5=1</v>
      </c>
      <c r="F3589" t="str">
        <f>CLEAN(Codebook!F3532)</f>
        <v/>
      </c>
      <c r="G3589" t="e">
        <f>CLEAN(Codebook!#REF!)</f>
        <v>#REF!</v>
      </c>
      <c r="H3589" t="e">
        <f>CLEAN(Codebook!#REF!)</f>
        <v>#REF!</v>
      </c>
      <c r="I3589" t="str">
        <f>CLEAN(Codebook!G3532)</f>
        <v/>
      </c>
      <c r="J3589" t="str">
        <f>CLEAN(Codebook!H3532)</f>
        <v/>
      </c>
      <c r="K3589" t="str">
        <f>CLEAN(Codebook!I3532)</f>
        <v/>
      </c>
    </row>
    <row r="3590" spans="1:11" x14ac:dyDescent="0.3">
      <c r="A3590" t="str">
        <f>CLEAN(Codebook!A3533)</f>
        <v/>
      </c>
      <c r="B3590" t="str">
        <f>CLEAN(Codebook!B3533)</f>
        <v xml:space="preserve"> </v>
      </c>
      <c r="C3590" t="str">
        <f>CLEAN(Codebook!C3533)</f>
        <v>1</v>
      </c>
      <c r="D3590" t="str">
        <f>CLEAN(Codebook!D3533)</f>
        <v>Mentioned</v>
      </c>
      <c r="E3590" t="str">
        <f>CLEAN(Codebook!E3533)</f>
        <v xml:space="preserve"> </v>
      </c>
      <c r="F3590" t="str">
        <f>CLEAN(Codebook!F3533)</f>
        <v/>
      </c>
      <c r="G3590" t="e">
        <f>CLEAN(Codebook!#REF!)</f>
        <v>#REF!</v>
      </c>
      <c r="H3590" t="e">
        <f>CLEAN(Codebook!#REF!)</f>
        <v>#REF!</v>
      </c>
      <c r="I3590" t="str">
        <f>CLEAN(Codebook!G3533)</f>
        <v/>
      </c>
      <c r="J3590" t="str">
        <f>CLEAN(Codebook!H3533)</f>
        <v/>
      </c>
      <c r="K3590" t="str">
        <f>CLEAN(Codebook!I3533)</f>
        <v/>
      </c>
    </row>
    <row r="3591" spans="1:11" x14ac:dyDescent="0.3">
      <c r="A3591" t="str">
        <f>CLEAN(Codebook!A3534)</f>
        <v/>
      </c>
      <c r="B3591" t="str">
        <f>CLEAN(Codebook!B3534)</f>
        <v/>
      </c>
      <c r="C3591" t="str">
        <f>CLEAN(Codebook!C3534)</f>
        <v>-2</v>
      </c>
      <c r="D3591" t="str">
        <f>CLEAN(Codebook!D3534)</f>
        <v>Not on route</v>
      </c>
      <c r="E3591" t="str">
        <f>CLEAN(Codebook!E3534)</f>
        <v/>
      </c>
      <c r="F3591" t="str">
        <f>CLEAN(Codebook!F3534)</f>
        <v/>
      </c>
      <c r="G3591" t="e">
        <f>CLEAN(Codebook!#REF!)</f>
        <v>#REF!</v>
      </c>
      <c r="H3591" t="e">
        <f>CLEAN(Codebook!#REF!)</f>
        <v>#REF!</v>
      </c>
      <c r="I3591" t="str">
        <f>CLEAN(Codebook!G3534)</f>
        <v/>
      </c>
      <c r="J3591" t="str">
        <f>CLEAN(Codebook!H3534)</f>
        <v/>
      </c>
      <c r="K3591" t="str">
        <f>CLEAN(Codebook!I3534)</f>
        <v/>
      </c>
    </row>
    <row r="3592" spans="1:11" x14ac:dyDescent="0.3">
      <c r="A3592" t="str">
        <f>CLEAN(Codebook!A3535)</f>
        <v>DO20e_06</v>
      </c>
      <c r="B3592" t="str">
        <f>CLEAN(Codebook!B3535)</f>
        <v xml:space="preserve">Report or complaint about discimination when using / trying to use public transport made to Community leader </v>
      </c>
      <c r="C3592" t="str">
        <f>CLEAN(Codebook!C3535)</f>
        <v>0</v>
      </c>
      <c r="D3592" t="str">
        <f>CLEAN(Codebook!D3535)</f>
        <v>Not mentioned</v>
      </c>
      <c r="E3592" t="str">
        <f>CLEAN(Codebook!E3535)</f>
        <v>IF DO19_5=1</v>
      </c>
      <c r="F3592" t="str">
        <f>CLEAN(Codebook!F3535)</f>
        <v/>
      </c>
      <c r="G3592" t="e">
        <f>CLEAN(Codebook!#REF!)</f>
        <v>#REF!</v>
      </c>
      <c r="H3592" t="e">
        <f>CLEAN(Codebook!#REF!)</f>
        <v>#REF!</v>
      </c>
      <c r="I3592" t="str">
        <f>CLEAN(Codebook!G3535)</f>
        <v/>
      </c>
      <c r="J3592" t="str">
        <f>CLEAN(Codebook!H3535)</f>
        <v/>
      </c>
      <c r="K3592" t="str">
        <f>CLEAN(Codebook!I3535)</f>
        <v/>
      </c>
    </row>
    <row r="3593" spans="1:11" x14ac:dyDescent="0.3">
      <c r="A3593" t="str">
        <f>CLEAN(Codebook!A3536)</f>
        <v/>
      </c>
      <c r="B3593" t="str">
        <f>CLEAN(Codebook!B3536)</f>
        <v xml:space="preserve"> </v>
      </c>
      <c r="C3593" t="str">
        <f>CLEAN(Codebook!C3536)</f>
        <v>1</v>
      </c>
      <c r="D3593" t="str">
        <f>CLEAN(Codebook!D3536)</f>
        <v>Mentioned</v>
      </c>
      <c r="E3593" t="str">
        <f>CLEAN(Codebook!E3536)</f>
        <v xml:space="preserve"> </v>
      </c>
      <c r="F3593" t="str">
        <f>CLEAN(Codebook!F3536)</f>
        <v/>
      </c>
      <c r="G3593" t="e">
        <f>CLEAN(Codebook!#REF!)</f>
        <v>#REF!</v>
      </c>
      <c r="H3593" t="e">
        <f>CLEAN(Codebook!#REF!)</f>
        <v>#REF!</v>
      </c>
      <c r="I3593" t="str">
        <f>CLEAN(Codebook!G3536)</f>
        <v/>
      </c>
      <c r="J3593" t="str">
        <f>CLEAN(Codebook!H3536)</f>
        <v/>
      </c>
      <c r="K3593" t="str">
        <f>CLEAN(Codebook!I3536)</f>
        <v/>
      </c>
    </row>
    <row r="3594" spans="1:11" x14ac:dyDescent="0.3">
      <c r="A3594" t="str">
        <f>CLEAN(Codebook!A3537)</f>
        <v/>
      </c>
      <c r="B3594" t="str">
        <f>CLEAN(Codebook!B3537)</f>
        <v/>
      </c>
      <c r="C3594" t="str">
        <f>CLEAN(Codebook!C3537)</f>
        <v>-2</v>
      </c>
      <c r="D3594" t="str">
        <f>CLEAN(Codebook!D3537)</f>
        <v>Not on route</v>
      </c>
      <c r="E3594" t="str">
        <f>CLEAN(Codebook!E3537)</f>
        <v/>
      </c>
      <c r="F3594" t="str">
        <f>CLEAN(Codebook!F3537)</f>
        <v/>
      </c>
      <c r="G3594" t="e">
        <f>CLEAN(Codebook!#REF!)</f>
        <v>#REF!</v>
      </c>
      <c r="H3594" t="e">
        <f>CLEAN(Codebook!#REF!)</f>
        <v>#REF!</v>
      </c>
      <c r="I3594" t="str">
        <f>CLEAN(Codebook!G3537)</f>
        <v/>
      </c>
      <c r="J3594" t="str">
        <f>CLEAN(Codebook!H3537)</f>
        <v/>
      </c>
      <c r="K3594" t="str">
        <f>CLEAN(Codebook!I3537)</f>
        <v/>
      </c>
    </row>
    <row r="3595" spans="1:11" x14ac:dyDescent="0.3">
      <c r="A3595" t="str">
        <f>CLEAN(Codebook!A3538)</f>
        <v>DO20e_07</v>
      </c>
      <c r="B3595" t="str">
        <f>CLEAN(Codebook!B3538)</f>
        <v>Report or complaint about discimination when using / trying to use public transport made to [EQUALITY BODY 1]</v>
      </c>
      <c r="C3595" t="str">
        <f>CLEAN(Codebook!C3538)</f>
        <v>0</v>
      </c>
      <c r="D3595" t="str">
        <f>CLEAN(Codebook!D3538)</f>
        <v>Not mentioned</v>
      </c>
      <c r="E3595" t="str">
        <f>CLEAN(Codebook!E3538)</f>
        <v>IF DO19_5=1</v>
      </c>
      <c r="F3595" t="str">
        <f>CLEAN(Codebook!F3538)</f>
        <v/>
      </c>
      <c r="G3595" t="e">
        <f>CLEAN(Codebook!#REF!)</f>
        <v>#REF!</v>
      </c>
      <c r="H3595" t="e">
        <f>CLEAN(Codebook!#REF!)</f>
        <v>#REF!</v>
      </c>
      <c r="I3595" t="str">
        <f>CLEAN(Codebook!G3538)</f>
        <v/>
      </c>
      <c r="J3595" t="str">
        <f>CLEAN(Codebook!H3538)</f>
        <v/>
      </c>
      <c r="K3595" t="str">
        <f>CLEAN(Codebook!I3538)</f>
        <v/>
      </c>
    </row>
    <row r="3596" spans="1:11" x14ac:dyDescent="0.3">
      <c r="A3596" t="str">
        <f>CLEAN(Codebook!A3539)</f>
        <v/>
      </c>
      <c r="B3596" t="str">
        <f>CLEAN(Codebook!B3539)</f>
        <v xml:space="preserve"> </v>
      </c>
      <c r="C3596" t="str">
        <f>CLEAN(Codebook!C3539)</f>
        <v>1</v>
      </c>
      <c r="D3596" t="str">
        <f>CLEAN(Codebook!D3539)</f>
        <v>Mentioned</v>
      </c>
      <c r="E3596" t="str">
        <f>CLEAN(Codebook!E3539)</f>
        <v xml:space="preserve"> </v>
      </c>
      <c r="F3596" t="str">
        <f>CLEAN(Codebook!F3539)</f>
        <v/>
      </c>
      <c r="G3596" t="e">
        <f>CLEAN(Codebook!#REF!)</f>
        <v>#REF!</v>
      </c>
      <c r="H3596" t="e">
        <f>CLEAN(Codebook!#REF!)</f>
        <v>#REF!</v>
      </c>
      <c r="I3596" t="str">
        <f>CLEAN(Codebook!G3539)</f>
        <v/>
      </c>
      <c r="J3596" t="str">
        <f>CLEAN(Codebook!H3539)</f>
        <v/>
      </c>
      <c r="K3596" t="str">
        <f>CLEAN(Codebook!I3539)</f>
        <v/>
      </c>
    </row>
    <row r="3597" spans="1:11" x14ac:dyDescent="0.3">
      <c r="A3597" t="str">
        <f>CLEAN(Codebook!A3540)</f>
        <v/>
      </c>
      <c r="B3597" t="str">
        <f>CLEAN(Codebook!B3540)</f>
        <v/>
      </c>
      <c r="C3597" t="str">
        <f>CLEAN(Codebook!C3540)</f>
        <v>-2</v>
      </c>
      <c r="D3597" t="str">
        <f>CLEAN(Codebook!D3540)</f>
        <v>Not on route</v>
      </c>
      <c r="E3597" t="str">
        <f>CLEAN(Codebook!E3540)</f>
        <v/>
      </c>
      <c r="F3597" t="str">
        <f>CLEAN(Codebook!F3540)</f>
        <v/>
      </c>
      <c r="G3597" t="e">
        <f>CLEAN(Codebook!#REF!)</f>
        <v>#REF!</v>
      </c>
      <c r="H3597" t="e">
        <f>CLEAN(Codebook!#REF!)</f>
        <v>#REF!</v>
      </c>
      <c r="I3597" t="str">
        <f>CLEAN(Codebook!G3540)</f>
        <v/>
      </c>
      <c r="J3597" t="str">
        <f>CLEAN(Codebook!H3540)</f>
        <v/>
      </c>
      <c r="K3597" t="str">
        <f>CLEAN(Codebook!I3540)</f>
        <v/>
      </c>
    </row>
    <row r="3598" spans="1:11" x14ac:dyDescent="0.3">
      <c r="A3598" t="str">
        <f>CLEAN(Codebook!A3541)</f>
        <v>DO20e_08</v>
      </c>
      <c r="B3598" t="str">
        <f>CLEAN(Codebook!B3541)</f>
        <v>Report or complaint about discimination when using / trying to use public transport made to [EQUALITY BODY 2]</v>
      </c>
      <c r="C3598" t="str">
        <f>CLEAN(Codebook!C3541)</f>
        <v>0</v>
      </c>
      <c r="D3598" t="str">
        <f>CLEAN(Codebook!D3541)</f>
        <v>Not mentioned</v>
      </c>
      <c r="E3598" t="str">
        <f>CLEAN(Codebook!E3541)</f>
        <v>IF DO19_5=1</v>
      </c>
      <c r="F3598" t="str">
        <f>CLEAN(Codebook!F3541)</f>
        <v/>
      </c>
      <c r="G3598" t="e">
        <f>CLEAN(Codebook!#REF!)</f>
        <v>#REF!</v>
      </c>
      <c r="H3598" t="e">
        <f>CLEAN(Codebook!#REF!)</f>
        <v>#REF!</v>
      </c>
      <c r="I3598" t="str">
        <f>CLEAN(Codebook!G3541)</f>
        <v/>
      </c>
      <c r="J3598" t="str">
        <f>CLEAN(Codebook!H3541)</f>
        <v/>
      </c>
      <c r="K3598" t="str">
        <f>CLEAN(Codebook!I3541)</f>
        <v/>
      </c>
    </row>
    <row r="3599" spans="1:11" x14ac:dyDescent="0.3">
      <c r="A3599" t="str">
        <f>CLEAN(Codebook!A3542)</f>
        <v/>
      </c>
      <c r="B3599" t="str">
        <f>CLEAN(Codebook!B3542)</f>
        <v xml:space="preserve"> </v>
      </c>
      <c r="C3599" t="str">
        <f>CLEAN(Codebook!C3542)</f>
        <v>1</v>
      </c>
      <c r="D3599" t="str">
        <f>CLEAN(Codebook!D3542)</f>
        <v>Mentioned</v>
      </c>
      <c r="E3599" t="str">
        <f>CLEAN(Codebook!E3542)</f>
        <v xml:space="preserve"> </v>
      </c>
      <c r="F3599" t="str">
        <f>CLEAN(Codebook!F3542)</f>
        <v/>
      </c>
      <c r="G3599" t="e">
        <f>CLEAN(Codebook!#REF!)</f>
        <v>#REF!</v>
      </c>
      <c r="H3599" t="e">
        <f>CLEAN(Codebook!#REF!)</f>
        <v>#REF!</v>
      </c>
      <c r="I3599" t="str">
        <f>CLEAN(Codebook!G3542)</f>
        <v/>
      </c>
      <c r="J3599" t="str">
        <f>CLEAN(Codebook!H3542)</f>
        <v/>
      </c>
      <c r="K3599" t="str">
        <f>CLEAN(Codebook!I3542)</f>
        <v/>
      </c>
    </row>
    <row r="3600" spans="1:11" x14ac:dyDescent="0.3">
      <c r="A3600" t="str">
        <f>CLEAN(Codebook!A3543)</f>
        <v/>
      </c>
      <c r="B3600" t="str">
        <f>CLEAN(Codebook!B3543)</f>
        <v/>
      </c>
      <c r="C3600" t="str">
        <f>CLEAN(Codebook!C3543)</f>
        <v>-2</v>
      </c>
      <c r="D3600" t="str">
        <f>CLEAN(Codebook!D3543)</f>
        <v>Not on route</v>
      </c>
      <c r="E3600" t="str">
        <f>CLEAN(Codebook!E3543)</f>
        <v/>
      </c>
      <c r="F3600" t="str">
        <f>CLEAN(Codebook!F3543)</f>
        <v/>
      </c>
      <c r="G3600" t="e">
        <f>CLEAN(Codebook!#REF!)</f>
        <v>#REF!</v>
      </c>
      <c r="H3600" t="e">
        <f>CLEAN(Codebook!#REF!)</f>
        <v>#REF!</v>
      </c>
      <c r="I3600" t="str">
        <f>CLEAN(Codebook!G3543)</f>
        <v/>
      </c>
      <c r="J3600" t="str">
        <f>CLEAN(Codebook!H3543)</f>
        <v/>
      </c>
      <c r="K3600" t="str">
        <f>CLEAN(Codebook!I3543)</f>
        <v/>
      </c>
    </row>
    <row r="3601" spans="1:11" x14ac:dyDescent="0.3">
      <c r="A3601" t="str">
        <f>CLEAN(Codebook!A3544)</f>
        <v>DO20e_09</v>
      </c>
      <c r="B3601" t="str">
        <f>CLEAN(Codebook!B3544)</f>
        <v xml:space="preserve">Report or complaint about discimination when using / trying to use public transport made to [EQUALITY BODY 3] </v>
      </c>
      <c r="C3601" t="str">
        <f>CLEAN(Codebook!C3544)</f>
        <v>0</v>
      </c>
      <c r="D3601" t="str">
        <f>CLEAN(Codebook!D3544)</f>
        <v>Not mentioned</v>
      </c>
      <c r="E3601" t="str">
        <f>CLEAN(Codebook!E3544)</f>
        <v>IF DO19_5=1</v>
      </c>
      <c r="F3601" t="str">
        <f>CLEAN(Codebook!F3544)</f>
        <v/>
      </c>
      <c r="G3601" t="e">
        <f>CLEAN(Codebook!#REF!)</f>
        <v>#REF!</v>
      </c>
      <c r="H3601" t="e">
        <f>CLEAN(Codebook!#REF!)</f>
        <v>#REF!</v>
      </c>
      <c r="I3601" t="str">
        <f>CLEAN(Codebook!G3544)</f>
        <v/>
      </c>
      <c r="J3601" t="str">
        <f>CLEAN(Codebook!H3544)</f>
        <v/>
      </c>
      <c r="K3601" t="str">
        <f>CLEAN(Codebook!I3544)</f>
        <v/>
      </c>
    </row>
    <row r="3602" spans="1:11" x14ac:dyDescent="0.3">
      <c r="A3602" t="str">
        <f>CLEAN(Codebook!A3545)</f>
        <v/>
      </c>
      <c r="B3602" t="str">
        <f>CLEAN(Codebook!B3545)</f>
        <v xml:space="preserve"> </v>
      </c>
      <c r="C3602" t="str">
        <f>CLEAN(Codebook!C3545)</f>
        <v>1</v>
      </c>
      <c r="D3602" t="str">
        <f>CLEAN(Codebook!D3545)</f>
        <v>Mentioned</v>
      </c>
      <c r="E3602" t="str">
        <f>CLEAN(Codebook!E3545)</f>
        <v xml:space="preserve"> </v>
      </c>
      <c r="F3602" t="str">
        <f>CLEAN(Codebook!F3545)</f>
        <v/>
      </c>
      <c r="G3602" t="e">
        <f>CLEAN(Codebook!#REF!)</f>
        <v>#REF!</v>
      </c>
      <c r="H3602" t="e">
        <f>CLEAN(Codebook!#REF!)</f>
        <v>#REF!</v>
      </c>
      <c r="I3602" t="str">
        <f>CLEAN(Codebook!G3545)</f>
        <v/>
      </c>
      <c r="J3602" t="str">
        <f>CLEAN(Codebook!H3545)</f>
        <v/>
      </c>
      <c r="K3602" t="str">
        <f>CLEAN(Codebook!I3545)</f>
        <v/>
      </c>
    </row>
    <row r="3603" spans="1:11" x14ac:dyDescent="0.3">
      <c r="A3603" t="str">
        <f>CLEAN(Codebook!A3546)</f>
        <v/>
      </c>
      <c r="B3603" t="str">
        <f>CLEAN(Codebook!B3546)</f>
        <v/>
      </c>
      <c r="C3603" t="str">
        <f>CLEAN(Codebook!C3546)</f>
        <v>-2</v>
      </c>
      <c r="D3603" t="str">
        <f>CLEAN(Codebook!D3546)</f>
        <v>Not on route</v>
      </c>
      <c r="E3603" t="str">
        <f>CLEAN(Codebook!E3546)</f>
        <v/>
      </c>
      <c r="F3603" t="str">
        <f>CLEAN(Codebook!F3546)</f>
        <v/>
      </c>
      <c r="G3603" t="e">
        <f>CLEAN(Codebook!#REF!)</f>
        <v>#REF!</v>
      </c>
      <c r="H3603" t="e">
        <f>CLEAN(Codebook!#REF!)</f>
        <v>#REF!</v>
      </c>
      <c r="I3603" t="str">
        <f>CLEAN(Codebook!G3546)</f>
        <v/>
      </c>
      <c r="J3603" t="str">
        <f>CLEAN(Codebook!H3546)</f>
        <v/>
      </c>
      <c r="K3603" t="str">
        <f>CLEAN(Codebook!I3546)</f>
        <v/>
      </c>
    </row>
    <row r="3604" spans="1:11" x14ac:dyDescent="0.3">
      <c r="A3604" t="str">
        <f>CLEAN(Codebook!A3547)</f>
        <v>DO20e_10</v>
      </c>
      <c r="B3604" t="str">
        <f>CLEAN(Codebook!B3547)</f>
        <v xml:space="preserve">Report or complaint about discimination when using / trying to use public transport made to [EQUALITY BODY 4] </v>
      </c>
      <c r="C3604" t="str">
        <f>CLEAN(Codebook!C3547)</f>
        <v>0</v>
      </c>
      <c r="D3604" t="str">
        <f>CLEAN(Codebook!D3547)</f>
        <v>Not mentioned</v>
      </c>
      <c r="E3604" t="str">
        <f>CLEAN(Codebook!E3547)</f>
        <v>IF DO19_5=1</v>
      </c>
      <c r="F3604" t="str">
        <f>CLEAN(Codebook!F3547)</f>
        <v/>
      </c>
      <c r="G3604" t="e">
        <f>CLEAN(Codebook!#REF!)</f>
        <v>#REF!</v>
      </c>
      <c r="H3604" t="e">
        <f>CLEAN(Codebook!#REF!)</f>
        <v>#REF!</v>
      </c>
      <c r="I3604" t="str">
        <f>CLEAN(Codebook!G3547)</f>
        <v/>
      </c>
      <c r="J3604" t="str">
        <f>CLEAN(Codebook!H3547)</f>
        <v/>
      </c>
      <c r="K3604" t="str">
        <f>CLEAN(Codebook!I3547)</f>
        <v/>
      </c>
    </row>
    <row r="3605" spans="1:11" x14ac:dyDescent="0.3">
      <c r="A3605" t="str">
        <f>CLEAN(Codebook!A3548)</f>
        <v/>
      </c>
      <c r="B3605" t="str">
        <f>CLEAN(Codebook!B3548)</f>
        <v xml:space="preserve"> </v>
      </c>
      <c r="C3605" t="str">
        <f>CLEAN(Codebook!C3548)</f>
        <v>1</v>
      </c>
      <c r="D3605" t="str">
        <f>CLEAN(Codebook!D3548)</f>
        <v>Mentioned</v>
      </c>
      <c r="E3605" t="str">
        <f>CLEAN(Codebook!E3548)</f>
        <v xml:space="preserve"> </v>
      </c>
      <c r="F3605" t="str">
        <f>CLEAN(Codebook!F3548)</f>
        <v/>
      </c>
      <c r="G3605" t="e">
        <f>CLEAN(Codebook!#REF!)</f>
        <v>#REF!</v>
      </c>
      <c r="H3605" t="e">
        <f>CLEAN(Codebook!#REF!)</f>
        <v>#REF!</v>
      </c>
      <c r="I3605" t="str">
        <f>CLEAN(Codebook!G3548)</f>
        <v/>
      </c>
      <c r="J3605" t="str">
        <f>CLEAN(Codebook!H3548)</f>
        <v/>
      </c>
      <c r="K3605" t="str">
        <f>CLEAN(Codebook!I3548)</f>
        <v/>
      </c>
    </row>
    <row r="3606" spans="1:11" x14ac:dyDescent="0.3">
      <c r="A3606" t="str">
        <f>CLEAN(Codebook!A3549)</f>
        <v/>
      </c>
      <c r="B3606" t="str">
        <f>CLEAN(Codebook!B3549)</f>
        <v/>
      </c>
      <c r="C3606" t="str">
        <f>CLEAN(Codebook!C3549)</f>
        <v>-2</v>
      </c>
      <c r="D3606" t="str">
        <f>CLEAN(Codebook!D3549)</f>
        <v>Not on route</v>
      </c>
      <c r="E3606" t="str">
        <f>CLEAN(Codebook!E3549)</f>
        <v/>
      </c>
      <c r="F3606" t="str">
        <f>CLEAN(Codebook!F3549)</f>
        <v/>
      </c>
      <c r="G3606" t="e">
        <f>CLEAN(Codebook!#REF!)</f>
        <v>#REF!</v>
      </c>
      <c r="H3606" t="e">
        <f>CLEAN(Codebook!#REF!)</f>
        <v>#REF!</v>
      </c>
      <c r="I3606" t="str">
        <f>CLEAN(Codebook!G3549)</f>
        <v/>
      </c>
      <c r="J3606" t="str">
        <f>CLEAN(Codebook!H3549)</f>
        <v/>
      </c>
      <c r="K3606" t="str">
        <f>CLEAN(Codebook!I3549)</f>
        <v/>
      </c>
    </row>
    <row r="3607" spans="1:11" x14ac:dyDescent="0.3">
      <c r="A3607" t="str">
        <f>CLEAN(Codebook!A3550)</f>
        <v>DO20e_11</v>
      </c>
      <c r="B3607" t="str">
        <f>CLEAN(Codebook!B3550)</f>
        <v xml:space="preserve">Report or complaint about discimination when using / trying to use public transport made to a lawyer/legal service </v>
      </c>
      <c r="C3607" t="str">
        <f>CLEAN(Codebook!C3550)</f>
        <v>0</v>
      </c>
      <c r="D3607" t="str">
        <f>CLEAN(Codebook!D3550)</f>
        <v>Not mentioned</v>
      </c>
      <c r="E3607" t="str">
        <f>CLEAN(Codebook!E3550)</f>
        <v>IF DO19_5=1</v>
      </c>
      <c r="F3607" t="str">
        <f>CLEAN(Codebook!F3550)</f>
        <v/>
      </c>
      <c r="G3607" t="e">
        <f>CLEAN(Codebook!#REF!)</f>
        <v>#REF!</v>
      </c>
      <c r="H3607" t="e">
        <f>CLEAN(Codebook!#REF!)</f>
        <v>#REF!</v>
      </c>
      <c r="I3607" t="str">
        <f>CLEAN(Codebook!G3550)</f>
        <v/>
      </c>
      <c r="J3607" t="str">
        <f>CLEAN(Codebook!H3550)</f>
        <v/>
      </c>
      <c r="K3607" t="str">
        <f>CLEAN(Codebook!I3550)</f>
        <v/>
      </c>
    </row>
    <row r="3608" spans="1:11" x14ac:dyDescent="0.3">
      <c r="A3608" t="str">
        <f>CLEAN(Codebook!A3551)</f>
        <v/>
      </c>
      <c r="B3608" t="str">
        <f>CLEAN(Codebook!B3551)</f>
        <v xml:space="preserve"> </v>
      </c>
      <c r="C3608" t="str">
        <f>CLEAN(Codebook!C3551)</f>
        <v>1</v>
      </c>
      <c r="D3608" t="str">
        <f>CLEAN(Codebook!D3551)</f>
        <v>Mentioned</v>
      </c>
      <c r="E3608" t="str">
        <f>CLEAN(Codebook!E3551)</f>
        <v xml:space="preserve"> </v>
      </c>
      <c r="F3608" t="str">
        <f>CLEAN(Codebook!F3551)</f>
        <v/>
      </c>
      <c r="G3608" t="e">
        <f>CLEAN(Codebook!#REF!)</f>
        <v>#REF!</v>
      </c>
      <c r="H3608" t="e">
        <f>CLEAN(Codebook!#REF!)</f>
        <v>#REF!</v>
      </c>
      <c r="I3608" t="str">
        <f>CLEAN(Codebook!G3551)</f>
        <v/>
      </c>
      <c r="J3608" t="str">
        <f>CLEAN(Codebook!H3551)</f>
        <v/>
      </c>
      <c r="K3608" t="str">
        <f>CLEAN(Codebook!I3551)</f>
        <v/>
      </c>
    </row>
    <row r="3609" spans="1:11" x14ac:dyDescent="0.3">
      <c r="A3609" t="str">
        <f>CLEAN(Codebook!A3552)</f>
        <v/>
      </c>
      <c r="B3609" t="str">
        <f>CLEAN(Codebook!B3552)</f>
        <v/>
      </c>
      <c r="C3609" t="str">
        <f>CLEAN(Codebook!C3552)</f>
        <v>-2</v>
      </c>
      <c r="D3609" t="str">
        <f>CLEAN(Codebook!D3552)</f>
        <v>Not on route</v>
      </c>
      <c r="E3609" t="str">
        <f>CLEAN(Codebook!E3552)</f>
        <v/>
      </c>
      <c r="F3609" t="str">
        <f>CLEAN(Codebook!F3552)</f>
        <v/>
      </c>
      <c r="G3609" t="e">
        <f>CLEAN(Codebook!#REF!)</f>
        <v>#REF!</v>
      </c>
      <c r="H3609" t="e">
        <f>CLEAN(Codebook!#REF!)</f>
        <v>#REF!</v>
      </c>
      <c r="I3609" t="str">
        <f>CLEAN(Codebook!G3552)</f>
        <v/>
      </c>
      <c r="J3609" t="str">
        <f>CLEAN(Codebook!H3552)</f>
        <v/>
      </c>
      <c r="K3609" t="str">
        <f>CLEAN(Codebook!I3552)</f>
        <v/>
      </c>
    </row>
    <row r="3610" spans="1:11" x14ac:dyDescent="0.3">
      <c r="A3610" t="str">
        <f>CLEAN(Codebook!A3553)</f>
        <v>DO20e_12</v>
      </c>
      <c r="B3610" t="str">
        <f>CLEAN(Codebook!B3553)</f>
        <v xml:space="preserve">Report or complaint about discimination when using / trying to use public transport made to Politician member of parliament council etc. </v>
      </c>
      <c r="C3610" t="str">
        <f>CLEAN(Codebook!C3553)</f>
        <v>0</v>
      </c>
      <c r="D3610" t="str">
        <f>CLEAN(Codebook!D3553)</f>
        <v>Not mentioned</v>
      </c>
      <c r="E3610" t="str">
        <f>CLEAN(Codebook!E3553)</f>
        <v>IF DO19_5=1</v>
      </c>
      <c r="F3610" t="str">
        <f>CLEAN(Codebook!F3553)</f>
        <v/>
      </c>
      <c r="G3610" t="e">
        <f>CLEAN(Codebook!#REF!)</f>
        <v>#REF!</v>
      </c>
      <c r="H3610" t="e">
        <f>CLEAN(Codebook!#REF!)</f>
        <v>#REF!</v>
      </c>
      <c r="I3610" t="str">
        <f>CLEAN(Codebook!G3553)</f>
        <v/>
      </c>
      <c r="J3610" t="str">
        <f>CLEAN(Codebook!H3553)</f>
        <v/>
      </c>
      <c r="K3610" t="str">
        <f>CLEAN(Codebook!I3553)</f>
        <v/>
      </c>
    </row>
    <row r="3611" spans="1:11" x14ac:dyDescent="0.3">
      <c r="A3611" t="str">
        <f>CLEAN(Codebook!A3554)</f>
        <v/>
      </c>
      <c r="B3611" t="str">
        <f>CLEAN(Codebook!B3554)</f>
        <v xml:space="preserve"> </v>
      </c>
      <c r="C3611" t="str">
        <f>CLEAN(Codebook!C3554)</f>
        <v>1</v>
      </c>
      <c r="D3611" t="str">
        <f>CLEAN(Codebook!D3554)</f>
        <v>Mentioned</v>
      </c>
      <c r="E3611" t="str">
        <f>CLEAN(Codebook!E3554)</f>
        <v xml:space="preserve"> </v>
      </c>
      <c r="F3611" t="str">
        <f>CLEAN(Codebook!F3554)</f>
        <v/>
      </c>
      <c r="G3611" t="e">
        <f>CLEAN(Codebook!#REF!)</f>
        <v>#REF!</v>
      </c>
      <c r="H3611" t="e">
        <f>CLEAN(Codebook!#REF!)</f>
        <v>#REF!</v>
      </c>
      <c r="I3611" t="str">
        <f>CLEAN(Codebook!G3554)</f>
        <v/>
      </c>
      <c r="J3611" t="str">
        <f>CLEAN(Codebook!H3554)</f>
        <v/>
      </c>
      <c r="K3611" t="str">
        <f>CLEAN(Codebook!I3554)</f>
        <v/>
      </c>
    </row>
    <row r="3612" spans="1:11" x14ac:dyDescent="0.3">
      <c r="A3612" t="str">
        <f>CLEAN(Codebook!A3555)</f>
        <v/>
      </c>
      <c r="B3612" t="str">
        <f>CLEAN(Codebook!B3555)</f>
        <v/>
      </c>
      <c r="C3612" t="str">
        <f>CLEAN(Codebook!C3555)</f>
        <v>-2</v>
      </c>
      <c r="D3612" t="str">
        <f>CLEAN(Codebook!D3555)</f>
        <v>Not on route</v>
      </c>
      <c r="E3612" t="str">
        <f>CLEAN(Codebook!E3555)</f>
        <v/>
      </c>
      <c r="F3612" t="str">
        <f>CLEAN(Codebook!F3555)</f>
        <v/>
      </c>
      <c r="G3612" t="e">
        <f>CLEAN(Codebook!#REF!)</f>
        <v>#REF!</v>
      </c>
      <c r="H3612" t="e">
        <f>CLEAN(Codebook!#REF!)</f>
        <v>#REF!</v>
      </c>
      <c r="I3612" t="str">
        <f>CLEAN(Codebook!G3555)</f>
        <v/>
      </c>
      <c r="J3612" t="str">
        <f>CLEAN(Codebook!H3555)</f>
        <v/>
      </c>
      <c r="K3612" t="str">
        <f>CLEAN(Codebook!I3555)</f>
        <v/>
      </c>
    </row>
    <row r="3613" spans="1:11" x14ac:dyDescent="0.3">
      <c r="A3613" t="str">
        <f>CLEAN(Codebook!A3556)</f>
        <v>DO20e_13</v>
      </c>
      <c r="B3613" t="str">
        <f>CLEAN(Codebook!B3556)</f>
        <v xml:space="preserve">Report or complaint about discimination when using / trying to use public transport made to the media </v>
      </c>
      <c r="C3613" t="str">
        <f>CLEAN(Codebook!C3556)</f>
        <v>0</v>
      </c>
      <c r="D3613" t="str">
        <f>CLEAN(Codebook!D3556)</f>
        <v>Not mentioned</v>
      </c>
      <c r="E3613" t="str">
        <f>CLEAN(Codebook!E3556)</f>
        <v>IF DO19_5=1</v>
      </c>
      <c r="F3613" t="str">
        <f>CLEAN(Codebook!F3556)</f>
        <v/>
      </c>
      <c r="G3613" t="e">
        <f>CLEAN(Codebook!#REF!)</f>
        <v>#REF!</v>
      </c>
      <c r="H3613" t="e">
        <f>CLEAN(Codebook!#REF!)</f>
        <v>#REF!</v>
      </c>
      <c r="I3613" t="str">
        <f>CLEAN(Codebook!G3556)</f>
        <v/>
      </c>
      <c r="J3613" t="str">
        <f>CLEAN(Codebook!H3556)</f>
        <v/>
      </c>
      <c r="K3613" t="str">
        <f>CLEAN(Codebook!I3556)</f>
        <v/>
      </c>
    </row>
    <row r="3614" spans="1:11" x14ac:dyDescent="0.3">
      <c r="A3614" t="str">
        <f>CLEAN(Codebook!A3557)</f>
        <v/>
      </c>
      <c r="B3614" t="str">
        <f>CLEAN(Codebook!B3557)</f>
        <v xml:space="preserve"> </v>
      </c>
      <c r="C3614" t="str">
        <f>CLEAN(Codebook!C3557)</f>
        <v>1</v>
      </c>
      <c r="D3614" t="str">
        <f>CLEAN(Codebook!D3557)</f>
        <v>Mentioned</v>
      </c>
      <c r="E3614" t="str">
        <f>CLEAN(Codebook!E3557)</f>
        <v xml:space="preserve"> </v>
      </c>
      <c r="F3614" t="str">
        <f>CLEAN(Codebook!F3557)</f>
        <v/>
      </c>
      <c r="G3614" t="e">
        <f>CLEAN(Codebook!#REF!)</f>
        <v>#REF!</v>
      </c>
      <c r="H3614" t="e">
        <f>CLEAN(Codebook!#REF!)</f>
        <v>#REF!</v>
      </c>
      <c r="I3614" t="str">
        <f>CLEAN(Codebook!G3557)</f>
        <v/>
      </c>
      <c r="J3614" t="str">
        <f>CLEAN(Codebook!H3557)</f>
        <v/>
      </c>
      <c r="K3614" t="str">
        <f>CLEAN(Codebook!I3557)</f>
        <v/>
      </c>
    </row>
    <row r="3615" spans="1:11" x14ac:dyDescent="0.3">
      <c r="A3615" t="str">
        <f>CLEAN(Codebook!A3558)</f>
        <v/>
      </c>
      <c r="B3615" t="str">
        <f>CLEAN(Codebook!B3558)</f>
        <v/>
      </c>
      <c r="C3615" t="str">
        <f>CLEAN(Codebook!C3558)</f>
        <v>-2</v>
      </c>
      <c r="D3615" t="str">
        <f>CLEAN(Codebook!D3558)</f>
        <v>Not on route</v>
      </c>
      <c r="E3615" t="str">
        <f>CLEAN(Codebook!E3558)</f>
        <v/>
      </c>
      <c r="F3615" t="str">
        <f>CLEAN(Codebook!F3558)</f>
        <v/>
      </c>
      <c r="G3615" t="e">
        <f>CLEAN(Codebook!#REF!)</f>
        <v>#REF!</v>
      </c>
      <c r="H3615" t="e">
        <f>CLEAN(Codebook!#REF!)</f>
        <v>#REF!</v>
      </c>
      <c r="I3615" t="str">
        <f>CLEAN(Codebook!G3558)</f>
        <v/>
      </c>
      <c r="J3615" t="str">
        <f>CLEAN(Codebook!H3558)</f>
        <v/>
      </c>
      <c r="K3615" t="str">
        <f>CLEAN(Codebook!I3558)</f>
        <v/>
      </c>
    </row>
    <row r="3616" spans="1:11" x14ac:dyDescent="0.3">
      <c r="A3616" t="str">
        <f>CLEAN(Codebook!A3559)</f>
        <v>DO20e_14</v>
      </c>
      <c r="B3616" t="str">
        <f>CLEAN(Codebook!B3559)</f>
        <v>Report or complaint about discimination when using / trying to use public transport made to Other: (please specify):</v>
      </c>
      <c r="C3616" t="str">
        <f>CLEAN(Codebook!C3559)</f>
        <v>0</v>
      </c>
      <c r="D3616" t="str">
        <f>CLEAN(Codebook!D3559)</f>
        <v>Not mentioned</v>
      </c>
      <c r="E3616" t="str">
        <f>CLEAN(Codebook!E3559)</f>
        <v>IF DO19_5=1</v>
      </c>
      <c r="F3616" t="str">
        <f>CLEAN(Codebook!F3559)</f>
        <v/>
      </c>
      <c r="G3616" t="e">
        <f>CLEAN(Codebook!#REF!)</f>
        <v>#REF!</v>
      </c>
      <c r="H3616" t="e">
        <f>CLEAN(Codebook!#REF!)</f>
        <v>#REF!</v>
      </c>
      <c r="I3616" t="str">
        <f>CLEAN(Codebook!G3559)</f>
        <v/>
      </c>
      <c r="J3616" t="str">
        <f>CLEAN(Codebook!H3559)</f>
        <v/>
      </c>
      <c r="K3616" t="str">
        <f>CLEAN(Codebook!I3559)</f>
        <v/>
      </c>
    </row>
    <row r="3617" spans="1:11" x14ac:dyDescent="0.3">
      <c r="A3617" t="str">
        <f>CLEAN(Codebook!A3560)</f>
        <v/>
      </c>
      <c r="B3617" t="str">
        <f>CLEAN(Codebook!B3560)</f>
        <v xml:space="preserve"> </v>
      </c>
      <c r="C3617" t="str">
        <f>CLEAN(Codebook!C3560)</f>
        <v>1</v>
      </c>
      <c r="D3617" t="str">
        <f>CLEAN(Codebook!D3560)</f>
        <v>Mentioned</v>
      </c>
      <c r="E3617" t="str">
        <f>CLEAN(Codebook!E3560)</f>
        <v xml:space="preserve"> </v>
      </c>
      <c r="F3617" t="str">
        <f>CLEAN(Codebook!F3560)</f>
        <v/>
      </c>
      <c r="G3617" t="e">
        <f>CLEAN(Codebook!#REF!)</f>
        <v>#REF!</v>
      </c>
      <c r="H3617" t="e">
        <f>CLEAN(Codebook!#REF!)</f>
        <v>#REF!</v>
      </c>
      <c r="I3617" t="str">
        <f>CLEAN(Codebook!G3560)</f>
        <v/>
      </c>
      <c r="J3617" t="str">
        <f>CLEAN(Codebook!H3560)</f>
        <v/>
      </c>
      <c r="K3617" t="str">
        <f>CLEAN(Codebook!I3560)</f>
        <v/>
      </c>
    </row>
    <row r="3618" spans="1:11" x14ac:dyDescent="0.3">
      <c r="A3618" t="str">
        <f>CLEAN(Codebook!A3561)</f>
        <v/>
      </c>
      <c r="B3618" t="str">
        <f>CLEAN(Codebook!B3561)</f>
        <v/>
      </c>
      <c r="C3618" t="str">
        <f>CLEAN(Codebook!C3561)</f>
        <v>-2</v>
      </c>
      <c r="D3618" t="str">
        <f>CLEAN(Codebook!D3561)</f>
        <v>Not on route</v>
      </c>
      <c r="E3618" t="str">
        <f>CLEAN(Codebook!E3561)</f>
        <v/>
      </c>
      <c r="F3618" t="str">
        <f>CLEAN(Codebook!F3561)</f>
        <v/>
      </c>
      <c r="G3618" t="e">
        <f>CLEAN(Codebook!#REF!)</f>
        <v>#REF!</v>
      </c>
      <c r="H3618" t="e">
        <f>CLEAN(Codebook!#REF!)</f>
        <v>#REF!</v>
      </c>
      <c r="I3618" t="str">
        <f>CLEAN(Codebook!G3561)</f>
        <v/>
      </c>
      <c r="J3618" t="str">
        <f>CLEAN(Codebook!H3561)</f>
        <v/>
      </c>
      <c r="K3618" t="str">
        <f>CLEAN(Codebook!I3561)</f>
        <v/>
      </c>
    </row>
    <row r="3619" spans="1:11" x14ac:dyDescent="0.3">
      <c r="A3619" t="str">
        <f>CLEAN(Codebook!A3562)</f>
        <v>DO20e_96</v>
      </c>
      <c r="B3619" t="str">
        <f>CLEAN(Codebook!B3562)</f>
        <v xml:space="preserve">Report or complaint about discimination when using / trying to use public transport made to: Refused   </v>
      </c>
      <c r="C3619" t="str">
        <f>CLEAN(Codebook!C3562)</f>
        <v>0</v>
      </c>
      <c r="D3619" t="str">
        <f>CLEAN(Codebook!D3562)</f>
        <v>Not mentioned</v>
      </c>
      <c r="E3619" t="str">
        <f>CLEAN(Codebook!E3562)</f>
        <v>IF DO19_5=1</v>
      </c>
      <c r="F3619" t="str">
        <f>CLEAN(Codebook!F3562)</f>
        <v/>
      </c>
      <c r="G3619" t="e">
        <f>CLEAN(Codebook!#REF!)</f>
        <v>#REF!</v>
      </c>
      <c r="H3619" t="e">
        <f>CLEAN(Codebook!#REF!)</f>
        <v>#REF!</v>
      </c>
      <c r="I3619" t="str">
        <f>CLEAN(Codebook!G3562)</f>
        <v/>
      </c>
      <c r="J3619" t="str">
        <f>CLEAN(Codebook!H3562)</f>
        <v/>
      </c>
      <c r="K3619" t="str">
        <f>CLEAN(Codebook!I3562)</f>
        <v/>
      </c>
    </row>
    <row r="3620" spans="1:11" x14ac:dyDescent="0.3">
      <c r="A3620" t="str">
        <f>CLEAN(Codebook!A3563)</f>
        <v/>
      </c>
      <c r="B3620" t="str">
        <f>CLEAN(Codebook!B3563)</f>
        <v xml:space="preserve"> </v>
      </c>
      <c r="C3620" t="str">
        <f>CLEAN(Codebook!C3563)</f>
        <v>1</v>
      </c>
      <c r="D3620" t="str">
        <f>CLEAN(Codebook!D3563)</f>
        <v>Mentioned</v>
      </c>
      <c r="E3620" t="str">
        <f>CLEAN(Codebook!E3563)</f>
        <v xml:space="preserve"> </v>
      </c>
      <c r="F3620" t="str">
        <f>CLEAN(Codebook!F3563)</f>
        <v/>
      </c>
      <c r="G3620" t="e">
        <f>CLEAN(Codebook!#REF!)</f>
        <v>#REF!</v>
      </c>
      <c r="H3620" t="e">
        <f>CLEAN(Codebook!#REF!)</f>
        <v>#REF!</v>
      </c>
      <c r="I3620" t="str">
        <f>CLEAN(Codebook!G3563)</f>
        <v/>
      </c>
      <c r="J3620" t="str">
        <f>CLEAN(Codebook!H3563)</f>
        <v/>
      </c>
      <c r="K3620" t="str">
        <f>CLEAN(Codebook!I3563)</f>
        <v/>
      </c>
    </row>
    <row r="3621" spans="1:11" x14ac:dyDescent="0.3">
      <c r="A3621" t="str">
        <f>CLEAN(Codebook!A3564)</f>
        <v/>
      </c>
      <c r="B3621" t="str">
        <f>CLEAN(Codebook!B3564)</f>
        <v/>
      </c>
      <c r="C3621" t="str">
        <f>CLEAN(Codebook!C3564)</f>
        <v>-2</v>
      </c>
      <c r="D3621" t="str">
        <f>CLEAN(Codebook!D3564)</f>
        <v>Not on route</v>
      </c>
      <c r="E3621" t="str">
        <f>CLEAN(Codebook!E3564)</f>
        <v/>
      </c>
      <c r="F3621" t="str">
        <f>CLEAN(Codebook!F3564)</f>
        <v/>
      </c>
      <c r="G3621" t="e">
        <f>CLEAN(Codebook!#REF!)</f>
        <v>#REF!</v>
      </c>
      <c r="H3621" t="e">
        <f>CLEAN(Codebook!#REF!)</f>
        <v>#REF!</v>
      </c>
      <c r="I3621" t="str">
        <f>CLEAN(Codebook!G3564)</f>
        <v/>
      </c>
      <c r="J3621" t="str">
        <f>CLEAN(Codebook!H3564)</f>
        <v/>
      </c>
      <c r="K3621" t="str">
        <f>CLEAN(Codebook!I3564)</f>
        <v/>
      </c>
    </row>
    <row r="3622" spans="1:11" x14ac:dyDescent="0.3">
      <c r="A3622" t="str">
        <f>CLEAN(Codebook!A3565)</f>
        <v>DO20e_97</v>
      </c>
      <c r="B3622" t="str">
        <f>CLEAN(Codebook!B3565)</f>
        <v xml:space="preserve">Report or complaint about discimination when using / trying to use public transport made to: Doesn't understand the question </v>
      </c>
      <c r="C3622" t="str">
        <f>CLEAN(Codebook!C3565)</f>
        <v>0</v>
      </c>
      <c r="D3622" t="str">
        <f>CLEAN(Codebook!D3565)</f>
        <v>Not mentioned</v>
      </c>
      <c r="E3622" t="str">
        <f>CLEAN(Codebook!E3565)</f>
        <v>IF DO19_5=1</v>
      </c>
      <c r="F3622" t="str">
        <f>CLEAN(Codebook!F3565)</f>
        <v/>
      </c>
      <c r="G3622" t="e">
        <f>CLEAN(Codebook!#REF!)</f>
        <v>#REF!</v>
      </c>
      <c r="H3622" t="e">
        <f>CLEAN(Codebook!#REF!)</f>
        <v>#REF!</v>
      </c>
      <c r="I3622" t="str">
        <f>CLEAN(Codebook!G3565)</f>
        <v/>
      </c>
      <c r="J3622" t="str">
        <f>CLEAN(Codebook!H3565)</f>
        <v/>
      </c>
      <c r="K3622" t="str">
        <f>CLEAN(Codebook!I3565)</f>
        <v/>
      </c>
    </row>
    <row r="3623" spans="1:11" x14ac:dyDescent="0.3">
      <c r="A3623" t="str">
        <f>CLEAN(Codebook!A3566)</f>
        <v/>
      </c>
      <c r="B3623" t="str">
        <f>CLEAN(Codebook!B3566)</f>
        <v xml:space="preserve"> </v>
      </c>
      <c r="C3623" t="str">
        <f>CLEAN(Codebook!C3566)</f>
        <v>1</v>
      </c>
      <c r="D3623" t="str">
        <f>CLEAN(Codebook!D3566)</f>
        <v>Mentioned</v>
      </c>
      <c r="E3623" t="str">
        <f>CLEAN(Codebook!E3566)</f>
        <v xml:space="preserve"> </v>
      </c>
      <c r="F3623" t="str">
        <f>CLEAN(Codebook!F3566)</f>
        <v/>
      </c>
      <c r="G3623" t="e">
        <f>CLEAN(Codebook!#REF!)</f>
        <v>#REF!</v>
      </c>
      <c r="H3623" t="e">
        <f>CLEAN(Codebook!#REF!)</f>
        <v>#REF!</v>
      </c>
      <c r="I3623" t="str">
        <f>CLEAN(Codebook!G3566)</f>
        <v/>
      </c>
      <c r="J3623" t="str">
        <f>CLEAN(Codebook!H3566)</f>
        <v/>
      </c>
      <c r="K3623" t="str">
        <f>CLEAN(Codebook!I3566)</f>
        <v/>
      </c>
    </row>
    <row r="3624" spans="1:11" x14ac:dyDescent="0.3">
      <c r="A3624" t="str">
        <f>CLEAN(Codebook!A3567)</f>
        <v/>
      </c>
      <c r="B3624" t="str">
        <f>CLEAN(Codebook!B3567)</f>
        <v/>
      </c>
      <c r="C3624" t="str">
        <f>CLEAN(Codebook!C3567)</f>
        <v>-2</v>
      </c>
      <c r="D3624" t="str">
        <f>CLEAN(Codebook!D3567)</f>
        <v>Not on route</v>
      </c>
      <c r="E3624" t="str">
        <f>CLEAN(Codebook!E3567)</f>
        <v/>
      </c>
      <c r="F3624" t="str">
        <f>CLEAN(Codebook!F3567)</f>
        <v/>
      </c>
      <c r="G3624" t="e">
        <f>CLEAN(Codebook!#REF!)</f>
        <v>#REF!</v>
      </c>
      <c r="H3624" t="e">
        <f>CLEAN(Codebook!#REF!)</f>
        <v>#REF!</v>
      </c>
      <c r="I3624" t="str">
        <f>CLEAN(Codebook!G3567)</f>
        <v/>
      </c>
      <c r="J3624" t="str">
        <f>CLEAN(Codebook!H3567)</f>
        <v/>
      </c>
      <c r="K3624" t="str">
        <f>CLEAN(Codebook!I3567)</f>
        <v/>
      </c>
    </row>
    <row r="3625" spans="1:11" x14ac:dyDescent="0.3">
      <c r="A3625" t="str">
        <f>CLEAN(Codebook!A3568)</f>
        <v>DO20e_99</v>
      </c>
      <c r="B3625" t="str">
        <f>CLEAN(Codebook!B3568)</f>
        <v xml:space="preserve">Report or complaint about discimination when using / trying to use public transport made to: Don't know  </v>
      </c>
      <c r="C3625" t="str">
        <f>CLEAN(Codebook!C3568)</f>
        <v>0</v>
      </c>
      <c r="D3625" t="str">
        <f>CLEAN(Codebook!D3568)</f>
        <v>Not mentioned</v>
      </c>
      <c r="E3625" t="str">
        <f>CLEAN(Codebook!E3568)</f>
        <v>IF DO19_5=1</v>
      </c>
      <c r="F3625" t="str">
        <f>CLEAN(Codebook!F3568)</f>
        <v/>
      </c>
      <c r="G3625" t="e">
        <f>CLEAN(Codebook!#REF!)</f>
        <v>#REF!</v>
      </c>
      <c r="H3625" t="e">
        <f>CLEAN(Codebook!#REF!)</f>
        <v>#REF!</v>
      </c>
      <c r="I3625" t="str">
        <f>CLEAN(Codebook!G3568)</f>
        <v/>
      </c>
      <c r="J3625" t="str">
        <f>CLEAN(Codebook!H3568)</f>
        <v/>
      </c>
      <c r="K3625" t="str">
        <f>CLEAN(Codebook!I3568)</f>
        <v/>
      </c>
    </row>
    <row r="3626" spans="1:11" x14ac:dyDescent="0.3">
      <c r="A3626" t="str">
        <f>CLEAN(Codebook!A3569)</f>
        <v/>
      </c>
      <c r="B3626" t="str">
        <f>CLEAN(Codebook!B3569)</f>
        <v xml:space="preserve"> </v>
      </c>
      <c r="C3626" t="str">
        <f>CLEAN(Codebook!C3569)</f>
        <v>1</v>
      </c>
      <c r="D3626" t="str">
        <f>CLEAN(Codebook!D3569)</f>
        <v>Mentioned</v>
      </c>
      <c r="E3626" t="str">
        <f>CLEAN(Codebook!E3569)</f>
        <v xml:space="preserve"> </v>
      </c>
      <c r="F3626" t="str">
        <f>CLEAN(Codebook!F3569)</f>
        <v/>
      </c>
      <c r="G3626" t="e">
        <f>CLEAN(Codebook!#REF!)</f>
        <v>#REF!</v>
      </c>
      <c r="H3626" t="e">
        <f>CLEAN(Codebook!#REF!)</f>
        <v>#REF!</v>
      </c>
      <c r="I3626" t="str">
        <f>CLEAN(Codebook!G3569)</f>
        <v/>
      </c>
      <c r="J3626" t="str">
        <f>CLEAN(Codebook!H3569)</f>
        <v/>
      </c>
      <c r="K3626" t="str">
        <f>CLEAN(Codebook!I3569)</f>
        <v/>
      </c>
    </row>
    <row r="3627" spans="1:11" x14ac:dyDescent="0.3">
      <c r="A3627" t="str">
        <f>CLEAN(Codebook!A3570)</f>
        <v/>
      </c>
      <c r="B3627" t="str">
        <f>CLEAN(Codebook!B3570)</f>
        <v/>
      </c>
      <c r="C3627" t="str">
        <f>CLEAN(Codebook!C3570)</f>
        <v>-2</v>
      </c>
      <c r="D3627" t="str">
        <f>CLEAN(Codebook!D3570)</f>
        <v>Not on route</v>
      </c>
      <c r="E3627" t="str">
        <f>CLEAN(Codebook!E3570)</f>
        <v/>
      </c>
      <c r="F3627" t="str">
        <f>CLEAN(Codebook!F3570)</f>
        <v/>
      </c>
      <c r="G3627" t="e">
        <f>CLEAN(Codebook!#REF!)</f>
        <v>#REF!</v>
      </c>
      <c r="H3627" t="e">
        <f>CLEAN(Codebook!#REF!)</f>
        <v>#REF!</v>
      </c>
      <c r="I3627" t="str">
        <f>CLEAN(Codebook!G3570)</f>
        <v/>
      </c>
      <c r="J3627" t="str">
        <f>CLEAN(Codebook!H3570)</f>
        <v/>
      </c>
      <c r="K3627" t="str">
        <f>CLEAN(Codebook!I3570)</f>
        <v/>
      </c>
    </row>
    <row r="3628" spans="1:11" x14ac:dyDescent="0.3">
      <c r="A3628" t="str">
        <f>CLEAN(Codebook!A3571)</f>
        <v>DO21e_01</v>
      </c>
      <c r="B3628" t="str">
        <f>CLEAN(Codebook!B3571)</f>
        <v>To what extent were you satisfied with how the Police handled your report or complaint about discimination when using / trying to use public transport</v>
      </c>
      <c r="C3628" t="str">
        <f>CLEAN(Codebook!C3571)</f>
        <v>1</v>
      </c>
      <c r="D3628" t="str">
        <f>CLEAN(Codebook!D3571)</f>
        <v>Very dissatisfied</v>
      </c>
      <c r="E3628" t="str">
        <f>CLEAN(Codebook!E3571)</f>
        <v>IF DO20e_01=1</v>
      </c>
      <c r="F3628" t="str">
        <f>CLEAN(Codebook!F3571)</f>
        <v/>
      </c>
      <c r="G3628" t="e">
        <f>CLEAN(Codebook!#REF!)</f>
        <v>#REF!</v>
      </c>
      <c r="H3628" t="e">
        <f>CLEAN(Codebook!#REF!)</f>
        <v>#REF!</v>
      </c>
      <c r="I3628" t="str">
        <f>CLEAN(Codebook!G3571)</f>
        <v/>
      </c>
      <c r="J3628" t="str">
        <f>CLEAN(Codebook!H3571)</f>
        <v/>
      </c>
      <c r="K3628" t="str">
        <f>CLEAN(Codebook!I3571)</f>
        <v/>
      </c>
    </row>
    <row r="3629" spans="1:11" x14ac:dyDescent="0.3">
      <c r="A3629" t="str">
        <f>CLEAN(Codebook!A3572)</f>
        <v/>
      </c>
      <c r="B3629" t="str">
        <f>CLEAN(Codebook!B3572)</f>
        <v xml:space="preserve"> </v>
      </c>
      <c r="C3629" t="str">
        <f>CLEAN(Codebook!C3572)</f>
        <v>2</v>
      </c>
      <c r="D3629" t="str">
        <f>CLEAN(Codebook!D3572)</f>
        <v>Somewhat dissatisfied</v>
      </c>
      <c r="E3629" t="str">
        <f>CLEAN(Codebook!E3572)</f>
        <v xml:space="preserve"> </v>
      </c>
      <c r="F3629" t="str">
        <f>CLEAN(Codebook!F3572)</f>
        <v/>
      </c>
      <c r="G3629" t="e">
        <f>CLEAN(Codebook!#REF!)</f>
        <v>#REF!</v>
      </c>
      <c r="H3629" t="e">
        <f>CLEAN(Codebook!#REF!)</f>
        <v>#REF!</v>
      </c>
      <c r="I3629" t="str">
        <f>CLEAN(Codebook!G3572)</f>
        <v/>
      </c>
      <c r="J3629" t="str">
        <f>CLEAN(Codebook!H3572)</f>
        <v/>
      </c>
      <c r="K3629" t="str">
        <f>CLEAN(Codebook!I3572)</f>
        <v/>
      </c>
    </row>
    <row r="3630" spans="1:11" x14ac:dyDescent="0.3">
      <c r="A3630" t="str">
        <f>CLEAN(Codebook!A3573)</f>
        <v/>
      </c>
      <c r="B3630" t="str">
        <f>CLEAN(Codebook!B3573)</f>
        <v xml:space="preserve"> </v>
      </c>
      <c r="C3630" t="str">
        <f>CLEAN(Codebook!C3573)</f>
        <v>3</v>
      </c>
      <c r="D3630" t="str">
        <f>CLEAN(Codebook!D3573)</f>
        <v>Somewhat satisfied</v>
      </c>
      <c r="E3630" t="str">
        <f>CLEAN(Codebook!E3573)</f>
        <v xml:space="preserve"> </v>
      </c>
      <c r="F3630" t="str">
        <f>CLEAN(Codebook!F3573)</f>
        <v/>
      </c>
      <c r="G3630" t="e">
        <f>CLEAN(Codebook!#REF!)</f>
        <v>#REF!</v>
      </c>
      <c r="H3630" t="e">
        <f>CLEAN(Codebook!#REF!)</f>
        <v>#REF!</v>
      </c>
      <c r="I3630" t="str">
        <f>CLEAN(Codebook!G3573)</f>
        <v/>
      </c>
      <c r="J3630" t="str">
        <f>CLEAN(Codebook!H3573)</f>
        <v/>
      </c>
      <c r="K3630" t="str">
        <f>CLEAN(Codebook!I3573)</f>
        <v/>
      </c>
    </row>
    <row r="3631" spans="1:11" x14ac:dyDescent="0.3">
      <c r="A3631" t="str">
        <f>CLEAN(Codebook!A3574)</f>
        <v/>
      </c>
      <c r="B3631" t="str">
        <f>CLEAN(Codebook!B3574)</f>
        <v xml:space="preserve"> </v>
      </c>
      <c r="C3631" t="str">
        <f>CLEAN(Codebook!C3574)</f>
        <v>4</v>
      </c>
      <c r="D3631" t="str">
        <f>CLEAN(Codebook!D3574)</f>
        <v>Very satisfied</v>
      </c>
      <c r="E3631" t="str">
        <f>CLEAN(Codebook!E3574)</f>
        <v xml:space="preserve"> </v>
      </c>
      <c r="F3631" t="str">
        <f>CLEAN(Codebook!F3574)</f>
        <v/>
      </c>
      <c r="G3631" t="e">
        <f>CLEAN(Codebook!#REF!)</f>
        <v>#REF!</v>
      </c>
      <c r="H3631" t="e">
        <f>CLEAN(Codebook!#REF!)</f>
        <v>#REF!</v>
      </c>
      <c r="I3631" t="str">
        <f>CLEAN(Codebook!G3574)</f>
        <v/>
      </c>
      <c r="J3631" t="str">
        <f>CLEAN(Codebook!H3574)</f>
        <v/>
      </c>
      <c r="K3631" t="str">
        <f>CLEAN(Codebook!I3574)</f>
        <v/>
      </c>
    </row>
    <row r="3632" spans="1:11" x14ac:dyDescent="0.3">
      <c r="A3632" t="str">
        <f>CLEAN(Codebook!A3575)</f>
        <v/>
      </c>
      <c r="B3632" t="str">
        <f>CLEAN(Codebook!B3575)</f>
        <v xml:space="preserve"> </v>
      </c>
      <c r="C3632" t="str">
        <f>CLEAN(Codebook!C3575)</f>
        <v>96</v>
      </c>
      <c r="D3632" t="str">
        <f>CLEAN(Codebook!D3575)</f>
        <v xml:space="preserve">Refused  </v>
      </c>
      <c r="E3632" t="str">
        <f>CLEAN(Codebook!E3575)</f>
        <v xml:space="preserve"> </v>
      </c>
      <c r="F3632" t="str">
        <f>CLEAN(Codebook!F3575)</f>
        <v/>
      </c>
      <c r="G3632" t="e">
        <f>CLEAN(Codebook!#REF!)</f>
        <v>#REF!</v>
      </c>
      <c r="H3632" t="e">
        <f>CLEAN(Codebook!#REF!)</f>
        <v>#REF!</v>
      </c>
      <c r="I3632" t="str">
        <f>CLEAN(Codebook!G3575)</f>
        <v/>
      </c>
      <c r="J3632" t="str">
        <f>CLEAN(Codebook!H3575)</f>
        <v/>
      </c>
      <c r="K3632" t="str">
        <f>CLEAN(Codebook!I3575)</f>
        <v/>
      </c>
    </row>
    <row r="3633" spans="1:11" x14ac:dyDescent="0.3">
      <c r="A3633" t="str">
        <f>CLEAN(Codebook!A3576)</f>
        <v/>
      </c>
      <c r="B3633" t="str">
        <f>CLEAN(Codebook!B3576)</f>
        <v xml:space="preserve"> </v>
      </c>
      <c r="C3633" t="str">
        <f>CLEAN(Codebook!C3576)</f>
        <v>97</v>
      </c>
      <c r="D3633" t="str">
        <f>CLEAN(Codebook!D3576)</f>
        <v xml:space="preserve">Doesn't understand the question  </v>
      </c>
      <c r="E3633" t="str">
        <f>CLEAN(Codebook!E3576)</f>
        <v xml:space="preserve"> </v>
      </c>
      <c r="F3633" t="str">
        <f>CLEAN(Codebook!F3576)</f>
        <v/>
      </c>
      <c r="G3633" t="e">
        <f>CLEAN(Codebook!#REF!)</f>
        <v>#REF!</v>
      </c>
      <c r="H3633" t="e">
        <f>CLEAN(Codebook!#REF!)</f>
        <v>#REF!</v>
      </c>
      <c r="I3633" t="str">
        <f>CLEAN(Codebook!G3576)</f>
        <v/>
      </c>
      <c r="J3633" t="str">
        <f>CLEAN(Codebook!H3576)</f>
        <v/>
      </c>
      <c r="K3633" t="str">
        <f>CLEAN(Codebook!I3576)</f>
        <v/>
      </c>
    </row>
    <row r="3634" spans="1:11" x14ac:dyDescent="0.3">
      <c r="A3634" t="str">
        <f>CLEAN(Codebook!A3577)</f>
        <v/>
      </c>
      <c r="B3634" t="str">
        <f>CLEAN(Codebook!B3577)</f>
        <v xml:space="preserve"> </v>
      </c>
      <c r="C3634" t="str">
        <f>CLEAN(Codebook!C3577)</f>
        <v>99</v>
      </c>
      <c r="D3634" t="str">
        <f>CLEAN(Codebook!D3577)</f>
        <v xml:space="preserve">Don't know  </v>
      </c>
      <c r="E3634" t="str">
        <f>CLEAN(Codebook!E3577)</f>
        <v xml:space="preserve"> </v>
      </c>
      <c r="F3634" t="str">
        <f>CLEAN(Codebook!F3577)</f>
        <v/>
      </c>
      <c r="G3634" t="e">
        <f>CLEAN(Codebook!#REF!)</f>
        <v>#REF!</v>
      </c>
      <c r="H3634" t="e">
        <f>CLEAN(Codebook!#REF!)</f>
        <v>#REF!</v>
      </c>
      <c r="I3634" t="str">
        <f>CLEAN(Codebook!G3577)</f>
        <v/>
      </c>
      <c r="J3634" t="str">
        <f>CLEAN(Codebook!H3577)</f>
        <v/>
      </c>
      <c r="K3634" t="str">
        <f>CLEAN(Codebook!I3577)</f>
        <v/>
      </c>
    </row>
    <row r="3635" spans="1:11" x14ac:dyDescent="0.3">
      <c r="A3635" t="str">
        <f>CLEAN(Codebook!A3578)</f>
        <v/>
      </c>
      <c r="B3635" t="str">
        <f>CLEAN(Codebook!B3578)</f>
        <v/>
      </c>
      <c r="C3635" t="str">
        <f>CLEAN(Codebook!C3578)</f>
        <v>-2</v>
      </c>
      <c r="D3635" t="str">
        <f>CLEAN(Codebook!D3578)</f>
        <v>Not on route</v>
      </c>
      <c r="E3635" t="str">
        <f>CLEAN(Codebook!E3578)</f>
        <v/>
      </c>
      <c r="F3635" t="str">
        <f>CLEAN(Codebook!F3578)</f>
        <v/>
      </c>
      <c r="G3635" t="e">
        <f>CLEAN(Codebook!#REF!)</f>
        <v>#REF!</v>
      </c>
      <c r="H3635" t="e">
        <f>CLEAN(Codebook!#REF!)</f>
        <v>#REF!</v>
      </c>
      <c r="I3635" t="str">
        <f>CLEAN(Codebook!G3578)</f>
        <v/>
      </c>
      <c r="J3635" t="str">
        <f>CLEAN(Codebook!H3578)</f>
        <v/>
      </c>
      <c r="K3635" t="str">
        <f>CLEAN(Codebook!I3578)</f>
        <v/>
      </c>
    </row>
    <row r="3636" spans="1:11" x14ac:dyDescent="0.3">
      <c r="A3636" t="str">
        <f>CLEAN(Codebook!A3579)</f>
        <v>DO21e_02</v>
      </c>
      <c r="B3636" t="str">
        <f>CLEAN(Codebook!B3579)</f>
        <v>To what extent were you satisfied with how tinstitution/place where the incident happened (such as the school, restaurant, night club, etc.) handled your report or complaint about discimination when using / trying to use public transport</v>
      </c>
      <c r="C3636" t="str">
        <f>CLEAN(Codebook!C3579)</f>
        <v>1</v>
      </c>
      <c r="D3636" t="str">
        <f>CLEAN(Codebook!D3579)</f>
        <v>Very dissatisfied</v>
      </c>
      <c r="E3636" t="str">
        <f>CLEAN(Codebook!E3579)</f>
        <v>IF DO20e_02=1</v>
      </c>
      <c r="F3636" t="str">
        <f>CLEAN(Codebook!F3579)</f>
        <v/>
      </c>
      <c r="G3636" t="e">
        <f>CLEAN(Codebook!#REF!)</f>
        <v>#REF!</v>
      </c>
      <c r="H3636" t="e">
        <f>CLEAN(Codebook!#REF!)</f>
        <v>#REF!</v>
      </c>
      <c r="I3636" t="str">
        <f>CLEAN(Codebook!G3579)</f>
        <v/>
      </c>
      <c r="J3636" t="str">
        <f>CLEAN(Codebook!H3579)</f>
        <v/>
      </c>
      <c r="K3636" t="str">
        <f>CLEAN(Codebook!I3579)</f>
        <v/>
      </c>
    </row>
    <row r="3637" spans="1:11" x14ac:dyDescent="0.3">
      <c r="A3637" t="str">
        <f>CLEAN(Codebook!A3580)</f>
        <v/>
      </c>
      <c r="B3637" t="str">
        <f>CLEAN(Codebook!B3580)</f>
        <v xml:space="preserve"> </v>
      </c>
      <c r="C3637" t="str">
        <f>CLEAN(Codebook!C3580)</f>
        <v>2</v>
      </c>
      <c r="D3637" t="str">
        <f>CLEAN(Codebook!D3580)</f>
        <v>Somewhat dissatisfied</v>
      </c>
      <c r="E3637" t="str">
        <f>CLEAN(Codebook!E3580)</f>
        <v xml:space="preserve"> </v>
      </c>
      <c r="F3637" t="str">
        <f>CLEAN(Codebook!F3580)</f>
        <v/>
      </c>
      <c r="G3637" t="e">
        <f>CLEAN(Codebook!#REF!)</f>
        <v>#REF!</v>
      </c>
      <c r="H3637" t="e">
        <f>CLEAN(Codebook!#REF!)</f>
        <v>#REF!</v>
      </c>
      <c r="I3637" t="str">
        <f>CLEAN(Codebook!G3580)</f>
        <v/>
      </c>
      <c r="J3637" t="str">
        <f>CLEAN(Codebook!H3580)</f>
        <v/>
      </c>
      <c r="K3637" t="str">
        <f>CLEAN(Codebook!I3580)</f>
        <v/>
      </c>
    </row>
    <row r="3638" spans="1:11" x14ac:dyDescent="0.3">
      <c r="A3638" t="str">
        <f>CLEAN(Codebook!A3581)</f>
        <v/>
      </c>
      <c r="B3638" t="str">
        <f>CLEAN(Codebook!B3581)</f>
        <v xml:space="preserve"> </v>
      </c>
      <c r="C3638" t="str">
        <f>CLEAN(Codebook!C3581)</f>
        <v>3</v>
      </c>
      <c r="D3638" t="str">
        <f>CLEAN(Codebook!D3581)</f>
        <v>Somewhat satisfied</v>
      </c>
      <c r="E3638" t="str">
        <f>CLEAN(Codebook!E3581)</f>
        <v xml:space="preserve"> </v>
      </c>
      <c r="F3638" t="str">
        <f>CLEAN(Codebook!F3581)</f>
        <v/>
      </c>
      <c r="G3638" t="e">
        <f>CLEAN(Codebook!#REF!)</f>
        <v>#REF!</v>
      </c>
      <c r="H3638" t="e">
        <f>CLEAN(Codebook!#REF!)</f>
        <v>#REF!</v>
      </c>
      <c r="I3638" t="str">
        <f>CLEAN(Codebook!G3581)</f>
        <v/>
      </c>
      <c r="J3638" t="str">
        <f>CLEAN(Codebook!H3581)</f>
        <v/>
      </c>
      <c r="K3638" t="str">
        <f>CLEAN(Codebook!I3581)</f>
        <v/>
      </c>
    </row>
    <row r="3639" spans="1:11" x14ac:dyDescent="0.3">
      <c r="A3639" t="str">
        <f>CLEAN(Codebook!A3582)</f>
        <v/>
      </c>
      <c r="B3639" t="str">
        <f>CLEAN(Codebook!B3582)</f>
        <v xml:space="preserve"> </v>
      </c>
      <c r="C3639" t="str">
        <f>CLEAN(Codebook!C3582)</f>
        <v>4</v>
      </c>
      <c r="D3639" t="str">
        <f>CLEAN(Codebook!D3582)</f>
        <v>Very satisfied</v>
      </c>
      <c r="E3639" t="str">
        <f>CLEAN(Codebook!E3582)</f>
        <v xml:space="preserve"> </v>
      </c>
      <c r="F3639" t="str">
        <f>CLEAN(Codebook!F3582)</f>
        <v/>
      </c>
      <c r="G3639" t="e">
        <f>CLEAN(Codebook!#REF!)</f>
        <v>#REF!</v>
      </c>
      <c r="H3639" t="e">
        <f>CLEAN(Codebook!#REF!)</f>
        <v>#REF!</v>
      </c>
      <c r="I3639" t="str">
        <f>CLEAN(Codebook!G3582)</f>
        <v/>
      </c>
      <c r="J3639" t="str">
        <f>CLEAN(Codebook!H3582)</f>
        <v/>
      </c>
      <c r="K3639" t="str">
        <f>CLEAN(Codebook!I3582)</f>
        <v/>
      </c>
    </row>
    <row r="3640" spans="1:11" x14ac:dyDescent="0.3">
      <c r="A3640" t="str">
        <f>CLEAN(Codebook!A3583)</f>
        <v/>
      </c>
      <c r="B3640" t="str">
        <f>CLEAN(Codebook!B3583)</f>
        <v xml:space="preserve"> </v>
      </c>
      <c r="C3640" t="str">
        <f>CLEAN(Codebook!C3583)</f>
        <v>96</v>
      </c>
      <c r="D3640" t="str">
        <f>CLEAN(Codebook!D3583)</f>
        <v xml:space="preserve">Refused  </v>
      </c>
      <c r="E3640" t="str">
        <f>CLEAN(Codebook!E3583)</f>
        <v xml:space="preserve"> </v>
      </c>
      <c r="F3640" t="str">
        <f>CLEAN(Codebook!F3583)</f>
        <v/>
      </c>
      <c r="G3640" t="e">
        <f>CLEAN(Codebook!#REF!)</f>
        <v>#REF!</v>
      </c>
      <c r="H3640" t="e">
        <f>CLEAN(Codebook!#REF!)</f>
        <v>#REF!</v>
      </c>
      <c r="I3640" t="str">
        <f>CLEAN(Codebook!G3583)</f>
        <v/>
      </c>
      <c r="J3640" t="str">
        <f>CLEAN(Codebook!H3583)</f>
        <v/>
      </c>
      <c r="K3640" t="str">
        <f>CLEAN(Codebook!I3583)</f>
        <v/>
      </c>
    </row>
    <row r="3641" spans="1:11" x14ac:dyDescent="0.3">
      <c r="A3641" t="str">
        <f>CLEAN(Codebook!A3584)</f>
        <v/>
      </c>
      <c r="B3641" t="str">
        <f>CLEAN(Codebook!B3584)</f>
        <v xml:space="preserve"> </v>
      </c>
      <c r="C3641" t="str">
        <f>CLEAN(Codebook!C3584)</f>
        <v>97</v>
      </c>
      <c r="D3641" t="str">
        <f>CLEAN(Codebook!D3584)</f>
        <v xml:space="preserve">Doesn't understand the question  </v>
      </c>
      <c r="E3641" t="str">
        <f>CLEAN(Codebook!E3584)</f>
        <v xml:space="preserve"> </v>
      </c>
      <c r="F3641" t="str">
        <f>CLEAN(Codebook!F3584)</f>
        <v/>
      </c>
      <c r="G3641" t="e">
        <f>CLEAN(Codebook!#REF!)</f>
        <v>#REF!</v>
      </c>
      <c r="H3641" t="e">
        <f>CLEAN(Codebook!#REF!)</f>
        <v>#REF!</v>
      </c>
      <c r="I3641" t="str">
        <f>CLEAN(Codebook!G3584)</f>
        <v/>
      </c>
      <c r="J3641" t="str">
        <f>CLEAN(Codebook!H3584)</f>
        <v/>
      </c>
      <c r="K3641" t="str">
        <f>CLEAN(Codebook!I3584)</f>
        <v/>
      </c>
    </row>
    <row r="3642" spans="1:11" x14ac:dyDescent="0.3">
      <c r="A3642" t="str">
        <f>CLEAN(Codebook!A3585)</f>
        <v/>
      </c>
      <c r="B3642" t="str">
        <f>CLEAN(Codebook!B3585)</f>
        <v xml:space="preserve"> </v>
      </c>
      <c r="C3642" t="str">
        <f>CLEAN(Codebook!C3585)</f>
        <v>99</v>
      </c>
      <c r="D3642" t="str">
        <f>CLEAN(Codebook!D3585)</f>
        <v xml:space="preserve">Don't know  </v>
      </c>
      <c r="E3642" t="str">
        <f>CLEAN(Codebook!E3585)</f>
        <v xml:space="preserve"> </v>
      </c>
      <c r="F3642" t="str">
        <f>CLEAN(Codebook!F3585)</f>
        <v/>
      </c>
      <c r="G3642" t="e">
        <f>CLEAN(Codebook!#REF!)</f>
        <v>#REF!</v>
      </c>
      <c r="H3642" t="e">
        <f>CLEAN(Codebook!#REF!)</f>
        <v>#REF!</v>
      </c>
      <c r="I3642" t="str">
        <f>CLEAN(Codebook!G3585)</f>
        <v/>
      </c>
      <c r="J3642" t="str">
        <f>CLEAN(Codebook!H3585)</f>
        <v/>
      </c>
      <c r="K3642" t="str">
        <f>CLEAN(Codebook!I3585)</f>
        <v/>
      </c>
    </row>
    <row r="3643" spans="1:11" x14ac:dyDescent="0.3">
      <c r="A3643" t="str">
        <f>CLEAN(Codebook!A3586)</f>
        <v/>
      </c>
      <c r="B3643" t="str">
        <f>CLEAN(Codebook!B3586)</f>
        <v/>
      </c>
      <c r="C3643" t="str">
        <f>CLEAN(Codebook!C3586)</f>
        <v>-2</v>
      </c>
      <c r="D3643" t="str">
        <f>CLEAN(Codebook!D3586)</f>
        <v>Not on route</v>
      </c>
      <c r="E3643" t="str">
        <f>CLEAN(Codebook!E3586)</f>
        <v/>
      </c>
      <c r="F3643" t="str">
        <f>CLEAN(Codebook!F3586)</f>
        <v/>
      </c>
      <c r="G3643" t="e">
        <f>CLEAN(Codebook!#REF!)</f>
        <v>#REF!</v>
      </c>
      <c r="H3643" t="e">
        <f>CLEAN(Codebook!#REF!)</f>
        <v>#REF!</v>
      </c>
      <c r="I3643" t="str">
        <f>CLEAN(Codebook!G3586)</f>
        <v/>
      </c>
      <c r="J3643" t="str">
        <f>CLEAN(Codebook!H3586)</f>
        <v/>
      </c>
      <c r="K3643" t="str">
        <f>CLEAN(Codebook!I3586)</f>
        <v/>
      </c>
    </row>
    <row r="3644" spans="1:11" x14ac:dyDescent="0.3">
      <c r="A3644" t="str">
        <f>CLEAN(Codebook!A3587)</f>
        <v>DO21e_03</v>
      </c>
      <c r="B3644" t="str">
        <f>CLEAN(Codebook!B3587)</f>
        <v>To what extent were you satisfied with how the municipality handled your report or complaint about discimination when using / trying to use public transport</v>
      </c>
      <c r="C3644" t="str">
        <f>CLEAN(Codebook!C3587)</f>
        <v>1</v>
      </c>
      <c r="D3644" t="str">
        <f>CLEAN(Codebook!D3587)</f>
        <v>Very dissatisfied</v>
      </c>
      <c r="E3644" t="str">
        <f>CLEAN(Codebook!E3587)</f>
        <v>IF DO20e_03=1</v>
      </c>
      <c r="F3644" t="str">
        <f>CLEAN(Codebook!F3587)</f>
        <v/>
      </c>
      <c r="G3644" t="e">
        <f>CLEAN(Codebook!#REF!)</f>
        <v>#REF!</v>
      </c>
      <c r="H3644" t="e">
        <f>CLEAN(Codebook!#REF!)</f>
        <v>#REF!</v>
      </c>
      <c r="I3644" t="str">
        <f>CLEAN(Codebook!G3587)</f>
        <v/>
      </c>
      <c r="J3644" t="str">
        <f>CLEAN(Codebook!H3587)</f>
        <v/>
      </c>
      <c r="K3644" t="str">
        <f>CLEAN(Codebook!I3587)</f>
        <v/>
      </c>
    </row>
    <row r="3645" spans="1:11" x14ac:dyDescent="0.3">
      <c r="A3645" t="str">
        <f>CLEAN(Codebook!A3588)</f>
        <v/>
      </c>
      <c r="B3645" t="str">
        <f>CLEAN(Codebook!B3588)</f>
        <v xml:space="preserve"> </v>
      </c>
      <c r="C3645" t="str">
        <f>CLEAN(Codebook!C3588)</f>
        <v>2</v>
      </c>
      <c r="D3645" t="str">
        <f>CLEAN(Codebook!D3588)</f>
        <v>Somewhat dissatisfied</v>
      </c>
      <c r="E3645" t="str">
        <f>CLEAN(Codebook!E3588)</f>
        <v xml:space="preserve"> </v>
      </c>
      <c r="F3645" t="str">
        <f>CLEAN(Codebook!F3588)</f>
        <v/>
      </c>
      <c r="G3645" t="e">
        <f>CLEAN(Codebook!#REF!)</f>
        <v>#REF!</v>
      </c>
      <c r="H3645" t="e">
        <f>CLEAN(Codebook!#REF!)</f>
        <v>#REF!</v>
      </c>
      <c r="I3645" t="str">
        <f>CLEAN(Codebook!G3588)</f>
        <v/>
      </c>
      <c r="J3645" t="str">
        <f>CLEAN(Codebook!H3588)</f>
        <v/>
      </c>
      <c r="K3645" t="str">
        <f>CLEAN(Codebook!I3588)</f>
        <v/>
      </c>
    </row>
    <row r="3646" spans="1:11" x14ac:dyDescent="0.3">
      <c r="A3646" t="str">
        <f>CLEAN(Codebook!A3589)</f>
        <v/>
      </c>
      <c r="B3646" t="str">
        <f>CLEAN(Codebook!B3589)</f>
        <v xml:space="preserve"> </v>
      </c>
      <c r="C3646" t="str">
        <f>CLEAN(Codebook!C3589)</f>
        <v>3</v>
      </c>
      <c r="D3646" t="str">
        <f>CLEAN(Codebook!D3589)</f>
        <v>Somewhat satisfied</v>
      </c>
      <c r="E3646" t="str">
        <f>CLEAN(Codebook!E3589)</f>
        <v xml:space="preserve"> </v>
      </c>
      <c r="F3646" t="str">
        <f>CLEAN(Codebook!F3589)</f>
        <v/>
      </c>
      <c r="G3646" t="e">
        <f>CLEAN(Codebook!#REF!)</f>
        <v>#REF!</v>
      </c>
      <c r="H3646" t="e">
        <f>CLEAN(Codebook!#REF!)</f>
        <v>#REF!</v>
      </c>
      <c r="I3646" t="str">
        <f>CLEAN(Codebook!G3589)</f>
        <v/>
      </c>
      <c r="J3646" t="str">
        <f>CLEAN(Codebook!H3589)</f>
        <v/>
      </c>
      <c r="K3646" t="str">
        <f>CLEAN(Codebook!I3589)</f>
        <v/>
      </c>
    </row>
    <row r="3647" spans="1:11" x14ac:dyDescent="0.3">
      <c r="A3647" t="str">
        <f>CLEAN(Codebook!A3590)</f>
        <v/>
      </c>
      <c r="B3647" t="str">
        <f>CLEAN(Codebook!B3590)</f>
        <v xml:space="preserve"> </v>
      </c>
      <c r="C3647" t="str">
        <f>CLEAN(Codebook!C3590)</f>
        <v>4</v>
      </c>
      <c r="D3647" t="str">
        <f>CLEAN(Codebook!D3590)</f>
        <v>Very satisfied</v>
      </c>
      <c r="E3647" t="str">
        <f>CLEAN(Codebook!E3590)</f>
        <v xml:space="preserve"> </v>
      </c>
      <c r="F3647" t="str">
        <f>CLEAN(Codebook!F3590)</f>
        <v/>
      </c>
      <c r="G3647" t="e">
        <f>CLEAN(Codebook!#REF!)</f>
        <v>#REF!</v>
      </c>
      <c r="H3647" t="e">
        <f>CLEAN(Codebook!#REF!)</f>
        <v>#REF!</v>
      </c>
      <c r="I3647" t="str">
        <f>CLEAN(Codebook!G3590)</f>
        <v/>
      </c>
      <c r="J3647" t="str">
        <f>CLEAN(Codebook!H3590)</f>
        <v/>
      </c>
      <c r="K3647" t="str">
        <f>CLEAN(Codebook!I3590)</f>
        <v/>
      </c>
    </row>
    <row r="3648" spans="1:11" x14ac:dyDescent="0.3">
      <c r="A3648" t="str">
        <f>CLEAN(Codebook!A3591)</f>
        <v/>
      </c>
      <c r="B3648" t="str">
        <f>CLEAN(Codebook!B3591)</f>
        <v xml:space="preserve"> </v>
      </c>
      <c r="C3648" t="str">
        <f>CLEAN(Codebook!C3591)</f>
        <v>96</v>
      </c>
      <c r="D3648" t="str">
        <f>CLEAN(Codebook!D3591)</f>
        <v xml:space="preserve">Refused  </v>
      </c>
      <c r="E3648" t="str">
        <f>CLEAN(Codebook!E3591)</f>
        <v xml:space="preserve"> </v>
      </c>
      <c r="F3648" t="str">
        <f>CLEAN(Codebook!F3591)</f>
        <v/>
      </c>
      <c r="G3648" t="e">
        <f>CLEAN(Codebook!#REF!)</f>
        <v>#REF!</v>
      </c>
      <c r="H3648" t="e">
        <f>CLEAN(Codebook!#REF!)</f>
        <v>#REF!</v>
      </c>
      <c r="I3648" t="str">
        <f>CLEAN(Codebook!G3591)</f>
        <v/>
      </c>
      <c r="J3648" t="str">
        <f>CLEAN(Codebook!H3591)</f>
        <v/>
      </c>
      <c r="K3648" t="str">
        <f>CLEAN(Codebook!I3591)</f>
        <v/>
      </c>
    </row>
    <row r="3649" spans="1:11" x14ac:dyDescent="0.3">
      <c r="A3649" t="str">
        <f>CLEAN(Codebook!A3592)</f>
        <v/>
      </c>
      <c r="B3649" t="str">
        <f>CLEAN(Codebook!B3592)</f>
        <v xml:space="preserve"> </v>
      </c>
      <c r="C3649" t="str">
        <f>CLEAN(Codebook!C3592)</f>
        <v>97</v>
      </c>
      <c r="D3649" t="str">
        <f>CLEAN(Codebook!D3592)</f>
        <v xml:space="preserve">Doesn't understand the question  </v>
      </c>
      <c r="E3649" t="str">
        <f>CLEAN(Codebook!E3592)</f>
        <v xml:space="preserve"> </v>
      </c>
      <c r="F3649" t="str">
        <f>CLEAN(Codebook!F3592)</f>
        <v/>
      </c>
      <c r="G3649" t="e">
        <f>CLEAN(Codebook!#REF!)</f>
        <v>#REF!</v>
      </c>
      <c r="H3649" t="e">
        <f>CLEAN(Codebook!#REF!)</f>
        <v>#REF!</v>
      </c>
      <c r="I3649" t="str">
        <f>CLEAN(Codebook!G3592)</f>
        <v/>
      </c>
      <c r="J3649" t="str">
        <f>CLEAN(Codebook!H3592)</f>
        <v/>
      </c>
      <c r="K3649" t="str">
        <f>CLEAN(Codebook!I3592)</f>
        <v/>
      </c>
    </row>
    <row r="3650" spans="1:11" x14ac:dyDescent="0.3">
      <c r="A3650" t="str">
        <f>CLEAN(Codebook!A3593)</f>
        <v/>
      </c>
      <c r="B3650" t="str">
        <f>CLEAN(Codebook!B3593)</f>
        <v xml:space="preserve"> </v>
      </c>
      <c r="C3650" t="str">
        <f>CLEAN(Codebook!C3593)</f>
        <v>99</v>
      </c>
      <c r="D3650" t="str">
        <f>CLEAN(Codebook!D3593)</f>
        <v xml:space="preserve">Don't know  </v>
      </c>
      <c r="E3650" t="str">
        <f>CLEAN(Codebook!E3593)</f>
        <v xml:space="preserve"> </v>
      </c>
      <c r="F3650" t="str">
        <f>CLEAN(Codebook!F3593)</f>
        <v/>
      </c>
      <c r="G3650" t="e">
        <f>CLEAN(Codebook!#REF!)</f>
        <v>#REF!</v>
      </c>
      <c r="H3650" t="e">
        <f>CLEAN(Codebook!#REF!)</f>
        <v>#REF!</v>
      </c>
      <c r="I3650" t="str">
        <f>CLEAN(Codebook!G3593)</f>
        <v/>
      </c>
      <c r="J3650" t="str">
        <f>CLEAN(Codebook!H3593)</f>
        <v/>
      </c>
      <c r="K3650" t="str">
        <f>CLEAN(Codebook!I3593)</f>
        <v/>
      </c>
    </row>
    <row r="3651" spans="1:11" x14ac:dyDescent="0.3">
      <c r="A3651" t="str">
        <f>CLEAN(Codebook!A3594)</f>
        <v/>
      </c>
      <c r="B3651" t="str">
        <f>CLEAN(Codebook!B3594)</f>
        <v/>
      </c>
      <c r="C3651" t="str">
        <f>CLEAN(Codebook!C3594)</f>
        <v>-2</v>
      </c>
      <c r="D3651" t="str">
        <f>CLEAN(Codebook!D3594)</f>
        <v>Not on route</v>
      </c>
      <c r="E3651" t="str">
        <f>CLEAN(Codebook!E3594)</f>
        <v/>
      </c>
      <c r="F3651" t="str">
        <f>CLEAN(Codebook!F3594)</f>
        <v/>
      </c>
      <c r="G3651" t="e">
        <f>CLEAN(Codebook!#REF!)</f>
        <v>#REF!</v>
      </c>
      <c r="H3651" t="e">
        <f>CLEAN(Codebook!#REF!)</f>
        <v>#REF!</v>
      </c>
      <c r="I3651" t="str">
        <f>CLEAN(Codebook!G3594)</f>
        <v/>
      </c>
      <c r="J3651" t="str">
        <f>CLEAN(Codebook!H3594)</f>
        <v/>
      </c>
      <c r="K3651" t="str">
        <f>CLEAN(Codebook!I3594)</f>
        <v/>
      </c>
    </row>
    <row r="3652" spans="1:11" x14ac:dyDescent="0.3">
      <c r="A3652" t="str">
        <f>CLEAN(Codebook!A3595)</f>
        <v>DO21e_04</v>
      </c>
      <c r="B3652" t="str">
        <f>CLEAN(Codebook!B3595)</f>
        <v>To what extent were you satisfied with how  the Non-governmental organisation (NGO)/charity handled your report or complaint about discimination when using / trying to use public transport</v>
      </c>
      <c r="C3652" t="str">
        <f>CLEAN(Codebook!C3595)</f>
        <v>1</v>
      </c>
      <c r="D3652" t="str">
        <f>CLEAN(Codebook!D3595)</f>
        <v>Very dissatisfied</v>
      </c>
      <c r="E3652" t="str">
        <f>CLEAN(Codebook!E3595)</f>
        <v>IF DO20e_04=1</v>
      </c>
      <c r="F3652" t="str">
        <f>CLEAN(Codebook!F3595)</f>
        <v/>
      </c>
      <c r="G3652" t="e">
        <f>CLEAN(Codebook!#REF!)</f>
        <v>#REF!</v>
      </c>
      <c r="H3652" t="e">
        <f>CLEAN(Codebook!#REF!)</f>
        <v>#REF!</v>
      </c>
      <c r="I3652" t="str">
        <f>CLEAN(Codebook!G3595)</f>
        <v/>
      </c>
      <c r="J3652" t="str">
        <f>CLEAN(Codebook!H3595)</f>
        <v/>
      </c>
      <c r="K3652" t="str">
        <f>CLEAN(Codebook!I3595)</f>
        <v/>
      </c>
    </row>
    <row r="3653" spans="1:11" x14ac:dyDescent="0.3">
      <c r="A3653" t="str">
        <f>CLEAN(Codebook!A3596)</f>
        <v/>
      </c>
      <c r="B3653" t="str">
        <f>CLEAN(Codebook!B3596)</f>
        <v xml:space="preserve"> </v>
      </c>
      <c r="C3653" t="str">
        <f>CLEAN(Codebook!C3596)</f>
        <v>2</v>
      </c>
      <c r="D3653" t="str">
        <f>CLEAN(Codebook!D3596)</f>
        <v>Somewhat dissatisfied</v>
      </c>
      <c r="E3653" t="str">
        <f>CLEAN(Codebook!E3596)</f>
        <v xml:space="preserve"> </v>
      </c>
      <c r="F3653" t="str">
        <f>CLEAN(Codebook!F3596)</f>
        <v/>
      </c>
      <c r="G3653" t="e">
        <f>CLEAN(Codebook!#REF!)</f>
        <v>#REF!</v>
      </c>
      <c r="H3653" t="e">
        <f>CLEAN(Codebook!#REF!)</f>
        <v>#REF!</v>
      </c>
      <c r="I3653" t="str">
        <f>CLEAN(Codebook!G3596)</f>
        <v/>
      </c>
      <c r="J3653" t="str">
        <f>CLEAN(Codebook!H3596)</f>
        <v/>
      </c>
      <c r="K3653" t="str">
        <f>CLEAN(Codebook!I3596)</f>
        <v/>
      </c>
    </row>
    <row r="3654" spans="1:11" x14ac:dyDescent="0.3">
      <c r="A3654" t="str">
        <f>CLEAN(Codebook!A3597)</f>
        <v/>
      </c>
      <c r="B3654" t="str">
        <f>CLEAN(Codebook!B3597)</f>
        <v xml:space="preserve"> </v>
      </c>
      <c r="C3654" t="str">
        <f>CLEAN(Codebook!C3597)</f>
        <v>3</v>
      </c>
      <c r="D3654" t="str">
        <f>CLEAN(Codebook!D3597)</f>
        <v>Somewhat satisfied</v>
      </c>
      <c r="E3654" t="str">
        <f>CLEAN(Codebook!E3597)</f>
        <v xml:space="preserve"> </v>
      </c>
      <c r="F3654" t="str">
        <f>CLEAN(Codebook!F3597)</f>
        <v/>
      </c>
      <c r="G3654" t="e">
        <f>CLEAN(Codebook!#REF!)</f>
        <v>#REF!</v>
      </c>
      <c r="H3654" t="e">
        <f>CLEAN(Codebook!#REF!)</f>
        <v>#REF!</v>
      </c>
      <c r="I3654" t="str">
        <f>CLEAN(Codebook!G3597)</f>
        <v/>
      </c>
      <c r="J3654" t="str">
        <f>CLEAN(Codebook!H3597)</f>
        <v/>
      </c>
      <c r="K3654" t="str">
        <f>CLEAN(Codebook!I3597)</f>
        <v/>
      </c>
    </row>
    <row r="3655" spans="1:11" x14ac:dyDescent="0.3">
      <c r="A3655" t="str">
        <f>CLEAN(Codebook!A3598)</f>
        <v/>
      </c>
      <c r="B3655" t="str">
        <f>CLEAN(Codebook!B3598)</f>
        <v xml:space="preserve"> </v>
      </c>
      <c r="C3655" t="str">
        <f>CLEAN(Codebook!C3598)</f>
        <v>4</v>
      </c>
      <c r="D3655" t="str">
        <f>CLEAN(Codebook!D3598)</f>
        <v>Very satisfied</v>
      </c>
      <c r="E3655" t="str">
        <f>CLEAN(Codebook!E3598)</f>
        <v xml:space="preserve"> </v>
      </c>
      <c r="F3655" t="str">
        <f>CLEAN(Codebook!F3598)</f>
        <v/>
      </c>
      <c r="G3655" t="e">
        <f>CLEAN(Codebook!#REF!)</f>
        <v>#REF!</v>
      </c>
      <c r="H3655" t="e">
        <f>CLEAN(Codebook!#REF!)</f>
        <v>#REF!</v>
      </c>
      <c r="I3655" t="str">
        <f>CLEAN(Codebook!G3598)</f>
        <v/>
      </c>
      <c r="J3655" t="str">
        <f>CLEAN(Codebook!H3598)</f>
        <v/>
      </c>
      <c r="K3655" t="str">
        <f>CLEAN(Codebook!I3598)</f>
        <v/>
      </c>
    </row>
    <row r="3656" spans="1:11" x14ac:dyDescent="0.3">
      <c r="A3656" t="str">
        <f>CLEAN(Codebook!A3599)</f>
        <v/>
      </c>
      <c r="B3656" t="str">
        <f>CLEAN(Codebook!B3599)</f>
        <v xml:space="preserve"> </v>
      </c>
      <c r="C3656" t="str">
        <f>CLEAN(Codebook!C3599)</f>
        <v>96</v>
      </c>
      <c r="D3656" t="str">
        <f>CLEAN(Codebook!D3599)</f>
        <v xml:space="preserve">Refused  </v>
      </c>
      <c r="E3656" t="str">
        <f>CLEAN(Codebook!E3599)</f>
        <v xml:space="preserve"> </v>
      </c>
      <c r="F3656" t="str">
        <f>CLEAN(Codebook!F3599)</f>
        <v/>
      </c>
      <c r="G3656" t="e">
        <f>CLEAN(Codebook!#REF!)</f>
        <v>#REF!</v>
      </c>
      <c r="H3656" t="e">
        <f>CLEAN(Codebook!#REF!)</f>
        <v>#REF!</v>
      </c>
      <c r="I3656" t="str">
        <f>CLEAN(Codebook!G3599)</f>
        <v/>
      </c>
      <c r="J3656" t="str">
        <f>CLEAN(Codebook!H3599)</f>
        <v/>
      </c>
      <c r="K3656" t="str">
        <f>CLEAN(Codebook!I3599)</f>
        <v/>
      </c>
    </row>
    <row r="3657" spans="1:11" x14ac:dyDescent="0.3">
      <c r="A3657" t="str">
        <f>CLEAN(Codebook!A3600)</f>
        <v/>
      </c>
      <c r="B3657" t="str">
        <f>CLEAN(Codebook!B3600)</f>
        <v xml:space="preserve"> </v>
      </c>
      <c r="C3657" t="str">
        <f>CLEAN(Codebook!C3600)</f>
        <v>97</v>
      </c>
      <c r="D3657" t="str">
        <f>CLEAN(Codebook!D3600)</f>
        <v xml:space="preserve">Doesn't understand the question  </v>
      </c>
      <c r="E3657" t="str">
        <f>CLEAN(Codebook!E3600)</f>
        <v xml:space="preserve"> </v>
      </c>
      <c r="F3657" t="str">
        <f>CLEAN(Codebook!F3600)</f>
        <v/>
      </c>
      <c r="G3657" t="e">
        <f>CLEAN(Codebook!#REF!)</f>
        <v>#REF!</v>
      </c>
      <c r="H3657" t="e">
        <f>CLEAN(Codebook!#REF!)</f>
        <v>#REF!</v>
      </c>
      <c r="I3657" t="str">
        <f>CLEAN(Codebook!G3600)</f>
        <v/>
      </c>
      <c r="J3657" t="str">
        <f>CLEAN(Codebook!H3600)</f>
        <v/>
      </c>
      <c r="K3657" t="str">
        <f>CLEAN(Codebook!I3600)</f>
        <v/>
      </c>
    </row>
    <row r="3658" spans="1:11" x14ac:dyDescent="0.3">
      <c r="A3658" t="str">
        <f>CLEAN(Codebook!A3601)</f>
        <v/>
      </c>
      <c r="B3658" t="str">
        <f>CLEAN(Codebook!B3601)</f>
        <v xml:space="preserve"> </v>
      </c>
      <c r="C3658" t="str">
        <f>CLEAN(Codebook!C3601)</f>
        <v>99</v>
      </c>
      <c r="D3658" t="str">
        <f>CLEAN(Codebook!D3601)</f>
        <v xml:space="preserve">Don't know  </v>
      </c>
      <c r="E3658" t="str">
        <f>CLEAN(Codebook!E3601)</f>
        <v xml:space="preserve"> </v>
      </c>
      <c r="F3658" t="str">
        <f>CLEAN(Codebook!F3601)</f>
        <v/>
      </c>
      <c r="G3658" t="e">
        <f>CLEAN(Codebook!#REF!)</f>
        <v>#REF!</v>
      </c>
      <c r="H3658" t="e">
        <f>CLEAN(Codebook!#REF!)</f>
        <v>#REF!</v>
      </c>
      <c r="I3658" t="str">
        <f>CLEAN(Codebook!G3601)</f>
        <v/>
      </c>
      <c r="J3658" t="str">
        <f>CLEAN(Codebook!H3601)</f>
        <v/>
      </c>
      <c r="K3658" t="str">
        <f>CLEAN(Codebook!I3601)</f>
        <v/>
      </c>
    </row>
    <row r="3659" spans="1:11" x14ac:dyDescent="0.3">
      <c r="A3659" t="str">
        <f>CLEAN(Codebook!A3602)</f>
        <v/>
      </c>
      <c r="B3659" t="str">
        <f>CLEAN(Codebook!B3602)</f>
        <v/>
      </c>
      <c r="C3659" t="str">
        <f>CLEAN(Codebook!C3602)</f>
        <v>-2</v>
      </c>
      <c r="D3659" t="str">
        <f>CLEAN(Codebook!D3602)</f>
        <v>Not on route</v>
      </c>
      <c r="E3659" t="str">
        <f>CLEAN(Codebook!E3602)</f>
        <v/>
      </c>
      <c r="F3659" t="str">
        <f>CLEAN(Codebook!F3602)</f>
        <v/>
      </c>
      <c r="G3659" t="e">
        <f>CLEAN(Codebook!#REF!)</f>
        <v>#REF!</v>
      </c>
      <c r="H3659" t="e">
        <f>CLEAN(Codebook!#REF!)</f>
        <v>#REF!</v>
      </c>
      <c r="I3659" t="str">
        <f>CLEAN(Codebook!G3602)</f>
        <v/>
      </c>
      <c r="J3659" t="str">
        <f>CLEAN(Codebook!H3602)</f>
        <v/>
      </c>
      <c r="K3659" t="str">
        <f>CLEAN(Codebook!I3602)</f>
        <v/>
      </c>
    </row>
    <row r="3660" spans="1:11" x14ac:dyDescent="0.3">
      <c r="A3660" t="str">
        <f>CLEAN(Codebook!A3603)</f>
        <v>DO21e_05</v>
      </c>
      <c r="B3660" t="str">
        <f>CLEAN(Codebook!B3603)</f>
        <v>To what extent were you satisfied with how  the Community organisation (e.g. church/faith-based, minority group) handled your report or complaint about discimination when using / trying to use public transport</v>
      </c>
      <c r="C3660" t="str">
        <f>CLEAN(Codebook!C3603)</f>
        <v>1</v>
      </c>
      <c r="D3660" t="str">
        <f>CLEAN(Codebook!D3603)</f>
        <v>Very dissatisfied</v>
      </c>
      <c r="E3660" t="str">
        <f>CLEAN(Codebook!E3603)</f>
        <v>IF DO20e_05=1</v>
      </c>
      <c r="F3660" t="str">
        <f>CLEAN(Codebook!F3603)</f>
        <v/>
      </c>
      <c r="G3660" t="e">
        <f>CLEAN(Codebook!#REF!)</f>
        <v>#REF!</v>
      </c>
      <c r="H3660" t="e">
        <f>CLEAN(Codebook!#REF!)</f>
        <v>#REF!</v>
      </c>
      <c r="I3660" t="str">
        <f>CLEAN(Codebook!G3603)</f>
        <v/>
      </c>
      <c r="J3660" t="str">
        <f>CLEAN(Codebook!H3603)</f>
        <v/>
      </c>
      <c r="K3660" t="str">
        <f>CLEAN(Codebook!I3603)</f>
        <v/>
      </c>
    </row>
    <row r="3661" spans="1:11" x14ac:dyDescent="0.3">
      <c r="A3661" t="str">
        <f>CLEAN(Codebook!A3604)</f>
        <v/>
      </c>
      <c r="B3661" t="str">
        <f>CLEAN(Codebook!B3604)</f>
        <v xml:space="preserve"> </v>
      </c>
      <c r="C3661" t="str">
        <f>CLEAN(Codebook!C3604)</f>
        <v>2</v>
      </c>
      <c r="D3661" t="str">
        <f>CLEAN(Codebook!D3604)</f>
        <v>Somewhat dissatisfied</v>
      </c>
      <c r="E3661" t="str">
        <f>CLEAN(Codebook!E3604)</f>
        <v xml:space="preserve"> </v>
      </c>
      <c r="F3661" t="str">
        <f>CLEAN(Codebook!F3604)</f>
        <v/>
      </c>
      <c r="G3661" t="e">
        <f>CLEAN(Codebook!#REF!)</f>
        <v>#REF!</v>
      </c>
      <c r="H3661" t="e">
        <f>CLEAN(Codebook!#REF!)</f>
        <v>#REF!</v>
      </c>
      <c r="I3661" t="str">
        <f>CLEAN(Codebook!G3604)</f>
        <v/>
      </c>
      <c r="J3661" t="str">
        <f>CLEAN(Codebook!H3604)</f>
        <v/>
      </c>
      <c r="K3661" t="str">
        <f>CLEAN(Codebook!I3604)</f>
        <v/>
      </c>
    </row>
    <row r="3662" spans="1:11" x14ac:dyDescent="0.3">
      <c r="A3662" t="str">
        <f>CLEAN(Codebook!A3605)</f>
        <v/>
      </c>
      <c r="B3662" t="str">
        <f>CLEAN(Codebook!B3605)</f>
        <v xml:space="preserve"> </v>
      </c>
      <c r="C3662" t="str">
        <f>CLEAN(Codebook!C3605)</f>
        <v>3</v>
      </c>
      <c r="D3662" t="str">
        <f>CLEAN(Codebook!D3605)</f>
        <v>Somewhat satisfied</v>
      </c>
      <c r="E3662" t="str">
        <f>CLEAN(Codebook!E3605)</f>
        <v xml:space="preserve"> </v>
      </c>
      <c r="F3662" t="str">
        <f>CLEAN(Codebook!F3605)</f>
        <v/>
      </c>
      <c r="G3662" t="e">
        <f>CLEAN(Codebook!#REF!)</f>
        <v>#REF!</v>
      </c>
      <c r="H3662" t="e">
        <f>CLEAN(Codebook!#REF!)</f>
        <v>#REF!</v>
      </c>
      <c r="I3662" t="str">
        <f>CLEAN(Codebook!G3605)</f>
        <v/>
      </c>
      <c r="J3662" t="str">
        <f>CLEAN(Codebook!H3605)</f>
        <v/>
      </c>
      <c r="K3662" t="str">
        <f>CLEAN(Codebook!I3605)</f>
        <v/>
      </c>
    </row>
    <row r="3663" spans="1:11" x14ac:dyDescent="0.3">
      <c r="A3663" t="str">
        <f>CLEAN(Codebook!A3606)</f>
        <v/>
      </c>
      <c r="B3663" t="str">
        <f>CLEAN(Codebook!B3606)</f>
        <v xml:space="preserve"> </v>
      </c>
      <c r="C3663" t="str">
        <f>CLEAN(Codebook!C3606)</f>
        <v>4</v>
      </c>
      <c r="D3663" t="str">
        <f>CLEAN(Codebook!D3606)</f>
        <v>Very satisfied</v>
      </c>
      <c r="E3663" t="str">
        <f>CLEAN(Codebook!E3606)</f>
        <v xml:space="preserve"> </v>
      </c>
      <c r="F3663" t="str">
        <f>CLEAN(Codebook!F3606)</f>
        <v/>
      </c>
      <c r="G3663" t="e">
        <f>CLEAN(Codebook!#REF!)</f>
        <v>#REF!</v>
      </c>
      <c r="H3663" t="e">
        <f>CLEAN(Codebook!#REF!)</f>
        <v>#REF!</v>
      </c>
      <c r="I3663" t="str">
        <f>CLEAN(Codebook!G3606)</f>
        <v/>
      </c>
      <c r="J3663" t="str">
        <f>CLEAN(Codebook!H3606)</f>
        <v/>
      </c>
      <c r="K3663" t="str">
        <f>CLEAN(Codebook!I3606)</f>
        <v/>
      </c>
    </row>
    <row r="3664" spans="1:11" x14ac:dyDescent="0.3">
      <c r="A3664" t="str">
        <f>CLEAN(Codebook!A3607)</f>
        <v/>
      </c>
      <c r="B3664" t="str">
        <f>CLEAN(Codebook!B3607)</f>
        <v xml:space="preserve"> </v>
      </c>
      <c r="C3664" t="str">
        <f>CLEAN(Codebook!C3607)</f>
        <v>96</v>
      </c>
      <c r="D3664" t="str">
        <f>CLEAN(Codebook!D3607)</f>
        <v xml:space="preserve">Refused  </v>
      </c>
      <c r="E3664" t="str">
        <f>CLEAN(Codebook!E3607)</f>
        <v xml:space="preserve"> </v>
      </c>
      <c r="F3664" t="str">
        <f>CLEAN(Codebook!F3607)</f>
        <v/>
      </c>
      <c r="G3664" t="e">
        <f>CLEAN(Codebook!#REF!)</f>
        <v>#REF!</v>
      </c>
      <c r="H3664" t="e">
        <f>CLEAN(Codebook!#REF!)</f>
        <v>#REF!</v>
      </c>
      <c r="I3664" t="str">
        <f>CLEAN(Codebook!G3607)</f>
        <v/>
      </c>
      <c r="J3664" t="str">
        <f>CLEAN(Codebook!H3607)</f>
        <v/>
      </c>
      <c r="K3664" t="str">
        <f>CLEAN(Codebook!I3607)</f>
        <v/>
      </c>
    </row>
    <row r="3665" spans="1:11" x14ac:dyDescent="0.3">
      <c r="A3665" t="str">
        <f>CLEAN(Codebook!A3608)</f>
        <v/>
      </c>
      <c r="B3665" t="str">
        <f>CLEAN(Codebook!B3608)</f>
        <v xml:space="preserve"> </v>
      </c>
      <c r="C3665" t="str">
        <f>CLEAN(Codebook!C3608)</f>
        <v>97</v>
      </c>
      <c r="D3665" t="str">
        <f>CLEAN(Codebook!D3608)</f>
        <v xml:space="preserve">Doesn't understand the question  </v>
      </c>
      <c r="E3665" t="str">
        <f>CLEAN(Codebook!E3608)</f>
        <v xml:space="preserve"> </v>
      </c>
      <c r="F3665" t="str">
        <f>CLEAN(Codebook!F3608)</f>
        <v/>
      </c>
      <c r="G3665" t="e">
        <f>CLEAN(Codebook!#REF!)</f>
        <v>#REF!</v>
      </c>
      <c r="H3665" t="e">
        <f>CLEAN(Codebook!#REF!)</f>
        <v>#REF!</v>
      </c>
      <c r="I3665" t="str">
        <f>CLEAN(Codebook!G3608)</f>
        <v/>
      </c>
      <c r="J3665" t="str">
        <f>CLEAN(Codebook!H3608)</f>
        <v/>
      </c>
      <c r="K3665" t="str">
        <f>CLEAN(Codebook!I3608)</f>
        <v/>
      </c>
    </row>
    <row r="3666" spans="1:11" x14ac:dyDescent="0.3">
      <c r="A3666" t="str">
        <f>CLEAN(Codebook!A3609)</f>
        <v/>
      </c>
      <c r="B3666" t="str">
        <f>CLEAN(Codebook!B3609)</f>
        <v xml:space="preserve"> </v>
      </c>
      <c r="C3666" t="str">
        <f>CLEAN(Codebook!C3609)</f>
        <v>99</v>
      </c>
      <c r="D3666" t="str">
        <f>CLEAN(Codebook!D3609)</f>
        <v xml:space="preserve">Don't know  </v>
      </c>
      <c r="E3666" t="str">
        <f>CLEAN(Codebook!E3609)</f>
        <v xml:space="preserve"> </v>
      </c>
      <c r="F3666" t="str">
        <f>CLEAN(Codebook!F3609)</f>
        <v/>
      </c>
      <c r="G3666" t="e">
        <f>CLEAN(Codebook!#REF!)</f>
        <v>#REF!</v>
      </c>
      <c r="H3666" t="e">
        <f>CLEAN(Codebook!#REF!)</f>
        <v>#REF!</v>
      </c>
      <c r="I3666" t="str">
        <f>CLEAN(Codebook!G3609)</f>
        <v/>
      </c>
      <c r="J3666" t="str">
        <f>CLEAN(Codebook!H3609)</f>
        <v/>
      </c>
      <c r="K3666" t="str">
        <f>CLEAN(Codebook!I3609)</f>
        <v/>
      </c>
    </row>
    <row r="3667" spans="1:11" x14ac:dyDescent="0.3">
      <c r="A3667" t="str">
        <f>CLEAN(Codebook!A3610)</f>
        <v/>
      </c>
      <c r="B3667" t="str">
        <f>CLEAN(Codebook!B3610)</f>
        <v/>
      </c>
      <c r="C3667" t="str">
        <f>CLEAN(Codebook!C3610)</f>
        <v>-2</v>
      </c>
      <c r="D3667" t="str">
        <f>CLEAN(Codebook!D3610)</f>
        <v>Not on route</v>
      </c>
      <c r="E3667" t="str">
        <f>CLEAN(Codebook!E3610)</f>
        <v/>
      </c>
      <c r="F3667" t="str">
        <f>CLEAN(Codebook!F3610)</f>
        <v/>
      </c>
      <c r="G3667" t="e">
        <f>CLEAN(Codebook!#REF!)</f>
        <v>#REF!</v>
      </c>
      <c r="H3667" t="e">
        <f>CLEAN(Codebook!#REF!)</f>
        <v>#REF!</v>
      </c>
      <c r="I3667" t="str">
        <f>CLEAN(Codebook!G3610)</f>
        <v/>
      </c>
      <c r="J3667" t="str">
        <f>CLEAN(Codebook!H3610)</f>
        <v/>
      </c>
      <c r="K3667" t="str">
        <f>CLEAN(Codebook!I3610)</f>
        <v/>
      </c>
    </row>
    <row r="3668" spans="1:11" x14ac:dyDescent="0.3">
      <c r="A3668" t="str">
        <f>CLEAN(Codebook!A3611)</f>
        <v>DO21e_06</v>
      </c>
      <c r="B3668" t="str">
        <f>CLEAN(Codebook!B3611)</f>
        <v>To what extent were you satisfied with how the Community leader handled your report or complaint about discimination when using / trying to use public transport</v>
      </c>
      <c r="C3668" t="str">
        <f>CLEAN(Codebook!C3611)</f>
        <v>1</v>
      </c>
      <c r="D3668" t="str">
        <f>CLEAN(Codebook!D3611)</f>
        <v>Very dissatisfied</v>
      </c>
      <c r="E3668" t="str">
        <f>CLEAN(Codebook!E3611)</f>
        <v>IF DO20e_06=1</v>
      </c>
      <c r="F3668" t="str">
        <f>CLEAN(Codebook!F3611)</f>
        <v/>
      </c>
      <c r="G3668" t="e">
        <f>CLEAN(Codebook!#REF!)</f>
        <v>#REF!</v>
      </c>
      <c r="H3668" t="e">
        <f>CLEAN(Codebook!#REF!)</f>
        <v>#REF!</v>
      </c>
      <c r="I3668" t="str">
        <f>CLEAN(Codebook!G3611)</f>
        <v/>
      </c>
      <c r="J3668" t="str">
        <f>CLEAN(Codebook!H3611)</f>
        <v/>
      </c>
      <c r="K3668" t="str">
        <f>CLEAN(Codebook!I3611)</f>
        <v/>
      </c>
    </row>
    <row r="3669" spans="1:11" x14ac:dyDescent="0.3">
      <c r="A3669" t="str">
        <f>CLEAN(Codebook!A3612)</f>
        <v/>
      </c>
      <c r="B3669" t="str">
        <f>CLEAN(Codebook!B3612)</f>
        <v xml:space="preserve"> </v>
      </c>
      <c r="C3669" t="str">
        <f>CLEAN(Codebook!C3612)</f>
        <v>2</v>
      </c>
      <c r="D3669" t="str">
        <f>CLEAN(Codebook!D3612)</f>
        <v>Somewhat dissatisfied</v>
      </c>
      <c r="E3669" t="str">
        <f>CLEAN(Codebook!E3612)</f>
        <v xml:space="preserve"> </v>
      </c>
      <c r="F3669" t="str">
        <f>CLEAN(Codebook!F3612)</f>
        <v/>
      </c>
      <c r="G3669" t="e">
        <f>CLEAN(Codebook!#REF!)</f>
        <v>#REF!</v>
      </c>
      <c r="H3669" t="e">
        <f>CLEAN(Codebook!#REF!)</f>
        <v>#REF!</v>
      </c>
      <c r="I3669" t="str">
        <f>CLEAN(Codebook!G3612)</f>
        <v/>
      </c>
      <c r="J3669" t="str">
        <f>CLEAN(Codebook!H3612)</f>
        <v/>
      </c>
      <c r="K3669" t="str">
        <f>CLEAN(Codebook!I3612)</f>
        <v/>
      </c>
    </row>
    <row r="3670" spans="1:11" x14ac:dyDescent="0.3">
      <c r="A3670" t="str">
        <f>CLEAN(Codebook!A3613)</f>
        <v/>
      </c>
      <c r="B3670" t="str">
        <f>CLEAN(Codebook!B3613)</f>
        <v xml:space="preserve"> </v>
      </c>
      <c r="C3670" t="str">
        <f>CLEAN(Codebook!C3613)</f>
        <v>3</v>
      </c>
      <c r="D3670" t="str">
        <f>CLEAN(Codebook!D3613)</f>
        <v>Somewhat satisfied</v>
      </c>
      <c r="E3670" t="str">
        <f>CLEAN(Codebook!E3613)</f>
        <v xml:space="preserve"> </v>
      </c>
      <c r="F3670" t="str">
        <f>CLEAN(Codebook!F3613)</f>
        <v/>
      </c>
      <c r="G3670" t="e">
        <f>CLEAN(Codebook!#REF!)</f>
        <v>#REF!</v>
      </c>
      <c r="H3670" t="e">
        <f>CLEAN(Codebook!#REF!)</f>
        <v>#REF!</v>
      </c>
      <c r="I3670" t="str">
        <f>CLEAN(Codebook!G3613)</f>
        <v/>
      </c>
      <c r="J3670" t="str">
        <f>CLEAN(Codebook!H3613)</f>
        <v/>
      </c>
      <c r="K3670" t="str">
        <f>CLEAN(Codebook!I3613)</f>
        <v/>
      </c>
    </row>
    <row r="3671" spans="1:11" x14ac:dyDescent="0.3">
      <c r="A3671" t="str">
        <f>CLEAN(Codebook!A3614)</f>
        <v/>
      </c>
      <c r="B3671" t="str">
        <f>CLEAN(Codebook!B3614)</f>
        <v xml:space="preserve"> </v>
      </c>
      <c r="C3671" t="str">
        <f>CLEAN(Codebook!C3614)</f>
        <v>4</v>
      </c>
      <c r="D3671" t="str">
        <f>CLEAN(Codebook!D3614)</f>
        <v>Very satisfied</v>
      </c>
      <c r="E3671" t="str">
        <f>CLEAN(Codebook!E3614)</f>
        <v xml:space="preserve"> </v>
      </c>
      <c r="F3671" t="str">
        <f>CLEAN(Codebook!F3614)</f>
        <v/>
      </c>
      <c r="G3671" t="e">
        <f>CLEAN(Codebook!#REF!)</f>
        <v>#REF!</v>
      </c>
      <c r="H3671" t="e">
        <f>CLEAN(Codebook!#REF!)</f>
        <v>#REF!</v>
      </c>
      <c r="I3671" t="str">
        <f>CLEAN(Codebook!G3614)</f>
        <v/>
      </c>
      <c r="J3671" t="str">
        <f>CLEAN(Codebook!H3614)</f>
        <v/>
      </c>
      <c r="K3671" t="str">
        <f>CLEAN(Codebook!I3614)</f>
        <v/>
      </c>
    </row>
    <row r="3672" spans="1:11" x14ac:dyDescent="0.3">
      <c r="A3672" t="str">
        <f>CLEAN(Codebook!A3615)</f>
        <v/>
      </c>
      <c r="B3672" t="str">
        <f>CLEAN(Codebook!B3615)</f>
        <v xml:space="preserve"> </v>
      </c>
      <c r="C3672" t="str">
        <f>CLEAN(Codebook!C3615)</f>
        <v>96</v>
      </c>
      <c r="D3672" t="str">
        <f>CLEAN(Codebook!D3615)</f>
        <v xml:space="preserve">Refused  </v>
      </c>
      <c r="E3672" t="str">
        <f>CLEAN(Codebook!E3615)</f>
        <v xml:space="preserve"> </v>
      </c>
      <c r="F3672" t="str">
        <f>CLEAN(Codebook!F3615)</f>
        <v/>
      </c>
      <c r="G3672" t="e">
        <f>CLEAN(Codebook!#REF!)</f>
        <v>#REF!</v>
      </c>
      <c r="H3672" t="e">
        <f>CLEAN(Codebook!#REF!)</f>
        <v>#REF!</v>
      </c>
      <c r="I3672" t="str">
        <f>CLEAN(Codebook!G3615)</f>
        <v/>
      </c>
      <c r="J3672" t="str">
        <f>CLEAN(Codebook!H3615)</f>
        <v/>
      </c>
      <c r="K3672" t="str">
        <f>CLEAN(Codebook!I3615)</f>
        <v/>
      </c>
    </row>
    <row r="3673" spans="1:11" x14ac:dyDescent="0.3">
      <c r="A3673" t="str">
        <f>CLEAN(Codebook!A3616)</f>
        <v/>
      </c>
      <c r="B3673" t="str">
        <f>CLEAN(Codebook!B3616)</f>
        <v xml:space="preserve"> </v>
      </c>
      <c r="C3673" t="str">
        <f>CLEAN(Codebook!C3616)</f>
        <v>97</v>
      </c>
      <c r="D3673" t="str">
        <f>CLEAN(Codebook!D3616)</f>
        <v xml:space="preserve">Doesn't understand the question  </v>
      </c>
      <c r="E3673" t="str">
        <f>CLEAN(Codebook!E3616)</f>
        <v xml:space="preserve"> </v>
      </c>
      <c r="F3673" t="str">
        <f>CLEAN(Codebook!F3616)</f>
        <v/>
      </c>
      <c r="G3673" t="e">
        <f>CLEAN(Codebook!#REF!)</f>
        <v>#REF!</v>
      </c>
      <c r="H3673" t="e">
        <f>CLEAN(Codebook!#REF!)</f>
        <v>#REF!</v>
      </c>
      <c r="I3673" t="str">
        <f>CLEAN(Codebook!G3616)</f>
        <v/>
      </c>
      <c r="J3673" t="str">
        <f>CLEAN(Codebook!H3616)</f>
        <v/>
      </c>
      <c r="K3673" t="str">
        <f>CLEAN(Codebook!I3616)</f>
        <v/>
      </c>
    </row>
    <row r="3674" spans="1:11" x14ac:dyDescent="0.3">
      <c r="A3674" t="str">
        <f>CLEAN(Codebook!A3617)</f>
        <v/>
      </c>
      <c r="B3674" t="str">
        <f>CLEAN(Codebook!B3617)</f>
        <v xml:space="preserve"> </v>
      </c>
      <c r="C3674" t="str">
        <f>CLEAN(Codebook!C3617)</f>
        <v>99</v>
      </c>
      <c r="D3674" t="str">
        <f>CLEAN(Codebook!D3617)</f>
        <v xml:space="preserve">Don't know  </v>
      </c>
      <c r="E3674" t="str">
        <f>CLEAN(Codebook!E3617)</f>
        <v xml:space="preserve"> </v>
      </c>
      <c r="F3674" t="str">
        <f>CLEAN(Codebook!F3617)</f>
        <v/>
      </c>
      <c r="G3674" t="e">
        <f>CLEAN(Codebook!#REF!)</f>
        <v>#REF!</v>
      </c>
      <c r="H3674" t="e">
        <f>CLEAN(Codebook!#REF!)</f>
        <v>#REF!</v>
      </c>
      <c r="I3674" t="str">
        <f>CLEAN(Codebook!G3617)</f>
        <v/>
      </c>
      <c r="J3674" t="str">
        <f>CLEAN(Codebook!H3617)</f>
        <v/>
      </c>
      <c r="K3674" t="str">
        <f>CLEAN(Codebook!I3617)</f>
        <v/>
      </c>
    </row>
    <row r="3675" spans="1:11" x14ac:dyDescent="0.3">
      <c r="A3675" t="str">
        <f>CLEAN(Codebook!A3618)</f>
        <v/>
      </c>
      <c r="B3675" t="str">
        <f>CLEAN(Codebook!B3618)</f>
        <v/>
      </c>
      <c r="C3675" t="str">
        <f>CLEAN(Codebook!C3618)</f>
        <v>-2</v>
      </c>
      <c r="D3675" t="str">
        <f>CLEAN(Codebook!D3618)</f>
        <v>Not on route</v>
      </c>
      <c r="E3675" t="str">
        <f>CLEAN(Codebook!E3618)</f>
        <v/>
      </c>
      <c r="F3675" t="str">
        <f>CLEAN(Codebook!F3618)</f>
        <v/>
      </c>
      <c r="G3675" t="e">
        <f>CLEAN(Codebook!#REF!)</f>
        <v>#REF!</v>
      </c>
      <c r="H3675" t="e">
        <f>CLEAN(Codebook!#REF!)</f>
        <v>#REF!</v>
      </c>
      <c r="I3675" t="str">
        <f>CLEAN(Codebook!G3618)</f>
        <v/>
      </c>
      <c r="J3675" t="str">
        <f>CLEAN(Codebook!H3618)</f>
        <v/>
      </c>
      <c r="K3675" t="str">
        <f>CLEAN(Codebook!I3618)</f>
        <v/>
      </c>
    </row>
    <row r="3676" spans="1:11" x14ac:dyDescent="0.3">
      <c r="A3676" t="str">
        <f>CLEAN(Codebook!A3619)</f>
        <v>DO21e_07</v>
      </c>
      <c r="B3676" t="str">
        <f>CLEAN(Codebook!B3619)</f>
        <v xml:space="preserve">To what extent were you satisfied with how [EQUALITY BODY 1] handled your report or complaint  about discimination when using / trying to use public transport </v>
      </c>
      <c r="C3676" t="str">
        <f>CLEAN(Codebook!C3619)</f>
        <v>1</v>
      </c>
      <c r="D3676" t="str">
        <f>CLEAN(Codebook!D3619)</f>
        <v>Very dissatisfied</v>
      </c>
      <c r="E3676" t="str">
        <f>CLEAN(Codebook!E3619)</f>
        <v>IF DO20e_07=1</v>
      </c>
      <c r="F3676" t="str">
        <f>CLEAN(Codebook!F3619)</f>
        <v/>
      </c>
      <c r="G3676" t="e">
        <f>CLEAN(Codebook!#REF!)</f>
        <v>#REF!</v>
      </c>
      <c r="H3676" t="e">
        <f>CLEAN(Codebook!#REF!)</f>
        <v>#REF!</v>
      </c>
      <c r="I3676" t="str">
        <f>CLEAN(Codebook!G3619)</f>
        <v/>
      </c>
      <c r="J3676" t="str">
        <f>CLEAN(Codebook!H3619)</f>
        <v/>
      </c>
      <c r="K3676" t="str">
        <f>CLEAN(Codebook!I3619)</f>
        <v/>
      </c>
    </row>
    <row r="3677" spans="1:11" x14ac:dyDescent="0.3">
      <c r="A3677" t="str">
        <f>CLEAN(Codebook!A3620)</f>
        <v/>
      </c>
      <c r="B3677" t="str">
        <f>CLEAN(Codebook!B3620)</f>
        <v xml:space="preserve"> </v>
      </c>
      <c r="C3677" t="str">
        <f>CLEAN(Codebook!C3620)</f>
        <v>2</v>
      </c>
      <c r="D3677" t="str">
        <f>CLEAN(Codebook!D3620)</f>
        <v>Somewhat dissatisfied</v>
      </c>
      <c r="E3677" t="str">
        <f>CLEAN(Codebook!E3620)</f>
        <v xml:space="preserve"> </v>
      </c>
      <c r="F3677" t="str">
        <f>CLEAN(Codebook!F3620)</f>
        <v/>
      </c>
      <c r="G3677" t="e">
        <f>CLEAN(Codebook!#REF!)</f>
        <v>#REF!</v>
      </c>
      <c r="H3677" t="e">
        <f>CLEAN(Codebook!#REF!)</f>
        <v>#REF!</v>
      </c>
      <c r="I3677" t="str">
        <f>CLEAN(Codebook!G3620)</f>
        <v/>
      </c>
      <c r="J3677" t="str">
        <f>CLEAN(Codebook!H3620)</f>
        <v/>
      </c>
      <c r="K3677" t="str">
        <f>CLEAN(Codebook!I3620)</f>
        <v/>
      </c>
    </row>
    <row r="3678" spans="1:11" x14ac:dyDescent="0.3">
      <c r="A3678" t="str">
        <f>CLEAN(Codebook!A3621)</f>
        <v/>
      </c>
      <c r="B3678" t="str">
        <f>CLEAN(Codebook!B3621)</f>
        <v xml:space="preserve"> </v>
      </c>
      <c r="C3678" t="str">
        <f>CLEAN(Codebook!C3621)</f>
        <v>3</v>
      </c>
      <c r="D3678" t="str">
        <f>CLEAN(Codebook!D3621)</f>
        <v>Somewhat satisfied</v>
      </c>
      <c r="E3678" t="str">
        <f>CLEAN(Codebook!E3621)</f>
        <v xml:space="preserve"> </v>
      </c>
      <c r="F3678" t="str">
        <f>CLEAN(Codebook!F3621)</f>
        <v/>
      </c>
      <c r="G3678" t="e">
        <f>CLEAN(Codebook!#REF!)</f>
        <v>#REF!</v>
      </c>
      <c r="H3678" t="e">
        <f>CLEAN(Codebook!#REF!)</f>
        <v>#REF!</v>
      </c>
      <c r="I3678" t="str">
        <f>CLEAN(Codebook!G3621)</f>
        <v/>
      </c>
      <c r="J3678" t="str">
        <f>CLEAN(Codebook!H3621)</f>
        <v/>
      </c>
      <c r="K3678" t="str">
        <f>CLEAN(Codebook!I3621)</f>
        <v/>
      </c>
    </row>
    <row r="3679" spans="1:11" x14ac:dyDescent="0.3">
      <c r="A3679" t="str">
        <f>CLEAN(Codebook!A3622)</f>
        <v/>
      </c>
      <c r="B3679" t="str">
        <f>CLEAN(Codebook!B3622)</f>
        <v xml:space="preserve"> </v>
      </c>
      <c r="C3679" t="str">
        <f>CLEAN(Codebook!C3622)</f>
        <v>4</v>
      </c>
      <c r="D3679" t="str">
        <f>CLEAN(Codebook!D3622)</f>
        <v>Very satisfied</v>
      </c>
      <c r="E3679" t="str">
        <f>CLEAN(Codebook!E3622)</f>
        <v xml:space="preserve"> </v>
      </c>
      <c r="F3679" t="str">
        <f>CLEAN(Codebook!F3622)</f>
        <v/>
      </c>
      <c r="G3679" t="e">
        <f>CLEAN(Codebook!#REF!)</f>
        <v>#REF!</v>
      </c>
      <c r="H3679" t="e">
        <f>CLEAN(Codebook!#REF!)</f>
        <v>#REF!</v>
      </c>
      <c r="I3679" t="str">
        <f>CLEAN(Codebook!G3622)</f>
        <v/>
      </c>
      <c r="J3679" t="str">
        <f>CLEAN(Codebook!H3622)</f>
        <v/>
      </c>
      <c r="K3679" t="str">
        <f>CLEAN(Codebook!I3622)</f>
        <v/>
      </c>
    </row>
    <row r="3680" spans="1:11" x14ac:dyDescent="0.3">
      <c r="A3680" t="str">
        <f>CLEAN(Codebook!A3623)</f>
        <v/>
      </c>
      <c r="B3680" t="str">
        <f>CLEAN(Codebook!B3623)</f>
        <v xml:space="preserve"> </v>
      </c>
      <c r="C3680" t="str">
        <f>CLEAN(Codebook!C3623)</f>
        <v>96</v>
      </c>
      <c r="D3680" t="str">
        <f>CLEAN(Codebook!D3623)</f>
        <v xml:space="preserve">Refused  </v>
      </c>
      <c r="E3680" t="str">
        <f>CLEAN(Codebook!E3623)</f>
        <v xml:space="preserve"> </v>
      </c>
      <c r="F3680" t="str">
        <f>CLEAN(Codebook!F3623)</f>
        <v/>
      </c>
      <c r="G3680" t="e">
        <f>CLEAN(Codebook!#REF!)</f>
        <v>#REF!</v>
      </c>
      <c r="H3680" t="e">
        <f>CLEAN(Codebook!#REF!)</f>
        <v>#REF!</v>
      </c>
      <c r="I3680" t="str">
        <f>CLEAN(Codebook!G3623)</f>
        <v/>
      </c>
      <c r="J3680" t="str">
        <f>CLEAN(Codebook!H3623)</f>
        <v/>
      </c>
      <c r="K3680" t="str">
        <f>CLEAN(Codebook!I3623)</f>
        <v/>
      </c>
    </row>
    <row r="3681" spans="1:11" x14ac:dyDescent="0.3">
      <c r="A3681" t="str">
        <f>CLEAN(Codebook!A3624)</f>
        <v/>
      </c>
      <c r="B3681" t="str">
        <f>CLEAN(Codebook!B3624)</f>
        <v xml:space="preserve"> </v>
      </c>
      <c r="C3681" t="str">
        <f>CLEAN(Codebook!C3624)</f>
        <v>97</v>
      </c>
      <c r="D3681" t="str">
        <f>CLEAN(Codebook!D3624)</f>
        <v xml:space="preserve">Doesn't understand the question  </v>
      </c>
      <c r="E3681" t="str">
        <f>CLEAN(Codebook!E3624)</f>
        <v xml:space="preserve"> </v>
      </c>
      <c r="F3681" t="str">
        <f>CLEAN(Codebook!F3624)</f>
        <v/>
      </c>
      <c r="G3681" t="e">
        <f>CLEAN(Codebook!#REF!)</f>
        <v>#REF!</v>
      </c>
      <c r="H3681" t="e">
        <f>CLEAN(Codebook!#REF!)</f>
        <v>#REF!</v>
      </c>
      <c r="I3681" t="str">
        <f>CLEAN(Codebook!G3624)</f>
        <v/>
      </c>
      <c r="J3681" t="str">
        <f>CLEAN(Codebook!H3624)</f>
        <v/>
      </c>
      <c r="K3681" t="str">
        <f>CLEAN(Codebook!I3624)</f>
        <v/>
      </c>
    </row>
    <row r="3682" spans="1:11" x14ac:dyDescent="0.3">
      <c r="A3682" t="str">
        <f>CLEAN(Codebook!A3625)</f>
        <v/>
      </c>
      <c r="B3682" t="str">
        <f>CLEAN(Codebook!B3625)</f>
        <v xml:space="preserve"> </v>
      </c>
      <c r="C3682" t="str">
        <f>CLEAN(Codebook!C3625)</f>
        <v>99</v>
      </c>
      <c r="D3682" t="str">
        <f>CLEAN(Codebook!D3625)</f>
        <v xml:space="preserve">Don't know  </v>
      </c>
      <c r="E3682" t="str">
        <f>CLEAN(Codebook!E3625)</f>
        <v xml:space="preserve"> </v>
      </c>
      <c r="F3682" t="str">
        <f>CLEAN(Codebook!F3625)</f>
        <v/>
      </c>
      <c r="G3682" t="e">
        <f>CLEAN(Codebook!#REF!)</f>
        <v>#REF!</v>
      </c>
      <c r="H3682" t="e">
        <f>CLEAN(Codebook!#REF!)</f>
        <v>#REF!</v>
      </c>
      <c r="I3682" t="str">
        <f>CLEAN(Codebook!G3625)</f>
        <v/>
      </c>
      <c r="J3682" t="str">
        <f>CLEAN(Codebook!H3625)</f>
        <v/>
      </c>
      <c r="K3682" t="str">
        <f>CLEAN(Codebook!I3625)</f>
        <v/>
      </c>
    </row>
    <row r="3683" spans="1:11" x14ac:dyDescent="0.3">
      <c r="A3683" t="str">
        <f>CLEAN(Codebook!A3626)</f>
        <v/>
      </c>
      <c r="B3683" t="str">
        <f>CLEAN(Codebook!B3626)</f>
        <v/>
      </c>
      <c r="C3683" t="str">
        <f>CLEAN(Codebook!C3626)</f>
        <v>-2</v>
      </c>
      <c r="D3683" t="str">
        <f>CLEAN(Codebook!D3626)</f>
        <v>Not on route</v>
      </c>
      <c r="E3683" t="str">
        <f>CLEAN(Codebook!E3626)</f>
        <v/>
      </c>
      <c r="F3683" t="str">
        <f>CLEAN(Codebook!F3626)</f>
        <v/>
      </c>
      <c r="G3683" t="e">
        <f>CLEAN(Codebook!#REF!)</f>
        <v>#REF!</v>
      </c>
      <c r="H3683" t="e">
        <f>CLEAN(Codebook!#REF!)</f>
        <v>#REF!</v>
      </c>
      <c r="I3683" t="str">
        <f>CLEAN(Codebook!G3626)</f>
        <v/>
      </c>
      <c r="J3683" t="str">
        <f>CLEAN(Codebook!H3626)</f>
        <v/>
      </c>
      <c r="K3683" t="str">
        <f>CLEAN(Codebook!I3626)</f>
        <v/>
      </c>
    </row>
    <row r="3684" spans="1:11" x14ac:dyDescent="0.3">
      <c r="A3684" t="str">
        <f>CLEAN(Codebook!A3627)</f>
        <v>DO21e_08</v>
      </c>
      <c r="B3684" t="str">
        <f>CLEAN(Codebook!B3627)</f>
        <v xml:space="preserve">To what extent were you satisfied with how [EQUALITY BODY 2] handled your report or complaint about discimination when using / trying to use public transport  </v>
      </c>
      <c r="C3684" t="str">
        <f>CLEAN(Codebook!C3627)</f>
        <v>1</v>
      </c>
      <c r="D3684" t="str">
        <f>CLEAN(Codebook!D3627)</f>
        <v>Very dissatisfied</v>
      </c>
      <c r="E3684" t="str">
        <f>CLEAN(Codebook!E3627)</f>
        <v>IF DO20e_08=1</v>
      </c>
      <c r="F3684" t="str">
        <f>CLEAN(Codebook!F3627)</f>
        <v/>
      </c>
      <c r="G3684" t="e">
        <f>CLEAN(Codebook!#REF!)</f>
        <v>#REF!</v>
      </c>
      <c r="H3684" t="e">
        <f>CLEAN(Codebook!#REF!)</f>
        <v>#REF!</v>
      </c>
      <c r="I3684" t="str">
        <f>CLEAN(Codebook!G3627)</f>
        <v/>
      </c>
      <c r="J3684" t="str">
        <f>CLEAN(Codebook!H3627)</f>
        <v/>
      </c>
      <c r="K3684" t="str">
        <f>CLEAN(Codebook!I3627)</f>
        <v/>
      </c>
    </row>
    <row r="3685" spans="1:11" x14ac:dyDescent="0.3">
      <c r="A3685" t="str">
        <f>CLEAN(Codebook!A3628)</f>
        <v/>
      </c>
      <c r="B3685" t="str">
        <f>CLEAN(Codebook!B3628)</f>
        <v xml:space="preserve"> </v>
      </c>
      <c r="C3685" t="str">
        <f>CLEAN(Codebook!C3628)</f>
        <v>2</v>
      </c>
      <c r="D3685" t="str">
        <f>CLEAN(Codebook!D3628)</f>
        <v>Somewhat dissatisfied</v>
      </c>
      <c r="E3685" t="str">
        <f>CLEAN(Codebook!E3628)</f>
        <v xml:space="preserve"> </v>
      </c>
      <c r="F3685" t="str">
        <f>CLEAN(Codebook!F3628)</f>
        <v/>
      </c>
      <c r="G3685" t="e">
        <f>CLEAN(Codebook!#REF!)</f>
        <v>#REF!</v>
      </c>
      <c r="H3685" t="e">
        <f>CLEAN(Codebook!#REF!)</f>
        <v>#REF!</v>
      </c>
      <c r="I3685" t="str">
        <f>CLEAN(Codebook!G3628)</f>
        <v/>
      </c>
      <c r="J3685" t="str">
        <f>CLEAN(Codebook!H3628)</f>
        <v/>
      </c>
      <c r="K3685" t="str">
        <f>CLEAN(Codebook!I3628)</f>
        <v/>
      </c>
    </row>
    <row r="3686" spans="1:11" x14ac:dyDescent="0.3">
      <c r="A3686" t="str">
        <f>CLEAN(Codebook!A3629)</f>
        <v/>
      </c>
      <c r="B3686" t="str">
        <f>CLEAN(Codebook!B3629)</f>
        <v xml:space="preserve"> </v>
      </c>
      <c r="C3686" t="str">
        <f>CLEAN(Codebook!C3629)</f>
        <v>3</v>
      </c>
      <c r="D3686" t="str">
        <f>CLEAN(Codebook!D3629)</f>
        <v>Somewhat satisfied</v>
      </c>
      <c r="E3686" t="str">
        <f>CLEAN(Codebook!E3629)</f>
        <v xml:space="preserve"> </v>
      </c>
      <c r="F3686" t="str">
        <f>CLEAN(Codebook!F3629)</f>
        <v/>
      </c>
      <c r="G3686" t="e">
        <f>CLEAN(Codebook!#REF!)</f>
        <v>#REF!</v>
      </c>
      <c r="H3686" t="e">
        <f>CLEAN(Codebook!#REF!)</f>
        <v>#REF!</v>
      </c>
      <c r="I3686" t="str">
        <f>CLEAN(Codebook!G3629)</f>
        <v/>
      </c>
      <c r="J3686" t="str">
        <f>CLEAN(Codebook!H3629)</f>
        <v/>
      </c>
      <c r="K3686" t="str">
        <f>CLEAN(Codebook!I3629)</f>
        <v/>
      </c>
    </row>
    <row r="3687" spans="1:11" x14ac:dyDescent="0.3">
      <c r="A3687" t="str">
        <f>CLEAN(Codebook!A3630)</f>
        <v/>
      </c>
      <c r="B3687" t="str">
        <f>CLEAN(Codebook!B3630)</f>
        <v xml:space="preserve"> </v>
      </c>
      <c r="C3687" t="str">
        <f>CLEAN(Codebook!C3630)</f>
        <v>4</v>
      </c>
      <c r="D3687" t="str">
        <f>CLEAN(Codebook!D3630)</f>
        <v>Very satisfied</v>
      </c>
      <c r="E3687" t="str">
        <f>CLEAN(Codebook!E3630)</f>
        <v xml:space="preserve"> </v>
      </c>
      <c r="F3687" t="str">
        <f>CLEAN(Codebook!F3630)</f>
        <v/>
      </c>
      <c r="G3687" t="e">
        <f>CLEAN(Codebook!#REF!)</f>
        <v>#REF!</v>
      </c>
      <c r="H3687" t="e">
        <f>CLEAN(Codebook!#REF!)</f>
        <v>#REF!</v>
      </c>
      <c r="I3687" t="str">
        <f>CLEAN(Codebook!G3630)</f>
        <v/>
      </c>
      <c r="J3687" t="str">
        <f>CLEAN(Codebook!H3630)</f>
        <v/>
      </c>
      <c r="K3687" t="str">
        <f>CLEAN(Codebook!I3630)</f>
        <v/>
      </c>
    </row>
    <row r="3688" spans="1:11" x14ac:dyDescent="0.3">
      <c r="A3688" t="str">
        <f>CLEAN(Codebook!A3631)</f>
        <v/>
      </c>
      <c r="B3688" t="str">
        <f>CLEAN(Codebook!B3631)</f>
        <v xml:space="preserve"> </v>
      </c>
      <c r="C3688" t="str">
        <f>CLEAN(Codebook!C3631)</f>
        <v>96</v>
      </c>
      <c r="D3688" t="str">
        <f>CLEAN(Codebook!D3631)</f>
        <v xml:space="preserve">Refused  </v>
      </c>
      <c r="E3688" t="str">
        <f>CLEAN(Codebook!E3631)</f>
        <v xml:space="preserve"> </v>
      </c>
      <c r="F3688" t="str">
        <f>CLEAN(Codebook!F3631)</f>
        <v/>
      </c>
      <c r="G3688" t="e">
        <f>CLEAN(Codebook!#REF!)</f>
        <v>#REF!</v>
      </c>
      <c r="H3688" t="e">
        <f>CLEAN(Codebook!#REF!)</f>
        <v>#REF!</v>
      </c>
      <c r="I3688" t="str">
        <f>CLEAN(Codebook!G3631)</f>
        <v/>
      </c>
      <c r="J3688" t="str">
        <f>CLEAN(Codebook!H3631)</f>
        <v/>
      </c>
      <c r="K3688" t="str">
        <f>CLEAN(Codebook!I3631)</f>
        <v/>
      </c>
    </row>
    <row r="3689" spans="1:11" x14ac:dyDescent="0.3">
      <c r="A3689" t="str">
        <f>CLEAN(Codebook!A3632)</f>
        <v/>
      </c>
      <c r="B3689" t="str">
        <f>CLEAN(Codebook!B3632)</f>
        <v xml:space="preserve"> </v>
      </c>
      <c r="C3689" t="str">
        <f>CLEAN(Codebook!C3632)</f>
        <v>97</v>
      </c>
      <c r="D3689" t="str">
        <f>CLEAN(Codebook!D3632)</f>
        <v xml:space="preserve">Doesn't understand the question  </v>
      </c>
      <c r="E3689" t="str">
        <f>CLEAN(Codebook!E3632)</f>
        <v xml:space="preserve"> </v>
      </c>
      <c r="F3689" t="str">
        <f>CLEAN(Codebook!F3632)</f>
        <v/>
      </c>
      <c r="G3689" t="e">
        <f>CLEAN(Codebook!#REF!)</f>
        <v>#REF!</v>
      </c>
      <c r="H3689" t="e">
        <f>CLEAN(Codebook!#REF!)</f>
        <v>#REF!</v>
      </c>
      <c r="I3689" t="str">
        <f>CLEAN(Codebook!G3632)</f>
        <v/>
      </c>
      <c r="J3689" t="str">
        <f>CLEAN(Codebook!H3632)</f>
        <v/>
      </c>
      <c r="K3689" t="str">
        <f>CLEAN(Codebook!I3632)</f>
        <v/>
      </c>
    </row>
    <row r="3690" spans="1:11" x14ac:dyDescent="0.3">
      <c r="A3690" t="str">
        <f>CLEAN(Codebook!A3633)</f>
        <v/>
      </c>
      <c r="B3690" t="str">
        <f>CLEAN(Codebook!B3633)</f>
        <v xml:space="preserve"> </v>
      </c>
      <c r="C3690" t="str">
        <f>CLEAN(Codebook!C3633)</f>
        <v>99</v>
      </c>
      <c r="D3690" t="str">
        <f>CLEAN(Codebook!D3633)</f>
        <v xml:space="preserve">Don't know  </v>
      </c>
      <c r="E3690" t="str">
        <f>CLEAN(Codebook!E3633)</f>
        <v xml:space="preserve"> </v>
      </c>
      <c r="F3690" t="str">
        <f>CLEAN(Codebook!F3633)</f>
        <v/>
      </c>
      <c r="G3690" t="e">
        <f>CLEAN(Codebook!#REF!)</f>
        <v>#REF!</v>
      </c>
      <c r="H3690" t="e">
        <f>CLEAN(Codebook!#REF!)</f>
        <v>#REF!</v>
      </c>
      <c r="I3690" t="str">
        <f>CLEAN(Codebook!G3633)</f>
        <v/>
      </c>
      <c r="J3690" t="str">
        <f>CLEAN(Codebook!H3633)</f>
        <v/>
      </c>
      <c r="K3690" t="str">
        <f>CLEAN(Codebook!I3633)</f>
        <v/>
      </c>
    </row>
    <row r="3691" spans="1:11" x14ac:dyDescent="0.3">
      <c r="A3691" t="str">
        <f>CLEAN(Codebook!A3634)</f>
        <v/>
      </c>
      <c r="B3691" t="str">
        <f>CLEAN(Codebook!B3634)</f>
        <v/>
      </c>
      <c r="C3691" t="str">
        <f>CLEAN(Codebook!C3634)</f>
        <v>-2</v>
      </c>
      <c r="D3691" t="str">
        <f>CLEAN(Codebook!D3634)</f>
        <v>Not on route</v>
      </c>
      <c r="E3691" t="str">
        <f>CLEAN(Codebook!E3634)</f>
        <v/>
      </c>
      <c r="F3691" t="str">
        <f>CLEAN(Codebook!F3634)</f>
        <v/>
      </c>
      <c r="G3691" t="e">
        <f>CLEAN(Codebook!#REF!)</f>
        <v>#REF!</v>
      </c>
      <c r="H3691" t="e">
        <f>CLEAN(Codebook!#REF!)</f>
        <v>#REF!</v>
      </c>
      <c r="I3691" t="str">
        <f>CLEAN(Codebook!G3634)</f>
        <v/>
      </c>
      <c r="J3691" t="str">
        <f>CLEAN(Codebook!H3634)</f>
        <v/>
      </c>
      <c r="K3691" t="str">
        <f>CLEAN(Codebook!I3634)</f>
        <v/>
      </c>
    </row>
    <row r="3692" spans="1:11" x14ac:dyDescent="0.3">
      <c r="A3692" t="str">
        <f>CLEAN(Codebook!A3635)</f>
        <v>DO21e_09</v>
      </c>
      <c r="B3692" t="str">
        <f>CLEAN(Codebook!B3635)</f>
        <v>To what extent were you satisfied with how [EQUALITY BODY 3] handled your report or complaint  about discimination when using / trying to use public transport</v>
      </c>
      <c r="C3692" t="str">
        <f>CLEAN(Codebook!C3635)</f>
        <v>1</v>
      </c>
      <c r="D3692" t="str">
        <f>CLEAN(Codebook!D3635)</f>
        <v>Very dissatisfied</v>
      </c>
      <c r="E3692" t="str">
        <f>CLEAN(Codebook!E3635)</f>
        <v>IF DO20e_09=1</v>
      </c>
      <c r="F3692" t="str">
        <f>CLEAN(Codebook!F3635)</f>
        <v/>
      </c>
      <c r="G3692" t="e">
        <f>CLEAN(Codebook!#REF!)</f>
        <v>#REF!</v>
      </c>
      <c r="H3692" t="e">
        <f>CLEAN(Codebook!#REF!)</f>
        <v>#REF!</v>
      </c>
      <c r="I3692" t="str">
        <f>CLEAN(Codebook!G3635)</f>
        <v/>
      </c>
      <c r="J3692" t="str">
        <f>CLEAN(Codebook!H3635)</f>
        <v/>
      </c>
      <c r="K3692" t="str">
        <f>CLEAN(Codebook!I3635)</f>
        <v/>
      </c>
    </row>
    <row r="3693" spans="1:11" x14ac:dyDescent="0.3">
      <c r="A3693" t="str">
        <f>CLEAN(Codebook!A3636)</f>
        <v/>
      </c>
      <c r="B3693" t="str">
        <f>CLEAN(Codebook!B3636)</f>
        <v xml:space="preserve"> </v>
      </c>
      <c r="C3693" t="str">
        <f>CLEAN(Codebook!C3636)</f>
        <v>2</v>
      </c>
      <c r="D3693" t="str">
        <f>CLEAN(Codebook!D3636)</f>
        <v>Somewhat dissatisfied</v>
      </c>
      <c r="E3693" t="str">
        <f>CLEAN(Codebook!E3636)</f>
        <v xml:space="preserve"> </v>
      </c>
      <c r="F3693" t="str">
        <f>CLEAN(Codebook!F3636)</f>
        <v/>
      </c>
      <c r="G3693" t="e">
        <f>CLEAN(Codebook!#REF!)</f>
        <v>#REF!</v>
      </c>
      <c r="H3693" t="e">
        <f>CLEAN(Codebook!#REF!)</f>
        <v>#REF!</v>
      </c>
      <c r="I3693" t="str">
        <f>CLEAN(Codebook!G3636)</f>
        <v/>
      </c>
      <c r="J3693" t="str">
        <f>CLEAN(Codebook!H3636)</f>
        <v/>
      </c>
      <c r="K3693" t="str">
        <f>CLEAN(Codebook!I3636)</f>
        <v/>
      </c>
    </row>
    <row r="3694" spans="1:11" x14ac:dyDescent="0.3">
      <c r="A3694" t="str">
        <f>CLEAN(Codebook!A3637)</f>
        <v/>
      </c>
      <c r="B3694" t="str">
        <f>CLEAN(Codebook!B3637)</f>
        <v xml:space="preserve"> </v>
      </c>
      <c r="C3694" t="str">
        <f>CLEAN(Codebook!C3637)</f>
        <v>3</v>
      </c>
      <c r="D3694" t="str">
        <f>CLEAN(Codebook!D3637)</f>
        <v>Somewhat satisfied</v>
      </c>
      <c r="E3694" t="str">
        <f>CLEAN(Codebook!E3637)</f>
        <v xml:space="preserve"> </v>
      </c>
      <c r="F3694" t="str">
        <f>CLEAN(Codebook!F3637)</f>
        <v/>
      </c>
      <c r="G3694" t="e">
        <f>CLEAN(Codebook!#REF!)</f>
        <v>#REF!</v>
      </c>
      <c r="H3694" t="e">
        <f>CLEAN(Codebook!#REF!)</f>
        <v>#REF!</v>
      </c>
      <c r="I3694" t="str">
        <f>CLEAN(Codebook!G3637)</f>
        <v/>
      </c>
      <c r="J3694" t="str">
        <f>CLEAN(Codebook!H3637)</f>
        <v/>
      </c>
      <c r="K3694" t="str">
        <f>CLEAN(Codebook!I3637)</f>
        <v/>
      </c>
    </row>
    <row r="3695" spans="1:11" x14ac:dyDescent="0.3">
      <c r="A3695" t="str">
        <f>CLEAN(Codebook!A3638)</f>
        <v/>
      </c>
      <c r="B3695" t="str">
        <f>CLEAN(Codebook!B3638)</f>
        <v xml:space="preserve"> </v>
      </c>
      <c r="C3695" t="str">
        <f>CLEAN(Codebook!C3638)</f>
        <v>4</v>
      </c>
      <c r="D3695" t="str">
        <f>CLEAN(Codebook!D3638)</f>
        <v>Very satisfied</v>
      </c>
      <c r="E3695" t="str">
        <f>CLEAN(Codebook!E3638)</f>
        <v xml:space="preserve"> </v>
      </c>
      <c r="F3695" t="str">
        <f>CLEAN(Codebook!F3638)</f>
        <v/>
      </c>
      <c r="G3695" t="e">
        <f>CLEAN(Codebook!#REF!)</f>
        <v>#REF!</v>
      </c>
      <c r="H3695" t="e">
        <f>CLEAN(Codebook!#REF!)</f>
        <v>#REF!</v>
      </c>
      <c r="I3695" t="str">
        <f>CLEAN(Codebook!G3638)</f>
        <v/>
      </c>
      <c r="J3695" t="str">
        <f>CLEAN(Codebook!H3638)</f>
        <v/>
      </c>
      <c r="K3695" t="str">
        <f>CLEAN(Codebook!I3638)</f>
        <v/>
      </c>
    </row>
    <row r="3696" spans="1:11" x14ac:dyDescent="0.3">
      <c r="A3696" t="str">
        <f>CLEAN(Codebook!A3639)</f>
        <v/>
      </c>
      <c r="B3696" t="str">
        <f>CLEAN(Codebook!B3639)</f>
        <v xml:space="preserve"> </v>
      </c>
      <c r="C3696" t="str">
        <f>CLEAN(Codebook!C3639)</f>
        <v>96</v>
      </c>
      <c r="D3696" t="str">
        <f>CLEAN(Codebook!D3639)</f>
        <v xml:space="preserve">Refused  </v>
      </c>
      <c r="E3696" t="str">
        <f>CLEAN(Codebook!E3639)</f>
        <v xml:space="preserve"> </v>
      </c>
      <c r="F3696" t="str">
        <f>CLEAN(Codebook!F3639)</f>
        <v/>
      </c>
      <c r="G3696" t="e">
        <f>CLEAN(Codebook!#REF!)</f>
        <v>#REF!</v>
      </c>
      <c r="H3696" t="e">
        <f>CLEAN(Codebook!#REF!)</f>
        <v>#REF!</v>
      </c>
      <c r="I3696" t="str">
        <f>CLEAN(Codebook!G3639)</f>
        <v/>
      </c>
      <c r="J3696" t="str">
        <f>CLEAN(Codebook!H3639)</f>
        <v/>
      </c>
      <c r="K3696" t="str">
        <f>CLEAN(Codebook!I3639)</f>
        <v/>
      </c>
    </row>
    <row r="3697" spans="1:11" x14ac:dyDescent="0.3">
      <c r="A3697" t="str">
        <f>CLEAN(Codebook!A3640)</f>
        <v/>
      </c>
      <c r="B3697" t="str">
        <f>CLEAN(Codebook!B3640)</f>
        <v xml:space="preserve"> </v>
      </c>
      <c r="C3697" t="str">
        <f>CLEAN(Codebook!C3640)</f>
        <v>97</v>
      </c>
      <c r="D3697" t="str">
        <f>CLEAN(Codebook!D3640)</f>
        <v xml:space="preserve">Doesn't understand the question  </v>
      </c>
      <c r="E3697" t="str">
        <f>CLEAN(Codebook!E3640)</f>
        <v xml:space="preserve"> </v>
      </c>
      <c r="F3697" t="str">
        <f>CLEAN(Codebook!F3640)</f>
        <v/>
      </c>
      <c r="G3697" t="e">
        <f>CLEAN(Codebook!#REF!)</f>
        <v>#REF!</v>
      </c>
      <c r="H3697" t="e">
        <f>CLEAN(Codebook!#REF!)</f>
        <v>#REF!</v>
      </c>
      <c r="I3697" t="str">
        <f>CLEAN(Codebook!G3640)</f>
        <v/>
      </c>
      <c r="J3697" t="str">
        <f>CLEAN(Codebook!H3640)</f>
        <v/>
      </c>
      <c r="K3697" t="str">
        <f>CLEAN(Codebook!I3640)</f>
        <v/>
      </c>
    </row>
    <row r="3698" spans="1:11" x14ac:dyDescent="0.3">
      <c r="A3698" t="str">
        <f>CLEAN(Codebook!A3641)</f>
        <v/>
      </c>
      <c r="B3698" t="str">
        <f>CLEAN(Codebook!B3641)</f>
        <v xml:space="preserve"> </v>
      </c>
      <c r="C3698" t="str">
        <f>CLEAN(Codebook!C3641)</f>
        <v>99</v>
      </c>
      <c r="D3698" t="str">
        <f>CLEAN(Codebook!D3641)</f>
        <v xml:space="preserve">Don't know  </v>
      </c>
      <c r="E3698" t="str">
        <f>CLEAN(Codebook!E3641)</f>
        <v xml:space="preserve"> </v>
      </c>
      <c r="F3698" t="str">
        <f>CLEAN(Codebook!F3641)</f>
        <v/>
      </c>
      <c r="G3698" t="e">
        <f>CLEAN(Codebook!#REF!)</f>
        <v>#REF!</v>
      </c>
      <c r="H3698" t="e">
        <f>CLEAN(Codebook!#REF!)</f>
        <v>#REF!</v>
      </c>
      <c r="I3698" t="str">
        <f>CLEAN(Codebook!G3641)</f>
        <v/>
      </c>
      <c r="J3698" t="str">
        <f>CLEAN(Codebook!H3641)</f>
        <v/>
      </c>
      <c r="K3698" t="str">
        <f>CLEAN(Codebook!I3641)</f>
        <v/>
      </c>
    </row>
    <row r="3699" spans="1:11" x14ac:dyDescent="0.3">
      <c r="A3699" t="str">
        <f>CLEAN(Codebook!A3642)</f>
        <v/>
      </c>
      <c r="B3699" t="str">
        <f>CLEAN(Codebook!B3642)</f>
        <v/>
      </c>
      <c r="C3699" t="str">
        <f>CLEAN(Codebook!C3642)</f>
        <v>-2</v>
      </c>
      <c r="D3699" t="str">
        <f>CLEAN(Codebook!D3642)</f>
        <v>Not on route</v>
      </c>
      <c r="E3699" t="str">
        <f>CLEAN(Codebook!E3642)</f>
        <v/>
      </c>
      <c r="F3699" t="str">
        <f>CLEAN(Codebook!F3642)</f>
        <v/>
      </c>
      <c r="G3699" t="e">
        <f>CLEAN(Codebook!#REF!)</f>
        <v>#REF!</v>
      </c>
      <c r="H3699" t="e">
        <f>CLEAN(Codebook!#REF!)</f>
        <v>#REF!</v>
      </c>
      <c r="I3699" t="str">
        <f>CLEAN(Codebook!G3642)</f>
        <v/>
      </c>
      <c r="J3699" t="str">
        <f>CLEAN(Codebook!H3642)</f>
        <v/>
      </c>
      <c r="K3699" t="str">
        <f>CLEAN(Codebook!I3642)</f>
        <v/>
      </c>
    </row>
    <row r="3700" spans="1:11" x14ac:dyDescent="0.3">
      <c r="A3700" t="str">
        <f>CLEAN(Codebook!A3643)</f>
        <v>DO21e_10</v>
      </c>
      <c r="B3700" t="str">
        <f>CLEAN(Codebook!B3643)</f>
        <v>To what extent were you satisfied with how [EQUALITY BODY 4] handled your report or complaint  about discimination when using / trying to use public transport</v>
      </c>
      <c r="C3700" t="str">
        <f>CLEAN(Codebook!C3643)</f>
        <v>1</v>
      </c>
      <c r="D3700" t="str">
        <f>CLEAN(Codebook!D3643)</f>
        <v>Very dissatisfied</v>
      </c>
      <c r="E3700" t="str">
        <f>CLEAN(Codebook!E3643)</f>
        <v>IF DO20e_10=1</v>
      </c>
      <c r="F3700" t="str">
        <f>CLEAN(Codebook!F3643)</f>
        <v/>
      </c>
      <c r="G3700" t="e">
        <f>CLEAN(Codebook!#REF!)</f>
        <v>#REF!</v>
      </c>
      <c r="H3700" t="e">
        <f>CLEAN(Codebook!#REF!)</f>
        <v>#REF!</v>
      </c>
      <c r="I3700" t="str">
        <f>CLEAN(Codebook!G3643)</f>
        <v/>
      </c>
      <c r="J3700" t="str">
        <f>CLEAN(Codebook!H3643)</f>
        <v/>
      </c>
      <c r="K3700" t="str">
        <f>CLEAN(Codebook!I3643)</f>
        <v/>
      </c>
    </row>
    <row r="3701" spans="1:11" x14ac:dyDescent="0.3">
      <c r="A3701" t="str">
        <f>CLEAN(Codebook!A3644)</f>
        <v/>
      </c>
      <c r="B3701" t="str">
        <f>CLEAN(Codebook!B3644)</f>
        <v xml:space="preserve"> </v>
      </c>
      <c r="C3701" t="str">
        <f>CLEAN(Codebook!C3644)</f>
        <v>2</v>
      </c>
      <c r="D3701" t="str">
        <f>CLEAN(Codebook!D3644)</f>
        <v>Somewhat dissatisfied</v>
      </c>
      <c r="E3701" t="str">
        <f>CLEAN(Codebook!E3644)</f>
        <v xml:space="preserve"> </v>
      </c>
      <c r="F3701" t="str">
        <f>CLEAN(Codebook!F3644)</f>
        <v/>
      </c>
      <c r="G3701" t="e">
        <f>CLEAN(Codebook!#REF!)</f>
        <v>#REF!</v>
      </c>
      <c r="H3701" t="e">
        <f>CLEAN(Codebook!#REF!)</f>
        <v>#REF!</v>
      </c>
      <c r="I3701" t="str">
        <f>CLEAN(Codebook!G3644)</f>
        <v/>
      </c>
      <c r="J3701" t="str">
        <f>CLEAN(Codebook!H3644)</f>
        <v/>
      </c>
      <c r="K3701" t="str">
        <f>CLEAN(Codebook!I3644)</f>
        <v/>
      </c>
    </row>
    <row r="3702" spans="1:11" x14ac:dyDescent="0.3">
      <c r="A3702" t="str">
        <f>CLEAN(Codebook!A3645)</f>
        <v/>
      </c>
      <c r="B3702" t="str">
        <f>CLEAN(Codebook!B3645)</f>
        <v xml:space="preserve"> </v>
      </c>
      <c r="C3702" t="str">
        <f>CLEAN(Codebook!C3645)</f>
        <v>3</v>
      </c>
      <c r="D3702" t="str">
        <f>CLEAN(Codebook!D3645)</f>
        <v>Somewhat satisfied</v>
      </c>
      <c r="E3702" t="str">
        <f>CLEAN(Codebook!E3645)</f>
        <v xml:space="preserve"> </v>
      </c>
      <c r="F3702" t="str">
        <f>CLEAN(Codebook!F3645)</f>
        <v/>
      </c>
      <c r="G3702" t="e">
        <f>CLEAN(Codebook!#REF!)</f>
        <v>#REF!</v>
      </c>
      <c r="H3702" t="e">
        <f>CLEAN(Codebook!#REF!)</f>
        <v>#REF!</v>
      </c>
      <c r="I3702" t="str">
        <f>CLEAN(Codebook!G3645)</f>
        <v/>
      </c>
      <c r="J3702" t="str">
        <f>CLEAN(Codebook!H3645)</f>
        <v/>
      </c>
      <c r="K3702" t="str">
        <f>CLEAN(Codebook!I3645)</f>
        <v/>
      </c>
    </row>
    <row r="3703" spans="1:11" x14ac:dyDescent="0.3">
      <c r="A3703" t="str">
        <f>CLEAN(Codebook!A3646)</f>
        <v/>
      </c>
      <c r="B3703" t="str">
        <f>CLEAN(Codebook!B3646)</f>
        <v xml:space="preserve"> </v>
      </c>
      <c r="C3703" t="str">
        <f>CLEAN(Codebook!C3646)</f>
        <v>4</v>
      </c>
      <c r="D3703" t="str">
        <f>CLEAN(Codebook!D3646)</f>
        <v>Very satisfied</v>
      </c>
      <c r="E3703" t="str">
        <f>CLEAN(Codebook!E3646)</f>
        <v xml:space="preserve"> </v>
      </c>
      <c r="F3703" t="str">
        <f>CLEAN(Codebook!F3646)</f>
        <v/>
      </c>
      <c r="G3703" t="e">
        <f>CLEAN(Codebook!#REF!)</f>
        <v>#REF!</v>
      </c>
      <c r="H3703" t="e">
        <f>CLEAN(Codebook!#REF!)</f>
        <v>#REF!</v>
      </c>
      <c r="I3703" t="str">
        <f>CLEAN(Codebook!G3646)</f>
        <v/>
      </c>
      <c r="J3703" t="str">
        <f>CLEAN(Codebook!H3646)</f>
        <v/>
      </c>
      <c r="K3703" t="str">
        <f>CLEAN(Codebook!I3646)</f>
        <v/>
      </c>
    </row>
    <row r="3704" spans="1:11" x14ac:dyDescent="0.3">
      <c r="A3704" t="str">
        <f>CLEAN(Codebook!A3647)</f>
        <v/>
      </c>
      <c r="B3704" t="str">
        <f>CLEAN(Codebook!B3647)</f>
        <v xml:space="preserve"> </v>
      </c>
      <c r="C3704" t="str">
        <f>CLEAN(Codebook!C3647)</f>
        <v>96</v>
      </c>
      <c r="D3704" t="str">
        <f>CLEAN(Codebook!D3647)</f>
        <v xml:space="preserve">Refused  </v>
      </c>
      <c r="E3704" t="str">
        <f>CLEAN(Codebook!E3647)</f>
        <v xml:space="preserve"> </v>
      </c>
      <c r="F3704" t="str">
        <f>CLEAN(Codebook!F3647)</f>
        <v/>
      </c>
      <c r="G3704" t="e">
        <f>CLEAN(Codebook!#REF!)</f>
        <v>#REF!</v>
      </c>
      <c r="H3704" t="e">
        <f>CLEAN(Codebook!#REF!)</f>
        <v>#REF!</v>
      </c>
      <c r="I3704" t="str">
        <f>CLEAN(Codebook!G3647)</f>
        <v/>
      </c>
      <c r="J3704" t="str">
        <f>CLEAN(Codebook!H3647)</f>
        <v/>
      </c>
      <c r="K3704" t="str">
        <f>CLEAN(Codebook!I3647)</f>
        <v/>
      </c>
    </row>
    <row r="3705" spans="1:11" x14ac:dyDescent="0.3">
      <c r="A3705" t="str">
        <f>CLEAN(Codebook!A3648)</f>
        <v/>
      </c>
      <c r="B3705" t="str">
        <f>CLEAN(Codebook!B3648)</f>
        <v xml:space="preserve"> </v>
      </c>
      <c r="C3705" t="str">
        <f>CLEAN(Codebook!C3648)</f>
        <v>97</v>
      </c>
      <c r="D3705" t="str">
        <f>CLEAN(Codebook!D3648)</f>
        <v xml:space="preserve">Doesn't understand the question  </v>
      </c>
      <c r="E3705" t="str">
        <f>CLEAN(Codebook!E3648)</f>
        <v xml:space="preserve"> </v>
      </c>
      <c r="F3705" t="str">
        <f>CLEAN(Codebook!F3648)</f>
        <v/>
      </c>
      <c r="G3705" t="e">
        <f>CLEAN(Codebook!#REF!)</f>
        <v>#REF!</v>
      </c>
      <c r="H3705" t="e">
        <f>CLEAN(Codebook!#REF!)</f>
        <v>#REF!</v>
      </c>
      <c r="I3705" t="str">
        <f>CLEAN(Codebook!G3648)</f>
        <v/>
      </c>
      <c r="J3705" t="str">
        <f>CLEAN(Codebook!H3648)</f>
        <v/>
      </c>
      <c r="K3705" t="str">
        <f>CLEAN(Codebook!I3648)</f>
        <v/>
      </c>
    </row>
    <row r="3706" spans="1:11" x14ac:dyDescent="0.3">
      <c r="A3706" t="str">
        <f>CLEAN(Codebook!A3649)</f>
        <v/>
      </c>
      <c r="B3706" t="str">
        <f>CLEAN(Codebook!B3649)</f>
        <v xml:space="preserve"> </v>
      </c>
      <c r="C3706" t="str">
        <f>CLEAN(Codebook!C3649)</f>
        <v>99</v>
      </c>
      <c r="D3706" t="str">
        <f>CLEAN(Codebook!D3649)</f>
        <v xml:space="preserve">Don't know  </v>
      </c>
      <c r="E3706" t="str">
        <f>CLEAN(Codebook!E3649)</f>
        <v xml:space="preserve"> </v>
      </c>
      <c r="F3706" t="str">
        <f>CLEAN(Codebook!F3649)</f>
        <v/>
      </c>
      <c r="G3706" t="e">
        <f>CLEAN(Codebook!#REF!)</f>
        <v>#REF!</v>
      </c>
      <c r="H3706" t="e">
        <f>CLEAN(Codebook!#REF!)</f>
        <v>#REF!</v>
      </c>
      <c r="I3706" t="str">
        <f>CLEAN(Codebook!G3649)</f>
        <v/>
      </c>
      <c r="J3706" t="str">
        <f>CLEAN(Codebook!H3649)</f>
        <v/>
      </c>
      <c r="K3706" t="str">
        <f>CLEAN(Codebook!I3649)</f>
        <v/>
      </c>
    </row>
    <row r="3707" spans="1:11" x14ac:dyDescent="0.3">
      <c r="A3707" t="str">
        <f>CLEAN(Codebook!A3650)</f>
        <v/>
      </c>
      <c r="B3707" t="str">
        <f>CLEAN(Codebook!B3650)</f>
        <v/>
      </c>
      <c r="C3707" t="str">
        <f>CLEAN(Codebook!C3650)</f>
        <v>-2</v>
      </c>
      <c r="D3707" t="str">
        <f>CLEAN(Codebook!D3650)</f>
        <v>Not on route</v>
      </c>
      <c r="E3707" t="str">
        <f>CLEAN(Codebook!E3650)</f>
        <v/>
      </c>
      <c r="F3707" t="str">
        <f>CLEAN(Codebook!F3650)</f>
        <v/>
      </c>
      <c r="G3707" t="e">
        <f>CLEAN(Codebook!#REF!)</f>
        <v>#REF!</v>
      </c>
      <c r="H3707" t="e">
        <f>CLEAN(Codebook!#REF!)</f>
        <v>#REF!</v>
      </c>
      <c r="I3707" t="str">
        <f>CLEAN(Codebook!G3650)</f>
        <v/>
      </c>
      <c r="J3707" t="str">
        <f>CLEAN(Codebook!H3650)</f>
        <v/>
      </c>
      <c r="K3707" t="str">
        <f>CLEAN(Codebook!I3650)</f>
        <v/>
      </c>
    </row>
    <row r="3708" spans="1:11" x14ac:dyDescent="0.3">
      <c r="A3708" t="str">
        <f>CLEAN(Codebook!A3651)</f>
        <v>DO21e_11</v>
      </c>
      <c r="B3708" t="str">
        <f>CLEAN(Codebook!B3651)</f>
        <v xml:space="preserve">To what extent were you satisfied with how the lawyer/legal service handled your report or complaint  about discimination when using / trying to use public transport </v>
      </c>
      <c r="C3708" t="str">
        <f>CLEAN(Codebook!C3651)</f>
        <v>1</v>
      </c>
      <c r="D3708" t="str">
        <f>CLEAN(Codebook!D3651)</f>
        <v>Very dissatisfied</v>
      </c>
      <c r="E3708" t="str">
        <f>CLEAN(Codebook!E3651)</f>
        <v>IF DO20e_11=1</v>
      </c>
      <c r="F3708" t="str">
        <f>CLEAN(Codebook!F3651)</f>
        <v/>
      </c>
      <c r="G3708" t="e">
        <f>CLEAN(Codebook!#REF!)</f>
        <v>#REF!</v>
      </c>
      <c r="H3708" t="e">
        <f>CLEAN(Codebook!#REF!)</f>
        <v>#REF!</v>
      </c>
      <c r="I3708" t="str">
        <f>CLEAN(Codebook!G3651)</f>
        <v/>
      </c>
      <c r="J3708" t="str">
        <f>CLEAN(Codebook!H3651)</f>
        <v/>
      </c>
      <c r="K3708" t="str">
        <f>CLEAN(Codebook!I3651)</f>
        <v/>
      </c>
    </row>
    <row r="3709" spans="1:11" x14ac:dyDescent="0.3">
      <c r="A3709" t="str">
        <f>CLEAN(Codebook!A3652)</f>
        <v/>
      </c>
      <c r="B3709" t="str">
        <f>CLEAN(Codebook!B3652)</f>
        <v xml:space="preserve"> </v>
      </c>
      <c r="C3709" t="str">
        <f>CLEAN(Codebook!C3652)</f>
        <v>2</v>
      </c>
      <c r="D3709" t="str">
        <f>CLEAN(Codebook!D3652)</f>
        <v>Somewhat dissatisfied</v>
      </c>
      <c r="E3709" t="str">
        <f>CLEAN(Codebook!E3652)</f>
        <v xml:space="preserve"> </v>
      </c>
      <c r="F3709" t="str">
        <f>CLEAN(Codebook!F3652)</f>
        <v/>
      </c>
      <c r="G3709" t="e">
        <f>CLEAN(Codebook!#REF!)</f>
        <v>#REF!</v>
      </c>
      <c r="H3709" t="e">
        <f>CLEAN(Codebook!#REF!)</f>
        <v>#REF!</v>
      </c>
      <c r="I3709" t="str">
        <f>CLEAN(Codebook!G3652)</f>
        <v/>
      </c>
      <c r="J3709" t="str">
        <f>CLEAN(Codebook!H3652)</f>
        <v/>
      </c>
      <c r="K3709" t="str">
        <f>CLEAN(Codebook!I3652)</f>
        <v/>
      </c>
    </row>
    <row r="3710" spans="1:11" x14ac:dyDescent="0.3">
      <c r="A3710" t="str">
        <f>CLEAN(Codebook!A3653)</f>
        <v/>
      </c>
      <c r="B3710" t="str">
        <f>CLEAN(Codebook!B3653)</f>
        <v xml:space="preserve"> </v>
      </c>
      <c r="C3710" t="str">
        <f>CLEAN(Codebook!C3653)</f>
        <v>3</v>
      </c>
      <c r="D3710" t="str">
        <f>CLEAN(Codebook!D3653)</f>
        <v>Somewhat satisfied</v>
      </c>
      <c r="E3710" t="str">
        <f>CLEAN(Codebook!E3653)</f>
        <v xml:space="preserve"> </v>
      </c>
      <c r="F3710" t="str">
        <f>CLEAN(Codebook!F3653)</f>
        <v/>
      </c>
      <c r="G3710" t="e">
        <f>CLEAN(Codebook!#REF!)</f>
        <v>#REF!</v>
      </c>
      <c r="H3710" t="e">
        <f>CLEAN(Codebook!#REF!)</f>
        <v>#REF!</v>
      </c>
      <c r="I3710" t="str">
        <f>CLEAN(Codebook!G3653)</f>
        <v/>
      </c>
      <c r="J3710" t="str">
        <f>CLEAN(Codebook!H3653)</f>
        <v/>
      </c>
      <c r="K3710" t="str">
        <f>CLEAN(Codebook!I3653)</f>
        <v/>
      </c>
    </row>
    <row r="3711" spans="1:11" x14ac:dyDescent="0.3">
      <c r="A3711" t="str">
        <f>CLEAN(Codebook!A3654)</f>
        <v/>
      </c>
      <c r="B3711" t="str">
        <f>CLEAN(Codebook!B3654)</f>
        <v xml:space="preserve"> </v>
      </c>
      <c r="C3711" t="str">
        <f>CLEAN(Codebook!C3654)</f>
        <v>4</v>
      </c>
      <c r="D3711" t="str">
        <f>CLEAN(Codebook!D3654)</f>
        <v>Very satisfied</v>
      </c>
      <c r="E3711" t="str">
        <f>CLEAN(Codebook!E3654)</f>
        <v xml:space="preserve"> </v>
      </c>
      <c r="F3711" t="str">
        <f>CLEAN(Codebook!F3654)</f>
        <v/>
      </c>
      <c r="G3711" t="e">
        <f>CLEAN(Codebook!#REF!)</f>
        <v>#REF!</v>
      </c>
      <c r="H3711" t="e">
        <f>CLEAN(Codebook!#REF!)</f>
        <v>#REF!</v>
      </c>
      <c r="I3711" t="str">
        <f>CLEAN(Codebook!G3654)</f>
        <v/>
      </c>
      <c r="J3711" t="str">
        <f>CLEAN(Codebook!H3654)</f>
        <v/>
      </c>
      <c r="K3711" t="str">
        <f>CLEAN(Codebook!I3654)</f>
        <v/>
      </c>
    </row>
    <row r="3712" spans="1:11" x14ac:dyDescent="0.3">
      <c r="A3712" t="str">
        <f>CLEAN(Codebook!A3655)</f>
        <v/>
      </c>
      <c r="B3712" t="str">
        <f>CLEAN(Codebook!B3655)</f>
        <v xml:space="preserve"> </v>
      </c>
      <c r="C3712" t="str">
        <f>CLEAN(Codebook!C3655)</f>
        <v>96</v>
      </c>
      <c r="D3712" t="str">
        <f>CLEAN(Codebook!D3655)</f>
        <v xml:space="preserve">Refused  </v>
      </c>
      <c r="E3712" t="str">
        <f>CLEAN(Codebook!E3655)</f>
        <v xml:space="preserve"> </v>
      </c>
      <c r="F3712" t="str">
        <f>CLEAN(Codebook!F3655)</f>
        <v/>
      </c>
      <c r="G3712" t="e">
        <f>CLEAN(Codebook!#REF!)</f>
        <v>#REF!</v>
      </c>
      <c r="H3712" t="e">
        <f>CLEAN(Codebook!#REF!)</f>
        <v>#REF!</v>
      </c>
      <c r="I3712" t="str">
        <f>CLEAN(Codebook!G3655)</f>
        <v/>
      </c>
      <c r="J3712" t="str">
        <f>CLEAN(Codebook!H3655)</f>
        <v/>
      </c>
      <c r="K3712" t="str">
        <f>CLEAN(Codebook!I3655)</f>
        <v/>
      </c>
    </row>
    <row r="3713" spans="1:11" x14ac:dyDescent="0.3">
      <c r="A3713" t="str">
        <f>CLEAN(Codebook!A3656)</f>
        <v/>
      </c>
      <c r="B3713" t="str">
        <f>CLEAN(Codebook!B3656)</f>
        <v xml:space="preserve"> </v>
      </c>
      <c r="C3713" t="str">
        <f>CLEAN(Codebook!C3656)</f>
        <v>97</v>
      </c>
      <c r="D3713" t="str">
        <f>CLEAN(Codebook!D3656)</f>
        <v xml:space="preserve">Doesn't understand the question  </v>
      </c>
      <c r="E3713" t="str">
        <f>CLEAN(Codebook!E3656)</f>
        <v xml:space="preserve"> </v>
      </c>
      <c r="F3713" t="str">
        <f>CLEAN(Codebook!F3656)</f>
        <v/>
      </c>
      <c r="G3713" t="e">
        <f>CLEAN(Codebook!#REF!)</f>
        <v>#REF!</v>
      </c>
      <c r="H3713" t="e">
        <f>CLEAN(Codebook!#REF!)</f>
        <v>#REF!</v>
      </c>
      <c r="I3713" t="str">
        <f>CLEAN(Codebook!G3656)</f>
        <v/>
      </c>
      <c r="J3713" t="str">
        <f>CLEAN(Codebook!H3656)</f>
        <v/>
      </c>
      <c r="K3713" t="str">
        <f>CLEAN(Codebook!I3656)</f>
        <v/>
      </c>
    </row>
    <row r="3714" spans="1:11" x14ac:dyDescent="0.3">
      <c r="A3714" t="str">
        <f>CLEAN(Codebook!A3657)</f>
        <v/>
      </c>
      <c r="B3714" t="str">
        <f>CLEAN(Codebook!B3657)</f>
        <v xml:space="preserve"> </v>
      </c>
      <c r="C3714" t="str">
        <f>CLEAN(Codebook!C3657)</f>
        <v>99</v>
      </c>
      <c r="D3714" t="str">
        <f>CLEAN(Codebook!D3657)</f>
        <v xml:space="preserve">Don't know  </v>
      </c>
      <c r="E3714" t="str">
        <f>CLEAN(Codebook!E3657)</f>
        <v xml:space="preserve"> </v>
      </c>
      <c r="F3714" t="str">
        <f>CLEAN(Codebook!F3657)</f>
        <v/>
      </c>
      <c r="G3714" t="e">
        <f>CLEAN(Codebook!#REF!)</f>
        <v>#REF!</v>
      </c>
      <c r="H3714" t="e">
        <f>CLEAN(Codebook!#REF!)</f>
        <v>#REF!</v>
      </c>
      <c r="I3714" t="str">
        <f>CLEAN(Codebook!G3657)</f>
        <v/>
      </c>
      <c r="J3714" t="str">
        <f>CLEAN(Codebook!H3657)</f>
        <v/>
      </c>
      <c r="K3714" t="str">
        <f>CLEAN(Codebook!I3657)</f>
        <v/>
      </c>
    </row>
    <row r="3715" spans="1:11" x14ac:dyDescent="0.3">
      <c r="A3715" t="str">
        <f>CLEAN(Codebook!A3658)</f>
        <v/>
      </c>
      <c r="B3715" t="str">
        <f>CLEAN(Codebook!B3658)</f>
        <v/>
      </c>
      <c r="C3715" t="str">
        <f>CLEAN(Codebook!C3658)</f>
        <v>-2</v>
      </c>
      <c r="D3715" t="str">
        <f>CLEAN(Codebook!D3658)</f>
        <v>Not on route</v>
      </c>
      <c r="E3715" t="str">
        <f>CLEAN(Codebook!E3658)</f>
        <v/>
      </c>
      <c r="F3715" t="str">
        <f>CLEAN(Codebook!F3658)</f>
        <v/>
      </c>
      <c r="G3715" t="e">
        <f>CLEAN(Codebook!#REF!)</f>
        <v>#REF!</v>
      </c>
      <c r="H3715" t="e">
        <f>CLEAN(Codebook!#REF!)</f>
        <v>#REF!</v>
      </c>
      <c r="I3715" t="str">
        <f>CLEAN(Codebook!G3658)</f>
        <v/>
      </c>
      <c r="J3715" t="str">
        <f>CLEAN(Codebook!H3658)</f>
        <v/>
      </c>
      <c r="K3715" t="str">
        <f>CLEAN(Codebook!I3658)</f>
        <v/>
      </c>
    </row>
    <row r="3716" spans="1:11" x14ac:dyDescent="0.3">
      <c r="A3716" t="str">
        <f>CLEAN(Codebook!A3659)</f>
        <v>DO21e_12</v>
      </c>
      <c r="B3716" t="str">
        <f>CLEAN(Codebook!B3659)</f>
        <v xml:space="preserve">To what extent were you satisfied with how the Politician, member of parliament, council, etc.handled your report or complaint about discimination when using / trying to use public transport   </v>
      </c>
      <c r="C3716" t="str">
        <f>CLEAN(Codebook!C3659)</f>
        <v>1</v>
      </c>
      <c r="D3716" t="str">
        <f>CLEAN(Codebook!D3659)</f>
        <v>Very dissatisfied</v>
      </c>
      <c r="E3716" t="str">
        <f>CLEAN(Codebook!E3659)</f>
        <v>IF DO20e_12=1</v>
      </c>
      <c r="F3716" t="str">
        <f>CLEAN(Codebook!F3659)</f>
        <v/>
      </c>
      <c r="G3716" t="e">
        <f>CLEAN(Codebook!#REF!)</f>
        <v>#REF!</v>
      </c>
      <c r="H3716" t="e">
        <f>CLEAN(Codebook!#REF!)</f>
        <v>#REF!</v>
      </c>
      <c r="I3716" t="str">
        <f>CLEAN(Codebook!G3659)</f>
        <v/>
      </c>
      <c r="J3716" t="str">
        <f>CLEAN(Codebook!H3659)</f>
        <v/>
      </c>
      <c r="K3716" t="str">
        <f>CLEAN(Codebook!I3659)</f>
        <v/>
      </c>
    </row>
    <row r="3717" spans="1:11" x14ac:dyDescent="0.3">
      <c r="A3717" t="str">
        <f>CLEAN(Codebook!A3660)</f>
        <v/>
      </c>
      <c r="B3717" t="str">
        <f>CLEAN(Codebook!B3660)</f>
        <v xml:space="preserve"> </v>
      </c>
      <c r="C3717" t="str">
        <f>CLEAN(Codebook!C3660)</f>
        <v>2</v>
      </c>
      <c r="D3717" t="str">
        <f>CLEAN(Codebook!D3660)</f>
        <v>Somewhat dissatisfied</v>
      </c>
      <c r="E3717" t="str">
        <f>CLEAN(Codebook!E3660)</f>
        <v xml:space="preserve"> </v>
      </c>
      <c r="F3717" t="str">
        <f>CLEAN(Codebook!F3660)</f>
        <v/>
      </c>
      <c r="G3717" t="e">
        <f>CLEAN(Codebook!#REF!)</f>
        <v>#REF!</v>
      </c>
      <c r="H3717" t="e">
        <f>CLEAN(Codebook!#REF!)</f>
        <v>#REF!</v>
      </c>
      <c r="I3717" t="str">
        <f>CLEAN(Codebook!G3660)</f>
        <v/>
      </c>
      <c r="J3717" t="str">
        <f>CLEAN(Codebook!H3660)</f>
        <v/>
      </c>
      <c r="K3717" t="str">
        <f>CLEAN(Codebook!I3660)</f>
        <v/>
      </c>
    </row>
    <row r="3718" spans="1:11" x14ac:dyDescent="0.3">
      <c r="A3718" t="str">
        <f>CLEAN(Codebook!A3661)</f>
        <v/>
      </c>
      <c r="B3718" t="str">
        <f>CLEAN(Codebook!B3661)</f>
        <v xml:space="preserve"> </v>
      </c>
      <c r="C3718" t="str">
        <f>CLEAN(Codebook!C3661)</f>
        <v>3</v>
      </c>
      <c r="D3718" t="str">
        <f>CLEAN(Codebook!D3661)</f>
        <v>Somewhat satisfied</v>
      </c>
      <c r="E3718" t="str">
        <f>CLEAN(Codebook!E3661)</f>
        <v xml:space="preserve"> </v>
      </c>
      <c r="F3718" t="str">
        <f>CLEAN(Codebook!F3661)</f>
        <v/>
      </c>
      <c r="G3718" t="e">
        <f>CLEAN(Codebook!#REF!)</f>
        <v>#REF!</v>
      </c>
      <c r="H3718" t="e">
        <f>CLEAN(Codebook!#REF!)</f>
        <v>#REF!</v>
      </c>
      <c r="I3718" t="str">
        <f>CLEAN(Codebook!G3661)</f>
        <v/>
      </c>
      <c r="J3718" t="str">
        <f>CLEAN(Codebook!H3661)</f>
        <v/>
      </c>
      <c r="K3718" t="str">
        <f>CLEAN(Codebook!I3661)</f>
        <v/>
      </c>
    </row>
    <row r="3719" spans="1:11" x14ac:dyDescent="0.3">
      <c r="A3719" t="str">
        <f>CLEAN(Codebook!A3662)</f>
        <v/>
      </c>
      <c r="B3719" t="str">
        <f>CLEAN(Codebook!B3662)</f>
        <v xml:space="preserve"> </v>
      </c>
      <c r="C3719" t="str">
        <f>CLEAN(Codebook!C3662)</f>
        <v>4</v>
      </c>
      <c r="D3719" t="str">
        <f>CLEAN(Codebook!D3662)</f>
        <v>Very satisfied</v>
      </c>
      <c r="E3719" t="str">
        <f>CLEAN(Codebook!E3662)</f>
        <v xml:space="preserve"> </v>
      </c>
      <c r="F3719" t="str">
        <f>CLEAN(Codebook!F3662)</f>
        <v/>
      </c>
      <c r="G3719" t="e">
        <f>CLEAN(Codebook!#REF!)</f>
        <v>#REF!</v>
      </c>
      <c r="H3719" t="e">
        <f>CLEAN(Codebook!#REF!)</f>
        <v>#REF!</v>
      </c>
      <c r="I3719" t="str">
        <f>CLEAN(Codebook!G3662)</f>
        <v/>
      </c>
      <c r="J3719" t="str">
        <f>CLEAN(Codebook!H3662)</f>
        <v/>
      </c>
      <c r="K3719" t="str">
        <f>CLEAN(Codebook!I3662)</f>
        <v/>
      </c>
    </row>
    <row r="3720" spans="1:11" x14ac:dyDescent="0.3">
      <c r="A3720" t="str">
        <f>CLEAN(Codebook!A3663)</f>
        <v/>
      </c>
      <c r="B3720" t="str">
        <f>CLEAN(Codebook!B3663)</f>
        <v xml:space="preserve"> </v>
      </c>
      <c r="C3720" t="str">
        <f>CLEAN(Codebook!C3663)</f>
        <v>96</v>
      </c>
      <c r="D3720" t="str">
        <f>CLEAN(Codebook!D3663)</f>
        <v xml:space="preserve">Refused  </v>
      </c>
      <c r="E3720" t="str">
        <f>CLEAN(Codebook!E3663)</f>
        <v xml:space="preserve"> </v>
      </c>
      <c r="F3720" t="str">
        <f>CLEAN(Codebook!F3663)</f>
        <v/>
      </c>
      <c r="G3720" t="e">
        <f>CLEAN(Codebook!#REF!)</f>
        <v>#REF!</v>
      </c>
      <c r="H3720" t="e">
        <f>CLEAN(Codebook!#REF!)</f>
        <v>#REF!</v>
      </c>
      <c r="I3720" t="str">
        <f>CLEAN(Codebook!G3663)</f>
        <v/>
      </c>
      <c r="J3720" t="str">
        <f>CLEAN(Codebook!H3663)</f>
        <v/>
      </c>
      <c r="K3720" t="str">
        <f>CLEAN(Codebook!I3663)</f>
        <v/>
      </c>
    </row>
    <row r="3721" spans="1:11" x14ac:dyDescent="0.3">
      <c r="A3721" t="str">
        <f>CLEAN(Codebook!A3664)</f>
        <v/>
      </c>
      <c r="B3721" t="str">
        <f>CLEAN(Codebook!B3664)</f>
        <v xml:space="preserve"> </v>
      </c>
      <c r="C3721" t="str">
        <f>CLEAN(Codebook!C3664)</f>
        <v>97</v>
      </c>
      <c r="D3721" t="str">
        <f>CLEAN(Codebook!D3664)</f>
        <v xml:space="preserve">Doesn't understand the question  </v>
      </c>
      <c r="E3721" t="str">
        <f>CLEAN(Codebook!E3664)</f>
        <v xml:space="preserve"> </v>
      </c>
      <c r="F3721" t="str">
        <f>CLEAN(Codebook!F3664)</f>
        <v/>
      </c>
      <c r="G3721" t="e">
        <f>CLEAN(Codebook!#REF!)</f>
        <v>#REF!</v>
      </c>
      <c r="H3721" t="e">
        <f>CLEAN(Codebook!#REF!)</f>
        <v>#REF!</v>
      </c>
      <c r="I3721" t="str">
        <f>CLEAN(Codebook!G3664)</f>
        <v/>
      </c>
      <c r="J3721" t="str">
        <f>CLEAN(Codebook!H3664)</f>
        <v/>
      </c>
      <c r="K3721" t="str">
        <f>CLEAN(Codebook!I3664)</f>
        <v/>
      </c>
    </row>
    <row r="3722" spans="1:11" x14ac:dyDescent="0.3">
      <c r="A3722" t="str">
        <f>CLEAN(Codebook!A3665)</f>
        <v/>
      </c>
      <c r="B3722" t="str">
        <f>CLEAN(Codebook!B3665)</f>
        <v xml:space="preserve"> </v>
      </c>
      <c r="C3722" t="str">
        <f>CLEAN(Codebook!C3665)</f>
        <v>99</v>
      </c>
      <c r="D3722" t="str">
        <f>CLEAN(Codebook!D3665)</f>
        <v xml:space="preserve">Don't know  </v>
      </c>
      <c r="E3722" t="str">
        <f>CLEAN(Codebook!E3665)</f>
        <v xml:space="preserve"> </v>
      </c>
      <c r="F3722" t="str">
        <f>CLEAN(Codebook!F3665)</f>
        <v/>
      </c>
      <c r="G3722" t="e">
        <f>CLEAN(Codebook!#REF!)</f>
        <v>#REF!</v>
      </c>
      <c r="H3722" t="e">
        <f>CLEAN(Codebook!#REF!)</f>
        <v>#REF!</v>
      </c>
      <c r="I3722" t="str">
        <f>CLEAN(Codebook!G3665)</f>
        <v/>
      </c>
      <c r="J3722" t="str">
        <f>CLEAN(Codebook!H3665)</f>
        <v/>
      </c>
      <c r="K3722" t="str">
        <f>CLEAN(Codebook!I3665)</f>
        <v/>
      </c>
    </row>
    <row r="3723" spans="1:11" x14ac:dyDescent="0.3">
      <c r="A3723" t="str">
        <f>CLEAN(Codebook!A3666)</f>
        <v/>
      </c>
      <c r="B3723" t="str">
        <f>CLEAN(Codebook!B3666)</f>
        <v/>
      </c>
      <c r="C3723" t="str">
        <f>CLEAN(Codebook!C3666)</f>
        <v>-2</v>
      </c>
      <c r="D3723" t="str">
        <f>CLEAN(Codebook!D3666)</f>
        <v>Not on route</v>
      </c>
      <c r="E3723" t="str">
        <f>CLEAN(Codebook!E3666)</f>
        <v/>
      </c>
      <c r="F3723" t="str">
        <f>CLEAN(Codebook!F3666)</f>
        <v/>
      </c>
      <c r="G3723" t="e">
        <f>CLEAN(Codebook!#REF!)</f>
        <v>#REF!</v>
      </c>
      <c r="H3723" t="e">
        <f>CLEAN(Codebook!#REF!)</f>
        <v>#REF!</v>
      </c>
      <c r="I3723" t="str">
        <f>CLEAN(Codebook!G3666)</f>
        <v/>
      </c>
      <c r="J3723" t="str">
        <f>CLEAN(Codebook!H3666)</f>
        <v/>
      </c>
      <c r="K3723" t="str">
        <f>CLEAN(Codebook!I3666)</f>
        <v/>
      </c>
    </row>
    <row r="3724" spans="1:11" x14ac:dyDescent="0.3">
      <c r="A3724" t="str">
        <f>CLEAN(Codebook!A3667)</f>
        <v>DO21e_13</v>
      </c>
      <c r="B3724" t="str">
        <f>CLEAN(Codebook!B3667)</f>
        <v xml:space="preserve">To what extent were you satisfied with how the media handled your report or complaint about discimination when using / trying to use public transport  </v>
      </c>
      <c r="C3724" t="str">
        <f>CLEAN(Codebook!C3667)</f>
        <v>1</v>
      </c>
      <c r="D3724" t="str">
        <f>CLEAN(Codebook!D3667)</f>
        <v>Very dissatisfied</v>
      </c>
      <c r="E3724" t="str">
        <f>CLEAN(Codebook!E3667)</f>
        <v>IF DO20e_13=1</v>
      </c>
      <c r="F3724" t="str">
        <f>CLEAN(Codebook!F3667)</f>
        <v/>
      </c>
      <c r="G3724" t="e">
        <f>CLEAN(Codebook!#REF!)</f>
        <v>#REF!</v>
      </c>
      <c r="H3724" t="e">
        <f>CLEAN(Codebook!#REF!)</f>
        <v>#REF!</v>
      </c>
      <c r="I3724" t="str">
        <f>CLEAN(Codebook!G3667)</f>
        <v/>
      </c>
      <c r="J3724" t="str">
        <f>CLEAN(Codebook!H3667)</f>
        <v/>
      </c>
      <c r="K3724" t="str">
        <f>CLEAN(Codebook!I3667)</f>
        <v/>
      </c>
    </row>
    <row r="3725" spans="1:11" x14ac:dyDescent="0.3">
      <c r="A3725" t="str">
        <f>CLEAN(Codebook!A3668)</f>
        <v/>
      </c>
      <c r="B3725" t="str">
        <f>CLEAN(Codebook!B3668)</f>
        <v xml:space="preserve"> </v>
      </c>
      <c r="C3725" t="str">
        <f>CLEAN(Codebook!C3668)</f>
        <v>2</v>
      </c>
      <c r="D3725" t="str">
        <f>CLEAN(Codebook!D3668)</f>
        <v>Somewhat dissatisfied</v>
      </c>
      <c r="E3725" t="str">
        <f>CLEAN(Codebook!E3668)</f>
        <v xml:space="preserve"> </v>
      </c>
      <c r="F3725" t="str">
        <f>CLEAN(Codebook!F3668)</f>
        <v/>
      </c>
      <c r="G3725" t="e">
        <f>CLEAN(Codebook!#REF!)</f>
        <v>#REF!</v>
      </c>
      <c r="H3725" t="e">
        <f>CLEAN(Codebook!#REF!)</f>
        <v>#REF!</v>
      </c>
      <c r="I3725" t="str">
        <f>CLEAN(Codebook!G3668)</f>
        <v/>
      </c>
      <c r="J3725" t="str">
        <f>CLEAN(Codebook!H3668)</f>
        <v/>
      </c>
      <c r="K3725" t="str">
        <f>CLEAN(Codebook!I3668)</f>
        <v/>
      </c>
    </row>
    <row r="3726" spans="1:11" x14ac:dyDescent="0.3">
      <c r="A3726" t="str">
        <f>CLEAN(Codebook!A3669)</f>
        <v/>
      </c>
      <c r="B3726" t="str">
        <f>CLEAN(Codebook!B3669)</f>
        <v xml:space="preserve"> </v>
      </c>
      <c r="C3726" t="str">
        <f>CLEAN(Codebook!C3669)</f>
        <v>3</v>
      </c>
      <c r="D3726" t="str">
        <f>CLEAN(Codebook!D3669)</f>
        <v>Somewhat satisfied</v>
      </c>
      <c r="E3726" t="str">
        <f>CLEAN(Codebook!E3669)</f>
        <v xml:space="preserve"> </v>
      </c>
      <c r="F3726" t="str">
        <f>CLEAN(Codebook!F3669)</f>
        <v/>
      </c>
      <c r="G3726" t="e">
        <f>CLEAN(Codebook!#REF!)</f>
        <v>#REF!</v>
      </c>
      <c r="H3726" t="e">
        <f>CLEAN(Codebook!#REF!)</f>
        <v>#REF!</v>
      </c>
      <c r="I3726" t="str">
        <f>CLEAN(Codebook!G3669)</f>
        <v/>
      </c>
      <c r="J3726" t="str">
        <f>CLEAN(Codebook!H3669)</f>
        <v/>
      </c>
      <c r="K3726" t="str">
        <f>CLEAN(Codebook!I3669)</f>
        <v/>
      </c>
    </row>
    <row r="3727" spans="1:11" x14ac:dyDescent="0.3">
      <c r="A3727" t="str">
        <f>CLEAN(Codebook!A3670)</f>
        <v/>
      </c>
      <c r="B3727" t="str">
        <f>CLEAN(Codebook!B3670)</f>
        <v xml:space="preserve"> </v>
      </c>
      <c r="C3727" t="str">
        <f>CLEAN(Codebook!C3670)</f>
        <v>4</v>
      </c>
      <c r="D3727" t="str">
        <f>CLEAN(Codebook!D3670)</f>
        <v>Very satisfied</v>
      </c>
      <c r="E3727" t="str">
        <f>CLEAN(Codebook!E3670)</f>
        <v xml:space="preserve"> </v>
      </c>
      <c r="F3727" t="str">
        <f>CLEAN(Codebook!F3670)</f>
        <v/>
      </c>
      <c r="G3727" t="e">
        <f>CLEAN(Codebook!#REF!)</f>
        <v>#REF!</v>
      </c>
      <c r="H3727" t="e">
        <f>CLEAN(Codebook!#REF!)</f>
        <v>#REF!</v>
      </c>
      <c r="I3727" t="str">
        <f>CLEAN(Codebook!G3670)</f>
        <v/>
      </c>
      <c r="J3727" t="str">
        <f>CLEAN(Codebook!H3670)</f>
        <v/>
      </c>
      <c r="K3727" t="str">
        <f>CLEAN(Codebook!I3670)</f>
        <v/>
      </c>
    </row>
    <row r="3728" spans="1:11" x14ac:dyDescent="0.3">
      <c r="A3728" t="str">
        <f>CLEAN(Codebook!A3671)</f>
        <v/>
      </c>
      <c r="B3728" t="str">
        <f>CLEAN(Codebook!B3671)</f>
        <v xml:space="preserve"> </v>
      </c>
      <c r="C3728" t="str">
        <f>CLEAN(Codebook!C3671)</f>
        <v>96</v>
      </c>
      <c r="D3728" t="str">
        <f>CLEAN(Codebook!D3671)</f>
        <v xml:space="preserve">Refused  </v>
      </c>
      <c r="E3728" t="str">
        <f>CLEAN(Codebook!E3671)</f>
        <v xml:space="preserve"> </v>
      </c>
      <c r="F3728" t="str">
        <f>CLEAN(Codebook!F3671)</f>
        <v/>
      </c>
      <c r="G3728" t="e">
        <f>CLEAN(Codebook!#REF!)</f>
        <v>#REF!</v>
      </c>
      <c r="H3728" t="e">
        <f>CLEAN(Codebook!#REF!)</f>
        <v>#REF!</v>
      </c>
      <c r="I3728" t="str">
        <f>CLEAN(Codebook!G3671)</f>
        <v/>
      </c>
      <c r="J3728" t="str">
        <f>CLEAN(Codebook!H3671)</f>
        <v/>
      </c>
      <c r="K3728" t="str">
        <f>CLEAN(Codebook!I3671)</f>
        <v/>
      </c>
    </row>
    <row r="3729" spans="1:11" x14ac:dyDescent="0.3">
      <c r="A3729" t="str">
        <f>CLEAN(Codebook!A3672)</f>
        <v/>
      </c>
      <c r="B3729" t="str">
        <f>CLEAN(Codebook!B3672)</f>
        <v xml:space="preserve"> </v>
      </c>
      <c r="C3729" t="str">
        <f>CLEAN(Codebook!C3672)</f>
        <v>97</v>
      </c>
      <c r="D3729" t="str">
        <f>CLEAN(Codebook!D3672)</f>
        <v xml:space="preserve">Doesn't understand the question  </v>
      </c>
      <c r="E3729" t="str">
        <f>CLEAN(Codebook!E3672)</f>
        <v xml:space="preserve"> </v>
      </c>
      <c r="F3729" t="str">
        <f>CLEAN(Codebook!F3672)</f>
        <v/>
      </c>
      <c r="G3729" t="e">
        <f>CLEAN(Codebook!#REF!)</f>
        <v>#REF!</v>
      </c>
      <c r="H3729" t="e">
        <f>CLEAN(Codebook!#REF!)</f>
        <v>#REF!</v>
      </c>
      <c r="I3729" t="str">
        <f>CLEAN(Codebook!G3672)</f>
        <v/>
      </c>
      <c r="J3729" t="str">
        <f>CLEAN(Codebook!H3672)</f>
        <v/>
      </c>
      <c r="K3729" t="str">
        <f>CLEAN(Codebook!I3672)</f>
        <v/>
      </c>
    </row>
    <row r="3730" spans="1:11" x14ac:dyDescent="0.3">
      <c r="A3730" t="str">
        <f>CLEAN(Codebook!A3673)</f>
        <v/>
      </c>
      <c r="B3730" t="str">
        <f>CLEAN(Codebook!B3673)</f>
        <v xml:space="preserve"> </v>
      </c>
      <c r="C3730" t="str">
        <f>CLEAN(Codebook!C3673)</f>
        <v>99</v>
      </c>
      <c r="D3730" t="str">
        <f>CLEAN(Codebook!D3673)</f>
        <v xml:space="preserve">Don't know  </v>
      </c>
      <c r="E3730" t="str">
        <f>CLEAN(Codebook!E3673)</f>
        <v xml:space="preserve"> </v>
      </c>
      <c r="F3730" t="str">
        <f>CLEAN(Codebook!F3673)</f>
        <v/>
      </c>
      <c r="G3730" t="e">
        <f>CLEAN(Codebook!#REF!)</f>
        <v>#REF!</v>
      </c>
      <c r="H3730" t="e">
        <f>CLEAN(Codebook!#REF!)</f>
        <v>#REF!</v>
      </c>
      <c r="I3730" t="str">
        <f>CLEAN(Codebook!G3673)</f>
        <v/>
      </c>
      <c r="J3730" t="str">
        <f>CLEAN(Codebook!H3673)</f>
        <v/>
      </c>
      <c r="K3730" t="str">
        <f>CLEAN(Codebook!I3673)</f>
        <v/>
      </c>
    </row>
    <row r="3731" spans="1:11" x14ac:dyDescent="0.3">
      <c r="A3731" t="str">
        <f>CLEAN(Codebook!A3674)</f>
        <v/>
      </c>
      <c r="B3731" t="str">
        <f>CLEAN(Codebook!B3674)</f>
        <v/>
      </c>
      <c r="C3731" t="str">
        <f>CLEAN(Codebook!C3674)</f>
        <v>-2</v>
      </c>
      <c r="D3731" t="str">
        <f>CLEAN(Codebook!D3674)</f>
        <v>Not on route</v>
      </c>
      <c r="E3731" t="str">
        <f>CLEAN(Codebook!E3674)</f>
        <v/>
      </c>
      <c r="F3731" t="str">
        <f>CLEAN(Codebook!F3674)</f>
        <v/>
      </c>
      <c r="G3731" t="e">
        <f>CLEAN(Codebook!#REF!)</f>
        <v>#REF!</v>
      </c>
      <c r="H3731" t="e">
        <f>CLEAN(Codebook!#REF!)</f>
        <v>#REF!</v>
      </c>
      <c r="I3731" t="str">
        <f>CLEAN(Codebook!G3674)</f>
        <v/>
      </c>
      <c r="J3731" t="str">
        <f>CLEAN(Codebook!H3674)</f>
        <v/>
      </c>
      <c r="K3731" t="str">
        <f>CLEAN(Codebook!I3674)</f>
        <v/>
      </c>
    </row>
    <row r="3732" spans="1:11" x14ac:dyDescent="0.3">
      <c r="A3732" t="str">
        <f>CLEAN(Codebook!A3675)</f>
        <v>DO21e_14</v>
      </c>
      <c r="B3732" t="str">
        <f>CLEAN(Codebook!B3675)</f>
        <v xml:space="preserve">To what extent were you satisfied with how [DO20e.OtherSpecify] handled your report or complaint about discimination when using / trying to use public transport        </v>
      </c>
      <c r="C3732" t="str">
        <f>CLEAN(Codebook!C3675)</f>
        <v>1</v>
      </c>
      <c r="D3732" t="str">
        <f>CLEAN(Codebook!D3675)</f>
        <v>Very dissatisfied</v>
      </c>
      <c r="E3732" t="str">
        <f>CLEAN(Codebook!E3675)</f>
        <v>IF DO20e_14=1</v>
      </c>
      <c r="F3732" t="str">
        <f>CLEAN(Codebook!F3675)</f>
        <v/>
      </c>
      <c r="G3732" t="e">
        <f>CLEAN(Codebook!#REF!)</f>
        <v>#REF!</v>
      </c>
      <c r="H3732" t="e">
        <f>CLEAN(Codebook!#REF!)</f>
        <v>#REF!</v>
      </c>
      <c r="I3732" t="str">
        <f>CLEAN(Codebook!G3675)</f>
        <v/>
      </c>
      <c r="J3732" t="str">
        <f>CLEAN(Codebook!H3675)</f>
        <v/>
      </c>
      <c r="K3732" t="str">
        <f>CLEAN(Codebook!I3675)</f>
        <v/>
      </c>
    </row>
    <row r="3733" spans="1:11" x14ac:dyDescent="0.3">
      <c r="A3733" t="str">
        <f>CLEAN(Codebook!A3676)</f>
        <v/>
      </c>
      <c r="B3733" t="str">
        <f>CLEAN(Codebook!B3676)</f>
        <v xml:space="preserve"> </v>
      </c>
      <c r="C3733" t="str">
        <f>CLEAN(Codebook!C3676)</f>
        <v>2</v>
      </c>
      <c r="D3733" t="str">
        <f>CLEAN(Codebook!D3676)</f>
        <v>Somewhat dissatisfied</v>
      </c>
      <c r="E3733" t="str">
        <f>CLEAN(Codebook!E3676)</f>
        <v xml:space="preserve"> </v>
      </c>
      <c r="F3733" t="str">
        <f>CLEAN(Codebook!F3676)</f>
        <v/>
      </c>
      <c r="G3733" t="e">
        <f>CLEAN(Codebook!#REF!)</f>
        <v>#REF!</v>
      </c>
      <c r="H3733" t="e">
        <f>CLEAN(Codebook!#REF!)</f>
        <v>#REF!</v>
      </c>
      <c r="I3733" t="str">
        <f>CLEAN(Codebook!G3676)</f>
        <v/>
      </c>
      <c r="J3733" t="str">
        <f>CLEAN(Codebook!H3676)</f>
        <v/>
      </c>
      <c r="K3733" t="str">
        <f>CLEAN(Codebook!I3676)</f>
        <v/>
      </c>
    </row>
    <row r="3734" spans="1:11" x14ac:dyDescent="0.3">
      <c r="A3734" t="str">
        <f>CLEAN(Codebook!A3677)</f>
        <v/>
      </c>
      <c r="B3734" t="str">
        <f>CLEAN(Codebook!B3677)</f>
        <v xml:space="preserve"> </v>
      </c>
      <c r="C3734" t="str">
        <f>CLEAN(Codebook!C3677)</f>
        <v>3</v>
      </c>
      <c r="D3734" t="str">
        <f>CLEAN(Codebook!D3677)</f>
        <v>Somewhat satisfied</v>
      </c>
      <c r="E3734" t="str">
        <f>CLEAN(Codebook!E3677)</f>
        <v xml:space="preserve"> </v>
      </c>
      <c r="F3734" t="str">
        <f>CLEAN(Codebook!F3677)</f>
        <v/>
      </c>
      <c r="G3734" t="e">
        <f>CLEAN(Codebook!#REF!)</f>
        <v>#REF!</v>
      </c>
      <c r="H3734" t="e">
        <f>CLEAN(Codebook!#REF!)</f>
        <v>#REF!</v>
      </c>
      <c r="I3734" t="str">
        <f>CLEAN(Codebook!G3677)</f>
        <v/>
      </c>
      <c r="J3734" t="str">
        <f>CLEAN(Codebook!H3677)</f>
        <v/>
      </c>
      <c r="K3734" t="str">
        <f>CLEAN(Codebook!I3677)</f>
        <v/>
      </c>
    </row>
    <row r="3735" spans="1:11" x14ac:dyDescent="0.3">
      <c r="A3735" t="str">
        <f>CLEAN(Codebook!A3678)</f>
        <v/>
      </c>
      <c r="B3735" t="str">
        <f>CLEAN(Codebook!B3678)</f>
        <v xml:space="preserve"> </v>
      </c>
      <c r="C3735" t="str">
        <f>CLEAN(Codebook!C3678)</f>
        <v>4</v>
      </c>
      <c r="D3735" t="str">
        <f>CLEAN(Codebook!D3678)</f>
        <v>Very satisfied</v>
      </c>
      <c r="E3735" t="str">
        <f>CLEAN(Codebook!E3678)</f>
        <v xml:space="preserve"> </v>
      </c>
      <c r="F3735" t="str">
        <f>CLEAN(Codebook!F3678)</f>
        <v/>
      </c>
      <c r="G3735" t="e">
        <f>CLEAN(Codebook!#REF!)</f>
        <v>#REF!</v>
      </c>
      <c r="H3735" t="e">
        <f>CLEAN(Codebook!#REF!)</f>
        <v>#REF!</v>
      </c>
      <c r="I3735" t="str">
        <f>CLEAN(Codebook!G3678)</f>
        <v/>
      </c>
      <c r="J3735" t="str">
        <f>CLEAN(Codebook!H3678)</f>
        <v/>
      </c>
      <c r="K3735" t="str">
        <f>CLEAN(Codebook!I3678)</f>
        <v/>
      </c>
    </row>
    <row r="3736" spans="1:11" x14ac:dyDescent="0.3">
      <c r="A3736" t="str">
        <f>CLEAN(Codebook!A3679)</f>
        <v/>
      </c>
      <c r="B3736" t="str">
        <f>CLEAN(Codebook!B3679)</f>
        <v xml:space="preserve"> </v>
      </c>
      <c r="C3736" t="str">
        <f>CLEAN(Codebook!C3679)</f>
        <v>96</v>
      </c>
      <c r="D3736" t="str">
        <f>CLEAN(Codebook!D3679)</f>
        <v xml:space="preserve">Refused  </v>
      </c>
      <c r="E3736" t="str">
        <f>CLEAN(Codebook!E3679)</f>
        <v xml:space="preserve"> </v>
      </c>
      <c r="F3736" t="str">
        <f>CLEAN(Codebook!F3679)</f>
        <v/>
      </c>
      <c r="G3736" t="e">
        <f>CLEAN(Codebook!#REF!)</f>
        <v>#REF!</v>
      </c>
      <c r="H3736" t="e">
        <f>CLEAN(Codebook!#REF!)</f>
        <v>#REF!</v>
      </c>
      <c r="I3736" t="str">
        <f>CLEAN(Codebook!G3679)</f>
        <v/>
      </c>
      <c r="J3736" t="str">
        <f>CLEAN(Codebook!H3679)</f>
        <v/>
      </c>
      <c r="K3736" t="str">
        <f>CLEAN(Codebook!I3679)</f>
        <v/>
      </c>
    </row>
    <row r="3737" spans="1:11" x14ac:dyDescent="0.3">
      <c r="A3737" t="str">
        <f>CLEAN(Codebook!A3680)</f>
        <v/>
      </c>
      <c r="B3737" t="str">
        <f>CLEAN(Codebook!B3680)</f>
        <v xml:space="preserve"> </v>
      </c>
      <c r="C3737" t="str">
        <f>CLEAN(Codebook!C3680)</f>
        <v>97</v>
      </c>
      <c r="D3737" t="str">
        <f>CLEAN(Codebook!D3680)</f>
        <v xml:space="preserve">Doesn't understand the question  </v>
      </c>
      <c r="E3737" t="str">
        <f>CLEAN(Codebook!E3680)</f>
        <v xml:space="preserve"> </v>
      </c>
      <c r="F3737" t="str">
        <f>CLEAN(Codebook!F3680)</f>
        <v/>
      </c>
      <c r="G3737" t="e">
        <f>CLEAN(Codebook!#REF!)</f>
        <v>#REF!</v>
      </c>
      <c r="H3737" t="e">
        <f>CLEAN(Codebook!#REF!)</f>
        <v>#REF!</v>
      </c>
      <c r="I3737" t="str">
        <f>CLEAN(Codebook!G3680)</f>
        <v/>
      </c>
      <c r="J3737" t="str">
        <f>CLEAN(Codebook!H3680)</f>
        <v/>
      </c>
      <c r="K3737" t="str">
        <f>CLEAN(Codebook!I3680)</f>
        <v/>
      </c>
    </row>
    <row r="3738" spans="1:11" x14ac:dyDescent="0.3">
      <c r="A3738" t="str">
        <f>CLEAN(Codebook!A3681)</f>
        <v/>
      </c>
      <c r="B3738" t="str">
        <f>CLEAN(Codebook!B3681)</f>
        <v xml:space="preserve"> </v>
      </c>
      <c r="C3738" t="str">
        <f>CLEAN(Codebook!C3681)</f>
        <v>99</v>
      </c>
      <c r="D3738" t="str">
        <f>CLEAN(Codebook!D3681)</f>
        <v xml:space="preserve">Don't know  </v>
      </c>
      <c r="E3738" t="str">
        <f>CLEAN(Codebook!E3681)</f>
        <v xml:space="preserve"> </v>
      </c>
      <c r="F3738" t="str">
        <f>CLEAN(Codebook!F3681)</f>
        <v/>
      </c>
      <c r="G3738" t="e">
        <f>CLEAN(Codebook!#REF!)</f>
        <v>#REF!</v>
      </c>
      <c r="H3738" t="e">
        <f>CLEAN(Codebook!#REF!)</f>
        <v>#REF!</v>
      </c>
      <c r="I3738" t="str">
        <f>CLEAN(Codebook!G3681)</f>
        <v/>
      </c>
      <c r="J3738" t="str">
        <f>CLEAN(Codebook!H3681)</f>
        <v/>
      </c>
      <c r="K3738" t="str">
        <f>CLEAN(Codebook!I3681)</f>
        <v/>
      </c>
    </row>
    <row r="3739" spans="1:11" x14ac:dyDescent="0.3">
      <c r="A3739" t="str">
        <f>CLEAN(Codebook!A3682)</f>
        <v/>
      </c>
      <c r="B3739" t="str">
        <f>CLEAN(Codebook!B3682)</f>
        <v/>
      </c>
      <c r="C3739" t="str">
        <f>CLEAN(Codebook!C3682)</f>
        <v>-2</v>
      </c>
      <c r="D3739" t="str">
        <f>CLEAN(Codebook!D3682)</f>
        <v>Not on route</v>
      </c>
      <c r="E3739" t="str">
        <f>CLEAN(Codebook!E3682)</f>
        <v/>
      </c>
      <c r="F3739" t="str">
        <f>CLEAN(Codebook!F3682)</f>
        <v/>
      </c>
      <c r="G3739" t="e">
        <f>CLEAN(Codebook!#REF!)</f>
        <v>#REF!</v>
      </c>
      <c r="H3739" t="e">
        <f>CLEAN(Codebook!#REF!)</f>
        <v>#REF!</v>
      </c>
      <c r="I3739" t="str">
        <f>CLEAN(Codebook!G3682)</f>
        <v/>
      </c>
      <c r="J3739" t="str">
        <f>CLEAN(Codebook!H3682)</f>
        <v/>
      </c>
      <c r="K3739" t="str">
        <f>CLEAN(Codebook!I3682)</f>
        <v/>
      </c>
    </row>
    <row r="3740" spans="1:11" x14ac:dyDescent="0.3">
      <c r="A3740" t="str">
        <f>CLEAN(Codebook!A3683)</f>
        <v>DO22e_01</v>
      </c>
      <c r="B3740" t="str">
        <f>CLEAN(Codebook!B3683)</f>
        <v>WHY did you NOT report the incident or make a complaint about discimination when using / trying to use public transport?: I was afraid of not being treated properly/of retaliation</v>
      </c>
      <c r="C3740" t="str">
        <f>CLEAN(Codebook!C3683)</f>
        <v>0</v>
      </c>
      <c r="D3740" t="str">
        <f>CLEAN(Codebook!D3683)</f>
        <v>Not mentioned</v>
      </c>
      <c r="E3740" t="str">
        <f>CLEAN(Codebook!E3683)</f>
        <v>IF DO19_5=2</v>
      </c>
      <c r="F3740" t="str">
        <f>CLEAN(Codebook!F3683)</f>
        <v/>
      </c>
      <c r="G3740" t="e">
        <f>CLEAN(Codebook!#REF!)</f>
        <v>#REF!</v>
      </c>
      <c r="H3740" t="e">
        <f>CLEAN(Codebook!#REF!)</f>
        <v>#REF!</v>
      </c>
      <c r="I3740" t="str">
        <f>CLEAN(Codebook!G3683)</f>
        <v/>
      </c>
      <c r="J3740" t="str">
        <f>CLEAN(Codebook!H3683)</f>
        <v/>
      </c>
      <c r="K3740" t="str">
        <f>CLEAN(Codebook!I3683)</f>
        <v/>
      </c>
    </row>
    <row r="3741" spans="1:11" x14ac:dyDescent="0.3">
      <c r="A3741" t="str">
        <f>CLEAN(Codebook!A3684)</f>
        <v/>
      </c>
      <c r="B3741" t="str">
        <f>CLEAN(Codebook!B3684)</f>
        <v xml:space="preserve"> </v>
      </c>
      <c r="C3741" t="str">
        <f>CLEAN(Codebook!C3684)</f>
        <v>1</v>
      </c>
      <c r="D3741" t="str">
        <f>CLEAN(Codebook!D3684)</f>
        <v>Mentioned</v>
      </c>
      <c r="E3741" t="str">
        <f>CLEAN(Codebook!E3684)</f>
        <v xml:space="preserve"> </v>
      </c>
      <c r="F3741" t="str">
        <f>CLEAN(Codebook!F3684)</f>
        <v/>
      </c>
      <c r="G3741" t="e">
        <f>CLEAN(Codebook!#REF!)</f>
        <v>#REF!</v>
      </c>
      <c r="H3741" t="e">
        <f>CLEAN(Codebook!#REF!)</f>
        <v>#REF!</v>
      </c>
      <c r="I3741" t="str">
        <f>CLEAN(Codebook!G3684)</f>
        <v/>
      </c>
      <c r="J3741" t="str">
        <f>CLEAN(Codebook!H3684)</f>
        <v/>
      </c>
      <c r="K3741" t="str">
        <f>CLEAN(Codebook!I3684)</f>
        <v/>
      </c>
    </row>
    <row r="3742" spans="1:11" x14ac:dyDescent="0.3">
      <c r="A3742" t="str">
        <f>CLEAN(Codebook!A3685)</f>
        <v/>
      </c>
      <c r="B3742" t="str">
        <f>CLEAN(Codebook!B3685)</f>
        <v/>
      </c>
      <c r="C3742" t="str">
        <f>CLEAN(Codebook!C3685)</f>
        <v>-2</v>
      </c>
      <c r="D3742" t="str">
        <f>CLEAN(Codebook!D3685)</f>
        <v>Not on route</v>
      </c>
      <c r="E3742" t="str">
        <f>CLEAN(Codebook!E3685)</f>
        <v/>
      </c>
      <c r="F3742" t="str">
        <f>CLEAN(Codebook!F3685)</f>
        <v/>
      </c>
      <c r="G3742" t="e">
        <f>CLEAN(Codebook!#REF!)</f>
        <v>#REF!</v>
      </c>
      <c r="H3742" t="e">
        <f>CLEAN(Codebook!#REF!)</f>
        <v>#REF!</v>
      </c>
      <c r="I3742" t="str">
        <f>CLEAN(Codebook!G3685)</f>
        <v/>
      </c>
      <c r="J3742" t="str">
        <f>CLEAN(Codebook!H3685)</f>
        <v/>
      </c>
      <c r="K3742" t="str">
        <f>CLEAN(Codebook!I3685)</f>
        <v/>
      </c>
    </row>
    <row r="3743" spans="1:11" x14ac:dyDescent="0.3">
      <c r="A3743" t="str">
        <f>CLEAN(Codebook!A3686)</f>
        <v>DO22e_02</v>
      </c>
      <c r="B3743" t="str">
        <f>CLEAN(Codebook!B3686)</f>
        <v xml:space="preserve">WHY did you NOT report the incident or make a complaint about discimination when using / trying to use public transport? I was concerned about negative consequences (such as not receiving a 'good service' in future) </v>
      </c>
      <c r="C3743" t="str">
        <f>CLEAN(Codebook!C3686)</f>
        <v>0</v>
      </c>
      <c r="D3743" t="str">
        <f>CLEAN(Codebook!D3686)</f>
        <v>Not mentioned</v>
      </c>
      <c r="E3743" t="str">
        <f>CLEAN(Codebook!E3686)</f>
        <v>IF DO19_5=2</v>
      </c>
      <c r="F3743" t="str">
        <f>CLEAN(Codebook!F3686)</f>
        <v/>
      </c>
      <c r="G3743" t="e">
        <f>CLEAN(Codebook!#REF!)</f>
        <v>#REF!</v>
      </c>
      <c r="H3743" t="e">
        <f>CLEAN(Codebook!#REF!)</f>
        <v>#REF!</v>
      </c>
      <c r="I3743" t="str">
        <f>CLEAN(Codebook!G3686)</f>
        <v/>
      </c>
      <c r="J3743" t="str">
        <f>CLEAN(Codebook!H3686)</f>
        <v/>
      </c>
      <c r="K3743" t="str">
        <f>CLEAN(Codebook!I3686)</f>
        <v/>
      </c>
    </row>
    <row r="3744" spans="1:11" x14ac:dyDescent="0.3">
      <c r="A3744" t="str">
        <f>CLEAN(Codebook!A3687)</f>
        <v/>
      </c>
      <c r="B3744" t="str">
        <f>CLEAN(Codebook!B3687)</f>
        <v xml:space="preserve"> </v>
      </c>
      <c r="C3744" t="str">
        <f>CLEAN(Codebook!C3687)</f>
        <v>1</v>
      </c>
      <c r="D3744" t="str">
        <f>CLEAN(Codebook!D3687)</f>
        <v>Mentioned</v>
      </c>
      <c r="E3744" t="str">
        <f>CLEAN(Codebook!E3687)</f>
        <v xml:space="preserve"> </v>
      </c>
      <c r="F3744" t="str">
        <f>CLEAN(Codebook!F3687)</f>
        <v/>
      </c>
      <c r="G3744" t="e">
        <f>CLEAN(Codebook!#REF!)</f>
        <v>#REF!</v>
      </c>
      <c r="H3744" t="e">
        <f>CLEAN(Codebook!#REF!)</f>
        <v>#REF!</v>
      </c>
      <c r="I3744" t="str">
        <f>CLEAN(Codebook!G3687)</f>
        <v/>
      </c>
      <c r="J3744" t="str">
        <f>CLEAN(Codebook!H3687)</f>
        <v/>
      </c>
      <c r="K3744" t="str">
        <f>CLEAN(Codebook!I3687)</f>
        <v/>
      </c>
    </row>
    <row r="3745" spans="1:11" x14ac:dyDescent="0.3">
      <c r="A3745" t="str">
        <f>CLEAN(Codebook!A3688)</f>
        <v/>
      </c>
      <c r="B3745" t="str">
        <f>CLEAN(Codebook!B3688)</f>
        <v/>
      </c>
      <c r="C3745" t="str">
        <f>CLEAN(Codebook!C3688)</f>
        <v>-2</v>
      </c>
      <c r="D3745" t="str">
        <f>CLEAN(Codebook!D3688)</f>
        <v>Not on route</v>
      </c>
      <c r="E3745" t="str">
        <f>CLEAN(Codebook!E3688)</f>
        <v/>
      </c>
      <c r="F3745" t="str">
        <f>CLEAN(Codebook!F3688)</f>
        <v/>
      </c>
      <c r="G3745" t="e">
        <f>CLEAN(Codebook!#REF!)</f>
        <v>#REF!</v>
      </c>
      <c r="H3745" t="e">
        <f>CLEAN(Codebook!#REF!)</f>
        <v>#REF!</v>
      </c>
      <c r="I3745" t="str">
        <f>CLEAN(Codebook!G3688)</f>
        <v/>
      </c>
      <c r="J3745" t="str">
        <f>CLEAN(Codebook!H3688)</f>
        <v/>
      </c>
      <c r="K3745" t="str">
        <f>CLEAN(Codebook!I3688)</f>
        <v/>
      </c>
    </row>
    <row r="3746" spans="1:11" x14ac:dyDescent="0.3">
      <c r="A3746" t="str">
        <f>CLEAN(Codebook!A3689)</f>
        <v>DO22e_03</v>
      </c>
      <c r="B3746" t="str">
        <f>CLEAN(Codebook!B3689)</f>
        <v xml:space="preserve">WHY did you NOT report the incident or make a complaint about discimination when using / trying to use public transport? I didn't know how to make a complaint/where to report it </v>
      </c>
      <c r="C3746" t="str">
        <f>CLEAN(Codebook!C3689)</f>
        <v>0</v>
      </c>
      <c r="D3746" t="str">
        <f>CLEAN(Codebook!D3689)</f>
        <v>Not mentioned</v>
      </c>
      <c r="E3746" t="str">
        <f>CLEAN(Codebook!E3689)</f>
        <v>IF DO19_5=2</v>
      </c>
      <c r="F3746" t="str">
        <f>CLEAN(Codebook!F3689)</f>
        <v/>
      </c>
      <c r="G3746" t="e">
        <f>CLEAN(Codebook!#REF!)</f>
        <v>#REF!</v>
      </c>
      <c r="H3746" t="e">
        <f>CLEAN(Codebook!#REF!)</f>
        <v>#REF!</v>
      </c>
      <c r="I3746" t="str">
        <f>CLEAN(Codebook!G3689)</f>
        <v/>
      </c>
      <c r="J3746" t="str">
        <f>CLEAN(Codebook!H3689)</f>
        <v/>
      </c>
      <c r="K3746" t="str">
        <f>CLEAN(Codebook!I3689)</f>
        <v/>
      </c>
    </row>
    <row r="3747" spans="1:11" x14ac:dyDescent="0.3">
      <c r="A3747" t="str">
        <f>CLEAN(Codebook!A3690)</f>
        <v/>
      </c>
      <c r="B3747" t="str">
        <f>CLEAN(Codebook!B3690)</f>
        <v xml:space="preserve"> </v>
      </c>
      <c r="C3747" t="str">
        <f>CLEAN(Codebook!C3690)</f>
        <v>1</v>
      </c>
      <c r="D3747" t="str">
        <f>CLEAN(Codebook!D3690)</f>
        <v>Mentioned</v>
      </c>
      <c r="E3747" t="str">
        <f>CLEAN(Codebook!E3690)</f>
        <v xml:space="preserve"> </v>
      </c>
      <c r="F3747" t="str">
        <f>CLEAN(Codebook!F3690)</f>
        <v/>
      </c>
      <c r="G3747" t="e">
        <f>CLEAN(Codebook!#REF!)</f>
        <v>#REF!</v>
      </c>
      <c r="H3747" t="e">
        <f>CLEAN(Codebook!#REF!)</f>
        <v>#REF!</v>
      </c>
      <c r="I3747" t="str">
        <f>CLEAN(Codebook!G3690)</f>
        <v/>
      </c>
      <c r="J3747" t="str">
        <f>CLEAN(Codebook!H3690)</f>
        <v/>
      </c>
      <c r="K3747" t="str">
        <f>CLEAN(Codebook!I3690)</f>
        <v/>
      </c>
    </row>
    <row r="3748" spans="1:11" x14ac:dyDescent="0.3">
      <c r="A3748" t="str">
        <f>CLEAN(Codebook!A3691)</f>
        <v/>
      </c>
      <c r="B3748" t="str">
        <f>CLEAN(Codebook!B3691)</f>
        <v/>
      </c>
      <c r="C3748" t="str">
        <f>CLEAN(Codebook!C3691)</f>
        <v>-2</v>
      </c>
      <c r="D3748" t="str">
        <f>CLEAN(Codebook!D3691)</f>
        <v>Not on route</v>
      </c>
      <c r="E3748" t="str">
        <f>CLEAN(Codebook!E3691)</f>
        <v/>
      </c>
      <c r="F3748" t="str">
        <f>CLEAN(Codebook!F3691)</f>
        <v/>
      </c>
      <c r="G3748" t="e">
        <f>CLEAN(Codebook!#REF!)</f>
        <v>#REF!</v>
      </c>
      <c r="H3748" t="e">
        <f>CLEAN(Codebook!#REF!)</f>
        <v>#REF!</v>
      </c>
      <c r="I3748" t="str">
        <f>CLEAN(Codebook!G3691)</f>
        <v/>
      </c>
      <c r="J3748" t="str">
        <f>CLEAN(Codebook!H3691)</f>
        <v/>
      </c>
      <c r="K3748" t="str">
        <f>CLEAN(Codebook!I3691)</f>
        <v/>
      </c>
    </row>
    <row r="3749" spans="1:11" x14ac:dyDescent="0.3">
      <c r="A3749" t="str">
        <f>CLEAN(Codebook!A3692)</f>
        <v>DO22e_04</v>
      </c>
      <c r="B3749" t="str">
        <f>CLEAN(Codebook!B3692)</f>
        <v xml:space="preserve">WHY did you NOT report the incident or make a complaint about discimination when using / trying to use public transport? Nothing would happen/change by reporting discrimination </v>
      </c>
      <c r="C3749" t="str">
        <f>CLEAN(Codebook!C3692)</f>
        <v>0</v>
      </c>
      <c r="D3749" t="str">
        <f>CLEAN(Codebook!D3692)</f>
        <v>Not mentioned</v>
      </c>
      <c r="E3749" t="str">
        <f>CLEAN(Codebook!E3692)</f>
        <v>IF DO19_5=2</v>
      </c>
      <c r="F3749" t="str">
        <f>CLEAN(Codebook!F3692)</f>
        <v/>
      </c>
      <c r="G3749" t="e">
        <f>CLEAN(Codebook!#REF!)</f>
        <v>#REF!</v>
      </c>
      <c r="H3749" t="e">
        <f>CLEAN(Codebook!#REF!)</f>
        <v>#REF!</v>
      </c>
      <c r="I3749" t="str">
        <f>CLEAN(Codebook!G3692)</f>
        <v/>
      </c>
      <c r="J3749" t="str">
        <f>CLEAN(Codebook!H3692)</f>
        <v/>
      </c>
      <c r="K3749" t="str">
        <f>CLEAN(Codebook!I3692)</f>
        <v/>
      </c>
    </row>
    <row r="3750" spans="1:11" x14ac:dyDescent="0.3">
      <c r="A3750" t="str">
        <f>CLEAN(Codebook!A3693)</f>
        <v/>
      </c>
      <c r="B3750" t="str">
        <f>CLEAN(Codebook!B3693)</f>
        <v xml:space="preserve"> </v>
      </c>
      <c r="C3750" t="str">
        <f>CLEAN(Codebook!C3693)</f>
        <v>1</v>
      </c>
      <c r="D3750" t="str">
        <f>CLEAN(Codebook!D3693)</f>
        <v>Mentioned</v>
      </c>
      <c r="E3750" t="str">
        <f>CLEAN(Codebook!E3693)</f>
        <v xml:space="preserve"> </v>
      </c>
      <c r="F3750" t="str">
        <f>CLEAN(Codebook!F3693)</f>
        <v/>
      </c>
      <c r="G3750" t="e">
        <f>CLEAN(Codebook!#REF!)</f>
        <v>#REF!</v>
      </c>
      <c r="H3750" t="e">
        <f>CLEAN(Codebook!#REF!)</f>
        <v>#REF!</v>
      </c>
      <c r="I3750" t="str">
        <f>CLEAN(Codebook!G3693)</f>
        <v/>
      </c>
      <c r="J3750" t="str">
        <f>CLEAN(Codebook!H3693)</f>
        <v/>
      </c>
      <c r="K3750" t="str">
        <f>CLEAN(Codebook!I3693)</f>
        <v/>
      </c>
    </row>
    <row r="3751" spans="1:11" x14ac:dyDescent="0.3">
      <c r="A3751" t="str">
        <f>CLEAN(Codebook!A3694)</f>
        <v/>
      </c>
      <c r="B3751" t="str">
        <f>CLEAN(Codebook!B3694)</f>
        <v/>
      </c>
      <c r="C3751" t="str">
        <f>CLEAN(Codebook!C3694)</f>
        <v>-2</v>
      </c>
      <c r="D3751" t="str">
        <f>CLEAN(Codebook!D3694)</f>
        <v>Not on route</v>
      </c>
      <c r="E3751" t="str">
        <f>CLEAN(Codebook!E3694)</f>
        <v/>
      </c>
      <c r="F3751" t="str">
        <f>CLEAN(Codebook!F3694)</f>
        <v/>
      </c>
      <c r="G3751" t="e">
        <f>CLEAN(Codebook!#REF!)</f>
        <v>#REF!</v>
      </c>
      <c r="H3751" t="e">
        <f>CLEAN(Codebook!#REF!)</f>
        <v>#REF!</v>
      </c>
      <c r="I3751" t="str">
        <f>CLEAN(Codebook!G3694)</f>
        <v/>
      </c>
      <c r="J3751" t="str">
        <f>CLEAN(Codebook!H3694)</f>
        <v/>
      </c>
      <c r="K3751" t="str">
        <f>CLEAN(Codebook!I3694)</f>
        <v/>
      </c>
    </row>
    <row r="3752" spans="1:11" x14ac:dyDescent="0.3">
      <c r="A3752" t="str">
        <f>CLEAN(Codebook!A3695)</f>
        <v>DO22e_05</v>
      </c>
      <c r="B3752" t="str">
        <f>CLEAN(Codebook!B3695)</f>
        <v xml:space="preserve">WHY did you NOT report the incident or make a complaint about discimination when using / trying to use public transport? Too trivial/not worth reporting it </v>
      </c>
      <c r="C3752" t="str">
        <f>CLEAN(Codebook!C3695)</f>
        <v>0</v>
      </c>
      <c r="D3752" t="str">
        <f>CLEAN(Codebook!D3695)</f>
        <v>Not mentioned</v>
      </c>
      <c r="E3752" t="str">
        <f>CLEAN(Codebook!E3695)</f>
        <v>IF DO19_5=2</v>
      </c>
      <c r="F3752" t="str">
        <f>CLEAN(Codebook!F3695)</f>
        <v/>
      </c>
      <c r="G3752" t="e">
        <f>CLEAN(Codebook!#REF!)</f>
        <v>#REF!</v>
      </c>
      <c r="H3752" t="e">
        <f>CLEAN(Codebook!#REF!)</f>
        <v>#REF!</v>
      </c>
      <c r="I3752" t="str">
        <f>CLEAN(Codebook!G3695)</f>
        <v/>
      </c>
      <c r="J3752" t="str">
        <f>CLEAN(Codebook!H3695)</f>
        <v/>
      </c>
      <c r="K3752" t="str">
        <f>CLEAN(Codebook!I3695)</f>
        <v/>
      </c>
    </row>
    <row r="3753" spans="1:11" x14ac:dyDescent="0.3">
      <c r="A3753" t="str">
        <f>CLEAN(Codebook!A3696)</f>
        <v/>
      </c>
      <c r="B3753" t="str">
        <f>CLEAN(Codebook!B3696)</f>
        <v xml:space="preserve"> </v>
      </c>
      <c r="C3753" t="str">
        <f>CLEAN(Codebook!C3696)</f>
        <v>1</v>
      </c>
      <c r="D3753" t="str">
        <f>CLEAN(Codebook!D3696)</f>
        <v>Mentioned</v>
      </c>
      <c r="E3753" t="str">
        <f>CLEAN(Codebook!E3696)</f>
        <v xml:space="preserve"> </v>
      </c>
      <c r="F3753" t="str">
        <f>CLEAN(Codebook!F3696)</f>
        <v/>
      </c>
      <c r="G3753" t="e">
        <f>CLEAN(Codebook!#REF!)</f>
        <v>#REF!</v>
      </c>
      <c r="H3753" t="e">
        <f>CLEAN(Codebook!#REF!)</f>
        <v>#REF!</v>
      </c>
      <c r="I3753" t="str">
        <f>CLEAN(Codebook!G3696)</f>
        <v/>
      </c>
      <c r="J3753" t="str">
        <f>CLEAN(Codebook!H3696)</f>
        <v/>
      </c>
      <c r="K3753" t="str">
        <f>CLEAN(Codebook!I3696)</f>
        <v/>
      </c>
    </row>
    <row r="3754" spans="1:11" x14ac:dyDescent="0.3">
      <c r="A3754" t="str">
        <f>CLEAN(Codebook!A3697)</f>
        <v/>
      </c>
      <c r="B3754" t="str">
        <f>CLEAN(Codebook!B3697)</f>
        <v/>
      </c>
      <c r="C3754" t="str">
        <f>CLEAN(Codebook!C3697)</f>
        <v>-2</v>
      </c>
      <c r="D3754" t="str">
        <f>CLEAN(Codebook!D3697)</f>
        <v>Not on route</v>
      </c>
      <c r="E3754" t="str">
        <f>CLEAN(Codebook!E3697)</f>
        <v/>
      </c>
      <c r="F3754" t="str">
        <f>CLEAN(Codebook!F3697)</f>
        <v/>
      </c>
      <c r="G3754" t="e">
        <f>CLEAN(Codebook!#REF!)</f>
        <v>#REF!</v>
      </c>
      <c r="H3754" t="e">
        <f>CLEAN(Codebook!#REF!)</f>
        <v>#REF!</v>
      </c>
      <c r="I3754" t="str">
        <f>CLEAN(Codebook!G3697)</f>
        <v/>
      </c>
      <c r="J3754" t="str">
        <f>CLEAN(Codebook!H3697)</f>
        <v/>
      </c>
      <c r="K3754" t="str">
        <f>CLEAN(Codebook!I3697)</f>
        <v/>
      </c>
    </row>
    <row r="3755" spans="1:11" x14ac:dyDescent="0.3">
      <c r="A3755" t="str">
        <f>CLEAN(Codebook!A3698)</f>
        <v>DO22e_06</v>
      </c>
      <c r="B3755" t="str">
        <f>CLEAN(Codebook!B3698)</f>
        <v xml:space="preserve">WHY did you NOT report the incident or make a complaint about discimination when using / trying to use public transport? It happens all the time </v>
      </c>
      <c r="C3755" t="str">
        <f>CLEAN(Codebook!C3698)</f>
        <v>0</v>
      </c>
      <c r="D3755" t="str">
        <f>CLEAN(Codebook!D3698)</f>
        <v>Not mentioned</v>
      </c>
      <c r="E3755" t="str">
        <f>CLEAN(Codebook!E3698)</f>
        <v>IF DO19_5=2</v>
      </c>
      <c r="F3755" t="str">
        <f>CLEAN(Codebook!F3698)</f>
        <v/>
      </c>
      <c r="G3755" t="e">
        <f>CLEAN(Codebook!#REF!)</f>
        <v>#REF!</v>
      </c>
      <c r="H3755" t="e">
        <f>CLEAN(Codebook!#REF!)</f>
        <v>#REF!</v>
      </c>
      <c r="I3755" t="str">
        <f>CLEAN(Codebook!G3698)</f>
        <v/>
      </c>
      <c r="J3755" t="str">
        <f>CLEAN(Codebook!H3698)</f>
        <v/>
      </c>
      <c r="K3755" t="str">
        <f>CLEAN(Codebook!I3698)</f>
        <v/>
      </c>
    </row>
    <row r="3756" spans="1:11" x14ac:dyDescent="0.3">
      <c r="A3756" t="str">
        <f>CLEAN(Codebook!A3699)</f>
        <v/>
      </c>
      <c r="B3756" t="str">
        <f>CLEAN(Codebook!B3699)</f>
        <v xml:space="preserve"> </v>
      </c>
      <c r="C3756" t="str">
        <f>CLEAN(Codebook!C3699)</f>
        <v>1</v>
      </c>
      <c r="D3756" t="str">
        <f>CLEAN(Codebook!D3699)</f>
        <v>Mentioned</v>
      </c>
      <c r="E3756" t="str">
        <f>CLEAN(Codebook!E3699)</f>
        <v xml:space="preserve"> </v>
      </c>
      <c r="F3756" t="str">
        <f>CLEAN(Codebook!F3699)</f>
        <v/>
      </c>
      <c r="G3756" t="e">
        <f>CLEAN(Codebook!#REF!)</f>
        <v>#REF!</v>
      </c>
      <c r="H3756" t="e">
        <f>CLEAN(Codebook!#REF!)</f>
        <v>#REF!</v>
      </c>
      <c r="I3756" t="str">
        <f>CLEAN(Codebook!G3699)</f>
        <v/>
      </c>
      <c r="J3756" t="str">
        <f>CLEAN(Codebook!H3699)</f>
        <v/>
      </c>
      <c r="K3756" t="str">
        <f>CLEAN(Codebook!I3699)</f>
        <v/>
      </c>
    </row>
    <row r="3757" spans="1:11" x14ac:dyDescent="0.3">
      <c r="A3757" t="str">
        <f>CLEAN(Codebook!A3700)</f>
        <v/>
      </c>
      <c r="B3757" t="str">
        <f>CLEAN(Codebook!B3700)</f>
        <v/>
      </c>
      <c r="C3757" t="str">
        <f>CLEAN(Codebook!C3700)</f>
        <v>-2</v>
      </c>
      <c r="D3757" t="str">
        <f>CLEAN(Codebook!D3700)</f>
        <v>Not on route</v>
      </c>
      <c r="E3757" t="str">
        <f>CLEAN(Codebook!E3700)</f>
        <v/>
      </c>
      <c r="F3757" t="str">
        <f>CLEAN(Codebook!F3700)</f>
        <v/>
      </c>
      <c r="G3757" t="e">
        <f>CLEAN(Codebook!#REF!)</f>
        <v>#REF!</v>
      </c>
      <c r="H3757" t="e">
        <f>CLEAN(Codebook!#REF!)</f>
        <v>#REF!</v>
      </c>
      <c r="I3757" t="str">
        <f>CLEAN(Codebook!G3700)</f>
        <v/>
      </c>
      <c r="J3757" t="str">
        <f>CLEAN(Codebook!H3700)</f>
        <v/>
      </c>
      <c r="K3757" t="str">
        <f>CLEAN(Codebook!I3700)</f>
        <v/>
      </c>
    </row>
    <row r="3758" spans="1:11" x14ac:dyDescent="0.3">
      <c r="A3758" t="str">
        <f>CLEAN(Codebook!A3701)</f>
        <v>DO22e_07</v>
      </c>
      <c r="B3758" t="str">
        <f>CLEAN(Codebook!B3701)</f>
        <v xml:space="preserve">WHY did you NOT report the incident or make a complaint about discimination when using / trying to use public transport? It is a long process/it takes time/money </v>
      </c>
      <c r="C3758" t="str">
        <f>CLEAN(Codebook!C3701)</f>
        <v>0</v>
      </c>
      <c r="D3758" t="str">
        <f>CLEAN(Codebook!D3701)</f>
        <v>Not mentioned</v>
      </c>
      <c r="E3758" t="str">
        <f>CLEAN(Codebook!E3701)</f>
        <v>IF DO19_5=2</v>
      </c>
      <c r="F3758" t="str">
        <f>CLEAN(Codebook!F3701)</f>
        <v/>
      </c>
      <c r="G3758" t="e">
        <f>CLEAN(Codebook!#REF!)</f>
        <v>#REF!</v>
      </c>
      <c r="H3758" t="e">
        <f>CLEAN(Codebook!#REF!)</f>
        <v>#REF!</v>
      </c>
      <c r="I3758" t="str">
        <f>CLEAN(Codebook!G3701)</f>
        <v/>
      </c>
      <c r="J3758" t="str">
        <f>CLEAN(Codebook!H3701)</f>
        <v/>
      </c>
      <c r="K3758" t="str">
        <f>CLEAN(Codebook!I3701)</f>
        <v/>
      </c>
    </row>
    <row r="3759" spans="1:11" x14ac:dyDescent="0.3">
      <c r="A3759" t="str">
        <f>CLEAN(Codebook!A3702)</f>
        <v/>
      </c>
      <c r="B3759" t="str">
        <f>CLEAN(Codebook!B3702)</f>
        <v xml:space="preserve"> </v>
      </c>
      <c r="C3759" t="str">
        <f>CLEAN(Codebook!C3702)</f>
        <v>1</v>
      </c>
      <c r="D3759" t="str">
        <f>CLEAN(Codebook!D3702)</f>
        <v>Mentioned</v>
      </c>
      <c r="E3759" t="str">
        <f>CLEAN(Codebook!E3702)</f>
        <v xml:space="preserve"> </v>
      </c>
      <c r="F3759" t="str">
        <f>CLEAN(Codebook!F3702)</f>
        <v/>
      </c>
      <c r="G3759" t="e">
        <f>CLEAN(Codebook!#REF!)</f>
        <v>#REF!</v>
      </c>
      <c r="H3759" t="e">
        <f>CLEAN(Codebook!#REF!)</f>
        <v>#REF!</v>
      </c>
      <c r="I3759" t="str">
        <f>CLEAN(Codebook!G3702)</f>
        <v/>
      </c>
      <c r="J3759" t="str">
        <f>CLEAN(Codebook!H3702)</f>
        <v/>
      </c>
      <c r="K3759" t="str">
        <f>CLEAN(Codebook!I3702)</f>
        <v/>
      </c>
    </row>
    <row r="3760" spans="1:11" x14ac:dyDescent="0.3">
      <c r="A3760" t="str">
        <f>CLEAN(Codebook!A3703)</f>
        <v/>
      </c>
      <c r="B3760" t="str">
        <f>CLEAN(Codebook!B3703)</f>
        <v/>
      </c>
      <c r="C3760" t="str">
        <f>CLEAN(Codebook!C3703)</f>
        <v>-2</v>
      </c>
      <c r="D3760" t="str">
        <f>CLEAN(Codebook!D3703)</f>
        <v>Not on route</v>
      </c>
      <c r="E3760" t="str">
        <f>CLEAN(Codebook!E3703)</f>
        <v/>
      </c>
      <c r="F3760" t="str">
        <f>CLEAN(Codebook!F3703)</f>
        <v/>
      </c>
      <c r="G3760" t="e">
        <f>CLEAN(Codebook!#REF!)</f>
        <v>#REF!</v>
      </c>
      <c r="H3760" t="e">
        <f>CLEAN(Codebook!#REF!)</f>
        <v>#REF!</v>
      </c>
      <c r="I3760" t="str">
        <f>CLEAN(Codebook!G3703)</f>
        <v/>
      </c>
      <c r="J3760" t="str">
        <f>CLEAN(Codebook!H3703)</f>
        <v/>
      </c>
      <c r="K3760" t="str">
        <f>CLEAN(Codebook!I3703)</f>
        <v/>
      </c>
    </row>
    <row r="3761" spans="1:11" x14ac:dyDescent="0.3">
      <c r="A3761" t="str">
        <f>CLEAN(Codebook!A3704)</f>
        <v>DO22e_08</v>
      </c>
      <c r="B3761" t="str">
        <f>CLEAN(Codebook!B3704)</f>
        <v xml:space="preserve">WHY did you NOT report the incident or make a complaint about discimination when using / trying to use public transport? I dealt with the problem myself/with help from family/friends </v>
      </c>
      <c r="C3761" t="str">
        <f>CLEAN(Codebook!C3704)</f>
        <v>0</v>
      </c>
      <c r="D3761" t="str">
        <f>CLEAN(Codebook!D3704)</f>
        <v>Not mentioned</v>
      </c>
      <c r="E3761" t="str">
        <f>CLEAN(Codebook!E3704)</f>
        <v>IF DO19_5=2</v>
      </c>
      <c r="F3761" t="str">
        <f>CLEAN(Codebook!F3704)</f>
        <v/>
      </c>
      <c r="G3761" t="e">
        <f>CLEAN(Codebook!#REF!)</f>
        <v>#REF!</v>
      </c>
      <c r="H3761" t="e">
        <f>CLEAN(Codebook!#REF!)</f>
        <v>#REF!</v>
      </c>
      <c r="I3761" t="str">
        <f>CLEAN(Codebook!G3704)</f>
        <v/>
      </c>
      <c r="J3761" t="str">
        <f>CLEAN(Codebook!H3704)</f>
        <v/>
      </c>
      <c r="K3761" t="str">
        <f>CLEAN(Codebook!I3704)</f>
        <v/>
      </c>
    </row>
    <row r="3762" spans="1:11" x14ac:dyDescent="0.3">
      <c r="A3762" t="str">
        <f>CLEAN(Codebook!A3705)</f>
        <v/>
      </c>
      <c r="B3762" t="str">
        <f>CLEAN(Codebook!B3705)</f>
        <v xml:space="preserve"> </v>
      </c>
      <c r="C3762" t="str">
        <f>CLEAN(Codebook!C3705)</f>
        <v>1</v>
      </c>
      <c r="D3762" t="str">
        <f>CLEAN(Codebook!D3705)</f>
        <v>Mentioned</v>
      </c>
      <c r="E3762" t="str">
        <f>CLEAN(Codebook!E3705)</f>
        <v xml:space="preserve"> </v>
      </c>
      <c r="F3762" t="str">
        <f>CLEAN(Codebook!F3705)</f>
        <v/>
      </c>
      <c r="G3762" t="e">
        <f>CLEAN(Codebook!#REF!)</f>
        <v>#REF!</v>
      </c>
      <c r="H3762" t="e">
        <f>CLEAN(Codebook!#REF!)</f>
        <v>#REF!</v>
      </c>
      <c r="I3762" t="str">
        <f>CLEAN(Codebook!G3705)</f>
        <v/>
      </c>
      <c r="J3762" t="str">
        <f>CLEAN(Codebook!H3705)</f>
        <v/>
      </c>
      <c r="K3762" t="str">
        <f>CLEAN(Codebook!I3705)</f>
        <v/>
      </c>
    </row>
    <row r="3763" spans="1:11" x14ac:dyDescent="0.3">
      <c r="A3763" t="str">
        <f>CLEAN(Codebook!A3706)</f>
        <v/>
      </c>
      <c r="B3763" t="str">
        <f>CLEAN(Codebook!B3706)</f>
        <v/>
      </c>
      <c r="C3763" t="str">
        <f>CLEAN(Codebook!C3706)</f>
        <v>-2</v>
      </c>
      <c r="D3763" t="str">
        <f>CLEAN(Codebook!D3706)</f>
        <v>Not on route</v>
      </c>
      <c r="E3763" t="str">
        <f>CLEAN(Codebook!E3706)</f>
        <v/>
      </c>
      <c r="F3763" t="str">
        <f>CLEAN(Codebook!F3706)</f>
        <v/>
      </c>
      <c r="G3763" t="e">
        <f>CLEAN(Codebook!#REF!)</f>
        <v>#REF!</v>
      </c>
      <c r="H3763" t="e">
        <f>CLEAN(Codebook!#REF!)</f>
        <v>#REF!</v>
      </c>
      <c r="I3763" t="str">
        <f>CLEAN(Codebook!G3706)</f>
        <v/>
      </c>
      <c r="J3763" t="str">
        <f>CLEAN(Codebook!H3706)</f>
        <v/>
      </c>
      <c r="K3763" t="str">
        <f>CLEAN(Codebook!I3706)</f>
        <v/>
      </c>
    </row>
    <row r="3764" spans="1:11" x14ac:dyDescent="0.3">
      <c r="A3764" t="str">
        <f>CLEAN(Codebook!A3707)</f>
        <v>DO22e_09</v>
      </c>
      <c r="B3764" t="str">
        <f>CLEAN(Codebook!B3707)</f>
        <v xml:space="preserve">WHY did you NOT report the incident or make a complaint about discimination when using / trying to use public transport?: Because I don't have papers/residence permit </v>
      </c>
      <c r="C3764" t="str">
        <f>CLEAN(Codebook!C3707)</f>
        <v>0</v>
      </c>
      <c r="D3764" t="str">
        <f>CLEAN(Codebook!D3707)</f>
        <v>Not mentioned</v>
      </c>
      <c r="E3764" t="str">
        <f>CLEAN(Codebook!E3707)</f>
        <v>IF DO19_5=2</v>
      </c>
      <c r="F3764" t="str">
        <f>CLEAN(Codebook!F3707)</f>
        <v/>
      </c>
      <c r="G3764" t="e">
        <f>CLEAN(Codebook!#REF!)</f>
        <v>#REF!</v>
      </c>
      <c r="H3764" t="e">
        <f>CLEAN(Codebook!#REF!)</f>
        <v>#REF!</v>
      </c>
      <c r="I3764" t="str">
        <f>CLEAN(Codebook!G3707)</f>
        <v/>
      </c>
      <c r="J3764" t="str">
        <f>CLEAN(Codebook!H3707)</f>
        <v/>
      </c>
      <c r="K3764" t="str">
        <f>CLEAN(Codebook!I3707)</f>
        <v/>
      </c>
    </row>
    <row r="3765" spans="1:11" x14ac:dyDescent="0.3">
      <c r="A3765" t="str">
        <f>CLEAN(Codebook!A3708)</f>
        <v/>
      </c>
      <c r="B3765" t="str">
        <f>CLEAN(Codebook!B3708)</f>
        <v xml:space="preserve"> </v>
      </c>
      <c r="C3765" t="str">
        <f>CLEAN(Codebook!C3708)</f>
        <v>1</v>
      </c>
      <c r="D3765" t="str">
        <f>CLEAN(Codebook!D3708)</f>
        <v>Mentioned</v>
      </c>
      <c r="E3765" t="str">
        <f>CLEAN(Codebook!E3708)</f>
        <v xml:space="preserve"> </v>
      </c>
      <c r="F3765" t="str">
        <f>CLEAN(Codebook!F3708)</f>
        <v/>
      </c>
      <c r="G3765" t="e">
        <f>CLEAN(Codebook!#REF!)</f>
        <v>#REF!</v>
      </c>
      <c r="H3765" t="e">
        <f>CLEAN(Codebook!#REF!)</f>
        <v>#REF!</v>
      </c>
      <c r="I3765" t="str">
        <f>CLEAN(Codebook!G3708)</f>
        <v/>
      </c>
      <c r="J3765" t="str">
        <f>CLEAN(Codebook!H3708)</f>
        <v/>
      </c>
      <c r="K3765" t="str">
        <f>CLEAN(Codebook!I3708)</f>
        <v/>
      </c>
    </row>
    <row r="3766" spans="1:11" x14ac:dyDescent="0.3">
      <c r="A3766" t="str">
        <f>CLEAN(Codebook!A3709)</f>
        <v/>
      </c>
      <c r="B3766" t="str">
        <f>CLEAN(Codebook!B3709)</f>
        <v/>
      </c>
      <c r="C3766" t="str">
        <f>CLEAN(Codebook!C3709)</f>
        <v>-2</v>
      </c>
      <c r="D3766" t="str">
        <f>CLEAN(Codebook!D3709)</f>
        <v>Not on route</v>
      </c>
      <c r="E3766" t="str">
        <f>CLEAN(Codebook!E3709)</f>
        <v/>
      </c>
      <c r="F3766" t="str">
        <f>CLEAN(Codebook!F3709)</f>
        <v/>
      </c>
      <c r="G3766" t="e">
        <f>CLEAN(Codebook!#REF!)</f>
        <v>#REF!</v>
      </c>
      <c r="H3766" t="e">
        <f>CLEAN(Codebook!#REF!)</f>
        <v>#REF!</v>
      </c>
      <c r="I3766" t="str">
        <f>CLEAN(Codebook!G3709)</f>
        <v/>
      </c>
      <c r="J3766" t="str">
        <f>CLEAN(Codebook!H3709)</f>
        <v/>
      </c>
      <c r="K3766" t="str">
        <f>CLEAN(Codebook!I3709)</f>
        <v/>
      </c>
    </row>
    <row r="3767" spans="1:11" x14ac:dyDescent="0.3">
      <c r="A3767" t="str">
        <f>CLEAN(Codebook!A3710)</f>
        <v>DO22e_10</v>
      </c>
      <c r="B3767" t="str">
        <f>CLEAN(Codebook!B3710)</f>
        <v xml:space="preserve">WHY did you NOT report the incident or make a complaint about discimination when using / trying to use public transport?: Because of language difficulties/insecurities </v>
      </c>
      <c r="C3767" t="str">
        <f>CLEAN(Codebook!C3710)</f>
        <v>0</v>
      </c>
      <c r="D3767" t="str">
        <f>CLEAN(Codebook!D3710)</f>
        <v>Not mentioned</v>
      </c>
      <c r="E3767" t="str">
        <f>CLEAN(Codebook!E3710)</f>
        <v>IF DO19_5=2</v>
      </c>
      <c r="F3767" t="str">
        <f>CLEAN(Codebook!F3710)</f>
        <v/>
      </c>
      <c r="G3767" t="e">
        <f>CLEAN(Codebook!#REF!)</f>
        <v>#REF!</v>
      </c>
      <c r="H3767" t="e">
        <f>CLEAN(Codebook!#REF!)</f>
        <v>#REF!</v>
      </c>
      <c r="I3767" t="str">
        <f>CLEAN(Codebook!G3710)</f>
        <v/>
      </c>
      <c r="J3767" t="str">
        <f>CLEAN(Codebook!H3710)</f>
        <v/>
      </c>
      <c r="K3767" t="str">
        <f>CLEAN(Codebook!I3710)</f>
        <v/>
      </c>
    </row>
    <row r="3768" spans="1:11" x14ac:dyDescent="0.3">
      <c r="A3768" t="str">
        <f>CLEAN(Codebook!A3711)</f>
        <v/>
      </c>
      <c r="B3768" t="str">
        <f>CLEAN(Codebook!B3711)</f>
        <v xml:space="preserve"> </v>
      </c>
      <c r="C3768" t="str">
        <f>CLEAN(Codebook!C3711)</f>
        <v>1</v>
      </c>
      <c r="D3768" t="str">
        <f>CLEAN(Codebook!D3711)</f>
        <v>Mentioned</v>
      </c>
      <c r="E3768" t="str">
        <f>CLEAN(Codebook!E3711)</f>
        <v xml:space="preserve"> </v>
      </c>
      <c r="F3768" t="str">
        <f>CLEAN(Codebook!F3711)</f>
        <v/>
      </c>
      <c r="G3768" t="e">
        <f>CLEAN(Codebook!#REF!)</f>
        <v>#REF!</v>
      </c>
      <c r="H3768" t="e">
        <f>CLEAN(Codebook!#REF!)</f>
        <v>#REF!</v>
      </c>
      <c r="I3768" t="str">
        <f>CLEAN(Codebook!G3711)</f>
        <v/>
      </c>
      <c r="J3768" t="str">
        <f>CLEAN(Codebook!H3711)</f>
        <v/>
      </c>
      <c r="K3768" t="str">
        <f>CLEAN(Codebook!I3711)</f>
        <v/>
      </c>
    </row>
    <row r="3769" spans="1:11" x14ac:dyDescent="0.3">
      <c r="A3769" t="str">
        <f>CLEAN(Codebook!A3712)</f>
        <v/>
      </c>
      <c r="B3769" t="str">
        <f>CLEAN(Codebook!B3712)</f>
        <v/>
      </c>
      <c r="C3769" t="str">
        <f>CLEAN(Codebook!C3712)</f>
        <v>-2</v>
      </c>
      <c r="D3769" t="str">
        <f>CLEAN(Codebook!D3712)</f>
        <v>Not on route</v>
      </c>
      <c r="E3769" t="str">
        <f>CLEAN(Codebook!E3712)</f>
        <v/>
      </c>
      <c r="F3769" t="str">
        <f>CLEAN(Codebook!F3712)</f>
        <v/>
      </c>
      <c r="G3769" t="e">
        <f>CLEAN(Codebook!#REF!)</f>
        <v>#REF!</v>
      </c>
      <c r="H3769" t="e">
        <f>CLEAN(Codebook!#REF!)</f>
        <v>#REF!</v>
      </c>
      <c r="I3769" t="str">
        <f>CLEAN(Codebook!G3712)</f>
        <v/>
      </c>
      <c r="J3769" t="str">
        <f>CLEAN(Codebook!H3712)</f>
        <v/>
      </c>
      <c r="K3769" t="str">
        <f>CLEAN(Codebook!I3712)</f>
        <v/>
      </c>
    </row>
    <row r="3770" spans="1:11" x14ac:dyDescent="0.3">
      <c r="A3770" t="str">
        <f>CLEAN(Codebook!A3713)</f>
        <v>DO22e_11</v>
      </c>
      <c r="B3770" t="str">
        <f>CLEAN(Codebook!B3713)</f>
        <v xml:space="preserve">WHY did you NOT report the incident or make a complaint about discimination when using / trying to use public transport?: I wasn't aware of my rights/I don't know the laws </v>
      </c>
      <c r="C3770" t="str">
        <f>CLEAN(Codebook!C3713)</f>
        <v>0</v>
      </c>
      <c r="D3770" t="str">
        <f>CLEAN(Codebook!D3713)</f>
        <v>Not mentioned</v>
      </c>
      <c r="E3770" t="str">
        <f>CLEAN(Codebook!E3713)</f>
        <v>IF DO19_5=2</v>
      </c>
      <c r="F3770" t="str">
        <f>CLEAN(Codebook!F3713)</f>
        <v/>
      </c>
      <c r="G3770" t="e">
        <f>CLEAN(Codebook!#REF!)</f>
        <v>#REF!</v>
      </c>
      <c r="H3770" t="e">
        <f>CLEAN(Codebook!#REF!)</f>
        <v>#REF!</v>
      </c>
      <c r="I3770" t="str">
        <f>CLEAN(Codebook!G3713)</f>
        <v/>
      </c>
      <c r="J3770" t="str">
        <f>CLEAN(Codebook!H3713)</f>
        <v/>
      </c>
      <c r="K3770" t="str">
        <f>CLEAN(Codebook!I3713)</f>
        <v/>
      </c>
    </row>
    <row r="3771" spans="1:11" x14ac:dyDescent="0.3">
      <c r="A3771" t="str">
        <f>CLEAN(Codebook!A3714)</f>
        <v/>
      </c>
      <c r="B3771" t="str">
        <f>CLEAN(Codebook!B3714)</f>
        <v xml:space="preserve"> </v>
      </c>
      <c r="C3771" t="str">
        <f>CLEAN(Codebook!C3714)</f>
        <v>1</v>
      </c>
      <c r="D3771" t="str">
        <f>CLEAN(Codebook!D3714)</f>
        <v>Mentioned</v>
      </c>
      <c r="E3771" t="str">
        <f>CLEAN(Codebook!E3714)</f>
        <v xml:space="preserve"> </v>
      </c>
      <c r="F3771" t="str">
        <f>CLEAN(Codebook!F3714)</f>
        <v/>
      </c>
      <c r="G3771" t="e">
        <f>CLEAN(Codebook!#REF!)</f>
        <v>#REF!</v>
      </c>
      <c r="H3771" t="e">
        <f>CLEAN(Codebook!#REF!)</f>
        <v>#REF!</v>
      </c>
      <c r="I3771" t="str">
        <f>CLEAN(Codebook!G3714)</f>
        <v/>
      </c>
      <c r="J3771" t="str">
        <f>CLEAN(Codebook!H3714)</f>
        <v/>
      </c>
      <c r="K3771" t="str">
        <f>CLEAN(Codebook!I3714)</f>
        <v/>
      </c>
    </row>
    <row r="3772" spans="1:11" x14ac:dyDescent="0.3">
      <c r="A3772" t="str">
        <f>CLEAN(Codebook!A3715)</f>
        <v/>
      </c>
      <c r="B3772" t="str">
        <f>CLEAN(Codebook!B3715)</f>
        <v/>
      </c>
      <c r="C3772" t="str">
        <f>CLEAN(Codebook!C3715)</f>
        <v>-2</v>
      </c>
      <c r="D3772" t="str">
        <f>CLEAN(Codebook!D3715)</f>
        <v>Not on route</v>
      </c>
      <c r="E3772" t="str">
        <f>CLEAN(Codebook!E3715)</f>
        <v/>
      </c>
      <c r="F3772" t="str">
        <f>CLEAN(Codebook!F3715)</f>
        <v/>
      </c>
      <c r="G3772" t="e">
        <f>CLEAN(Codebook!#REF!)</f>
        <v>#REF!</v>
      </c>
      <c r="H3772" t="e">
        <f>CLEAN(Codebook!#REF!)</f>
        <v>#REF!</v>
      </c>
      <c r="I3772" t="str">
        <f>CLEAN(Codebook!G3715)</f>
        <v/>
      </c>
      <c r="J3772" t="str">
        <f>CLEAN(Codebook!H3715)</f>
        <v/>
      </c>
      <c r="K3772" t="str">
        <f>CLEAN(Codebook!I3715)</f>
        <v/>
      </c>
    </row>
    <row r="3773" spans="1:11" x14ac:dyDescent="0.3">
      <c r="A3773" t="str">
        <f>CLEAN(Codebook!A3716)</f>
        <v>DO22e_12</v>
      </c>
      <c r="B3773" t="str">
        <f>CLEAN(Codebook!B3716)</f>
        <v>WHY did you NOT report the incident or make a complaint about discimination when using / trying to use public transport? I was ashamed/I felt bad</v>
      </c>
      <c r="C3773" t="str">
        <f>CLEAN(Codebook!C3716)</f>
        <v>0</v>
      </c>
      <c r="D3773" t="str">
        <f>CLEAN(Codebook!D3716)</f>
        <v>Not mentioned</v>
      </c>
      <c r="E3773" t="str">
        <f>CLEAN(Codebook!E3716)</f>
        <v>IF DO19_5=2</v>
      </c>
      <c r="F3773" t="str">
        <f>CLEAN(Codebook!F3716)</f>
        <v/>
      </c>
      <c r="G3773" t="e">
        <f>CLEAN(Codebook!#REF!)</f>
        <v>#REF!</v>
      </c>
      <c r="H3773" t="e">
        <f>CLEAN(Codebook!#REF!)</f>
        <v>#REF!</v>
      </c>
      <c r="I3773" t="str">
        <f>CLEAN(Codebook!G3716)</f>
        <v/>
      </c>
      <c r="J3773" t="str">
        <f>CLEAN(Codebook!H3716)</f>
        <v/>
      </c>
      <c r="K3773" t="str">
        <f>CLEAN(Codebook!I3716)</f>
        <v/>
      </c>
    </row>
    <row r="3774" spans="1:11" x14ac:dyDescent="0.3">
      <c r="A3774" t="str">
        <f>CLEAN(Codebook!A3717)</f>
        <v/>
      </c>
      <c r="B3774" t="str">
        <f>CLEAN(Codebook!B3717)</f>
        <v xml:space="preserve"> </v>
      </c>
      <c r="C3774" t="str">
        <f>CLEAN(Codebook!C3717)</f>
        <v>1</v>
      </c>
      <c r="D3774" t="str">
        <f>CLEAN(Codebook!D3717)</f>
        <v>Mentioned</v>
      </c>
      <c r="E3774" t="str">
        <f>CLEAN(Codebook!E3717)</f>
        <v xml:space="preserve"> </v>
      </c>
      <c r="F3774" t="str">
        <f>CLEAN(Codebook!F3717)</f>
        <v/>
      </c>
      <c r="G3774" t="e">
        <f>CLEAN(Codebook!#REF!)</f>
        <v>#REF!</v>
      </c>
      <c r="H3774" t="e">
        <f>CLEAN(Codebook!#REF!)</f>
        <v>#REF!</v>
      </c>
      <c r="I3774" t="str">
        <f>CLEAN(Codebook!G3717)</f>
        <v/>
      </c>
      <c r="J3774" t="str">
        <f>CLEAN(Codebook!H3717)</f>
        <v/>
      </c>
      <c r="K3774" t="str">
        <f>CLEAN(Codebook!I3717)</f>
        <v/>
      </c>
    </row>
    <row r="3775" spans="1:11" x14ac:dyDescent="0.3">
      <c r="A3775" t="str">
        <f>CLEAN(Codebook!A3718)</f>
        <v/>
      </c>
      <c r="B3775" t="str">
        <f>CLEAN(Codebook!B3718)</f>
        <v/>
      </c>
      <c r="C3775" t="str">
        <f>CLEAN(Codebook!C3718)</f>
        <v>-2</v>
      </c>
      <c r="D3775" t="str">
        <f>CLEAN(Codebook!D3718)</f>
        <v>Not on route</v>
      </c>
      <c r="E3775" t="str">
        <f>CLEAN(Codebook!E3718)</f>
        <v/>
      </c>
      <c r="F3775" t="str">
        <f>CLEAN(Codebook!F3718)</f>
        <v/>
      </c>
      <c r="G3775" t="e">
        <f>CLEAN(Codebook!#REF!)</f>
        <v>#REF!</v>
      </c>
      <c r="H3775" t="e">
        <f>CLEAN(Codebook!#REF!)</f>
        <v>#REF!</v>
      </c>
      <c r="I3775" t="str">
        <f>CLEAN(Codebook!G3718)</f>
        <v/>
      </c>
      <c r="J3775" t="str">
        <f>CLEAN(Codebook!H3718)</f>
        <v/>
      </c>
      <c r="K3775" t="str">
        <f>CLEAN(Codebook!I3718)</f>
        <v/>
      </c>
    </row>
    <row r="3776" spans="1:11" x14ac:dyDescent="0.3">
      <c r="A3776" t="str">
        <f>CLEAN(Codebook!A3719)</f>
        <v>DO22e_13</v>
      </c>
      <c r="B3776" t="str">
        <f>CLEAN(Codebook!B3719)</f>
        <v xml:space="preserve">WHY did you NOT report the incident or make a complaint about discimination when using / trying to use public transport? I didn't want to create trouble </v>
      </c>
      <c r="C3776" t="str">
        <f>CLEAN(Codebook!C3719)</f>
        <v>0</v>
      </c>
      <c r="D3776" t="str">
        <f>CLEAN(Codebook!D3719)</f>
        <v>Not mentioned</v>
      </c>
      <c r="E3776" t="str">
        <f>CLEAN(Codebook!E3719)</f>
        <v>IF DO19_5=2</v>
      </c>
      <c r="F3776" t="str">
        <f>CLEAN(Codebook!F3719)</f>
        <v/>
      </c>
      <c r="G3776" t="e">
        <f>CLEAN(Codebook!#REF!)</f>
        <v>#REF!</v>
      </c>
      <c r="H3776" t="e">
        <f>CLEAN(Codebook!#REF!)</f>
        <v>#REF!</v>
      </c>
      <c r="I3776" t="str">
        <f>CLEAN(Codebook!G3719)</f>
        <v/>
      </c>
      <c r="J3776" t="str">
        <f>CLEAN(Codebook!H3719)</f>
        <v/>
      </c>
      <c r="K3776" t="str">
        <f>CLEAN(Codebook!I3719)</f>
        <v/>
      </c>
    </row>
    <row r="3777" spans="1:11" x14ac:dyDescent="0.3">
      <c r="A3777" t="str">
        <f>CLEAN(Codebook!A3720)</f>
        <v/>
      </c>
      <c r="B3777" t="str">
        <f>CLEAN(Codebook!B3720)</f>
        <v xml:space="preserve"> </v>
      </c>
      <c r="C3777" t="str">
        <f>CLEAN(Codebook!C3720)</f>
        <v>1</v>
      </c>
      <c r="D3777" t="str">
        <f>CLEAN(Codebook!D3720)</f>
        <v>Mentioned</v>
      </c>
      <c r="E3777" t="str">
        <f>CLEAN(Codebook!E3720)</f>
        <v xml:space="preserve"> </v>
      </c>
      <c r="F3777" t="str">
        <f>CLEAN(Codebook!F3720)</f>
        <v/>
      </c>
      <c r="G3777" t="e">
        <f>CLEAN(Codebook!#REF!)</f>
        <v>#REF!</v>
      </c>
      <c r="H3777" t="e">
        <f>CLEAN(Codebook!#REF!)</f>
        <v>#REF!</v>
      </c>
      <c r="I3777" t="str">
        <f>CLEAN(Codebook!G3720)</f>
        <v/>
      </c>
      <c r="J3777" t="str">
        <f>CLEAN(Codebook!H3720)</f>
        <v/>
      </c>
      <c r="K3777" t="str">
        <f>CLEAN(Codebook!I3720)</f>
        <v/>
      </c>
    </row>
    <row r="3778" spans="1:11" x14ac:dyDescent="0.3">
      <c r="A3778" t="str">
        <f>CLEAN(Codebook!A3721)</f>
        <v/>
      </c>
      <c r="B3778" t="str">
        <f>CLEAN(Codebook!B3721)</f>
        <v/>
      </c>
      <c r="C3778" t="str">
        <f>CLEAN(Codebook!C3721)</f>
        <v>-2</v>
      </c>
      <c r="D3778" t="str">
        <f>CLEAN(Codebook!D3721)</f>
        <v>Not on route</v>
      </c>
      <c r="E3778" t="str">
        <f>CLEAN(Codebook!E3721)</f>
        <v/>
      </c>
      <c r="F3778" t="str">
        <f>CLEAN(Codebook!F3721)</f>
        <v/>
      </c>
      <c r="G3778" t="e">
        <f>CLEAN(Codebook!#REF!)</f>
        <v>#REF!</v>
      </c>
      <c r="H3778" t="e">
        <f>CLEAN(Codebook!#REF!)</f>
        <v>#REF!</v>
      </c>
      <c r="I3778" t="str">
        <f>CLEAN(Codebook!G3721)</f>
        <v/>
      </c>
      <c r="J3778" t="str">
        <f>CLEAN(Codebook!H3721)</f>
        <v/>
      </c>
      <c r="K3778" t="str">
        <f>CLEAN(Codebook!I3721)</f>
        <v/>
      </c>
    </row>
    <row r="3779" spans="1:11" x14ac:dyDescent="0.3">
      <c r="A3779" t="str">
        <f>CLEAN(Codebook!A3722)</f>
        <v>DO22e_14</v>
      </c>
      <c r="B3779" t="str">
        <f>CLEAN(Codebook!B3722)</f>
        <v xml:space="preserve">WHY did you NOT report the incident or make a complaint about discimination when using / trying to use public transport? I had no proof </v>
      </c>
      <c r="C3779" t="str">
        <f>CLEAN(Codebook!C3722)</f>
        <v>0</v>
      </c>
      <c r="D3779" t="str">
        <f>CLEAN(Codebook!D3722)</f>
        <v>Not mentioned</v>
      </c>
      <c r="E3779" t="str">
        <f>CLEAN(Codebook!E3722)</f>
        <v>IF DO19_5=2</v>
      </c>
      <c r="F3779" t="str">
        <f>CLEAN(Codebook!F3722)</f>
        <v/>
      </c>
      <c r="G3779" t="e">
        <f>CLEAN(Codebook!#REF!)</f>
        <v>#REF!</v>
      </c>
      <c r="H3779" t="e">
        <f>CLEAN(Codebook!#REF!)</f>
        <v>#REF!</v>
      </c>
      <c r="I3779" t="str">
        <f>CLEAN(Codebook!G3722)</f>
        <v/>
      </c>
      <c r="J3779" t="str">
        <f>CLEAN(Codebook!H3722)</f>
        <v/>
      </c>
      <c r="K3779" t="str">
        <f>CLEAN(Codebook!I3722)</f>
        <v/>
      </c>
    </row>
    <row r="3780" spans="1:11" x14ac:dyDescent="0.3">
      <c r="A3780" t="str">
        <f>CLEAN(Codebook!A3723)</f>
        <v/>
      </c>
      <c r="B3780" t="str">
        <f>CLEAN(Codebook!B3723)</f>
        <v xml:space="preserve"> </v>
      </c>
      <c r="C3780" t="str">
        <f>CLEAN(Codebook!C3723)</f>
        <v>1</v>
      </c>
      <c r="D3780" t="str">
        <f>CLEAN(Codebook!D3723)</f>
        <v>Mentioned</v>
      </c>
      <c r="E3780" t="str">
        <f>CLEAN(Codebook!E3723)</f>
        <v xml:space="preserve"> </v>
      </c>
      <c r="F3780" t="str">
        <f>CLEAN(Codebook!F3723)</f>
        <v/>
      </c>
      <c r="G3780" t="e">
        <f>CLEAN(Codebook!#REF!)</f>
        <v>#REF!</v>
      </c>
      <c r="H3780" t="e">
        <f>CLEAN(Codebook!#REF!)</f>
        <v>#REF!</v>
      </c>
      <c r="I3780" t="str">
        <f>CLEAN(Codebook!G3723)</f>
        <v/>
      </c>
      <c r="J3780" t="str">
        <f>CLEAN(Codebook!H3723)</f>
        <v/>
      </c>
      <c r="K3780" t="str">
        <f>CLEAN(Codebook!I3723)</f>
        <v/>
      </c>
    </row>
    <row r="3781" spans="1:11" x14ac:dyDescent="0.3">
      <c r="A3781" t="str">
        <f>CLEAN(Codebook!A3724)</f>
        <v/>
      </c>
      <c r="B3781" t="str">
        <f>CLEAN(Codebook!B3724)</f>
        <v/>
      </c>
      <c r="C3781" t="str">
        <f>CLEAN(Codebook!C3724)</f>
        <v>-2</v>
      </c>
      <c r="D3781" t="str">
        <f>CLEAN(Codebook!D3724)</f>
        <v>Not on route</v>
      </c>
      <c r="E3781" t="str">
        <f>CLEAN(Codebook!E3724)</f>
        <v/>
      </c>
      <c r="F3781" t="str">
        <f>CLEAN(Codebook!F3724)</f>
        <v/>
      </c>
      <c r="G3781" t="e">
        <f>CLEAN(Codebook!#REF!)</f>
        <v>#REF!</v>
      </c>
      <c r="H3781" t="e">
        <f>CLEAN(Codebook!#REF!)</f>
        <v>#REF!</v>
      </c>
      <c r="I3781" t="str">
        <f>CLEAN(Codebook!G3724)</f>
        <v/>
      </c>
      <c r="J3781" t="str">
        <f>CLEAN(Codebook!H3724)</f>
        <v/>
      </c>
      <c r="K3781" t="str">
        <f>CLEAN(Codebook!I3724)</f>
        <v/>
      </c>
    </row>
    <row r="3782" spans="1:11" x14ac:dyDescent="0.3">
      <c r="A3782" t="str">
        <f>CLEAN(Codebook!A3725)</f>
        <v>DO22e_15</v>
      </c>
      <c r="B3782" t="str">
        <f>CLEAN(Codebook!B3725)</f>
        <v xml:space="preserve">WHY did you NOT report the incident or make a complaint about discimination when using / trying to use public transport?: I didn't want to go to court </v>
      </c>
      <c r="C3782" t="str">
        <f>CLEAN(Codebook!C3725)</f>
        <v>0</v>
      </c>
      <c r="D3782" t="str">
        <f>CLEAN(Codebook!D3725)</f>
        <v>Not mentioned</v>
      </c>
      <c r="E3782" t="str">
        <f>CLEAN(Codebook!E3725)</f>
        <v>IF DO19_5=2</v>
      </c>
      <c r="F3782" t="str">
        <f>CLEAN(Codebook!F3725)</f>
        <v/>
      </c>
      <c r="G3782" t="e">
        <f>CLEAN(Codebook!#REF!)</f>
        <v>#REF!</v>
      </c>
      <c r="H3782" t="e">
        <f>CLEAN(Codebook!#REF!)</f>
        <v>#REF!</v>
      </c>
      <c r="I3782" t="str">
        <f>CLEAN(Codebook!G3725)</f>
        <v/>
      </c>
      <c r="J3782" t="str">
        <f>CLEAN(Codebook!H3725)</f>
        <v/>
      </c>
      <c r="K3782" t="str">
        <f>CLEAN(Codebook!I3725)</f>
        <v/>
      </c>
    </row>
    <row r="3783" spans="1:11" x14ac:dyDescent="0.3">
      <c r="A3783" t="str">
        <f>CLEAN(Codebook!A3726)</f>
        <v/>
      </c>
      <c r="B3783" t="str">
        <f>CLEAN(Codebook!B3726)</f>
        <v xml:space="preserve"> </v>
      </c>
      <c r="C3783" t="str">
        <f>CLEAN(Codebook!C3726)</f>
        <v>1</v>
      </c>
      <c r="D3783" t="str">
        <f>CLEAN(Codebook!D3726)</f>
        <v>Mentioned</v>
      </c>
      <c r="E3783" t="str">
        <f>CLEAN(Codebook!E3726)</f>
        <v xml:space="preserve"> </v>
      </c>
      <c r="F3783" t="str">
        <f>CLEAN(Codebook!F3726)</f>
        <v/>
      </c>
      <c r="G3783" t="e">
        <f>CLEAN(Codebook!#REF!)</f>
        <v>#REF!</v>
      </c>
      <c r="H3783" t="e">
        <f>CLEAN(Codebook!#REF!)</f>
        <v>#REF!</v>
      </c>
      <c r="I3783" t="str">
        <f>CLEAN(Codebook!G3726)</f>
        <v/>
      </c>
      <c r="J3783" t="str">
        <f>CLEAN(Codebook!H3726)</f>
        <v/>
      </c>
      <c r="K3783" t="str">
        <f>CLEAN(Codebook!I3726)</f>
        <v/>
      </c>
    </row>
    <row r="3784" spans="1:11" x14ac:dyDescent="0.3">
      <c r="A3784" t="str">
        <f>CLEAN(Codebook!A3727)</f>
        <v/>
      </c>
      <c r="B3784" t="str">
        <f>CLEAN(Codebook!B3727)</f>
        <v/>
      </c>
      <c r="C3784" t="str">
        <f>CLEAN(Codebook!C3727)</f>
        <v>-2</v>
      </c>
      <c r="D3784" t="str">
        <f>CLEAN(Codebook!D3727)</f>
        <v>Not on route</v>
      </c>
      <c r="E3784" t="str">
        <f>CLEAN(Codebook!E3727)</f>
        <v/>
      </c>
      <c r="F3784" t="str">
        <f>CLEAN(Codebook!F3727)</f>
        <v/>
      </c>
      <c r="G3784" t="e">
        <f>CLEAN(Codebook!#REF!)</f>
        <v>#REF!</v>
      </c>
      <c r="H3784" t="e">
        <f>CLEAN(Codebook!#REF!)</f>
        <v>#REF!</v>
      </c>
      <c r="I3784" t="str">
        <f>CLEAN(Codebook!G3727)</f>
        <v/>
      </c>
      <c r="J3784" t="str">
        <f>CLEAN(Codebook!H3727)</f>
        <v/>
      </c>
      <c r="K3784" t="str">
        <f>CLEAN(Codebook!I3727)</f>
        <v/>
      </c>
    </row>
    <row r="3785" spans="1:11" x14ac:dyDescent="0.3">
      <c r="A3785" t="str">
        <f>CLEAN(Codebook!A3728)</f>
        <v>DO22e_16</v>
      </c>
      <c r="B3785" t="str">
        <f>CLEAN(Codebook!B3728)</f>
        <v>Why did you NOT report the incident or make a complaint about discimination when using / trying to use public transport: Other reasons (please specify)</v>
      </c>
      <c r="C3785" t="str">
        <f>CLEAN(Codebook!C3728)</f>
        <v>0</v>
      </c>
      <c r="D3785" t="str">
        <f>CLEAN(Codebook!D3728)</f>
        <v>Not mentioned</v>
      </c>
      <c r="E3785" t="str">
        <f>CLEAN(Codebook!E3728)</f>
        <v>IF DO19_5=2</v>
      </c>
      <c r="F3785" t="str">
        <f>CLEAN(Codebook!F3728)</f>
        <v/>
      </c>
      <c r="G3785" t="e">
        <f>CLEAN(Codebook!#REF!)</f>
        <v>#REF!</v>
      </c>
      <c r="H3785" t="e">
        <f>CLEAN(Codebook!#REF!)</f>
        <v>#REF!</v>
      </c>
      <c r="I3785" t="str">
        <f>CLEAN(Codebook!G3728)</f>
        <v/>
      </c>
      <c r="J3785" t="str">
        <f>CLEAN(Codebook!H3728)</f>
        <v/>
      </c>
      <c r="K3785" t="str">
        <f>CLEAN(Codebook!I3728)</f>
        <v/>
      </c>
    </row>
    <row r="3786" spans="1:11" x14ac:dyDescent="0.3">
      <c r="A3786" t="str">
        <f>CLEAN(Codebook!A3729)</f>
        <v/>
      </c>
      <c r="B3786" t="str">
        <f>CLEAN(Codebook!B3729)</f>
        <v xml:space="preserve"> </v>
      </c>
      <c r="C3786" t="str">
        <f>CLEAN(Codebook!C3729)</f>
        <v>1</v>
      </c>
      <c r="D3786" t="str">
        <f>CLEAN(Codebook!D3729)</f>
        <v>Mentioned</v>
      </c>
      <c r="E3786" t="str">
        <f>CLEAN(Codebook!E3729)</f>
        <v xml:space="preserve"> </v>
      </c>
      <c r="F3786" t="str">
        <f>CLEAN(Codebook!F3729)</f>
        <v/>
      </c>
      <c r="G3786" t="e">
        <f>CLEAN(Codebook!#REF!)</f>
        <v>#REF!</v>
      </c>
      <c r="H3786" t="e">
        <f>CLEAN(Codebook!#REF!)</f>
        <v>#REF!</v>
      </c>
      <c r="I3786" t="str">
        <f>CLEAN(Codebook!G3729)</f>
        <v/>
      </c>
      <c r="J3786" t="str">
        <f>CLEAN(Codebook!H3729)</f>
        <v/>
      </c>
      <c r="K3786" t="str">
        <f>CLEAN(Codebook!I3729)</f>
        <v/>
      </c>
    </row>
    <row r="3787" spans="1:11" x14ac:dyDescent="0.3">
      <c r="A3787" t="str">
        <f>CLEAN(Codebook!A3730)</f>
        <v/>
      </c>
      <c r="B3787" t="str">
        <f>CLEAN(Codebook!B3730)</f>
        <v/>
      </c>
      <c r="C3787" t="str">
        <f>CLEAN(Codebook!C3730)</f>
        <v>-2</v>
      </c>
      <c r="D3787" t="str">
        <f>CLEAN(Codebook!D3730)</f>
        <v>Not on route</v>
      </c>
      <c r="E3787" t="str">
        <f>CLEAN(Codebook!E3730)</f>
        <v/>
      </c>
      <c r="F3787" t="str">
        <f>CLEAN(Codebook!F3730)</f>
        <v/>
      </c>
      <c r="G3787" t="e">
        <f>CLEAN(Codebook!#REF!)</f>
        <v>#REF!</v>
      </c>
      <c r="H3787" t="e">
        <f>CLEAN(Codebook!#REF!)</f>
        <v>#REF!</v>
      </c>
      <c r="I3787" t="str">
        <f>CLEAN(Codebook!G3730)</f>
        <v/>
      </c>
      <c r="J3787" t="str">
        <f>CLEAN(Codebook!H3730)</f>
        <v/>
      </c>
      <c r="K3787" t="str">
        <f>CLEAN(Codebook!I3730)</f>
        <v/>
      </c>
    </row>
    <row r="3788" spans="1:11" x14ac:dyDescent="0.3">
      <c r="A3788" t="str">
        <f>CLEAN(Codebook!A3731)</f>
        <v>DO22e_96</v>
      </c>
      <c r="B3788" t="str">
        <f>CLEAN(Codebook!B3731)</f>
        <v>WHY did you NOT report the incident or make a complaint about discimination when using / trying to use public transport? Refused</v>
      </c>
      <c r="C3788" t="str">
        <f>CLEAN(Codebook!C3731)</f>
        <v>0</v>
      </c>
      <c r="D3788" t="str">
        <f>CLEAN(Codebook!D3731)</f>
        <v>Not mentioned</v>
      </c>
      <c r="E3788" t="str">
        <f>CLEAN(Codebook!E3731)</f>
        <v>IF DO19_5=2</v>
      </c>
      <c r="F3788" t="str">
        <f>CLEAN(Codebook!F3731)</f>
        <v/>
      </c>
      <c r="G3788" t="e">
        <f>CLEAN(Codebook!#REF!)</f>
        <v>#REF!</v>
      </c>
      <c r="H3788" t="e">
        <f>CLEAN(Codebook!#REF!)</f>
        <v>#REF!</v>
      </c>
      <c r="I3788" t="str">
        <f>CLEAN(Codebook!G3731)</f>
        <v/>
      </c>
      <c r="J3788" t="str">
        <f>CLEAN(Codebook!H3731)</f>
        <v/>
      </c>
      <c r="K3788" t="str">
        <f>CLEAN(Codebook!I3731)</f>
        <v/>
      </c>
    </row>
    <row r="3789" spans="1:11" x14ac:dyDescent="0.3">
      <c r="A3789" t="str">
        <f>CLEAN(Codebook!A3732)</f>
        <v/>
      </c>
      <c r="B3789" t="str">
        <f>CLEAN(Codebook!B3732)</f>
        <v xml:space="preserve"> </v>
      </c>
      <c r="C3789" t="str">
        <f>CLEAN(Codebook!C3732)</f>
        <v>1</v>
      </c>
      <c r="D3789" t="str">
        <f>CLEAN(Codebook!D3732)</f>
        <v>Mentioned</v>
      </c>
      <c r="E3789" t="str">
        <f>CLEAN(Codebook!E3732)</f>
        <v xml:space="preserve"> </v>
      </c>
      <c r="F3789" t="str">
        <f>CLEAN(Codebook!F3732)</f>
        <v/>
      </c>
      <c r="G3789" t="e">
        <f>CLEAN(Codebook!#REF!)</f>
        <v>#REF!</v>
      </c>
      <c r="H3789" t="e">
        <f>CLEAN(Codebook!#REF!)</f>
        <v>#REF!</v>
      </c>
      <c r="I3789" t="str">
        <f>CLEAN(Codebook!G3732)</f>
        <v/>
      </c>
      <c r="J3789" t="str">
        <f>CLEAN(Codebook!H3732)</f>
        <v/>
      </c>
      <c r="K3789" t="str">
        <f>CLEAN(Codebook!I3732)</f>
        <v/>
      </c>
    </row>
    <row r="3790" spans="1:11" x14ac:dyDescent="0.3">
      <c r="A3790" t="str">
        <f>CLEAN(Codebook!A3733)</f>
        <v/>
      </c>
      <c r="B3790" t="str">
        <f>CLEAN(Codebook!B3733)</f>
        <v/>
      </c>
      <c r="C3790" t="str">
        <f>CLEAN(Codebook!C3733)</f>
        <v>-2</v>
      </c>
      <c r="D3790" t="str">
        <f>CLEAN(Codebook!D3733)</f>
        <v>Not on route</v>
      </c>
      <c r="E3790" t="str">
        <f>CLEAN(Codebook!E3733)</f>
        <v/>
      </c>
      <c r="F3790" t="str">
        <f>CLEAN(Codebook!F3733)</f>
        <v/>
      </c>
      <c r="G3790" t="e">
        <f>CLEAN(Codebook!#REF!)</f>
        <v>#REF!</v>
      </c>
      <c r="H3790" t="e">
        <f>CLEAN(Codebook!#REF!)</f>
        <v>#REF!</v>
      </c>
      <c r="I3790" t="str">
        <f>CLEAN(Codebook!G3733)</f>
        <v/>
      </c>
      <c r="J3790" t="str">
        <f>CLEAN(Codebook!H3733)</f>
        <v/>
      </c>
      <c r="K3790" t="str">
        <f>CLEAN(Codebook!I3733)</f>
        <v/>
      </c>
    </row>
    <row r="3791" spans="1:11" x14ac:dyDescent="0.3">
      <c r="A3791" t="str">
        <f>CLEAN(Codebook!A3734)</f>
        <v>DO22e_97</v>
      </c>
      <c r="B3791" t="str">
        <f>CLEAN(Codebook!B3734)</f>
        <v xml:space="preserve">WHY did you NOT report the incident or make a complaint about discimination when using / trying to use public transport?: Doesn't understand the question </v>
      </c>
      <c r="C3791" t="str">
        <f>CLEAN(Codebook!C3734)</f>
        <v>0</v>
      </c>
      <c r="D3791" t="str">
        <f>CLEAN(Codebook!D3734)</f>
        <v>Not mentioned</v>
      </c>
      <c r="E3791" t="str">
        <f>CLEAN(Codebook!E3734)</f>
        <v>IF DO19_5=2</v>
      </c>
      <c r="F3791" t="str">
        <f>CLEAN(Codebook!F3734)</f>
        <v/>
      </c>
      <c r="G3791" t="e">
        <f>CLEAN(Codebook!#REF!)</f>
        <v>#REF!</v>
      </c>
      <c r="H3791" t="e">
        <f>CLEAN(Codebook!#REF!)</f>
        <v>#REF!</v>
      </c>
      <c r="I3791" t="str">
        <f>CLEAN(Codebook!G3734)</f>
        <v/>
      </c>
      <c r="J3791" t="str">
        <f>CLEAN(Codebook!H3734)</f>
        <v/>
      </c>
      <c r="K3791" t="str">
        <f>CLEAN(Codebook!I3734)</f>
        <v/>
      </c>
    </row>
    <row r="3792" spans="1:11" x14ac:dyDescent="0.3">
      <c r="A3792" t="str">
        <f>CLEAN(Codebook!A3735)</f>
        <v/>
      </c>
      <c r="B3792" t="str">
        <f>CLEAN(Codebook!B3735)</f>
        <v xml:space="preserve"> </v>
      </c>
      <c r="C3792" t="str">
        <f>CLEAN(Codebook!C3735)</f>
        <v>1</v>
      </c>
      <c r="D3792" t="str">
        <f>CLEAN(Codebook!D3735)</f>
        <v>Mentioned</v>
      </c>
      <c r="E3792" t="str">
        <f>CLEAN(Codebook!E3735)</f>
        <v xml:space="preserve"> </v>
      </c>
      <c r="F3792" t="str">
        <f>CLEAN(Codebook!F3735)</f>
        <v/>
      </c>
      <c r="G3792" t="e">
        <f>CLEAN(Codebook!#REF!)</f>
        <v>#REF!</v>
      </c>
      <c r="H3792" t="e">
        <f>CLEAN(Codebook!#REF!)</f>
        <v>#REF!</v>
      </c>
      <c r="I3792" t="str">
        <f>CLEAN(Codebook!G3735)</f>
        <v/>
      </c>
      <c r="J3792" t="str">
        <f>CLEAN(Codebook!H3735)</f>
        <v/>
      </c>
      <c r="K3792" t="str">
        <f>CLEAN(Codebook!I3735)</f>
        <v/>
      </c>
    </row>
    <row r="3793" spans="1:11" x14ac:dyDescent="0.3">
      <c r="A3793" t="str">
        <f>CLEAN(Codebook!A3736)</f>
        <v/>
      </c>
      <c r="B3793" t="str">
        <f>CLEAN(Codebook!B3736)</f>
        <v/>
      </c>
      <c r="C3793" t="str">
        <f>CLEAN(Codebook!C3736)</f>
        <v>-2</v>
      </c>
      <c r="D3793" t="str">
        <f>CLEAN(Codebook!D3736)</f>
        <v>Not on route</v>
      </c>
      <c r="E3793" t="str">
        <f>CLEAN(Codebook!E3736)</f>
        <v/>
      </c>
      <c r="F3793" t="str">
        <f>CLEAN(Codebook!F3736)</f>
        <v/>
      </c>
      <c r="G3793" t="e">
        <f>CLEAN(Codebook!#REF!)</f>
        <v>#REF!</v>
      </c>
      <c r="H3793" t="e">
        <f>CLEAN(Codebook!#REF!)</f>
        <v>#REF!</v>
      </c>
      <c r="I3793" t="str">
        <f>CLEAN(Codebook!G3736)</f>
        <v/>
      </c>
      <c r="J3793" t="str">
        <f>CLEAN(Codebook!H3736)</f>
        <v/>
      </c>
      <c r="K3793" t="str">
        <f>CLEAN(Codebook!I3736)</f>
        <v/>
      </c>
    </row>
    <row r="3794" spans="1:11" x14ac:dyDescent="0.3">
      <c r="A3794" t="str">
        <f>CLEAN(Codebook!A3737)</f>
        <v>DO22e_99</v>
      </c>
      <c r="B3794" t="str">
        <f>CLEAN(Codebook!B3737)</f>
        <v>WHY did you NOT report the incident or make a complaint about discimination when using / trying to use public transport? Don't know</v>
      </c>
      <c r="C3794" t="str">
        <f>CLEAN(Codebook!C3737)</f>
        <v>0</v>
      </c>
      <c r="D3794" t="str">
        <f>CLEAN(Codebook!D3737)</f>
        <v>Not mentioned</v>
      </c>
      <c r="E3794" t="str">
        <f>CLEAN(Codebook!E3737)</f>
        <v>IF DO19_5=2</v>
      </c>
      <c r="F3794" t="str">
        <f>CLEAN(Codebook!F3737)</f>
        <v/>
      </c>
      <c r="G3794" t="e">
        <f>CLEAN(Codebook!#REF!)</f>
        <v>#REF!</v>
      </c>
      <c r="H3794" t="e">
        <f>CLEAN(Codebook!#REF!)</f>
        <v>#REF!</v>
      </c>
      <c r="I3794" t="str">
        <f>CLEAN(Codebook!G3737)</f>
        <v/>
      </c>
      <c r="J3794" t="str">
        <f>CLEAN(Codebook!H3737)</f>
        <v/>
      </c>
      <c r="K3794" t="str">
        <f>CLEAN(Codebook!I3737)</f>
        <v/>
      </c>
    </row>
    <row r="3795" spans="1:11" x14ac:dyDescent="0.3">
      <c r="A3795" t="str">
        <f>CLEAN(Codebook!A3738)</f>
        <v/>
      </c>
      <c r="B3795" t="str">
        <f>CLEAN(Codebook!B3738)</f>
        <v/>
      </c>
      <c r="C3795" t="str">
        <f>CLEAN(Codebook!C3738)</f>
        <v>1</v>
      </c>
      <c r="D3795" t="str">
        <f>CLEAN(Codebook!D3738)</f>
        <v>Mentioned</v>
      </c>
      <c r="E3795" t="str">
        <f>CLEAN(Codebook!E3738)</f>
        <v xml:space="preserve"> </v>
      </c>
      <c r="F3795" t="str">
        <f>CLEAN(Codebook!F3738)</f>
        <v/>
      </c>
      <c r="G3795" t="e">
        <f>CLEAN(Codebook!#REF!)</f>
        <v>#REF!</v>
      </c>
      <c r="H3795" t="e">
        <f>CLEAN(Codebook!#REF!)</f>
        <v>#REF!</v>
      </c>
      <c r="I3795" t="str">
        <f>CLEAN(Codebook!G3738)</f>
        <v/>
      </c>
      <c r="J3795" t="str">
        <f>CLEAN(Codebook!H3738)</f>
        <v/>
      </c>
      <c r="K3795" t="str">
        <f>CLEAN(Codebook!I3738)</f>
        <v/>
      </c>
    </row>
    <row r="3796" spans="1:11" x14ac:dyDescent="0.3">
      <c r="A3796" t="str">
        <f>CLEAN(Codebook!A3739)</f>
        <v/>
      </c>
      <c r="B3796" t="str">
        <f>CLEAN(Codebook!B3739)</f>
        <v/>
      </c>
      <c r="C3796" t="str">
        <f>CLEAN(Codebook!C3739)</f>
        <v>-2</v>
      </c>
      <c r="D3796" t="str">
        <f>CLEAN(Codebook!D3739)</f>
        <v>Not on route</v>
      </c>
      <c r="E3796" t="str">
        <f>CLEAN(Codebook!E3739)</f>
        <v/>
      </c>
      <c r="F3796" t="str">
        <f>CLEAN(Codebook!F3739)</f>
        <v/>
      </c>
      <c r="G3796" t="e">
        <f>CLEAN(Codebook!#REF!)</f>
        <v>#REF!</v>
      </c>
      <c r="H3796" t="e">
        <f>CLEAN(Codebook!#REF!)</f>
        <v>#REF!</v>
      </c>
      <c r="I3796" t="str">
        <f>CLEAN(Codebook!G3739)</f>
        <v/>
      </c>
      <c r="J3796" t="str">
        <f>CLEAN(Codebook!H3739)</f>
        <v/>
      </c>
      <c r="K3796" t="str">
        <f>CLEAN(Codebook!I3739)</f>
        <v/>
      </c>
    </row>
    <row r="3797" spans="1:11" x14ac:dyDescent="0.3">
      <c r="A3797" t="str">
        <f>CLEAN(Codebook!A3740)</f>
        <v>DO20f_01</v>
      </c>
      <c r="B3797" t="str">
        <f>CLEAN(Codebook!B3740)</f>
        <v xml:space="preserve">Report or complaint about discimination in / trying to enter a shop made to Police </v>
      </c>
      <c r="C3797" t="str">
        <f>CLEAN(Codebook!C3740)</f>
        <v>0</v>
      </c>
      <c r="D3797" t="str">
        <f>CLEAN(Codebook!D3740)</f>
        <v>Not mentioned</v>
      </c>
      <c r="E3797" t="str">
        <f>CLEAN(Codebook!E3740)</f>
        <v>IF DO19_6=1</v>
      </c>
      <c r="F3797" t="str">
        <f>CLEAN(Codebook!F3740)</f>
        <v/>
      </c>
      <c r="G3797" t="e">
        <f>CLEAN(Codebook!#REF!)</f>
        <v>#REF!</v>
      </c>
      <c r="H3797" t="e">
        <f>CLEAN(Codebook!#REF!)</f>
        <v>#REF!</v>
      </c>
      <c r="I3797" t="str">
        <f>CLEAN(Codebook!G3740)</f>
        <v/>
      </c>
      <c r="J3797" t="str">
        <f>CLEAN(Codebook!H3740)</f>
        <v/>
      </c>
      <c r="K3797" t="str">
        <f>CLEAN(Codebook!I3740)</f>
        <v/>
      </c>
    </row>
    <row r="3798" spans="1:11" x14ac:dyDescent="0.3">
      <c r="A3798" t="str">
        <f>CLEAN(Codebook!A3741)</f>
        <v/>
      </c>
      <c r="B3798" t="str">
        <f>CLEAN(Codebook!B3741)</f>
        <v xml:space="preserve"> </v>
      </c>
      <c r="C3798" t="str">
        <f>CLEAN(Codebook!C3741)</f>
        <v>1</v>
      </c>
      <c r="D3798" t="str">
        <f>CLEAN(Codebook!D3741)</f>
        <v>Mentioned</v>
      </c>
      <c r="E3798" t="str">
        <f>CLEAN(Codebook!E3741)</f>
        <v xml:space="preserve"> </v>
      </c>
      <c r="F3798" t="str">
        <f>CLEAN(Codebook!F3741)</f>
        <v/>
      </c>
      <c r="G3798" t="e">
        <f>CLEAN(Codebook!#REF!)</f>
        <v>#REF!</v>
      </c>
      <c r="H3798" t="e">
        <f>CLEAN(Codebook!#REF!)</f>
        <v>#REF!</v>
      </c>
      <c r="I3798" t="str">
        <f>CLEAN(Codebook!G3741)</f>
        <v/>
      </c>
      <c r="J3798" t="str">
        <f>CLEAN(Codebook!H3741)</f>
        <v/>
      </c>
      <c r="K3798" t="str">
        <f>CLEAN(Codebook!I3741)</f>
        <v/>
      </c>
    </row>
    <row r="3799" spans="1:11" x14ac:dyDescent="0.3">
      <c r="A3799" t="str">
        <f>CLEAN(Codebook!A3742)</f>
        <v/>
      </c>
      <c r="B3799" t="str">
        <f>CLEAN(Codebook!B3742)</f>
        <v/>
      </c>
      <c r="C3799" t="str">
        <f>CLEAN(Codebook!C3742)</f>
        <v>-2</v>
      </c>
      <c r="D3799" t="str">
        <f>CLEAN(Codebook!D3742)</f>
        <v>Not on route</v>
      </c>
      <c r="E3799" t="str">
        <f>CLEAN(Codebook!E3742)</f>
        <v/>
      </c>
      <c r="F3799" t="str">
        <f>CLEAN(Codebook!F3742)</f>
        <v/>
      </c>
      <c r="G3799" t="e">
        <f>CLEAN(Codebook!#REF!)</f>
        <v>#REF!</v>
      </c>
      <c r="H3799" t="e">
        <f>CLEAN(Codebook!#REF!)</f>
        <v>#REF!</v>
      </c>
      <c r="I3799" t="str">
        <f>CLEAN(Codebook!G3742)</f>
        <v/>
      </c>
      <c r="J3799" t="str">
        <f>CLEAN(Codebook!H3742)</f>
        <v/>
      </c>
      <c r="K3799" t="str">
        <f>CLEAN(Codebook!I3742)</f>
        <v/>
      </c>
    </row>
    <row r="3800" spans="1:11" x14ac:dyDescent="0.3">
      <c r="A3800" t="str">
        <f>CLEAN(Codebook!A3743)</f>
        <v>DO20f_02</v>
      </c>
      <c r="B3800" t="str">
        <f>CLEAN(Codebook!B3743)</f>
        <v>Report or complaint about discimination in / trying to enter a shop made to the institution/place where the incident happened (such as the school restaurant night club etc.)</v>
      </c>
      <c r="C3800" t="str">
        <f>CLEAN(Codebook!C3743)</f>
        <v>0</v>
      </c>
      <c r="D3800" t="str">
        <f>CLEAN(Codebook!D3743)</f>
        <v>Not mentioned</v>
      </c>
      <c r="E3800" t="str">
        <f>CLEAN(Codebook!E3743)</f>
        <v>IF DO19_6=1</v>
      </c>
      <c r="F3800" t="str">
        <f>CLEAN(Codebook!F3743)</f>
        <v/>
      </c>
      <c r="G3800" t="e">
        <f>CLEAN(Codebook!#REF!)</f>
        <v>#REF!</v>
      </c>
      <c r="H3800" t="e">
        <f>CLEAN(Codebook!#REF!)</f>
        <v>#REF!</v>
      </c>
      <c r="I3800" t="str">
        <f>CLEAN(Codebook!G3743)</f>
        <v/>
      </c>
      <c r="J3800" t="str">
        <f>CLEAN(Codebook!H3743)</f>
        <v/>
      </c>
      <c r="K3800" t="str">
        <f>CLEAN(Codebook!I3743)</f>
        <v/>
      </c>
    </row>
    <row r="3801" spans="1:11" x14ac:dyDescent="0.3">
      <c r="A3801" t="str">
        <f>CLEAN(Codebook!A3744)</f>
        <v/>
      </c>
      <c r="B3801" t="str">
        <f>CLEAN(Codebook!B3744)</f>
        <v xml:space="preserve"> </v>
      </c>
      <c r="C3801" t="str">
        <f>CLEAN(Codebook!C3744)</f>
        <v>1</v>
      </c>
      <c r="D3801" t="str">
        <f>CLEAN(Codebook!D3744)</f>
        <v>Mentioned</v>
      </c>
      <c r="E3801" t="str">
        <f>CLEAN(Codebook!E3744)</f>
        <v xml:space="preserve"> </v>
      </c>
      <c r="F3801" t="str">
        <f>CLEAN(Codebook!F3744)</f>
        <v/>
      </c>
      <c r="G3801" t="e">
        <f>CLEAN(Codebook!#REF!)</f>
        <v>#REF!</v>
      </c>
      <c r="H3801" t="e">
        <f>CLEAN(Codebook!#REF!)</f>
        <v>#REF!</v>
      </c>
      <c r="I3801" t="str">
        <f>CLEAN(Codebook!G3744)</f>
        <v/>
      </c>
      <c r="J3801" t="str">
        <f>CLEAN(Codebook!H3744)</f>
        <v/>
      </c>
      <c r="K3801" t="str">
        <f>CLEAN(Codebook!I3744)</f>
        <v/>
      </c>
    </row>
    <row r="3802" spans="1:11" x14ac:dyDescent="0.3">
      <c r="A3802" t="str">
        <f>CLEAN(Codebook!A3745)</f>
        <v/>
      </c>
      <c r="B3802" t="str">
        <f>CLEAN(Codebook!B3745)</f>
        <v/>
      </c>
      <c r="C3802" t="str">
        <f>CLEAN(Codebook!C3745)</f>
        <v>-2</v>
      </c>
      <c r="D3802" t="str">
        <f>CLEAN(Codebook!D3745)</f>
        <v>Not on route</v>
      </c>
      <c r="E3802" t="str">
        <f>CLEAN(Codebook!E3745)</f>
        <v/>
      </c>
      <c r="F3802" t="str">
        <f>CLEAN(Codebook!F3745)</f>
        <v/>
      </c>
      <c r="G3802" t="e">
        <f>CLEAN(Codebook!#REF!)</f>
        <v>#REF!</v>
      </c>
      <c r="H3802" t="e">
        <f>CLEAN(Codebook!#REF!)</f>
        <v>#REF!</v>
      </c>
      <c r="I3802" t="str">
        <f>CLEAN(Codebook!G3745)</f>
        <v/>
      </c>
      <c r="J3802" t="str">
        <f>CLEAN(Codebook!H3745)</f>
        <v/>
      </c>
      <c r="K3802" t="str">
        <f>CLEAN(Codebook!I3745)</f>
        <v/>
      </c>
    </row>
    <row r="3803" spans="1:11" x14ac:dyDescent="0.3">
      <c r="A3803" t="str">
        <f>CLEAN(Codebook!A3746)</f>
        <v>DO20f_03</v>
      </c>
      <c r="B3803" t="str">
        <f>CLEAN(Codebook!B3746)</f>
        <v>Report or complaint about discimination in / trying to enter a shop made to municipality</v>
      </c>
      <c r="C3803" t="str">
        <f>CLEAN(Codebook!C3746)</f>
        <v>0</v>
      </c>
      <c r="D3803" t="str">
        <f>CLEAN(Codebook!D3746)</f>
        <v>Not mentioned</v>
      </c>
      <c r="E3803" t="str">
        <f>CLEAN(Codebook!E3746)</f>
        <v>IF DO19_6=1</v>
      </c>
      <c r="F3803" t="str">
        <f>CLEAN(Codebook!F3746)</f>
        <v/>
      </c>
      <c r="G3803" t="e">
        <f>CLEAN(Codebook!#REF!)</f>
        <v>#REF!</v>
      </c>
      <c r="H3803" t="e">
        <f>CLEAN(Codebook!#REF!)</f>
        <v>#REF!</v>
      </c>
      <c r="I3803" t="str">
        <f>CLEAN(Codebook!G3746)</f>
        <v/>
      </c>
      <c r="J3803" t="str">
        <f>CLEAN(Codebook!H3746)</f>
        <v/>
      </c>
      <c r="K3803" t="str">
        <f>CLEAN(Codebook!I3746)</f>
        <v/>
      </c>
    </row>
    <row r="3804" spans="1:11" x14ac:dyDescent="0.3">
      <c r="A3804" t="str">
        <f>CLEAN(Codebook!A3747)</f>
        <v/>
      </c>
      <c r="B3804" t="str">
        <f>CLEAN(Codebook!B3747)</f>
        <v xml:space="preserve"> </v>
      </c>
      <c r="C3804" t="str">
        <f>CLEAN(Codebook!C3747)</f>
        <v>1</v>
      </c>
      <c r="D3804" t="str">
        <f>CLEAN(Codebook!D3747)</f>
        <v>Mentioned</v>
      </c>
      <c r="E3804" t="str">
        <f>CLEAN(Codebook!E3747)</f>
        <v xml:space="preserve"> </v>
      </c>
      <c r="F3804" t="str">
        <f>CLEAN(Codebook!F3747)</f>
        <v/>
      </c>
      <c r="G3804" t="e">
        <f>CLEAN(Codebook!#REF!)</f>
        <v>#REF!</v>
      </c>
      <c r="H3804" t="e">
        <f>CLEAN(Codebook!#REF!)</f>
        <v>#REF!</v>
      </c>
      <c r="I3804" t="str">
        <f>CLEAN(Codebook!G3747)</f>
        <v/>
      </c>
      <c r="J3804" t="str">
        <f>CLEAN(Codebook!H3747)</f>
        <v/>
      </c>
      <c r="K3804" t="str">
        <f>CLEAN(Codebook!I3747)</f>
        <v/>
      </c>
    </row>
    <row r="3805" spans="1:11" x14ac:dyDescent="0.3">
      <c r="A3805" t="str">
        <f>CLEAN(Codebook!A3748)</f>
        <v/>
      </c>
      <c r="B3805" t="str">
        <f>CLEAN(Codebook!B3748)</f>
        <v/>
      </c>
      <c r="C3805" t="str">
        <f>CLEAN(Codebook!C3748)</f>
        <v>-2</v>
      </c>
      <c r="D3805" t="str">
        <f>CLEAN(Codebook!D3748)</f>
        <v>Not on route</v>
      </c>
      <c r="E3805" t="str">
        <f>CLEAN(Codebook!E3748)</f>
        <v/>
      </c>
      <c r="F3805" t="str">
        <f>CLEAN(Codebook!F3748)</f>
        <v/>
      </c>
      <c r="G3805" t="e">
        <f>CLEAN(Codebook!#REF!)</f>
        <v>#REF!</v>
      </c>
      <c r="H3805" t="e">
        <f>CLEAN(Codebook!#REF!)</f>
        <v>#REF!</v>
      </c>
      <c r="I3805" t="str">
        <f>CLEAN(Codebook!G3748)</f>
        <v/>
      </c>
      <c r="J3805" t="str">
        <f>CLEAN(Codebook!H3748)</f>
        <v/>
      </c>
      <c r="K3805" t="str">
        <f>CLEAN(Codebook!I3748)</f>
        <v/>
      </c>
    </row>
    <row r="3806" spans="1:11" x14ac:dyDescent="0.3">
      <c r="A3806" t="str">
        <f>CLEAN(Codebook!A3749)</f>
        <v>DO20f_04</v>
      </c>
      <c r="B3806" t="str">
        <f>CLEAN(Codebook!B3749)</f>
        <v xml:space="preserve">Report or complaint about discimination in / trying to enter a shop made to Non-governmental organisation (NGO)/charity  </v>
      </c>
      <c r="C3806" t="str">
        <f>CLEAN(Codebook!C3749)</f>
        <v>0</v>
      </c>
      <c r="D3806" t="str">
        <f>CLEAN(Codebook!D3749)</f>
        <v>Not mentioned</v>
      </c>
      <c r="E3806" t="str">
        <f>CLEAN(Codebook!E3749)</f>
        <v>IF DO19_6=1</v>
      </c>
      <c r="F3806" t="str">
        <f>CLEAN(Codebook!F3749)</f>
        <v/>
      </c>
      <c r="G3806" t="e">
        <f>CLEAN(Codebook!#REF!)</f>
        <v>#REF!</v>
      </c>
      <c r="H3806" t="e">
        <f>CLEAN(Codebook!#REF!)</f>
        <v>#REF!</v>
      </c>
      <c r="I3806" t="str">
        <f>CLEAN(Codebook!G3749)</f>
        <v/>
      </c>
      <c r="J3806" t="str">
        <f>CLEAN(Codebook!H3749)</f>
        <v/>
      </c>
      <c r="K3806" t="str">
        <f>CLEAN(Codebook!I3749)</f>
        <v/>
      </c>
    </row>
    <row r="3807" spans="1:11" x14ac:dyDescent="0.3">
      <c r="A3807" t="str">
        <f>CLEAN(Codebook!A3750)</f>
        <v/>
      </c>
      <c r="B3807" t="str">
        <f>CLEAN(Codebook!B3750)</f>
        <v xml:space="preserve"> </v>
      </c>
      <c r="C3807" t="str">
        <f>CLEAN(Codebook!C3750)</f>
        <v>1</v>
      </c>
      <c r="D3807" t="str">
        <f>CLEAN(Codebook!D3750)</f>
        <v>Mentioned</v>
      </c>
      <c r="E3807" t="str">
        <f>CLEAN(Codebook!E3750)</f>
        <v xml:space="preserve"> </v>
      </c>
      <c r="F3807" t="str">
        <f>CLEAN(Codebook!F3750)</f>
        <v/>
      </c>
      <c r="G3807" t="e">
        <f>CLEAN(Codebook!#REF!)</f>
        <v>#REF!</v>
      </c>
      <c r="H3807" t="e">
        <f>CLEAN(Codebook!#REF!)</f>
        <v>#REF!</v>
      </c>
      <c r="I3807" t="str">
        <f>CLEAN(Codebook!G3750)</f>
        <v/>
      </c>
      <c r="J3807" t="str">
        <f>CLEAN(Codebook!H3750)</f>
        <v/>
      </c>
      <c r="K3807" t="str">
        <f>CLEAN(Codebook!I3750)</f>
        <v/>
      </c>
    </row>
    <row r="3808" spans="1:11" x14ac:dyDescent="0.3">
      <c r="A3808" t="str">
        <f>CLEAN(Codebook!A3751)</f>
        <v/>
      </c>
      <c r="B3808" t="str">
        <f>CLEAN(Codebook!B3751)</f>
        <v/>
      </c>
      <c r="C3808" t="str">
        <f>CLEAN(Codebook!C3751)</f>
        <v>-2</v>
      </c>
      <c r="D3808" t="str">
        <f>CLEAN(Codebook!D3751)</f>
        <v>Not on route</v>
      </c>
      <c r="E3808" t="str">
        <f>CLEAN(Codebook!E3751)</f>
        <v/>
      </c>
      <c r="F3808" t="str">
        <f>CLEAN(Codebook!F3751)</f>
        <v/>
      </c>
      <c r="G3808" t="e">
        <f>CLEAN(Codebook!#REF!)</f>
        <v>#REF!</v>
      </c>
      <c r="H3808" t="e">
        <f>CLEAN(Codebook!#REF!)</f>
        <v>#REF!</v>
      </c>
      <c r="I3808" t="str">
        <f>CLEAN(Codebook!G3751)</f>
        <v/>
      </c>
      <c r="J3808" t="str">
        <f>CLEAN(Codebook!H3751)</f>
        <v/>
      </c>
      <c r="K3808" t="str">
        <f>CLEAN(Codebook!I3751)</f>
        <v/>
      </c>
    </row>
    <row r="3809" spans="1:11" x14ac:dyDescent="0.3">
      <c r="A3809" t="str">
        <f>CLEAN(Codebook!A3752)</f>
        <v>DO20f_05</v>
      </c>
      <c r="B3809" t="str">
        <f>CLEAN(Codebook!B3752)</f>
        <v>Report or complaint about discimination in / trying to enter a shop made to Community organisation (e.g. church/faith-based minority group)</v>
      </c>
      <c r="C3809" t="str">
        <f>CLEAN(Codebook!C3752)</f>
        <v>0</v>
      </c>
      <c r="D3809" t="str">
        <f>CLEAN(Codebook!D3752)</f>
        <v>Not mentioned</v>
      </c>
      <c r="E3809" t="str">
        <f>CLEAN(Codebook!E3752)</f>
        <v>IF DO19_6=1</v>
      </c>
      <c r="F3809" t="str">
        <f>CLEAN(Codebook!F3752)</f>
        <v/>
      </c>
      <c r="G3809" t="e">
        <f>CLEAN(Codebook!#REF!)</f>
        <v>#REF!</v>
      </c>
      <c r="H3809" t="e">
        <f>CLEAN(Codebook!#REF!)</f>
        <v>#REF!</v>
      </c>
      <c r="I3809" t="str">
        <f>CLEAN(Codebook!G3752)</f>
        <v/>
      </c>
      <c r="J3809" t="str">
        <f>CLEAN(Codebook!H3752)</f>
        <v/>
      </c>
      <c r="K3809" t="str">
        <f>CLEAN(Codebook!I3752)</f>
        <v/>
      </c>
    </row>
    <row r="3810" spans="1:11" x14ac:dyDescent="0.3">
      <c r="A3810" t="str">
        <f>CLEAN(Codebook!A3753)</f>
        <v/>
      </c>
      <c r="B3810" t="str">
        <f>CLEAN(Codebook!B3753)</f>
        <v xml:space="preserve"> </v>
      </c>
      <c r="C3810" t="str">
        <f>CLEAN(Codebook!C3753)</f>
        <v>1</v>
      </c>
      <c r="D3810" t="str">
        <f>CLEAN(Codebook!D3753)</f>
        <v>Mentioned</v>
      </c>
      <c r="E3810" t="str">
        <f>CLEAN(Codebook!E3753)</f>
        <v xml:space="preserve"> </v>
      </c>
      <c r="F3810" t="str">
        <f>CLEAN(Codebook!F3753)</f>
        <v/>
      </c>
      <c r="G3810" t="e">
        <f>CLEAN(Codebook!#REF!)</f>
        <v>#REF!</v>
      </c>
      <c r="H3810" t="e">
        <f>CLEAN(Codebook!#REF!)</f>
        <v>#REF!</v>
      </c>
      <c r="I3810" t="str">
        <f>CLEAN(Codebook!G3753)</f>
        <v/>
      </c>
      <c r="J3810" t="str">
        <f>CLEAN(Codebook!H3753)</f>
        <v/>
      </c>
      <c r="K3810" t="str">
        <f>CLEAN(Codebook!I3753)</f>
        <v/>
      </c>
    </row>
    <row r="3811" spans="1:11" x14ac:dyDescent="0.3">
      <c r="A3811" t="str">
        <f>CLEAN(Codebook!A3754)</f>
        <v/>
      </c>
      <c r="B3811" t="str">
        <f>CLEAN(Codebook!B3754)</f>
        <v/>
      </c>
      <c r="C3811" t="str">
        <f>CLEAN(Codebook!C3754)</f>
        <v>-2</v>
      </c>
      <c r="D3811" t="str">
        <f>CLEAN(Codebook!D3754)</f>
        <v>Not on route</v>
      </c>
      <c r="E3811" t="str">
        <f>CLEAN(Codebook!E3754)</f>
        <v/>
      </c>
      <c r="F3811" t="str">
        <f>CLEAN(Codebook!F3754)</f>
        <v/>
      </c>
      <c r="G3811" t="e">
        <f>CLEAN(Codebook!#REF!)</f>
        <v>#REF!</v>
      </c>
      <c r="H3811" t="e">
        <f>CLEAN(Codebook!#REF!)</f>
        <v>#REF!</v>
      </c>
      <c r="I3811" t="str">
        <f>CLEAN(Codebook!G3754)</f>
        <v/>
      </c>
      <c r="J3811" t="str">
        <f>CLEAN(Codebook!H3754)</f>
        <v/>
      </c>
      <c r="K3811" t="str">
        <f>CLEAN(Codebook!I3754)</f>
        <v/>
      </c>
    </row>
    <row r="3812" spans="1:11" x14ac:dyDescent="0.3">
      <c r="A3812" t="str">
        <f>CLEAN(Codebook!A3755)</f>
        <v>DO20f_06</v>
      </c>
      <c r="B3812" t="str">
        <f>CLEAN(Codebook!B3755)</f>
        <v xml:space="preserve">Report or complaint about discimination in / trying to enter a shop made to Community leader </v>
      </c>
      <c r="C3812" t="str">
        <f>CLEAN(Codebook!C3755)</f>
        <v>0</v>
      </c>
      <c r="D3812" t="str">
        <f>CLEAN(Codebook!D3755)</f>
        <v>Not mentioned</v>
      </c>
      <c r="E3812" t="str">
        <f>CLEAN(Codebook!E3755)</f>
        <v>IF DO19_6=1</v>
      </c>
      <c r="F3812" t="str">
        <f>CLEAN(Codebook!F3755)</f>
        <v/>
      </c>
      <c r="G3812" t="e">
        <f>CLEAN(Codebook!#REF!)</f>
        <v>#REF!</v>
      </c>
      <c r="H3812" t="e">
        <f>CLEAN(Codebook!#REF!)</f>
        <v>#REF!</v>
      </c>
      <c r="I3812" t="str">
        <f>CLEAN(Codebook!G3755)</f>
        <v/>
      </c>
      <c r="J3812" t="str">
        <f>CLEAN(Codebook!H3755)</f>
        <v/>
      </c>
      <c r="K3812" t="str">
        <f>CLEAN(Codebook!I3755)</f>
        <v/>
      </c>
    </row>
    <row r="3813" spans="1:11" x14ac:dyDescent="0.3">
      <c r="A3813" t="str">
        <f>CLEAN(Codebook!A3756)</f>
        <v/>
      </c>
      <c r="B3813" t="str">
        <f>CLEAN(Codebook!B3756)</f>
        <v xml:space="preserve"> </v>
      </c>
      <c r="C3813" t="str">
        <f>CLEAN(Codebook!C3756)</f>
        <v>1</v>
      </c>
      <c r="D3813" t="str">
        <f>CLEAN(Codebook!D3756)</f>
        <v>Mentioned</v>
      </c>
      <c r="E3813" t="str">
        <f>CLEAN(Codebook!E3756)</f>
        <v xml:space="preserve"> </v>
      </c>
      <c r="F3813" t="str">
        <f>CLEAN(Codebook!F3756)</f>
        <v/>
      </c>
      <c r="G3813" t="e">
        <f>CLEAN(Codebook!#REF!)</f>
        <v>#REF!</v>
      </c>
      <c r="H3813" t="e">
        <f>CLEAN(Codebook!#REF!)</f>
        <v>#REF!</v>
      </c>
      <c r="I3813" t="str">
        <f>CLEAN(Codebook!G3756)</f>
        <v/>
      </c>
      <c r="J3813" t="str">
        <f>CLEAN(Codebook!H3756)</f>
        <v/>
      </c>
      <c r="K3813" t="str">
        <f>CLEAN(Codebook!I3756)</f>
        <v/>
      </c>
    </row>
    <row r="3814" spans="1:11" x14ac:dyDescent="0.3">
      <c r="A3814" t="str">
        <f>CLEAN(Codebook!A3757)</f>
        <v/>
      </c>
      <c r="B3814" t="str">
        <f>CLEAN(Codebook!B3757)</f>
        <v/>
      </c>
      <c r="C3814" t="str">
        <f>CLEAN(Codebook!C3757)</f>
        <v>-2</v>
      </c>
      <c r="D3814" t="str">
        <f>CLEAN(Codebook!D3757)</f>
        <v>Not on route</v>
      </c>
      <c r="E3814" t="str">
        <f>CLEAN(Codebook!E3757)</f>
        <v/>
      </c>
      <c r="F3814" t="str">
        <f>CLEAN(Codebook!F3757)</f>
        <v/>
      </c>
      <c r="G3814" t="e">
        <f>CLEAN(Codebook!#REF!)</f>
        <v>#REF!</v>
      </c>
      <c r="H3814" t="e">
        <f>CLEAN(Codebook!#REF!)</f>
        <v>#REF!</v>
      </c>
      <c r="I3814" t="str">
        <f>CLEAN(Codebook!G3757)</f>
        <v/>
      </c>
      <c r="J3814" t="str">
        <f>CLEAN(Codebook!H3757)</f>
        <v/>
      </c>
      <c r="K3814" t="str">
        <f>CLEAN(Codebook!I3757)</f>
        <v/>
      </c>
    </row>
    <row r="3815" spans="1:11" x14ac:dyDescent="0.3">
      <c r="A3815" t="str">
        <f>CLEAN(Codebook!A3758)</f>
        <v>DO20f_07</v>
      </c>
      <c r="B3815" t="str">
        <f>CLEAN(Codebook!B3758)</f>
        <v>Report or complaint about discimination in / trying to enter a shop made to [EQUALITY BODY 1]</v>
      </c>
      <c r="C3815" t="str">
        <f>CLEAN(Codebook!C3758)</f>
        <v>0</v>
      </c>
      <c r="D3815" t="str">
        <f>CLEAN(Codebook!D3758)</f>
        <v>Not mentioned</v>
      </c>
      <c r="E3815" t="str">
        <f>CLEAN(Codebook!E3758)</f>
        <v>IF DO19_6=1</v>
      </c>
      <c r="F3815" t="str">
        <f>CLEAN(Codebook!F3758)</f>
        <v/>
      </c>
      <c r="G3815" t="e">
        <f>CLEAN(Codebook!#REF!)</f>
        <v>#REF!</v>
      </c>
      <c r="H3815" t="e">
        <f>CLEAN(Codebook!#REF!)</f>
        <v>#REF!</v>
      </c>
      <c r="I3815" t="str">
        <f>CLEAN(Codebook!G3758)</f>
        <v/>
      </c>
      <c r="J3815" t="str">
        <f>CLEAN(Codebook!H3758)</f>
        <v/>
      </c>
      <c r="K3815" t="str">
        <f>CLEAN(Codebook!I3758)</f>
        <v/>
      </c>
    </row>
    <row r="3816" spans="1:11" x14ac:dyDescent="0.3">
      <c r="A3816" t="str">
        <f>CLEAN(Codebook!A3759)</f>
        <v/>
      </c>
      <c r="B3816" t="str">
        <f>CLEAN(Codebook!B3759)</f>
        <v xml:space="preserve"> </v>
      </c>
      <c r="C3816" t="str">
        <f>CLEAN(Codebook!C3759)</f>
        <v>1</v>
      </c>
      <c r="D3816" t="str">
        <f>CLEAN(Codebook!D3759)</f>
        <v>Mentioned</v>
      </c>
      <c r="E3816" t="str">
        <f>CLEAN(Codebook!E3759)</f>
        <v xml:space="preserve"> </v>
      </c>
      <c r="F3816" t="str">
        <f>CLEAN(Codebook!F3759)</f>
        <v/>
      </c>
      <c r="G3816" t="e">
        <f>CLEAN(Codebook!#REF!)</f>
        <v>#REF!</v>
      </c>
      <c r="H3816" t="e">
        <f>CLEAN(Codebook!#REF!)</f>
        <v>#REF!</v>
      </c>
      <c r="I3816" t="str">
        <f>CLEAN(Codebook!G3759)</f>
        <v/>
      </c>
      <c r="J3816" t="str">
        <f>CLEAN(Codebook!H3759)</f>
        <v/>
      </c>
      <c r="K3816" t="str">
        <f>CLEAN(Codebook!I3759)</f>
        <v/>
      </c>
    </row>
    <row r="3817" spans="1:11" x14ac:dyDescent="0.3">
      <c r="A3817" t="str">
        <f>CLEAN(Codebook!A3760)</f>
        <v/>
      </c>
      <c r="B3817" t="str">
        <f>CLEAN(Codebook!B3760)</f>
        <v/>
      </c>
      <c r="C3817" t="str">
        <f>CLEAN(Codebook!C3760)</f>
        <v>-2</v>
      </c>
      <c r="D3817" t="str">
        <f>CLEAN(Codebook!D3760)</f>
        <v>Not on route</v>
      </c>
      <c r="E3817" t="str">
        <f>CLEAN(Codebook!E3760)</f>
        <v/>
      </c>
      <c r="F3817" t="str">
        <f>CLEAN(Codebook!F3760)</f>
        <v/>
      </c>
      <c r="G3817" t="e">
        <f>CLEAN(Codebook!#REF!)</f>
        <v>#REF!</v>
      </c>
      <c r="H3817" t="e">
        <f>CLEAN(Codebook!#REF!)</f>
        <v>#REF!</v>
      </c>
      <c r="I3817" t="str">
        <f>CLEAN(Codebook!G3760)</f>
        <v/>
      </c>
      <c r="J3817" t="str">
        <f>CLEAN(Codebook!H3760)</f>
        <v/>
      </c>
      <c r="K3817" t="str">
        <f>CLEAN(Codebook!I3760)</f>
        <v/>
      </c>
    </row>
    <row r="3818" spans="1:11" x14ac:dyDescent="0.3">
      <c r="A3818" t="str">
        <f>CLEAN(Codebook!A3761)</f>
        <v>DO20f_08</v>
      </c>
      <c r="B3818" t="str">
        <f>CLEAN(Codebook!B3761)</f>
        <v>Report or complaint about discimination in / trying to enter a shop made to [EQUALITY BODY 2]</v>
      </c>
      <c r="C3818" t="str">
        <f>CLEAN(Codebook!C3761)</f>
        <v>0</v>
      </c>
      <c r="D3818" t="str">
        <f>CLEAN(Codebook!D3761)</f>
        <v>Not mentioned</v>
      </c>
      <c r="E3818" t="str">
        <f>CLEAN(Codebook!E3761)</f>
        <v>IF DO19_6=1</v>
      </c>
      <c r="F3818" t="str">
        <f>CLEAN(Codebook!F3761)</f>
        <v/>
      </c>
      <c r="G3818" t="e">
        <f>CLEAN(Codebook!#REF!)</f>
        <v>#REF!</v>
      </c>
      <c r="H3818" t="e">
        <f>CLEAN(Codebook!#REF!)</f>
        <v>#REF!</v>
      </c>
      <c r="I3818" t="str">
        <f>CLEAN(Codebook!G3761)</f>
        <v/>
      </c>
      <c r="J3818" t="str">
        <f>CLEAN(Codebook!H3761)</f>
        <v/>
      </c>
      <c r="K3818" t="str">
        <f>CLEAN(Codebook!I3761)</f>
        <v/>
      </c>
    </row>
    <row r="3819" spans="1:11" x14ac:dyDescent="0.3">
      <c r="A3819" t="str">
        <f>CLEAN(Codebook!A3762)</f>
        <v/>
      </c>
      <c r="B3819" t="str">
        <f>CLEAN(Codebook!B3762)</f>
        <v xml:space="preserve"> </v>
      </c>
      <c r="C3819" t="str">
        <f>CLEAN(Codebook!C3762)</f>
        <v>1</v>
      </c>
      <c r="D3819" t="str">
        <f>CLEAN(Codebook!D3762)</f>
        <v>Mentioned</v>
      </c>
      <c r="E3819" t="str">
        <f>CLEAN(Codebook!E3762)</f>
        <v xml:space="preserve"> </v>
      </c>
      <c r="F3819" t="str">
        <f>CLEAN(Codebook!F3762)</f>
        <v/>
      </c>
      <c r="G3819" t="e">
        <f>CLEAN(Codebook!#REF!)</f>
        <v>#REF!</v>
      </c>
      <c r="H3819" t="e">
        <f>CLEAN(Codebook!#REF!)</f>
        <v>#REF!</v>
      </c>
      <c r="I3819" t="str">
        <f>CLEAN(Codebook!G3762)</f>
        <v/>
      </c>
      <c r="J3819" t="str">
        <f>CLEAN(Codebook!H3762)</f>
        <v/>
      </c>
      <c r="K3819" t="str">
        <f>CLEAN(Codebook!I3762)</f>
        <v/>
      </c>
    </row>
    <row r="3820" spans="1:11" x14ac:dyDescent="0.3">
      <c r="A3820" t="str">
        <f>CLEAN(Codebook!A3763)</f>
        <v/>
      </c>
      <c r="B3820" t="str">
        <f>CLEAN(Codebook!B3763)</f>
        <v/>
      </c>
      <c r="C3820" t="str">
        <f>CLEAN(Codebook!C3763)</f>
        <v>-2</v>
      </c>
      <c r="D3820" t="str">
        <f>CLEAN(Codebook!D3763)</f>
        <v>Not on route</v>
      </c>
      <c r="E3820" t="str">
        <f>CLEAN(Codebook!E3763)</f>
        <v/>
      </c>
      <c r="F3820" t="str">
        <f>CLEAN(Codebook!F3763)</f>
        <v/>
      </c>
      <c r="G3820" t="e">
        <f>CLEAN(Codebook!#REF!)</f>
        <v>#REF!</v>
      </c>
      <c r="H3820" t="e">
        <f>CLEAN(Codebook!#REF!)</f>
        <v>#REF!</v>
      </c>
      <c r="I3820" t="str">
        <f>CLEAN(Codebook!G3763)</f>
        <v/>
      </c>
      <c r="J3820" t="str">
        <f>CLEAN(Codebook!H3763)</f>
        <v/>
      </c>
      <c r="K3820" t="str">
        <f>CLEAN(Codebook!I3763)</f>
        <v/>
      </c>
    </row>
    <row r="3821" spans="1:11" x14ac:dyDescent="0.3">
      <c r="A3821" t="str">
        <f>CLEAN(Codebook!A3764)</f>
        <v>DO20f_09</v>
      </c>
      <c r="B3821" t="str">
        <f>CLEAN(Codebook!B3764)</f>
        <v xml:space="preserve">Report or complaint about discimination in / trying to enter a shop made to [EQUALITY BODY 3] </v>
      </c>
      <c r="C3821" t="str">
        <f>CLEAN(Codebook!C3764)</f>
        <v>0</v>
      </c>
      <c r="D3821" t="str">
        <f>CLEAN(Codebook!D3764)</f>
        <v>Not mentioned</v>
      </c>
      <c r="E3821" t="str">
        <f>CLEAN(Codebook!E3764)</f>
        <v>IF DO19_6=1</v>
      </c>
      <c r="F3821" t="str">
        <f>CLEAN(Codebook!F3764)</f>
        <v/>
      </c>
      <c r="G3821" t="e">
        <f>CLEAN(Codebook!#REF!)</f>
        <v>#REF!</v>
      </c>
      <c r="H3821" t="e">
        <f>CLEAN(Codebook!#REF!)</f>
        <v>#REF!</v>
      </c>
      <c r="I3821" t="str">
        <f>CLEAN(Codebook!G3764)</f>
        <v/>
      </c>
      <c r="J3821" t="str">
        <f>CLEAN(Codebook!H3764)</f>
        <v/>
      </c>
      <c r="K3821" t="str">
        <f>CLEAN(Codebook!I3764)</f>
        <v/>
      </c>
    </row>
    <row r="3822" spans="1:11" x14ac:dyDescent="0.3">
      <c r="A3822" t="str">
        <f>CLEAN(Codebook!A3765)</f>
        <v/>
      </c>
      <c r="B3822" t="str">
        <f>CLEAN(Codebook!B3765)</f>
        <v xml:space="preserve"> </v>
      </c>
      <c r="C3822" t="str">
        <f>CLEAN(Codebook!C3765)</f>
        <v>1</v>
      </c>
      <c r="D3822" t="str">
        <f>CLEAN(Codebook!D3765)</f>
        <v>Mentioned</v>
      </c>
      <c r="E3822" t="str">
        <f>CLEAN(Codebook!E3765)</f>
        <v xml:space="preserve"> </v>
      </c>
      <c r="F3822" t="str">
        <f>CLEAN(Codebook!F3765)</f>
        <v/>
      </c>
      <c r="G3822" t="e">
        <f>CLEAN(Codebook!#REF!)</f>
        <v>#REF!</v>
      </c>
      <c r="H3822" t="e">
        <f>CLEAN(Codebook!#REF!)</f>
        <v>#REF!</v>
      </c>
      <c r="I3822" t="str">
        <f>CLEAN(Codebook!G3765)</f>
        <v/>
      </c>
      <c r="J3822" t="str">
        <f>CLEAN(Codebook!H3765)</f>
        <v/>
      </c>
      <c r="K3822" t="str">
        <f>CLEAN(Codebook!I3765)</f>
        <v/>
      </c>
    </row>
    <row r="3823" spans="1:11" x14ac:dyDescent="0.3">
      <c r="A3823" t="str">
        <f>CLEAN(Codebook!A3766)</f>
        <v/>
      </c>
      <c r="B3823" t="str">
        <f>CLEAN(Codebook!B3766)</f>
        <v/>
      </c>
      <c r="C3823" t="str">
        <f>CLEAN(Codebook!C3766)</f>
        <v>-2</v>
      </c>
      <c r="D3823" t="str">
        <f>CLEAN(Codebook!D3766)</f>
        <v>Not on route</v>
      </c>
      <c r="E3823" t="str">
        <f>CLEAN(Codebook!E3766)</f>
        <v/>
      </c>
      <c r="F3823" t="str">
        <f>CLEAN(Codebook!F3766)</f>
        <v/>
      </c>
      <c r="G3823" t="e">
        <f>CLEAN(Codebook!#REF!)</f>
        <v>#REF!</v>
      </c>
      <c r="H3823" t="e">
        <f>CLEAN(Codebook!#REF!)</f>
        <v>#REF!</v>
      </c>
      <c r="I3823" t="str">
        <f>CLEAN(Codebook!G3766)</f>
        <v/>
      </c>
      <c r="J3823" t="str">
        <f>CLEAN(Codebook!H3766)</f>
        <v/>
      </c>
      <c r="K3823" t="str">
        <f>CLEAN(Codebook!I3766)</f>
        <v/>
      </c>
    </row>
    <row r="3824" spans="1:11" x14ac:dyDescent="0.3">
      <c r="A3824" t="str">
        <f>CLEAN(Codebook!A3767)</f>
        <v>DO20f_10</v>
      </c>
      <c r="B3824" t="str">
        <f>CLEAN(Codebook!B3767)</f>
        <v xml:space="preserve">Report or complaint about discimination in / trying to enter a shop made to [EQUALITY BODY 4] </v>
      </c>
      <c r="C3824" t="str">
        <f>CLEAN(Codebook!C3767)</f>
        <v>0</v>
      </c>
      <c r="D3824" t="str">
        <f>CLEAN(Codebook!D3767)</f>
        <v>Not mentioned</v>
      </c>
      <c r="E3824" t="str">
        <f>CLEAN(Codebook!E3767)</f>
        <v>IF DO19_6=1</v>
      </c>
      <c r="F3824" t="str">
        <f>CLEAN(Codebook!F3767)</f>
        <v/>
      </c>
      <c r="G3824" t="e">
        <f>CLEAN(Codebook!#REF!)</f>
        <v>#REF!</v>
      </c>
      <c r="H3824" t="e">
        <f>CLEAN(Codebook!#REF!)</f>
        <v>#REF!</v>
      </c>
      <c r="I3824" t="str">
        <f>CLEAN(Codebook!G3767)</f>
        <v/>
      </c>
      <c r="J3824" t="str">
        <f>CLEAN(Codebook!H3767)</f>
        <v/>
      </c>
      <c r="K3824" t="str">
        <f>CLEAN(Codebook!I3767)</f>
        <v/>
      </c>
    </row>
    <row r="3825" spans="1:11" x14ac:dyDescent="0.3">
      <c r="A3825" t="str">
        <f>CLEAN(Codebook!A3768)</f>
        <v/>
      </c>
      <c r="B3825" t="str">
        <f>CLEAN(Codebook!B3768)</f>
        <v xml:space="preserve"> </v>
      </c>
      <c r="C3825" t="str">
        <f>CLEAN(Codebook!C3768)</f>
        <v>1</v>
      </c>
      <c r="D3825" t="str">
        <f>CLEAN(Codebook!D3768)</f>
        <v>Mentioned</v>
      </c>
      <c r="E3825" t="str">
        <f>CLEAN(Codebook!E3768)</f>
        <v xml:space="preserve"> </v>
      </c>
      <c r="F3825" t="str">
        <f>CLEAN(Codebook!F3768)</f>
        <v/>
      </c>
      <c r="G3825" t="e">
        <f>CLEAN(Codebook!#REF!)</f>
        <v>#REF!</v>
      </c>
      <c r="H3825" t="e">
        <f>CLEAN(Codebook!#REF!)</f>
        <v>#REF!</v>
      </c>
      <c r="I3825" t="str">
        <f>CLEAN(Codebook!G3768)</f>
        <v/>
      </c>
      <c r="J3825" t="str">
        <f>CLEAN(Codebook!H3768)</f>
        <v/>
      </c>
      <c r="K3825" t="str">
        <f>CLEAN(Codebook!I3768)</f>
        <v/>
      </c>
    </row>
    <row r="3826" spans="1:11" x14ac:dyDescent="0.3">
      <c r="A3826" t="str">
        <f>CLEAN(Codebook!A3769)</f>
        <v/>
      </c>
      <c r="B3826" t="str">
        <f>CLEAN(Codebook!B3769)</f>
        <v/>
      </c>
      <c r="C3826" t="str">
        <f>CLEAN(Codebook!C3769)</f>
        <v>-2</v>
      </c>
      <c r="D3826" t="str">
        <f>CLEAN(Codebook!D3769)</f>
        <v>Not on route</v>
      </c>
      <c r="E3826" t="str">
        <f>CLEAN(Codebook!E3769)</f>
        <v/>
      </c>
      <c r="F3826" t="str">
        <f>CLEAN(Codebook!F3769)</f>
        <v/>
      </c>
      <c r="G3826" t="e">
        <f>CLEAN(Codebook!#REF!)</f>
        <v>#REF!</v>
      </c>
      <c r="H3826" t="e">
        <f>CLEAN(Codebook!#REF!)</f>
        <v>#REF!</v>
      </c>
      <c r="I3826" t="str">
        <f>CLEAN(Codebook!G3769)</f>
        <v/>
      </c>
      <c r="J3826" t="str">
        <f>CLEAN(Codebook!H3769)</f>
        <v/>
      </c>
      <c r="K3826" t="str">
        <f>CLEAN(Codebook!I3769)</f>
        <v/>
      </c>
    </row>
    <row r="3827" spans="1:11" x14ac:dyDescent="0.3">
      <c r="A3827" t="str">
        <f>CLEAN(Codebook!A3770)</f>
        <v>DO20f_11</v>
      </c>
      <c r="B3827" t="str">
        <f>CLEAN(Codebook!B3770)</f>
        <v xml:space="preserve">Report or complaint about discimination in / trying to enter a shop made to a lawyer/legal service </v>
      </c>
      <c r="C3827" t="str">
        <f>CLEAN(Codebook!C3770)</f>
        <v>0</v>
      </c>
      <c r="D3827" t="str">
        <f>CLEAN(Codebook!D3770)</f>
        <v>Not mentioned</v>
      </c>
      <c r="E3827" t="str">
        <f>CLEAN(Codebook!E3770)</f>
        <v>IF DO19_6=1</v>
      </c>
      <c r="F3827" t="str">
        <f>CLEAN(Codebook!F3770)</f>
        <v/>
      </c>
      <c r="G3827" t="e">
        <f>CLEAN(Codebook!#REF!)</f>
        <v>#REF!</v>
      </c>
      <c r="H3827" t="e">
        <f>CLEAN(Codebook!#REF!)</f>
        <v>#REF!</v>
      </c>
      <c r="I3827" t="str">
        <f>CLEAN(Codebook!G3770)</f>
        <v/>
      </c>
      <c r="J3827" t="str">
        <f>CLEAN(Codebook!H3770)</f>
        <v/>
      </c>
      <c r="K3827" t="str">
        <f>CLEAN(Codebook!I3770)</f>
        <v/>
      </c>
    </row>
    <row r="3828" spans="1:11" x14ac:dyDescent="0.3">
      <c r="A3828" t="str">
        <f>CLEAN(Codebook!A3771)</f>
        <v/>
      </c>
      <c r="B3828" t="str">
        <f>CLEAN(Codebook!B3771)</f>
        <v xml:space="preserve"> </v>
      </c>
      <c r="C3828" t="str">
        <f>CLEAN(Codebook!C3771)</f>
        <v>1</v>
      </c>
      <c r="D3828" t="str">
        <f>CLEAN(Codebook!D3771)</f>
        <v>Mentioned</v>
      </c>
      <c r="E3828" t="str">
        <f>CLEAN(Codebook!E3771)</f>
        <v xml:space="preserve"> </v>
      </c>
      <c r="F3828" t="str">
        <f>CLEAN(Codebook!F3771)</f>
        <v/>
      </c>
      <c r="G3828" t="e">
        <f>CLEAN(Codebook!#REF!)</f>
        <v>#REF!</v>
      </c>
      <c r="H3828" t="e">
        <f>CLEAN(Codebook!#REF!)</f>
        <v>#REF!</v>
      </c>
      <c r="I3828" t="str">
        <f>CLEAN(Codebook!G3771)</f>
        <v/>
      </c>
      <c r="J3828" t="str">
        <f>CLEAN(Codebook!H3771)</f>
        <v/>
      </c>
      <c r="K3828" t="str">
        <f>CLEAN(Codebook!I3771)</f>
        <v/>
      </c>
    </row>
    <row r="3829" spans="1:11" x14ac:dyDescent="0.3">
      <c r="A3829" t="str">
        <f>CLEAN(Codebook!A3772)</f>
        <v/>
      </c>
      <c r="B3829" t="str">
        <f>CLEAN(Codebook!B3772)</f>
        <v/>
      </c>
      <c r="C3829" t="str">
        <f>CLEAN(Codebook!C3772)</f>
        <v>-2</v>
      </c>
      <c r="D3829" t="str">
        <f>CLEAN(Codebook!D3772)</f>
        <v>Not on route</v>
      </c>
      <c r="E3829" t="str">
        <f>CLEAN(Codebook!E3772)</f>
        <v/>
      </c>
      <c r="F3829" t="str">
        <f>CLEAN(Codebook!F3772)</f>
        <v/>
      </c>
      <c r="G3829" t="e">
        <f>CLEAN(Codebook!#REF!)</f>
        <v>#REF!</v>
      </c>
      <c r="H3829" t="e">
        <f>CLEAN(Codebook!#REF!)</f>
        <v>#REF!</v>
      </c>
      <c r="I3829" t="str">
        <f>CLEAN(Codebook!G3772)</f>
        <v/>
      </c>
      <c r="J3829" t="str">
        <f>CLEAN(Codebook!H3772)</f>
        <v/>
      </c>
      <c r="K3829" t="str">
        <f>CLEAN(Codebook!I3772)</f>
        <v/>
      </c>
    </row>
    <row r="3830" spans="1:11" x14ac:dyDescent="0.3">
      <c r="A3830" t="str">
        <f>CLEAN(Codebook!A3773)</f>
        <v>DO20f_12</v>
      </c>
      <c r="B3830" t="str">
        <f>CLEAN(Codebook!B3773)</f>
        <v xml:space="preserve">Report or complaint about discimination in / trying to enter a shop made to Politician member of parliament council etc. </v>
      </c>
      <c r="C3830" t="str">
        <f>CLEAN(Codebook!C3773)</f>
        <v>0</v>
      </c>
      <c r="D3830" t="str">
        <f>CLEAN(Codebook!D3773)</f>
        <v>Not mentioned</v>
      </c>
      <c r="E3830" t="str">
        <f>CLEAN(Codebook!E3773)</f>
        <v>IF DO19_6=1</v>
      </c>
      <c r="F3830" t="str">
        <f>CLEAN(Codebook!F3773)</f>
        <v/>
      </c>
      <c r="G3830" t="e">
        <f>CLEAN(Codebook!#REF!)</f>
        <v>#REF!</v>
      </c>
      <c r="H3830" t="e">
        <f>CLEAN(Codebook!#REF!)</f>
        <v>#REF!</v>
      </c>
      <c r="I3830" t="str">
        <f>CLEAN(Codebook!G3773)</f>
        <v/>
      </c>
      <c r="J3830" t="str">
        <f>CLEAN(Codebook!H3773)</f>
        <v/>
      </c>
      <c r="K3830" t="str">
        <f>CLEAN(Codebook!I3773)</f>
        <v/>
      </c>
    </row>
    <row r="3831" spans="1:11" x14ac:dyDescent="0.3">
      <c r="A3831" t="str">
        <f>CLEAN(Codebook!A3774)</f>
        <v/>
      </c>
      <c r="B3831" t="str">
        <f>CLEAN(Codebook!B3774)</f>
        <v xml:space="preserve"> </v>
      </c>
      <c r="C3831" t="str">
        <f>CLEAN(Codebook!C3774)</f>
        <v>1</v>
      </c>
      <c r="D3831" t="str">
        <f>CLEAN(Codebook!D3774)</f>
        <v>Mentioned</v>
      </c>
      <c r="E3831" t="str">
        <f>CLEAN(Codebook!E3774)</f>
        <v xml:space="preserve"> </v>
      </c>
      <c r="F3831" t="str">
        <f>CLEAN(Codebook!F3774)</f>
        <v/>
      </c>
      <c r="G3831" t="e">
        <f>CLEAN(Codebook!#REF!)</f>
        <v>#REF!</v>
      </c>
      <c r="H3831" t="e">
        <f>CLEAN(Codebook!#REF!)</f>
        <v>#REF!</v>
      </c>
      <c r="I3831" t="str">
        <f>CLEAN(Codebook!G3774)</f>
        <v/>
      </c>
      <c r="J3831" t="str">
        <f>CLEAN(Codebook!H3774)</f>
        <v/>
      </c>
      <c r="K3831" t="str">
        <f>CLEAN(Codebook!I3774)</f>
        <v/>
      </c>
    </row>
    <row r="3832" spans="1:11" x14ac:dyDescent="0.3">
      <c r="A3832" t="str">
        <f>CLEAN(Codebook!A3775)</f>
        <v/>
      </c>
      <c r="B3832" t="str">
        <f>CLEAN(Codebook!B3775)</f>
        <v/>
      </c>
      <c r="C3832" t="str">
        <f>CLEAN(Codebook!C3775)</f>
        <v>-2</v>
      </c>
      <c r="D3832" t="str">
        <f>CLEAN(Codebook!D3775)</f>
        <v>Not on route</v>
      </c>
      <c r="E3832" t="str">
        <f>CLEAN(Codebook!E3775)</f>
        <v/>
      </c>
      <c r="F3832" t="str">
        <f>CLEAN(Codebook!F3775)</f>
        <v/>
      </c>
      <c r="G3832" t="e">
        <f>CLEAN(Codebook!#REF!)</f>
        <v>#REF!</v>
      </c>
      <c r="H3832" t="e">
        <f>CLEAN(Codebook!#REF!)</f>
        <v>#REF!</v>
      </c>
      <c r="I3832" t="str">
        <f>CLEAN(Codebook!G3775)</f>
        <v/>
      </c>
      <c r="J3832" t="str">
        <f>CLEAN(Codebook!H3775)</f>
        <v/>
      </c>
      <c r="K3832" t="str">
        <f>CLEAN(Codebook!I3775)</f>
        <v/>
      </c>
    </row>
    <row r="3833" spans="1:11" x14ac:dyDescent="0.3">
      <c r="A3833" t="str">
        <f>CLEAN(Codebook!A3776)</f>
        <v>DO20f_13</v>
      </c>
      <c r="B3833" t="str">
        <f>CLEAN(Codebook!B3776)</f>
        <v xml:space="preserve">Report or complaint about discimination in / trying to enter a shop made to the media </v>
      </c>
      <c r="C3833" t="str">
        <f>CLEAN(Codebook!C3776)</f>
        <v>0</v>
      </c>
      <c r="D3833" t="str">
        <f>CLEAN(Codebook!D3776)</f>
        <v>Not mentioned</v>
      </c>
      <c r="E3833" t="str">
        <f>CLEAN(Codebook!E3776)</f>
        <v>IF DO19_6=1</v>
      </c>
      <c r="F3833" t="str">
        <f>CLEAN(Codebook!F3776)</f>
        <v/>
      </c>
      <c r="G3833" t="e">
        <f>CLEAN(Codebook!#REF!)</f>
        <v>#REF!</v>
      </c>
      <c r="H3833" t="e">
        <f>CLEAN(Codebook!#REF!)</f>
        <v>#REF!</v>
      </c>
      <c r="I3833" t="str">
        <f>CLEAN(Codebook!G3776)</f>
        <v/>
      </c>
      <c r="J3833" t="str">
        <f>CLEAN(Codebook!H3776)</f>
        <v/>
      </c>
      <c r="K3833" t="str">
        <f>CLEAN(Codebook!I3776)</f>
        <v/>
      </c>
    </row>
    <row r="3834" spans="1:11" x14ac:dyDescent="0.3">
      <c r="A3834" t="str">
        <f>CLEAN(Codebook!A3777)</f>
        <v/>
      </c>
      <c r="B3834" t="str">
        <f>CLEAN(Codebook!B3777)</f>
        <v xml:space="preserve"> </v>
      </c>
      <c r="C3834" t="str">
        <f>CLEAN(Codebook!C3777)</f>
        <v>1</v>
      </c>
      <c r="D3834" t="str">
        <f>CLEAN(Codebook!D3777)</f>
        <v>Mentioned</v>
      </c>
      <c r="E3834" t="str">
        <f>CLEAN(Codebook!E3777)</f>
        <v xml:space="preserve"> </v>
      </c>
      <c r="F3834" t="str">
        <f>CLEAN(Codebook!F3777)</f>
        <v/>
      </c>
      <c r="G3834" t="e">
        <f>CLEAN(Codebook!#REF!)</f>
        <v>#REF!</v>
      </c>
      <c r="H3834" t="e">
        <f>CLEAN(Codebook!#REF!)</f>
        <v>#REF!</v>
      </c>
      <c r="I3834" t="str">
        <f>CLEAN(Codebook!G3777)</f>
        <v/>
      </c>
      <c r="J3834" t="str">
        <f>CLEAN(Codebook!H3777)</f>
        <v/>
      </c>
      <c r="K3834" t="str">
        <f>CLEAN(Codebook!I3777)</f>
        <v/>
      </c>
    </row>
    <row r="3835" spans="1:11" x14ac:dyDescent="0.3">
      <c r="A3835" t="str">
        <f>CLEAN(Codebook!A3778)</f>
        <v/>
      </c>
      <c r="B3835" t="str">
        <f>CLEAN(Codebook!B3778)</f>
        <v/>
      </c>
      <c r="C3835" t="str">
        <f>CLEAN(Codebook!C3778)</f>
        <v>-2</v>
      </c>
      <c r="D3835" t="str">
        <f>CLEAN(Codebook!D3778)</f>
        <v>Not on route</v>
      </c>
      <c r="E3835" t="str">
        <f>CLEAN(Codebook!E3778)</f>
        <v/>
      </c>
      <c r="F3835" t="str">
        <f>CLEAN(Codebook!F3778)</f>
        <v/>
      </c>
      <c r="G3835" t="e">
        <f>CLEAN(Codebook!#REF!)</f>
        <v>#REF!</v>
      </c>
      <c r="H3835" t="e">
        <f>CLEAN(Codebook!#REF!)</f>
        <v>#REF!</v>
      </c>
      <c r="I3835" t="str">
        <f>CLEAN(Codebook!G3778)</f>
        <v/>
      </c>
      <c r="J3835" t="str">
        <f>CLEAN(Codebook!H3778)</f>
        <v/>
      </c>
      <c r="K3835" t="str">
        <f>CLEAN(Codebook!I3778)</f>
        <v/>
      </c>
    </row>
    <row r="3836" spans="1:11" x14ac:dyDescent="0.3">
      <c r="A3836" t="str">
        <f>CLEAN(Codebook!A3779)</f>
        <v>DO20f_14</v>
      </c>
      <c r="B3836" t="str">
        <f>CLEAN(Codebook!B3779)</f>
        <v>Report or complaint about discimination in / trying to enter a shop made to Other: (please specify):</v>
      </c>
      <c r="C3836" t="str">
        <f>CLEAN(Codebook!C3779)</f>
        <v>0</v>
      </c>
      <c r="D3836" t="str">
        <f>CLEAN(Codebook!D3779)</f>
        <v>Not mentioned</v>
      </c>
      <c r="E3836" t="str">
        <f>CLEAN(Codebook!E3779)</f>
        <v>IF DO19_6=1</v>
      </c>
      <c r="F3836" t="str">
        <f>CLEAN(Codebook!F3779)</f>
        <v/>
      </c>
      <c r="G3836" t="e">
        <f>CLEAN(Codebook!#REF!)</f>
        <v>#REF!</v>
      </c>
      <c r="H3836" t="e">
        <f>CLEAN(Codebook!#REF!)</f>
        <v>#REF!</v>
      </c>
      <c r="I3836" t="str">
        <f>CLEAN(Codebook!G3779)</f>
        <v/>
      </c>
      <c r="J3836" t="str">
        <f>CLEAN(Codebook!H3779)</f>
        <v/>
      </c>
      <c r="K3836" t="str">
        <f>CLEAN(Codebook!I3779)</f>
        <v/>
      </c>
    </row>
    <row r="3837" spans="1:11" x14ac:dyDescent="0.3">
      <c r="A3837" t="str">
        <f>CLEAN(Codebook!A3780)</f>
        <v/>
      </c>
      <c r="B3837" t="str">
        <f>CLEAN(Codebook!B3780)</f>
        <v xml:space="preserve"> </v>
      </c>
      <c r="C3837" t="str">
        <f>CLEAN(Codebook!C3780)</f>
        <v>1</v>
      </c>
      <c r="D3837" t="str">
        <f>CLEAN(Codebook!D3780)</f>
        <v>Mentioned</v>
      </c>
      <c r="E3837" t="str">
        <f>CLEAN(Codebook!E3780)</f>
        <v xml:space="preserve"> </v>
      </c>
      <c r="F3837" t="str">
        <f>CLEAN(Codebook!F3780)</f>
        <v/>
      </c>
      <c r="G3837" t="e">
        <f>CLEAN(Codebook!#REF!)</f>
        <v>#REF!</v>
      </c>
      <c r="H3837" t="e">
        <f>CLEAN(Codebook!#REF!)</f>
        <v>#REF!</v>
      </c>
      <c r="I3837" t="str">
        <f>CLEAN(Codebook!G3780)</f>
        <v/>
      </c>
      <c r="J3837" t="str">
        <f>CLEAN(Codebook!H3780)</f>
        <v/>
      </c>
      <c r="K3837" t="str">
        <f>CLEAN(Codebook!I3780)</f>
        <v/>
      </c>
    </row>
    <row r="3838" spans="1:11" x14ac:dyDescent="0.3">
      <c r="A3838" t="str">
        <f>CLEAN(Codebook!A3781)</f>
        <v/>
      </c>
      <c r="B3838" t="str">
        <f>CLEAN(Codebook!B3781)</f>
        <v/>
      </c>
      <c r="C3838" t="str">
        <f>CLEAN(Codebook!C3781)</f>
        <v>-2</v>
      </c>
      <c r="D3838" t="str">
        <f>CLEAN(Codebook!D3781)</f>
        <v>Not on route</v>
      </c>
      <c r="E3838" t="str">
        <f>CLEAN(Codebook!E3781)</f>
        <v/>
      </c>
      <c r="F3838" t="str">
        <f>CLEAN(Codebook!F3781)</f>
        <v/>
      </c>
      <c r="G3838" t="e">
        <f>CLEAN(Codebook!#REF!)</f>
        <v>#REF!</v>
      </c>
      <c r="H3838" t="e">
        <f>CLEAN(Codebook!#REF!)</f>
        <v>#REF!</v>
      </c>
      <c r="I3838" t="str">
        <f>CLEAN(Codebook!G3781)</f>
        <v/>
      </c>
      <c r="J3838" t="str">
        <f>CLEAN(Codebook!H3781)</f>
        <v/>
      </c>
      <c r="K3838" t="str">
        <f>CLEAN(Codebook!I3781)</f>
        <v/>
      </c>
    </row>
    <row r="3839" spans="1:11" x14ac:dyDescent="0.3">
      <c r="A3839" t="str">
        <f>CLEAN(Codebook!A3782)</f>
        <v>DO20f_96</v>
      </c>
      <c r="B3839" t="str">
        <f>CLEAN(Codebook!B3782)</f>
        <v xml:space="preserve">Report or complaint about discimination in / trying to enter a shop made to: Refused   </v>
      </c>
      <c r="C3839" t="str">
        <f>CLEAN(Codebook!C3782)</f>
        <v>0</v>
      </c>
      <c r="D3839" t="str">
        <f>CLEAN(Codebook!D3782)</f>
        <v>Not mentioned</v>
      </c>
      <c r="E3839" t="str">
        <f>CLEAN(Codebook!E3782)</f>
        <v>IF DO19_6=1</v>
      </c>
      <c r="F3839" t="str">
        <f>CLEAN(Codebook!F3782)</f>
        <v/>
      </c>
      <c r="G3839" t="e">
        <f>CLEAN(Codebook!#REF!)</f>
        <v>#REF!</v>
      </c>
      <c r="H3839" t="e">
        <f>CLEAN(Codebook!#REF!)</f>
        <v>#REF!</v>
      </c>
      <c r="I3839" t="str">
        <f>CLEAN(Codebook!G3782)</f>
        <v/>
      </c>
      <c r="J3839" t="str">
        <f>CLEAN(Codebook!H3782)</f>
        <v/>
      </c>
      <c r="K3839" t="str">
        <f>CLEAN(Codebook!I3782)</f>
        <v/>
      </c>
    </row>
    <row r="3840" spans="1:11" x14ac:dyDescent="0.3">
      <c r="A3840" t="str">
        <f>CLEAN(Codebook!A3783)</f>
        <v/>
      </c>
      <c r="B3840" t="str">
        <f>CLEAN(Codebook!B3783)</f>
        <v xml:space="preserve"> </v>
      </c>
      <c r="C3840" t="str">
        <f>CLEAN(Codebook!C3783)</f>
        <v>1</v>
      </c>
      <c r="D3840" t="str">
        <f>CLEAN(Codebook!D3783)</f>
        <v>Mentioned</v>
      </c>
      <c r="E3840" t="str">
        <f>CLEAN(Codebook!E3783)</f>
        <v xml:space="preserve"> </v>
      </c>
      <c r="F3840" t="str">
        <f>CLEAN(Codebook!F3783)</f>
        <v/>
      </c>
      <c r="G3840" t="e">
        <f>CLEAN(Codebook!#REF!)</f>
        <v>#REF!</v>
      </c>
      <c r="H3840" t="e">
        <f>CLEAN(Codebook!#REF!)</f>
        <v>#REF!</v>
      </c>
      <c r="I3840" t="str">
        <f>CLEAN(Codebook!G3783)</f>
        <v/>
      </c>
      <c r="J3840" t="str">
        <f>CLEAN(Codebook!H3783)</f>
        <v/>
      </c>
      <c r="K3840" t="str">
        <f>CLEAN(Codebook!I3783)</f>
        <v/>
      </c>
    </row>
    <row r="3841" spans="1:11" x14ac:dyDescent="0.3">
      <c r="A3841" t="str">
        <f>CLEAN(Codebook!A3784)</f>
        <v/>
      </c>
      <c r="B3841" t="str">
        <f>CLEAN(Codebook!B3784)</f>
        <v/>
      </c>
      <c r="C3841" t="str">
        <f>CLEAN(Codebook!C3784)</f>
        <v>-2</v>
      </c>
      <c r="D3841" t="str">
        <f>CLEAN(Codebook!D3784)</f>
        <v>Not on route</v>
      </c>
      <c r="E3841" t="str">
        <f>CLEAN(Codebook!E3784)</f>
        <v/>
      </c>
      <c r="F3841" t="str">
        <f>CLEAN(Codebook!F3784)</f>
        <v/>
      </c>
      <c r="G3841" t="e">
        <f>CLEAN(Codebook!#REF!)</f>
        <v>#REF!</v>
      </c>
      <c r="H3841" t="e">
        <f>CLEAN(Codebook!#REF!)</f>
        <v>#REF!</v>
      </c>
      <c r="I3841" t="str">
        <f>CLEAN(Codebook!G3784)</f>
        <v/>
      </c>
      <c r="J3841" t="str">
        <f>CLEAN(Codebook!H3784)</f>
        <v/>
      </c>
      <c r="K3841" t="str">
        <f>CLEAN(Codebook!I3784)</f>
        <v/>
      </c>
    </row>
    <row r="3842" spans="1:11" x14ac:dyDescent="0.3">
      <c r="A3842" t="str">
        <f>CLEAN(Codebook!A3785)</f>
        <v>DO20f_97</v>
      </c>
      <c r="B3842" t="str">
        <f>CLEAN(Codebook!B3785)</f>
        <v xml:space="preserve">Report or complaint about discimination in / trying to enter a shop made to: Doesn't understand the question </v>
      </c>
      <c r="C3842" t="str">
        <f>CLEAN(Codebook!C3785)</f>
        <v>0</v>
      </c>
      <c r="D3842" t="str">
        <f>CLEAN(Codebook!D3785)</f>
        <v>Not mentioned</v>
      </c>
      <c r="E3842" t="str">
        <f>CLEAN(Codebook!E3785)</f>
        <v>IF DO19_6=1</v>
      </c>
      <c r="F3842" t="str">
        <f>CLEAN(Codebook!F3785)</f>
        <v/>
      </c>
      <c r="G3842" t="e">
        <f>CLEAN(Codebook!#REF!)</f>
        <v>#REF!</v>
      </c>
      <c r="H3842" t="e">
        <f>CLEAN(Codebook!#REF!)</f>
        <v>#REF!</v>
      </c>
      <c r="I3842" t="str">
        <f>CLEAN(Codebook!G3785)</f>
        <v/>
      </c>
      <c r="J3842" t="str">
        <f>CLEAN(Codebook!H3785)</f>
        <v/>
      </c>
      <c r="K3842" t="str">
        <f>CLEAN(Codebook!I3785)</f>
        <v/>
      </c>
    </row>
    <row r="3843" spans="1:11" x14ac:dyDescent="0.3">
      <c r="A3843" t="str">
        <f>CLEAN(Codebook!A3786)</f>
        <v/>
      </c>
      <c r="B3843" t="str">
        <f>CLEAN(Codebook!B3786)</f>
        <v xml:space="preserve"> </v>
      </c>
      <c r="C3843" t="str">
        <f>CLEAN(Codebook!C3786)</f>
        <v>1</v>
      </c>
      <c r="D3843" t="str">
        <f>CLEAN(Codebook!D3786)</f>
        <v>Mentioned</v>
      </c>
      <c r="E3843" t="str">
        <f>CLEAN(Codebook!E3786)</f>
        <v xml:space="preserve"> </v>
      </c>
      <c r="F3843" t="str">
        <f>CLEAN(Codebook!F3786)</f>
        <v/>
      </c>
      <c r="G3843" t="e">
        <f>CLEAN(Codebook!#REF!)</f>
        <v>#REF!</v>
      </c>
      <c r="H3843" t="e">
        <f>CLEAN(Codebook!#REF!)</f>
        <v>#REF!</v>
      </c>
      <c r="I3843" t="str">
        <f>CLEAN(Codebook!G3786)</f>
        <v/>
      </c>
      <c r="J3843" t="str">
        <f>CLEAN(Codebook!H3786)</f>
        <v/>
      </c>
      <c r="K3843" t="str">
        <f>CLEAN(Codebook!I3786)</f>
        <v/>
      </c>
    </row>
    <row r="3844" spans="1:11" x14ac:dyDescent="0.3">
      <c r="A3844" t="str">
        <f>CLEAN(Codebook!A3787)</f>
        <v/>
      </c>
      <c r="B3844" t="str">
        <f>CLEAN(Codebook!B3787)</f>
        <v/>
      </c>
      <c r="C3844" t="str">
        <f>CLEAN(Codebook!C3787)</f>
        <v>-2</v>
      </c>
      <c r="D3844" t="str">
        <f>CLEAN(Codebook!D3787)</f>
        <v>Not on route</v>
      </c>
      <c r="E3844" t="str">
        <f>CLEAN(Codebook!E3787)</f>
        <v/>
      </c>
      <c r="F3844" t="str">
        <f>CLEAN(Codebook!F3787)</f>
        <v/>
      </c>
      <c r="G3844" t="e">
        <f>CLEAN(Codebook!#REF!)</f>
        <v>#REF!</v>
      </c>
      <c r="H3844" t="e">
        <f>CLEAN(Codebook!#REF!)</f>
        <v>#REF!</v>
      </c>
      <c r="I3844" t="str">
        <f>CLEAN(Codebook!G3787)</f>
        <v/>
      </c>
      <c r="J3844" t="str">
        <f>CLEAN(Codebook!H3787)</f>
        <v/>
      </c>
      <c r="K3844" t="str">
        <f>CLEAN(Codebook!I3787)</f>
        <v/>
      </c>
    </row>
    <row r="3845" spans="1:11" x14ac:dyDescent="0.3">
      <c r="A3845" t="str">
        <f>CLEAN(Codebook!A3788)</f>
        <v>DO20f_99</v>
      </c>
      <c r="B3845" t="str">
        <f>CLEAN(Codebook!B3788)</f>
        <v xml:space="preserve">Report or complaint about discimination in / trying to enter a shop made to: Don't know  </v>
      </c>
      <c r="C3845" t="str">
        <f>CLEAN(Codebook!C3788)</f>
        <v>0</v>
      </c>
      <c r="D3845" t="str">
        <f>CLEAN(Codebook!D3788)</f>
        <v>Not mentioned</v>
      </c>
      <c r="E3845" t="str">
        <f>CLEAN(Codebook!E3788)</f>
        <v>IF DO19_6=1</v>
      </c>
      <c r="F3845" t="str">
        <f>CLEAN(Codebook!F3788)</f>
        <v/>
      </c>
      <c r="G3845" t="e">
        <f>CLEAN(Codebook!#REF!)</f>
        <v>#REF!</v>
      </c>
      <c r="H3845" t="e">
        <f>CLEAN(Codebook!#REF!)</f>
        <v>#REF!</v>
      </c>
      <c r="I3845" t="str">
        <f>CLEAN(Codebook!G3788)</f>
        <v/>
      </c>
      <c r="J3845" t="str">
        <f>CLEAN(Codebook!H3788)</f>
        <v/>
      </c>
      <c r="K3845" t="str">
        <f>CLEAN(Codebook!I3788)</f>
        <v/>
      </c>
    </row>
    <row r="3846" spans="1:11" x14ac:dyDescent="0.3">
      <c r="A3846" t="str">
        <f>CLEAN(Codebook!A3789)</f>
        <v/>
      </c>
      <c r="B3846" t="str">
        <f>CLEAN(Codebook!B3789)</f>
        <v xml:space="preserve"> </v>
      </c>
      <c r="C3846" t="str">
        <f>CLEAN(Codebook!C3789)</f>
        <v>1</v>
      </c>
      <c r="D3846" t="str">
        <f>CLEAN(Codebook!D3789)</f>
        <v>Mentioned</v>
      </c>
      <c r="E3846" t="str">
        <f>CLEAN(Codebook!E3789)</f>
        <v xml:space="preserve"> </v>
      </c>
      <c r="F3846" t="str">
        <f>CLEAN(Codebook!F3789)</f>
        <v/>
      </c>
      <c r="G3846" t="e">
        <f>CLEAN(Codebook!#REF!)</f>
        <v>#REF!</v>
      </c>
      <c r="H3846" t="e">
        <f>CLEAN(Codebook!#REF!)</f>
        <v>#REF!</v>
      </c>
      <c r="I3846" t="str">
        <f>CLEAN(Codebook!G3789)</f>
        <v/>
      </c>
      <c r="J3846" t="str">
        <f>CLEAN(Codebook!H3789)</f>
        <v/>
      </c>
      <c r="K3846" t="str">
        <f>CLEAN(Codebook!I3789)</f>
        <v/>
      </c>
    </row>
    <row r="3847" spans="1:11" x14ac:dyDescent="0.3">
      <c r="A3847" t="str">
        <f>CLEAN(Codebook!A3790)</f>
        <v/>
      </c>
      <c r="B3847" t="str">
        <f>CLEAN(Codebook!B3790)</f>
        <v/>
      </c>
      <c r="C3847" t="str">
        <f>CLEAN(Codebook!C3790)</f>
        <v>-2</v>
      </c>
      <c r="D3847" t="str">
        <f>CLEAN(Codebook!D3790)</f>
        <v>Not on route</v>
      </c>
      <c r="E3847" t="str">
        <f>CLEAN(Codebook!E3790)</f>
        <v/>
      </c>
      <c r="F3847" t="str">
        <f>CLEAN(Codebook!F3790)</f>
        <v/>
      </c>
      <c r="G3847" t="e">
        <f>CLEAN(Codebook!#REF!)</f>
        <v>#REF!</v>
      </c>
      <c r="H3847" t="e">
        <f>CLEAN(Codebook!#REF!)</f>
        <v>#REF!</v>
      </c>
      <c r="I3847" t="str">
        <f>CLEAN(Codebook!G3790)</f>
        <v/>
      </c>
      <c r="J3847" t="str">
        <f>CLEAN(Codebook!H3790)</f>
        <v/>
      </c>
      <c r="K3847" t="str">
        <f>CLEAN(Codebook!I3790)</f>
        <v/>
      </c>
    </row>
    <row r="3848" spans="1:11" x14ac:dyDescent="0.3">
      <c r="A3848" t="str">
        <f>CLEAN(Codebook!A3791)</f>
        <v>DO21f_01</v>
      </c>
      <c r="B3848" t="str">
        <f>CLEAN(Codebook!B3791)</f>
        <v xml:space="preserve">To what extent were you satisfied with how the Police handled your report or complaint about discimination in / trying to enter a shop </v>
      </c>
      <c r="C3848" t="str">
        <f>CLEAN(Codebook!C3791)</f>
        <v>1</v>
      </c>
      <c r="D3848" t="str">
        <f>CLEAN(Codebook!D3791)</f>
        <v>Very dissatisfied</v>
      </c>
      <c r="E3848" t="str">
        <f>CLEAN(Codebook!E3791)</f>
        <v>IF DO20f_01=1</v>
      </c>
      <c r="F3848" t="str">
        <f>CLEAN(Codebook!F3791)</f>
        <v/>
      </c>
      <c r="G3848" t="e">
        <f>CLEAN(Codebook!#REF!)</f>
        <v>#REF!</v>
      </c>
      <c r="H3848" t="e">
        <f>CLEAN(Codebook!#REF!)</f>
        <v>#REF!</v>
      </c>
      <c r="I3848" t="str">
        <f>CLEAN(Codebook!G3791)</f>
        <v/>
      </c>
      <c r="J3848" t="str">
        <f>CLEAN(Codebook!H3791)</f>
        <v/>
      </c>
      <c r="K3848" t="str">
        <f>CLEAN(Codebook!I3791)</f>
        <v/>
      </c>
    </row>
    <row r="3849" spans="1:11" x14ac:dyDescent="0.3">
      <c r="A3849" t="str">
        <f>CLEAN(Codebook!A3792)</f>
        <v/>
      </c>
      <c r="B3849" t="str">
        <f>CLEAN(Codebook!B3792)</f>
        <v xml:space="preserve"> </v>
      </c>
      <c r="C3849" t="str">
        <f>CLEAN(Codebook!C3792)</f>
        <v>2</v>
      </c>
      <c r="D3849" t="str">
        <f>CLEAN(Codebook!D3792)</f>
        <v>Somewhat dissatisfied</v>
      </c>
      <c r="E3849" t="str">
        <f>CLEAN(Codebook!E3792)</f>
        <v xml:space="preserve"> </v>
      </c>
      <c r="F3849" t="str">
        <f>CLEAN(Codebook!F3792)</f>
        <v/>
      </c>
      <c r="G3849" t="e">
        <f>CLEAN(Codebook!#REF!)</f>
        <v>#REF!</v>
      </c>
      <c r="H3849" t="e">
        <f>CLEAN(Codebook!#REF!)</f>
        <v>#REF!</v>
      </c>
      <c r="I3849" t="str">
        <f>CLEAN(Codebook!G3792)</f>
        <v/>
      </c>
      <c r="J3849" t="str">
        <f>CLEAN(Codebook!H3792)</f>
        <v/>
      </c>
      <c r="K3849" t="str">
        <f>CLEAN(Codebook!I3792)</f>
        <v/>
      </c>
    </row>
    <row r="3850" spans="1:11" x14ac:dyDescent="0.3">
      <c r="A3850" t="str">
        <f>CLEAN(Codebook!A3793)</f>
        <v/>
      </c>
      <c r="B3850" t="str">
        <f>CLEAN(Codebook!B3793)</f>
        <v xml:space="preserve"> </v>
      </c>
      <c r="C3850" t="str">
        <f>CLEAN(Codebook!C3793)</f>
        <v>3</v>
      </c>
      <c r="D3850" t="str">
        <f>CLEAN(Codebook!D3793)</f>
        <v>Somewhat satisfied</v>
      </c>
      <c r="E3850" t="str">
        <f>CLEAN(Codebook!E3793)</f>
        <v xml:space="preserve"> </v>
      </c>
      <c r="F3850" t="str">
        <f>CLEAN(Codebook!F3793)</f>
        <v/>
      </c>
      <c r="G3850" t="e">
        <f>CLEAN(Codebook!#REF!)</f>
        <v>#REF!</v>
      </c>
      <c r="H3850" t="e">
        <f>CLEAN(Codebook!#REF!)</f>
        <v>#REF!</v>
      </c>
      <c r="I3850" t="str">
        <f>CLEAN(Codebook!G3793)</f>
        <v/>
      </c>
      <c r="J3850" t="str">
        <f>CLEAN(Codebook!H3793)</f>
        <v/>
      </c>
      <c r="K3850" t="str">
        <f>CLEAN(Codebook!I3793)</f>
        <v/>
      </c>
    </row>
    <row r="3851" spans="1:11" x14ac:dyDescent="0.3">
      <c r="A3851" t="str">
        <f>CLEAN(Codebook!A3794)</f>
        <v/>
      </c>
      <c r="B3851" t="str">
        <f>CLEAN(Codebook!B3794)</f>
        <v xml:space="preserve"> </v>
      </c>
      <c r="C3851" t="str">
        <f>CLEAN(Codebook!C3794)</f>
        <v>4</v>
      </c>
      <c r="D3851" t="str">
        <f>CLEAN(Codebook!D3794)</f>
        <v>Very satisfied</v>
      </c>
      <c r="E3851" t="str">
        <f>CLEAN(Codebook!E3794)</f>
        <v xml:space="preserve"> </v>
      </c>
      <c r="F3851" t="str">
        <f>CLEAN(Codebook!F3794)</f>
        <v/>
      </c>
      <c r="G3851" t="e">
        <f>CLEAN(Codebook!#REF!)</f>
        <v>#REF!</v>
      </c>
      <c r="H3851" t="e">
        <f>CLEAN(Codebook!#REF!)</f>
        <v>#REF!</v>
      </c>
      <c r="I3851" t="str">
        <f>CLEAN(Codebook!G3794)</f>
        <v/>
      </c>
      <c r="J3851" t="str">
        <f>CLEAN(Codebook!H3794)</f>
        <v/>
      </c>
      <c r="K3851" t="str">
        <f>CLEAN(Codebook!I3794)</f>
        <v/>
      </c>
    </row>
    <row r="3852" spans="1:11" x14ac:dyDescent="0.3">
      <c r="A3852" t="str">
        <f>CLEAN(Codebook!A3795)</f>
        <v/>
      </c>
      <c r="B3852" t="str">
        <f>CLEAN(Codebook!B3795)</f>
        <v xml:space="preserve"> </v>
      </c>
      <c r="C3852" t="str">
        <f>CLEAN(Codebook!C3795)</f>
        <v>96</v>
      </c>
      <c r="D3852" t="str">
        <f>CLEAN(Codebook!D3795)</f>
        <v xml:space="preserve">Refused  </v>
      </c>
      <c r="E3852" t="str">
        <f>CLEAN(Codebook!E3795)</f>
        <v xml:space="preserve"> </v>
      </c>
      <c r="F3852" t="str">
        <f>CLEAN(Codebook!F3795)</f>
        <v/>
      </c>
      <c r="G3852" t="e">
        <f>CLEAN(Codebook!#REF!)</f>
        <v>#REF!</v>
      </c>
      <c r="H3852" t="e">
        <f>CLEAN(Codebook!#REF!)</f>
        <v>#REF!</v>
      </c>
      <c r="I3852" t="str">
        <f>CLEAN(Codebook!G3795)</f>
        <v/>
      </c>
      <c r="J3852" t="str">
        <f>CLEAN(Codebook!H3795)</f>
        <v/>
      </c>
      <c r="K3852" t="str">
        <f>CLEAN(Codebook!I3795)</f>
        <v/>
      </c>
    </row>
    <row r="3853" spans="1:11" x14ac:dyDescent="0.3">
      <c r="A3853" t="str">
        <f>CLEAN(Codebook!A3796)</f>
        <v/>
      </c>
      <c r="B3853" t="str">
        <f>CLEAN(Codebook!B3796)</f>
        <v xml:space="preserve"> </v>
      </c>
      <c r="C3853" t="str">
        <f>CLEAN(Codebook!C3796)</f>
        <v>97</v>
      </c>
      <c r="D3853" t="str">
        <f>CLEAN(Codebook!D3796)</f>
        <v xml:space="preserve">Doesn't understand the question  </v>
      </c>
      <c r="E3853" t="str">
        <f>CLEAN(Codebook!E3796)</f>
        <v xml:space="preserve"> </v>
      </c>
      <c r="F3853" t="str">
        <f>CLEAN(Codebook!F3796)</f>
        <v/>
      </c>
      <c r="G3853" t="e">
        <f>CLEAN(Codebook!#REF!)</f>
        <v>#REF!</v>
      </c>
      <c r="H3853" t="e">
        <f>CLEAN(Codebook!#REF!)</f>
        <v>#REF!</v>
      </c>
      <c r="I3853" t="str">
        <f>CLEAN(Codebook!G3796)</f>
        <v/>
      </c>
      <c r="J3853" t="str">
        <f>CLEAN(Codebook!H3796)</f>
        <v/>
      </c>
      <c r="K3853" t="str">
        <f>CLEAN(Codebook!I3796)</f>
        <v/>
      </c>
    </row>
    <row r="3854" spans="1:11" x14ac:dyDescent="0.3">
      <c r="A3854" t="str">
        <f>CLEAN(Codebook!A3797)</f>
        <v/>
      </c>
      <c r="B3854" t="str">
        <f>CLEAN(Codebook!B3797)</f>
        <v xml:space="preserve"> </v>
      </c>
      <c r="C3854" t="str">
        <f>CLEAN(Codebook!C3797)</f>
        <v>99</v>
      </c>
      <c r="D3854" t="str">
        <f>CLEAN(Codebook!D3797)</f>
        <v xml:space="preserve">Don't know  </v>
      </c>
      <c r="E3854" t="str">
        <f>CLEAN(Codebook!E3797)</f>
        <v xml:space="preserve"> </v>
      </c>
      <c r="F3854" t="str">
        <f>CLEAN(Codebook!F3797)</f>
        <v/>
      </c>
      <c r="G3854" t="e">
        <f>CLEAN(Codebook!#REF!)</f>
        <v>#REF!</v>
      </c>
      <c r="H3854" t="e">
        <f>CLEAN(Codebook!#REF!)</f>
        <v>#REF!</v>
      </c>
      <c r="I3854" t="str">
        <f>CLEAN(Codebook!G3797)</f>
        <v/>
      </c>
      <c r="J3854" t="str">
        <f>CLEAN(Codebook!H3797)</f>
        <v/>
      </c>
      <c r="K3854" t="str">
        <f>CLEAN(Codebook!I3797)</f>
        <v/>
      </c>
    </row>
    <row r="3855" spans="1:11" x14ac:dyDescent="0.3">
      <c r="A3855" t="str">
        <f>CLEAN(Codebook!A3798)</f>
        <v/>
      </c>
      <c r="B3855" t="str">
        <f>CLEAN(Codebook!B3798)</f>
        <v/>
      </c>
      <c r="C3855" t="str">
        <f>CLEAN(Codebook!C3798)</f>
        <v>-2</v>
      </c>
      <c r="D3855" t="str">
        <f>CLEAN(Codebook!D3798)</f>
        <v>Not on route</v>
      </c>
      <c r="E3855" t="str">
        <f>CLEAN(Codebook!E3798)</f>
        <v/>
      </c>
      <c r="F3855" t="str">
        <f>CLEAN(Codebook!F3798)</f>
        <v/>
      </c>
      <c r="G3855" t="e">
        <f>CLEAN(Codebook!#REF!)</f>
        <v>#REF!</v>
      </c>
      <c r="H3855" t="e">
        <f>CLEAN(Codebook!#REF!)</f>
        <v>#REF!</v>
      </c>
      <c r="I3855" t="str">
        <f>CLEAN(Codebook!G3798)</f>
        <v/>
      </c>
      <c r="J3855" t="str">
        <f>CLEAN(Codebook!H3798)</f>
        <v/>
      </c>
      <c r="K3855" t="str">
        <f>CLEAN(Codebook!I3798)</f>
        <v/>
      </c>
    </row>
    <row r="3856" spans="1:11" x14ac:dyDescent="0.3">
      <c r="A3856" t="str">
        <f>CLEAN(Codebook!A3799)</f>
        <v>DO21f_02</v>
      </c>
      <c r="B3856" t="str">
        <f>CLEAN(Codebook!B3799)</f>
        <v xml:space="preserve">To what extent were you satisfied with how tinstitution/place where the incident happened (such as the school, restaurant, night club, etc.) handled your report or complaint about discimination in / trying to enter a shop </v>
      </c>
      <c r="C3856" t="str">
        <f>CLEAN(Codebook!C3799)</f>
        <v>1</v>
      </c>
      <c r="D3856" t="str">
        <f>CLEAN(Codebook!D3799)</f>
        <v>Very dissatisfied</v>
      </c>
      <c r="E3856" t="str">
        <f>CLEAN(Codebook!E3799)</f>
        <v>IF DO20f_02=1</v>
      </c>
      <c r="F3856" t="str">
        <f>CLEAN(Codebook!F3799)</f>
        <v/>
      </c>
      <c r="G3856" t="e">
        <f>CLEAN(Codebook!#REF!)</f>
        <v>#REF!</v>
      </c>
      <c r="H3856" t="e">
        <f>CLEAN(Codebook!#REF!)</f>
        <v>#REF!</v>
      </c>
      <c r="I3856" t="str">
        <f>CLEAN(Codebook!G3799)</f>
        <v/>
      </c>
      <c r="J3856" t="str">
        <f>CLEAN(Codebook!H3799)</f>
        <v/>
      </c>
      <c r="K3856" t="str">
        <f>CLEAN(Codebook!I3799)</f>
        <v/>
      </c>
    </row>
    <row r="3857" spans="1:11" x14ac:dyDescent="0.3">
      <c r="A3857" t="str">
        <f>CLEAN(Codebook!A3800)</f>
        <v/>
      </c>
      <c r="B3857" t="str">
        <f>CLEAN(Codebook!B3800)</f>
        <v xml:space="preserve"> </v>
      </c>
      <c r="C3857" t="str">
        <f>CLEAN(Codebook!C3800)</f>
        <v>2</v>
      </c>
      <c r="D3857" t="str">
        <f>CLEAN(Codebook!D3800)</f>
        <v>Somewhat dissatisfied</v>
      </c>
      <c r="E3857" t="str">
        <f>CLEAN(Codebook!E3800)</f>
        <v xml:space="preserve"> </v>
      </c>
      <c r="F3857" t="str">
        <f>CLEAN(Codebook!F3800)</f>
        <v/>
      </c>
      <c r="G3857" t="e">
        <f>CLEAN(Codebook!#REF!)</f>
        <v>#REF!</v>
      </c>
      <c r="H3857" t="e">
        <f>CLEAN(Codebook!#REF!)</f>
        <v>#REF!</v>
      </c>
      <c r="I3857" t="str">
        <f>CLEAN(Codebook!G3800)</f>
        <v/>
      </c>
      <c r="J3857" t="str">
        <f>CLEAN(Codebook!H3800)</f>
        <v/>
      </c>
      <c r="K3857" t="str">
        <f>CLEAN(Codebook!I3800)</f>
        <v/>
      </c>
    </row>
    <row r="3858" spans="1:11" x14ac:dyDescent="0.3">
      <c r="A3858" t="str">
        <f>CLEAN(Codebook!A3801)</f>
        <v/>
      </c>
      <c r="B3858" t="str">
        <f>CLEAN(Codebook!B3801)</f>
        <v xml:space="preserve"> </v>
      </c>
      <c r="C3858" t="str">
        <f>CLEAN(Codebook!C3801)</f>
        <v>3</v>
      </c>
      <c r="D3858" t="str">
        <f>CLEAN(Codebook!D3801)</f>
        <v>Somewhat satisfied</v>
      </c>
      <c r="E3858" t="str">
        <f>CLEAN(Codebook!E3801)</f>
        <v xml:space="preserve"> </v>
      </c>
      <c r="F3858" t="str">
        <f>CLEAN(Codebook!F3801)</f>
        <v/>
      </c>
      <c r="G3858" t="e">
        <f>CLEAN(Codebook!#REF!)</f>
        <v>#REF!</v>
      </c>
      <c r="H3858" t="e">
        <f>CLEAN(Codebook!#REF!)</f>
        <v>#REF!</v>
      </c>
      <c r="I3858" t="str">
        <f>CLEAN(Codebook!G3801)</f>
        <v/>
      </c>
      <c r="J3858" t="str">
        <f>CLEAN(Codebook!H3801)</f>
        <v/>
      </c>
      <c r="K3858" t="str">
        <f>CLEAN(Codebook!I3801)</f>
        <v/>
      </c>
    </row>
    <row r="3859" spans="1:11" x14ac:dyDescent="0.3">
      <c r="A3859" t="str">
        <f>CLEAN(Codebook!A3802)</f>
        <v/>
      </c>
      <c r="B3859" t="str">
        <f>CLEAN(Codebook!B3802)</f>
        <v xml:space="preserve"> </v>
      </c>
      <c r="C3859" t="str">
        <f>CLEAN(Codebook!C3802)</f>
        <v>4</v>
      </c>
      <c r="D3859" t="str">
        <f>CLEAN(Codebook!D3802)</f>
        <v>Very satisfied</v>
      </c>
      <c r="E3859" t="str">
        <f>CLEAN(Codebook!E3802)</f>
        <v xml:space="preserve"> </v>
      </c>
      <c r="F3859" t="str">
        <f>CLEAN(Codebook!F3802)</f>
        <v/>
      </c>
      <c r="G3859" t="e">
        <f>CLEAN(Codebook!#REF!)</f>
        <v>#REF!</v>
      </c>
      <c r="H3859" t="e">
        <f>CLEAN(Codebook!#REF!)</f>
        <v>#REF!</v>
      </c>
      <c r="I3859" t="str">
        <f>CLEAN(Codebook!G3802)</f>
        <v/>
      </c>
      <c r="J3859" t="str">
        <f>CLEAN(Codebook!H3802)</f>
        <v/>
      </c>
      <c r="K3859" t="str">
        <f>CLEAN(Codebook!I3802)</f>
        <v/>
      </c>
    </row>
    <row r="3860" spans="1:11" x14ac:dyDescent="0.3">
      <c r="A3860" t="str">
        <f>CLEAN(Codebook!A3803)</f>
        <v/>
      </c>
      <c r="B3860" t="str">
        <f>CLEAN(Codebook!B3803)</f>
        <v xml:space="preserve"> </v>
      </c>
      <c r="C3860" t="str">
        <f>CLEAN(Codebook!C3803)</f>
        <v>96</v>
      </c>
      <c r="D3860" t="str">
        <f>CLEAN(Codebook!D3803)</f>
        <v xml:space="preserve">Refused  </v>
      </c>
      <c r="E3860" t="str">
        <f>CLEAN(Codebook!E3803)</f>
        <v xml:space="preserve"> </v>
      </c>
      <c r="F3860" t="str">
        <f>CLEAN(Codebook!F3803)</f>
        <v/>
      </c>
      <c r="G3860" t="e">
        <f>CLEAN(Codebook!#REF!)</f>
        <v>#REF!</v>
      </c>
      <c r="H3860" t="e">
        <f>CLEAN(Codebook!#REF!)</f>
        <v>#REF!</v>
      </c>
      <c r="I3860" t="str">
        <f>CLEAN(Codebook!G3803)</f>
        <v/>
      </c>
      <c r="J3860" t="str">
        <f>CLEAN(Codebook!H3803)</f>
        <v/>
      </c>
      <c r="K3860" t="str">
        <f>CLEAN(Codebook!I3803)</f>
        <v/>
      </c>
    </row>
    <row r="3861" spans="1:11" x14ac:dyDescent="0.3">
      <c r="A3861" t="str">
        <f>CLEAN(Codebook!A3804)</f>
        <v/>
      </c>
      <c r="B3861" t="str">
        <f>CLEAN(Codebook!B3804)</f>
        <v xml:space="preserve"> </v>
      </c>
      <c r="C3861" t="str">
        <f>CLEAN(Codebook!C3804)</f>
        <v>97</v>
      </c>
      <c r="D3861" t="str">
        <f>CLEAN(Codebook!D3804)</f>
        <v xml:space="preserve">Doesn't understand the question  </v>
      </c>
      <c r="E3861" t="str">
        <f>CLEAN(Codebook!E3804)</f>
        <v xml:space="preserve"> </v>
      </c>
      <c r="F3861" t="str">
        <f>CLEAN(Codebook!F3804)</f>
        <v/>
      </c>
      <c r="G3861" t="e">
        <f>CLEAN(Codebook!#REF!)</f>
        <v>#REF!</v>
      </c>
      <c r="H3861" t="e">
        <f>CLEAN(Codebook!#REF!)</f>
        <v>#REF!</v>
      </c>
      <c r="I3861" t="str">
        <f>CLEAN(Codebook!G3804)</f>
        <v/>
      </c>
      <c r="J3861" t="str">
        <f>CLEAN(Codebook!H3804)</f>
        <v/>
      </c>
      <c r="K3861" t="str">
        <f>CLEAN(Codebook!I3804)</f>
        <v/>
      </c>
    </row>
    <row r="3862" spans="1:11" x14ac:dyDescent="0.3">
      <c r="A3862" t="str">
        <f>CLEAN(Codebook!A3805)</f>
        <v/>
      </c>
      <c r="B3862" t="str">
        <f>CLEAN(Codebook!B3805)</f>
        <v xml:space="preserve"> </v>
      </c>
      <c r="C3862" t="str">
        <f>CLEAN(Codebook!C3805)</f>
        <v>99</v>
      </c>
      <c r="D3862" t="str">
        <f>CLEAN(Codebook!D3805)</f>
        <v xml:space="preserve">Don't know  </v>
      </c>
      <c r="E3862" t="str">
        <f>CLEAN(Codebook!E3805)</f>
        <v xml:space="preserve"> </v>
      </c>
      <c r="F3862" t="str">
        <f>CLEAN(Codebook!F3805)</f>
        <v/>
      </c>
      <c r="G3862" t="e">
        <f>CLEAN(Codebook!#REF!)</f>
        <v>#REF!</v>
      </c>
      <c r="H3862" t="e">
        <f>CLEAN(Codebook!#REF!)</f>
        <v>#REF!</v>
      </c>
      <c r="I3862" t="str">
        <f>CLEAN(Codebook!G3805)</f>
        <v/>
      </c>
      <c r="J3862" t="str">
        <f>CLEAN(Codebook!H3805)</f>
        <v/>
      </c>
      <c r="K3862" t="str">
        <f>CLEAN(Codebook!I3805)</f>
        <v/>
      </c>
    </row>
    <row r="3863" spans="1:11" x14ac:dyDescent="0.3">
      <c r="A3863" t="str">
        <f>CLEAN(Codebook!A3806)</f>
        <v/>
      </c>
      <c r="B3863" t="str">
        <f>CLEAN(Codebook!B3806)</f>
        <v/>
      </c>
      <c r="C3863" t="str">
        <f>CLEAN(Codebook!C3806)</f>
        <v>-2</v>
      </c>
      <c r="D3863" t="str">
        <f>CLEAN(Codebook!D3806)</f>
        <v>Not on route</v>
      </c>
      <c r="E3863" t="str">
        <f>CLEAN(Codebook!E3806)</f>
        <v/>
      </c>
      <c r="F3863" t="str">
        <f>CLEAN(Codebook!F3806)</f>
        <v/>
      </c>
      <c r="G3863" t="e">
        <f>CLEAN(Codebook!#REF!)</f>
        <v>#REF!</v>
      </c>
      <c r="H3863" t="e">
        <f>CLEAN(Codebook!#REF!)</f>
        <v>#REF!</v>
      </c>
      <c r="I3863" t="str">
        <f>CLEAN(Codebook!G3806)</f>
        <v/>
      </c>
      <c r="J3863" t="str">
        <f>CLEAN(Codebook!H3806)</f>
        <v/>
      </c>
      <c r="K3863" t="str">
        <f>CLEAN(Codebook!I3806)</f>
        <v/>
      </c>
    </row>
    <row r="3864" spans="1:11" x14ac:dyDescent="0.3">
      <c r="A3864" t="str">
        <f>CLEAN(Codebook!A3807)</f>
        <v>DO21f_03</v>
      </c>
      <c r="B3864" t="str">
        <f>CLEAN(Codebook!B3807)</f>
        <v xml:space="preserve">To what extent were you satisfied with how the municipality handled your report or complaint about discimination in / trying to enter a shop </v>
      </c>
      <c r="C3864" t="str">
        <f>CLEAN(Codebook!C3807)</f>
        <v>1</v>
      </c>
      <c r="D3864" t="str">
        <f>CLEAN(Codebook!D3807)</f>
        <v>Very dissatisfied</v>
      </c>
      <c r="E3864" t="str">
        <f>CLEAN(Codebook!E3807)</f>
        <v>IF DO20f_03=1</v>
      </c>
      <c r="F3864" t="str">
        <f>CLEAN(Codebook!F3807)</f>
        <v/>
      </c>
      <c r="G3864" t="e">
        <f>CLEAN(Codebook!#REF!)</f>
        <v>#REF!</v>
      </c>
      <c r="H3864" t="e">
        <f>CLEAN(Codebook!#REF!)</f>
        <v>#REF!</v>
      </c>
      <c r="I3864" t="str">
        <f>CLEAN(Codebook!G3807)</f>
        <v/>
      </c>
      <c r="J3864" t="str">
        <f>CLEAN(Codebook!H3807)</f>
        <v/>
      </c>
      <c r="K3864" t="str">
        <f>CLEAN(Codebook!I3807)</f>
        <v/>
      </c>
    </row>
    <row r="3865" spans="1:11" x14ac:dyDescent="0.3">
      <c r="A3865" t="str">
        <f>CLEAN(Codebook!A3808)</f>
        <v/>
      </c>
      <c r="B3865" t="str">
        <f>CLEAN(Codebook!B3808)</f>
        <v xml:space="preserve"> </v>
      </c>
      <c r="C3865" t="str">
        <f>CLEAN(Codebook!C3808)</f>
        <v>2</v>
      </c>
      <c r="D3865" t="str">
        <f>CLEAN(Codebook!D3808)</f>
        <v>Somewhat dissatisfied</v>
      </c>
      <c r="E3865" t="str">
        <f>CLEAN(Codebook!E3808)</f>
        <v xml:space="preserve"> </v>
      </c>
      <c r="F3865" t="str">
        <f>CLEAN(Codebook!F3808)</f>
        <v/>
      </c>
      <c r="G3865" t="e">
        <f>CLEAN(Codebook!#REF!)</f>
        <v>#REF!</v>
      </c>
      <c r="H3865" t="e">
        <f>CLEAN(Codebook!#REF!)</f>
        <v>#REF!</v>
      </c>
      <c r="I3865" t="str">
        <f>CLEAN(Codebook!G3808)</f>
        <v/>
      </c>
      <c r="J3865" t="str">
        <f>CLEAN(Codebook!H3808)</f>
        <v/>
      </c>
      <c r="K3865" t="str">
        <f>CLEAN(Codebook!I3808)</f>
        <v/>
      </c>
    </row>
    <row r="3866" spans="1:11" x14ac:dyDescent="0.3">
      <c r="A3866" t="str">
        <f>CLEAN(Codebook!A3809)</f>
        <v/>
      </c>
      <c r="B3866" t="str">
        <f>CLEAN(Codebook!B3809)</f>
        <v xml:space="preserve"> </v>
      </c>
      <c r="C3866" t="str">
        <f>CLEAN(Codebook!C3809)</f>
        <v>3</v>
      </c>
      <c r="D3866" t="str">
        <f>CLEAN(Codebook!D3809)</f>
        <v>Somewhat satisfied</v>
      </c>
      <c r="E3866" t="str">
        <f>CLEAN(Codebook!E3809)</f>
        <v xml:space="preserve"> </v>
      </c>
      <c r="F3866" t="str">
        <f>CLEAN(Codebook!F3809)</f>
        <v/>
      </c>
      <c r="G3866" t="e">
        <f>CLEAN(Codebook!#REF!)</f>
        <v>#REF!</v>
      </c>
      <c r="H3866" t="e">
        <f>CLEAN(Codebook!#REF!)</f>
        <v>#REF!</v>
      </c>
      <c r="I3866" t="str">
        <f>CLEAN(Codebook!G3809)</f>
        <v/>
      </c>
      <c r="J3866" t="str">
        <f>CLEAN(Codebook!H3809)</f>
        <v/>
      </c>
      <c r="K3866" t="str">
        <f>CLEAN(Codebook!I3809)</f>
        <v/>
      </c>
    </row>
    <row r="3867" spans="1:11" x14ac:dyDescent="0.3">
      <c r="A3867" t="str">
        <f>CLEAN(Codebook!A3810)</f>
        <v/>
      </c>
      <c r="B3867" t="str">
        <f>CLEAN(Codebook!B3810)</f>
        <v xml:space="preserve"> </v>
      </c>
      <c r="C3867" t="str">
        <f>CLEAN(Codebook!C3810)</f>
        <v>4</v>
      </c>
      <c r="D3867" t="str">
        <f>CLEAN(Codebook!D3810)</f>
        <v>Very satisfied</v>
      </c>
      <c r="E3867" t="str">
        <f>CLEAN(Codebook!E3810)</f>
        <v xml:space="preserve"> </v>
      </c>
      <c r="F3867" t="str">
        <f>CLEAN(Codebook!F3810)</f>
        <v/>
      </c>
      <c r="G3867" t="e">
        <f>CLEAN(Codebook!#REF!)</f>
        <v>#REF!</v>
      </c>
      <c r="H3867" t="e">
        <f>CLEAN(Codebook!#REF!)</f>
        <v>#REF!</v>
      </c>
      <c r="I3867" t="str">
        <f>CLEAN(Codebook!G3810)</f>
        <v/>
      </c>
      <c r="J3867" t="str">
        <f>CLEAN(Codebook!H3810)</f>
        <v/>
      </c>
      <c r="K3867" t="str">
        <f>CLEAN(Codebook!I3810)</f>
        <v/>
      </c>
    </row>
    <row r="3868" spans="1:11" x14ac:dyDescent="0.3">
      <c r="A3868" t="str">
        <f>CLEAN(Codebook!A3811)</f>
        <v/>
      </c>
      <c r="B3868" t="str">
        <f>CLEAN(Codebook!B3811)</f>
        <v xml:space="preserve"> </v>
      </c>
      <c r="C3868" t="str">
        <f>CLEAN(Codebook!C3811)</f>
        <v>96</v>
      </c>
      <c r="D3868" t="str">
        <f>CLEAN(Codebook!D3811)</f>
        <v xml:space="preserve">Refused  </v>
      </c>
      <c r="E3868" t="str">
        <f>CLEAN(Codebook!E3811)</f>
        <v xml:space="preserve"> </v>
      </c>
      <c r="F3868" t="str">
        <f>CLEAN(Codebook!F3811)</f>
        <v/>
      </c>
      <c r="G3868" t="e">
        <f>CLEAN(Codebook!#REF!)</f>
        <v>#REF!</v>
      </c>
      <c r="H3868" t="e">
        <f>CLEAN(Codebook!#REF!)</f>
        <v>#REF!</v>
      </c>
      <c r="I3868" t="str">
        <f>CLEAN(Codebook!G3811)</f>
        <v/>
      </c>
      <c r="J3868" t="str">
        <f>CLEAN(Codebook!H3811)</f>
        <v/>
      </c>
      <c r="K3868" t="str">
        <f>CLEAN(Codebook!I3811)</f>
        <v/>
      </c>
    </row>
    <row r="3869" spans="1:11" x14ac:dyDescent="0.3">
      <c r="A3869" t="str">
        <f>CLEAN(Codebook!A3812)</f>
        <v/>
      </c>
      <c r="B3869" t="str">
        <f>CLEAN(Codebook!B3812)</f>
        <v xml:space="preserve"> </v>
      </c>
      <c r="C3869" t="str">
        <f>CLEAN(Codebook!C3812)</f>
        <v>97</v>
      </c>
      <c r="D3869" t="str">
        <f>CLEAN(Codebook!D3812)</f>
        <v xml:space="preserve">Doesn't understand the question  </v>
      </c>
      <c r="E3869" t="str">
        <f>CLEAN(Codebook!E3812)</f>
        <v xml:space="preserve"> </v>
      </c>
      <c r="F3869" t="str">
        <f>CLEAN(Codebook!F3812)</f>
        <v/>
      </c>
      <c r="G3869" t="e">
        <f>CLEAN(Codebook!#REF!)</f>
        <v>#REF!</v>
      </c>
      <c r="H3869" t="e">
        <f>CLEAN(Codebook!#REF!)</f>
        <v>#REF!</v>
      </c>
      <c r="I3869" t="str">
        <f>CLEAN(Codebook!G3812)</f>
        <v/>
      </c>
      <c r="J3869" t="str">
        <f>CLEAN(Codebook!H3812)</f>
        <v/>
      </c>
      <c r="K3869" t="str">
        <f>CLEAN(Codebook!I3812)</f>
        <v/>
      </c>
    </row>
    <row r="3870" spans="1:11" x14ac:dyDescent="0.3">
      <c r="A3870" t="str">
        <f>CLEAN(Codebook!A3813)</f>
        <v/>
      </c>
      <c r="B3870" t="str">
        <f>CLEAN(Codebook!B3813)</f>
        <v xml:space="preserve"> </v>
      </c>
      <c r="C3870" t="str">
        <f>CLEAN(Codebook!C3813)</f>
        <v>99</v>
      </c>
      <c r="D3870" t="str">
        <f>CLEAN(Codebook!D3813)</f>
        <v xml:space="preserve">Don't know  </v>
      </c>
      <c r="E3870" t="str">
        <f>CLEAN(Codebook!E3813)</f>
        <v xml:space="preserve"> </v>
      </c>
      <c r="F3870" t="str">
        <f>CLEAN(Codebook!F3813)</f>
        <v/>
      </c>
      <c r="G3870" t="e">
        <f>CLEAN(Codebook!#REF!)</f>
        <v>#REF!</v>
      </c>
      <c r="H3870" t="e">
        <f>CLEAN(Codebook!#REF!)</f>
        <v>#REF!</v>
      </c>
      <c r="I3870" t="str">
        <f>CLEAN(Codebook!G3813)</f>
        <v/>
      </c>
      <c r="J3870" t="str">
        <f>CLEAN(Codebook!H3813)</f>
        <v/>
      </c>
      <c r="K3870" t="str">
        <f>CLEAN(Codebook!I3813)</f>
        <v/>
      </c>
    </row>
    <row r="3871" spans="1:11" x14ac:dyDescent="0.3">
      <c r="A3871" t="str">
        <f>CLEAN(Codebook!A3814)</f>
        <v/>
      </c>
      <c r="B3871" t="str">
        <f>CLEAN(Codebook!B3814)</f>
        <v/>
      </c>
      <c r="C3871" t="str">
        <f>CLEAN(Codebook!C3814)</f>
        <v>-2</v>
      </c>
      <c r="D3871" t="str">
        <f>CLEAN(Codebook!D3814)</f>
        <v>Not on route</v>
      </c>
      <c r="E3871" t="str">
        <f>CLEAN(Codebook!E3814)</f>
        <v/>
      </c>
      <c r="F3871" t="str">
        <f>CLEAN(Codebook!F3814)</f>
        <v/>
      </c>
      <c r="G3871" t="e">
        <f>CLEAN(Codebook!#REF!)</f>
        <v>#REF!</v>
      </c>
      <c r="H3871" t="e">
        <f>CLEAN(Codebook!#REF!)</f>
        <v>#REF!</v>
      </c>
      <c r="I3871" t="str">
        <f>CLEAN(Codebook!G3814)</f>
        <v/>
      </c>
      <c r="J3871" t="str">
        <f>CLEAN(Codebook!H3814)</f>
        <v/>
      </c>
      <c r="K3871" t="str">
        <f>CLEAN(Codebook!I3814)</f>
        <v/>
      </c>
    </row>
    <row r="3872" spans="1:11" x14ac:dyDescent="0.3">
      <c r="A3872" t="str">
        <f>CLEAN(Codebook!A3815)</f>
        <v>DO21f_04</v>
      </c>
      <c r="B3872" t="str">
        <f>CLEAN(Codebook!B3815)</f>
        <v xml:space="preserve">To what extent were you satisfied with how  the Non-governmental organisation (NGO)/charity handled your report or complaint about discimination in / trying to enter a shop </v>
      </c>
      <c r="C3872" t="str">
        <f>CLEAN(Codebook!C3815)</f>
        <v>1</v>
      </c>
      <c r="D3872" t="str">
        <f>CLEAN(Codebook!D3815)</f>
        <v>Very dissatisfied</v>
      </c>
      <c r="E3872" t="str">
        <f>CLEAN(Codebook!E3815)</f>
        <v>IF DO20f_04=1</v>
      </c>
      <c r="F3872" t="str">
        <f>CLEAN(Codebook!F3815)</f>
        <v/>
      </c>
      <c r="G3872" t="e">
        <f>CLEAN(Codebook!#REF!)</f>
        <v>#REF!</v>
      </c>
      <c r="H3872" t="e">
        <f>CLEAN(Codebook!#REF!)</f>
        <v>#REF!</v>
      </c>
      <c r="I3872" t="str">
        <f>CLEAN(Codebook!G3815)</f>
        <v/>
      </c>
      <c r="J3872" t="str">
        <f>CLEAN(Codebook!H3815)</f>
        <v/>
      </c>
      <c r="K3872" t="str">
        <f>CLEAN(Codebook!I3815)</f>
        <v/>
      </c>
    </row>
    <row r="3873" spans="1:11" x14ac:dyDescent="0.3">
      <c r="A3873" t="str">
        <f>CLEAN(Codebook!A3816)</f>
        <v/>
      </c>
      <c r="B3873" t="str">
        <f>CLEAN(Codebook!B3816)</f>
        <v xml:space="preserve"> </v>
      </c>
      <c r="C3873" t="str">
        <f>CLEAN(Codebook!C3816)</f>
        <v>2</v>
      </c>
      <c r="D3873" t="str">
        <f>CLEAN(Codebook!D3816)</f>
        <v>Somewhat dissatisfied</v>
      </c>
      <c r="E3873" t="str">
        <f>CLEAN(Codebook!E3816)</f>
        <v xml:space="preserve"> </v>
      </c>
      <c r="F3873" t="str">
        <f>CLEAN(Codebook!F3816)</f>
        <v/>
      </c>
      <c r="G3873" t="e">
        <f>CLEAN(Codebook!#REF!)</f>
        <v>#REF!</v>
      </c>
      <c r="H3873" t="e">
        <f>CLEAN(Codebook!#REF!)</f>
        <v>#REF!</v>
      </c>
      <c r="I3873" t="str">
        <f>CLEAN(Codebook!G3816)</f>
        <v/>
      </c>
      <c r="J3873" t="str">
        <f>CLEAN(Codebook!H3816)</f>
        <v/>
      </c>
      <c r="K3873" t="str">
        <f>CLEAN(Codebook!I3816)</f>
        <v/>
      </c>
    </row>
    <row r="3874" spans="1:11" x14ac:dyDescent="0.3">
      <c r="A3874" t="str">
        <f>CLEAN(Codebook!A3817)</f>
        <v/>
      </c>
      <c r="B3874" t="str">
        <f>CLEAN(Codebook!B3817)</f>
        <v xml:space="preserve"> </v>
      </c>
      <c r="C3874" t="str">
        <f>CLEAN(Codebook!C3817)</f>
        <v>3</v>
      </c>
      <c r="D3874" t="str">
        <f>CLEAN(Codebook!D3817)</f>
        <v>Somewhat satisfied</v>
      </c>
      <c r="E3874" t="str">
        <f>CLEAN(Codebook!E3817)</f>
        <v xml:space="preserve"> </v>
      </c>
      <c r="F3874" t="str">
        <f>CLEAN(Codebook!F3817)</f>
        <v/>
      </c>
      <c r="G3874" t="e">
        <f>CLEAN(Codebook!#REF!)</f>
        <v>#REF!</v>
      </c>
      <c r="H3874" t="e">
        <f>CLEAN(Codebook!#REF!)</f>
        <v>#REF!</v>
      </c>
      <c r="I3874" t="str">
        <f>CLEAN(Codebook!G3817)</f>
        <v/>
      </c>
      <c r="J3874" t="str">
        <f>CLEAN(Codebook!H3817)</f>
        <v/>
      </c>
      <c r="K3874" t="str">
        <f>CLEAN(Codebook!I3817)</f>
        <v/>
      </c>
    </row>
    <row r="3875" spans="1:11" x14ac:dyDescent="0.3">
      <c r="A3875" t="str">
        <f>CLEAN(Codebook!A3818)</f>
        <v/>
      </c>
      <c r="B3875" t="str">
        <f>CLEAN(Codebook!B3818)</f>
        <v xml:space="preserve"> </v>
      </c>
      <c r="C3875" t="str">
        <f>CLEAN(Codebook!C3818)</f>
        <v>4</v>
      </c>
      <c r="D3875" t="str">
        <f>CLEAN(Codebook!D3818)</f>
        <v>Very satisfied</v>
      </c>
      <c r="E3875" t="str">
        <f>CLEAN(Codebook!E3818)</f>
        <v xml:space="preserve"> </v>
      </c>
      <c r="F3875" t="str">
        <f>CLEAN(Codebook!F3818)</f>
        <v/>
      </c>
      <c r="G3875" t="e">
        <f>CLEAN(Codebook!#REF!)</f>
        <v>#REF!</v>
      </c>
      <c r="H3875" t="e">
        <f>CLEAN(Codebook!#REF!)</f>
        <v>#REF!</v>
      </c>
      <c r="I3875" t="str">
        <f>CLEAN(Codebook!G3818)</f>
        <v/>
      </c>
      <c r="J3875" t="str">
        <f>CLEAN(Codebook!H3818)</f>
        <v/>
      </c>
      <c r="K3875" t="str">
        <f>CLEAN(Codebook!I3818)</f>
        <v/>
      </c>
    </row>
    <row r="3876" spans="1:11" x14ac:dyDescent="0.3">
      <c r="A3876" t="str">
        <f>CLEAN(Codebook!A3819)</f>
        <v/>
      </c>
      <c r="B3876" t="str">
        <f>CLEAN(Codebook!B3819)</f>
        <v xml:space="preserve"> </v>
      </c>
      <c r="C3876" t="str">
        <f>CLEAN(Codebook!C3819)</f>
        <v>96</v>
      </c>
      <c r="D3876" t="str">
        <f>CLEAN(Codebook!D3819)</f>
        <v xml:space="preserve">Refused  </v>
      </c>
      <c r="E3876" t="str">
        <f>CLEAN(Codebook!E3819)</f>
        <v xml:space="preserve"> </v>
      </c>
      <c r="F3876" t="str">
        <f>CLEAN(Codebook!F3819)</f>
        <v/>
      </c>
      <c r="G3876" t="e">
        <f>CLEAN(Codebook!#REF!)</f>
        <v>#REF!</v>
      </c>
      <c r="H3876" t="e">
        <f>CLEAN(Codebook!#REF!)</f>
        <v>#REF!</v>
      </c>
      <c r="I3876" t="str">
        <f>CLEAN(Codebook!G3819)</f>
        <v/>
      </c>
      <c r="J3876" t="str">
        <f>CLEAN(Codebook!H3819)</f>
        <v/>
      </c>
      <c r="K3876" t="str">
        <f>CLEAN(Codebook!I3819)</f>
        <v/>
      </c>
    </row>
    <row r="3877" spans="1:11" x14ac:dyDescent="0.3">
      <c r="A3877" t="str">
        <f>CLEAN(Codebook!A3820)</f>
        <v/>
      </c>
      <c r="B3877" t="str">
        <f>CLEAN(Codebook!B3820)</f>
        <v xml:space="preserve"> </v>
      </c>
      <c r="C3877" t="str">
        <f>CLEAN(Codebook!C3820)</f>
        <v>97</v>
      </c>
      <c r="D3877" t="str">
        <f>CLEAN(Codebook!D3820)</f>
        <v xml:space="preserve">Doesn't understand the question  </v>
      </c>
      <c r="E3877" t="str">
        <f>CLEAN(Codebook!E3820)</f>
        <v xml:space="preserve"> </v>
      </c>
      <c r="F3877" t="str">
        <f>CLEAN(Codebook!F3820)</f>
        <v/>
      </c>
      <c r="G3877" t="e">
        <f>CLEAN(Codebook!#REF!)</f>
        <v>#REF!</v>
      </c>
      <c r="H3877" t="e">
        <f>CLEAN(Codebook!#REF!)</f>
        <v>#REF!</v>
      </c>
      <c r="I3877" t="str">
        <f>CLEAN(Codebook!G3820)</f>
        <v/>
      </c>
      <c r="J3877" t="str">
        <f>CLEAN(Codebook!H3820)</f>
        <v/>
      </c>
      <c r="K3877" t="str">
        <f>CLEAN(Codebook!I3820)</f>
        <v/>
      </c>
    </row>
    <row r="3878" spans="1:11" x14ac:dyDescent="0.3">
      <c r="A3878" t="str">
        <f>CLEAN(Codebook!A3821)</f>
        <v/>
      </c>
      <c r="B3878" t="str">
        <f>CLEAN(Codebook!B3821)</f>
        <v xml:space="preserve"> </v>
      </c>
      <c r="C3878" t="str">
        <f>CLEAN(Codebook!C3821)</f>
        <v>99</v>
      </c>
      <c r="D3878" t="str">
        <f>CLEAN(Codebook!D3821)</f>
        <v xml:space="preserve">Don't know  </v>
      </c>
      <c r="E3878" t="str">
        <f>CLEAN(Codebook!E3821)</f>
        <v xml:space="preserve"> </v>
      </c>
      <c r="F3878" t="str">
        <f>CLEAN(Codebook!F3821)</f>
        <v/>
      </c>
      <c r="G3878" t="e">
        <f>CLEAN(Codebook!#REF!)</f>
        <v>#REF!</v>
      </c>
      <c r="H3878" t="e">
        <f>CLEAN(Codebook!#REF!)</f>
        <v>#REF!</v>
      </c>
      <c r="I3878" t="str">
        <f>CLEAN(Codebook!G3821)</f>
        <v/>
      </c>
      <c r="J3878" t="str">
        <f>CLEAN(Codebook!H3821)</f>
        <v/>
      </c>
      <c r="K3878" t="str">
        <f>CLEAN(Codebook!I3821)</f>
        <v/>
      </c>
    </row>
    <row r="3879" spans="1:11" x14ac:dyDescent="0.3">
      <c r="A3879" t="str">
        <f>CLEAN(Codebook!A3822)</f>
        <v/>
      </c>
      <c r="B3879" t="str">
        <f>CLEAN(Codebook!B3822)</f>
        <v/>
      </c>
      <c r="C3879" t="str">
        <f>CLEAN(Codebook!C3822)</f>
        <v>-2</v>
      </c>
      <c r="D3879" t="str">
        <f>CLEAN(Codebook!D3822)</f>
        <v>Not on route</v>
      </c>
      <c r="E3879" t="str">
        <f>CLEAN(Codebook!E3822)</f>
        <v/>
      </c>
      <c r="F3879" t="str">
        <f>CLEAN(Codebook!F3822)</f>
        <v/>
      </c>
      <c r="G3879" t="e">
        <f>CLEAN(Codebook!#REF!)</f>
        <v>#REF!</v>
      </c>
      <c r="H3879" t="e">
        <f>CLEAN(Codebook!#REF!)</f>
        <v>#REF!</v>
      </c>
      <c r="I3879" t="str">
        <f>CLEAN(Codebook!G3822)</f>
        <v/>
      </c>
      <c r="J3879" t="str">
        <f>CLEAN(Codebook!H3822)</f>
        <v/>
      </c>
      <c r="K3879" t="str">
        <f>CLEAN(Codebook!I3822)</f>
        <v/>
      </c>
    </row>
    <row r="3880" spans="1:11" x14ac:dyDescent="0.3">
      <c r="A3880" t="str">
        <f>CLEAN(Codebook!A3823)</f>
        <v>DO21f_05</v>
      </c>
      <c r="B3880" t="str">
        <f>CLEAN(Codebook!B3823)</f>
        <v xml:space="preserve">To what extent were you satisfied with how  the Community organisation (e.g. church/faith-based, minority group) handled your report or complaint about discimination in / trying to enter a shop </v>
      </c>
      <c r="C3880" t="str">
        <f>CLEAN(Codebook!C3823)</f>
        <v>1</v>
      </c>
      <c r="D3880" t="str">
        <f>CLEAN(Codebook!D3823)</f>
        <v>Very dissatisfied</v>
      </c>
      <c r="E3880" t="str">
        <f>CLEAN(Codebook!E3823)</f>
        <v>IF DO20f_05=1</v>
      </c>
      <c r="F3880" t="str">
        <f>CLEAN(Codebook!F3823)</f>
        <v/>
      </c>
      <c r="G3880" t="e">
        <f>CLEAN(Codebook!#REF!)</f>
        <v>#REF!</v>
      </c>
      <c r="H3880" t="e">
        <f>CLEAN(Codebook!#REF!)</f>
        <v>#REF!</v>
      </c>
      <c r="I3880" t="str">
        <f>CLEAN(Codebook!G3823)</f>
        <v/>
      </c>
      <c r="J3880" t="str">
        <f>CLEAN(Codebook!H3823)</f>
        <v/>
      </c>
      <c r="K3880" t="str">
        <f>CLEAN(Codebook!I3823)</f>
        <v/>
      </c>
    </row>
    <row r="3881" spans="1:11" x14ac:dyDescent="0.3">
      <c r="A3881" t="str">
        <f>CLEAN(Codebook!A3824)</f>
        <v/>
      </c>
      <c r="B3881" t="str">
        <f>CLEAN(Codebook!B3824)</f>
        <v xml:space="preserve"> </v>
      </c>
      <c r="C3881" t="str">
        <f>CLEAN(Codebook!C3824)</f>
        <v>2</v>
      </c>
      <c r="D3881" t="str">
        <f>CLEAN(Codebook!D3824)</f>
        <v>Somewhat dissatisfied</v>
      </c>
      <c r="E3881" t="str">
        <f>CLEAN(Codebook!E3824)</f>
        <v xml:space="preserve"> </v>
      </c>
      <c r="F3881" t="str">
        <f>CLEAN(Codebook!F3824)</f>
        <v/>
      </c>
      <c r="G3881" t="e">
        <f>CLEAN(Codebook!#REF!)</f>
        <v>#REF!</v>
      </c>
      <c r="H3881" t="e">
        <f>CLEAN(Codebook!#REF!)</f>
        <v>#REF!</v>
      </c>
      <c r="I3881" t="str">
        <f>CLEAN(Codebook!G3824)</f>
        <v/>
      </c>
      <c r="J3881" t="str">
        <f>CLEAN(Codebook!H3824)</f>
        <v/>
      </c>
      <c r="K3881" t="str">
        <f>CLEAN(Codebook!I3824)</f>
        <v/>
      </c>
    </row>
    <row r="3882" spans="1:11" x14ac:dyDescent="0.3">
      <c r="A3882" t="str">
        <f>CLEAN(Codebook!A3825)</f>
        <v/>
      </c>
      <c r="B3882" t="str">
        <f>CLEAN(Codebook!B3825)</f>
        <v xml:space="preserve"> </v>
      </c>
      <c r="C3882" t="str">
        <f>CLEAN(Codebook!C3825)</f>
        <v>3</v>
      </c>
      <c r="D3882" t="str">
        <f>CLEAN(Codebook!D3825)</f>
        <v>Somewhat satisfied</v>
      </c>
      <c r="E3882" t="str">
        <f>CLEAN(Codebook!E3825)</f>
        <v xml:space="preserve"> </v>
      </c>
      <c r="F3882" t="str">
        <f>CLEAN(Codebook!F3825)</f>
        <v/>
      </c>
      <c r="G3882" t="e">
        <f>CLEAN(Codebook!#REF!)</f>
        <v>#REF!</v>
      </c>
      <c r="H3882" t="e">
        <f>CLEAN(Codebook!#REF!)</f>
        <v>#REF!</v>
      </c>
      <c r="I3882" t="str">
        <f>CLEAN(Codebook!G3825)</f>
        <v/>
      </c>
      <c r="J3882" t="str">
        <f>CLEAN(Codebook!H3825)</f>
        <v/>
      </c>
      <c r="K3882" t="str">
        <f>CLEAN(Codebook!I3825)</f>
        <v/>
      </c>
    </row>
    <row r="3883" spans="1:11" x14ac:dyDescent="0.3">
      <c r="A3883" t="str">
        <f>CLEAN(Codebook!A3826)</f>
        <v/>
      </c>
      <c r="B3883" t="str">
        <f>CLEAN(Codebook!B3826)</f>
        <v xml:space="preserve"> </v>
      </c>
      <c r="C3883" t="str">
        <f>CLEAN(Codebook!C3826)</f>
        <v>4</v>
      </c>
      <c r="D3883" t="str">
        <f>CLEAN(Codebook!D3826)</f>
        <v>Very satisfied</v>
      </c>
      <c r="E3883" t="str">
        <f>CLEAN(Codebook!E3826)</f>
        <v xml:space="preserve"> </v>
      </c>
      <c r="F3883" t="str">
        <f>CLEAN(Codebook!F3826)</f>
        <v/>
      </c>
      <c r="G3883" t="e">
        <f>CLEAN(Codebook!#REF!)</f>
        <v>#REF!</v>
      </c>
      <c r="H3883" t="e">
        <f>CLEAN(Codebook!#REF!)</f>
        <v>#REF!</v>
      </c>
      <c r="I3883" t="str">
        <f>CLEAN(Codebook!G3826)</f>
        <v/>
      </c>
      <c r="J3883" t="str">
        <f>CLEAN(Codebook!H3826)</f>
        <v/>
      </c>
      <c r="K3883" t="str">
        <f>CLEAN(Codebook!I3826)</f>
        <v/>
      </c>
    </row>
    <row r="3884" spans="1:11" x14ac:dyDescent="0.3">
      <c r="A3884" t="str">
        <f>CLEAN(Codebook!A3827)</f>
        <v/>
      </c>
      <c r="B3884" t="str">
        <f>CLEAN(Codebook!B3827)</f>
        <v xml:space="preserve"> </v>
      </c>
      <c r="C3884" t="str">
        <f>CLEAN(Codebook!C3827)</f>
        <v>96</v>
      </c>
      <c r="D3884" t="str">
        <f>CLEAN(Codebook!D3827)</f>
        <v xml:space="preserve">Refused  </v>
      </c>
      <c r="E3884" t="str">
        <f>CLEAN(Codebook!E3827)</f>
        <v xml:space="preserve"> </v>
      </c>
      <c r="F3884" t="str">
        <f>CLEAN(Codebook!F3827)</f>
        <v/>
      </c>
      <c r="G3884" t="e">
        <f>CLEAN(Codebook!#REF!)</f>
        <v>#REF!</v>
      </c>
      <c r="H3884" t="e">
        <f>CLEAN(Codebook!#REF!)</f>
        <v>#REF!</v>
      </c>
      <c r="I3884" t="str">
        <f>CLEAN(Codebook!G3827)</f>
        <v/>
      </c>
      <c r="J3884" t="str">
        <f>CLEAN(Codebook!H3827)</f>
        <v/>
      </c>
      <c r="K3884" t="str">
        <f>CLEAN(Codebook!I3827)</f>
        <v/>
      </c>
    </row>
    <row r="3885" spans="1:11" x14ac:dyDescent="0.3">
      <c r="A3885" t="str">
        <f>CLEAN(Codebook!A3828)</f>
        <v/>
      </c>
      <c r="B3885" t="str">
        <f>CLEAN(Codebook!B3828)</f>
        <v xml:space="preserve"> </v>
      </c>
      <c r="C3885" t="str">
        <f>CLEAN(Codebook!C3828)</f>
        <v>97</v>
      </c>
      <c r="D3885" t="str">
        <f>CLEAN(Codebook!D3828)</f>
        <v xml:space="preserve">Doesn't understand the question  </v>
      </c>
      <c r="E3885" t="str">
        <f>CLEAN(Codebook!E3828)</f>
        <v xml:space="preserve"> </v>
      </c>
      <c r="F3885" t="str">
        <f>CLEAN(Codebook!F3828)</f>
        <v/>
      </c>
      <c r="G3885" t="e">
        <f>CLEAN(Codebook!#REF!)</f>
        <v>#REF!</v>
      </c>
      <c r="H3885" t="e">
        <f>CLEAN(Codebook!#REF!)</f>
        <v>#REF!</v>
      </c>
      <c r="I3885" t="str">
        <f>CLEAN(Codebook!G3828)</f>
        <v/>
      </c>
      <c r="J3885" t="str">
        <f>CLEAN(Codebook!H3828)</f>
        <v/>
      </c>
      <c r="K3885" t="str">
        <f>CLEAN(Codebook!I3828)</f>
        <v/>
      </c>
    </row>
    <row r="3886" spans="1:11" x14ac:dyDescent="0.3">
      <c r="A3886" t="str">
        <f>CLEAN(Codebook!A3829)</f>
        <v/>
      </c>
      <c r="B3886" t="str">
        <f>CLEAN(Codebook!B3829)</f>
        <v xml:space="preserve"> </v>
      </c>
      <c r="C3886" t="str">
        <f>CLEAN(Codebook!C3829)</f>
        <v>99</v>
      </c>
      <c r="D3886" t="str">
        <f>CLEAN(Codebook!D3829)</f>
        <v xml:space="preserve">Don't know  </v>
      </c>
      <c r="E3886" t="str">
        <f>CLEAN(Codebook!E3829)</f>
        <v xml:space="preserve"> </v>
      </c>
      <c r="F3886" t="str">
        <f>CLEAN(Codebook!F3829)</f>
        <v/>
      </c>
      <c r="G3886" t="e">
        <f>CLEAN(Codebook!#REF!)</f>
        <v>#REF!</v>
      </c>
      <c r="H3886" t="e">
        <f>CLEAN(Codebook!#REF!)</f>
        <v>#REF!</v>
      </c>
      <c r="I3886" t="str">
        <f>CLEAN(Codebook!G3829)</f>
        <v/>
      </c>
      <c r="J3886" t="str">
        <f>CLEAN(Codebook!H3829)</f>
        <v/>
      </c>
      <c r="K3886" t="str">
        <f>CLEAN(Codebook!I3829)</f>
        <v/>
      </c>
    </row>
    <row r="3887" spans="1:11" x14ac:dyDescent="0.3">
      <c r="A3887" t="str">
        <f>CLEAN(Codebook!A3830)</f>
        <v/>
      </c>
      <c r="B3887" t="str">
        <f>CLEAN(Codebook!B3830)</f>
        <v/>
      </c>
      <c r="C3887" t="str">
        <f>CLEAN(Codebook!C3830)</f>
        <v>-2</v>
      </c>
      <c r="D3887" t="str">
        <f>CLEAN(Codebook!D3830)</f>
        <v>Not on route</v>
      </c>
      <c r="E3887" t="str">
        <f>CLEAN(Codebook!E3830)</f>
        <v/>
      </c>
      <c r="F3887" t="str">
        <f>CLEAN(Codebook!F3830)</f>
        <v/>
      </c>
      <c r="G3887" t="e">
        <f>CLEAN(Codebook!#REF!)</f>
        <v>#REF!</v>
      </c>
      <c r="H3887" t="e">
        <f>CLEAN(Codebook!#REF!)</f>
        <v>#REF!</v>
      </c>
      <c r="I3887" t="str">
        <f>CLEAN(Codebook!G3830)</f>
        <v/>
      </c>
      <c r="J3887" t="str">
        <f>CLEAN(Codebook!H3830)</f>
        <v/>
      </c>
      <c r="K3887" t="str">
        <f>CLEAN(Codebook!I3830)</f>
        <v/>
      </c>
    </row>
    <row r="3888" spans="1:11" x14ac:dyDescent="0.3">
      <c r="A3888" t="str">
        <f>CLEAN(Codebook!A3831)</f>
        <v>DO21f_06</v>
      </c>
      <c r="B3888" t="str">
        <f>CLEAN(Codebook!B3831)</f>
        <v xml:space="preserve">To what extent were you satisfied with how the Community leader handled your report or complaint about discimination in / trying to enter a shop </v>
      </c>
      <c r="C3888" t="str">
        <f>CLEAN(Codebook!C3831)</f>
        <v>1</v>
      </c>
      <c r="D3888" t="str">
        <f>CLEAN(Codebook!D3831)</f>
        <v>Very dissatisfied</v>
      </c>
      <c r="E3888" t="str">
        <f>CLEAN(Codebook!E3831)</f>
        <v>IF DO20f_06=1</v>
      </c>
      <c r="F3888" t="str">
        <f>CLEAN(Codebook!F3831)</f>
        <v/>
      </c>
      <c r="G3888" t="e">
        <f>CLEAN(Codebook!#REF!)</f>
        <v>#REF!</v>
      </c>
      <c r="H3888" t="e">
        <f>CLEAN(Codebook!#REF!)</f>
        <v>#REF!</v>
      </c>
      <c r="I3888" t="str">
        <f>CLEAN(Codebook!G3831)</f>
        <v/>
      </c>
      <c r="J3888" t="str">
        <f>CLEAN(Codebook!H3831)</f>
        <v/>
      </c>
      <c r="K3888" t="str">
        <f>CLEAN(Codebook!I3831)</f>
        <v/>
      </c>
    </row>
    <row r="3889" spans="1:11" x14ac:dyDescent="0.3">
      <c r="A3889" t="str">
        <f>CLEAN(Codebook!A3832)</f>
        <v/>
      </c>
      <c r="B3889" t="str">
        <f>CLEAN(Codebook!B3832)</f>
        <v xml:space="preserve"> </v>
      </c>
      <c r="C3889" t="str">
        <f>CLEAN(Codebook!C3832)</f>
        <v>2</v>
      </c>
      <c r="D3889" t="str">
        <f>CLEAN(Codebook!D3832)</f>
        <v>Somewhat dissatisfied</v>
      </c>
      <c r="E3889" t="str">
        <f>CLEAN(Codebook!E3832)</f>
        <v xml:space="preserve"> </v>
      </c>
      <c r="F3889" t="str">
        <f>CLEAN(Codebook!F3832)</f>
        <v/>
      </c>
      <c r="G3889" t="e">
        <f>CLEAN(Codebook!#REF!)</f>
        <v>#REF!</v>
      </c>
      <c r="H3889" t="e">
        <f>CLEAN(Codebook!#REF!)</f>
        <v>#REF!</v>
      </c>
      <c r="I3889" t="str">
        <f>CLEAN(Codebook!G3832)</f>
        <v/>
      </c>
      <c r="J3889" t="str">
        <f>CLEAN(Codebook!H3832)</f>
        <v/>
      </c>
      <c r="K3889" t="str">
        <f>CLEAN(Codebook!I3832)</f>
        <v/>
      </c>
    </row>
    <row r="3890" spans="1:11" x14ac:dyDescent="0.3">
      <c r="A3890" t="str">
        <f>CLEAN(Codebook!A3833)</f>
        <v/>
      </c>
      <c r="B3890" t="str">
        <f>CLEAN(Codebook!B3833)</f>
        <v xml:space="preserve"> </v>
      </c>
      <c r="C3890" t="str">
        <f>CLEAN(Codebook!C3833)</f>
        <v>3</v>
      </c>
      <c r="D3890" t="str">
        <f>CLEAN(Codebook!D3833)</f>
        <v>Somewhat satisfied</v>
      </c>
      <c r="E3890" t="str">
        <f>CLEAN(Codebook!E3833)</f>
        <v xml:space="preserve"> </v>
      </c>
      <c r="F3890" t="str">
        <f>CLEAN(Codebook!F3833)</f>
        <v/>
      </c>
      <c r="G3890" t="e">
        <f>CLEAN(Codebook!#REF!)</f>
        <v>#REF!</v>
      </c>
      <c r="H3890" t="e">
        <f>CLEAN(Codebook!#REF!)</f>
        <v>#REF!</v>
      </c>
      <c r="I3890" t="str">
        <f>CLEAN(Codebook!G3833)</f>
        <v/>
      </c>
      <c r="J3890" t="str">
        <f>CLEAN(Codebook!H3833)</f>
        <v/>
      </c>
      <c r="K3890" t="str">
        <f>CLEAN(Codebook!I3833)</f>
        <v/>
      </c>
    </row>
    <row r="3891" spans="1:11" x14ac:dyDescent="0.3">
      <c r="A3891" t="str">
        <f>CLEAN(Codebook!A3834)</f>
        <v/>
      </c>
      <c r="B3891" t="str">
        <f>CLEAN(Codebook!B3834)</f>
        <v xml:space="preserve"> </v>
      </c>
      <c r="C3891" t="str">
        <f>CLEAN(Codebook!C3834)</f>
        <v>4</v>
      </c>
      <c r="D3891" t="str">
        <f>CLEAN(Codebook!D3834)</f>
        <v>Very satisfied</v>
      </c>
      <c r="E3891" t="str">
        <f>CLEAN(Codebook!E3834)</f>
        <v xml:space="preserve"> </v>
      </c>
      <c r="F3891" t="str">
        <f>CLEAN(Codebook!F3834)</f>
        <v/>
      </c>
      <c r="G3891" t="e">
        <f>CLEAN(Codebook!#REF!)</f>
        <v>#REF!</v>
      </c>
      <c r="H3891" t="e">
        <f>CLEAN(Codebook!#REF!)</f>
        <v>#REF!</v>
      </c>
      <c r="I3891" t="str">
        <f>CLEAN(Codebook!G3834)</f>
        <v/>
      </c>
      <c r="J3891" t="str">
        <f>CLEAN(Codebook!H3834)</f>
        <v/>
      </c>
      <c r="K3891" t="str">
        <f>CLEAN(Codebook!I3834)</f>
        <v/>
      </c>
    </row>
    <row r="3892" spans="1:11" x14ac:dyDescent="0.3">
      <c r="A3892" t="str">
        <f>CLEAN(Codebook!A3835)</f>
        <v/>
      </c>
      <c r="B3892" t="str">
        <f>CLEAN(Codebook!B3835)</f>
        <v xml:space="preserve"> </v>
      </c>
      <c r="C3892" t="str">
        <f>CLEAN(Codebook!C3835)</f>
        <v>96</v>
      </c>
      <c r="D3892" t="str">
        <f>CLEAN(Codebook!D3835)</f>
        <v xml:space="preserve">Refused  </v>
      </c>
      <c r="E3892" t="str">
        <f>CLEAN(Codebook!E3835)</f>
        <v xml:space="preserve"> </v>
      </c>
      <c r="F3892" t="str">
        <f>CLEAN(Codebook!F3835)</f>
        <v/>
      </c>
      <c r="G3892" t="e">
        <f>CLEAN(Codebook!#REF!)</f>
        <v>#REF!</v>
      </c>
      <c r="H3892" t="e">
        <f>CLEAN(Codebook!#REF!)</f>
        <v>#REF!</v>
      </c>
      <c r="I3892" t="str">
        <f>CLEAN(Codebook!G3835)</f>
        <v/>
      </c>
      <c r="J3892" t="str">
        <f>CLEAN(Codebook!H3835)</f>
        <v/>
      </c>
      <c r="K3892" t="str">
        <f>CLEAN(Codebook!I3835)</f>
        <v/>
      </c>
    </row>
    <row r="3893" spans="1:11" x14ac:dyDescent="0.3">
      <c r="A3893" t="str">
        <f>CLEAN(Codebook!A3836)</f>
        <v/>
      </c>
      <c r="B3893" t="str">
        <f>CLEAN(Codebook!B3836)</f>
        <v xml:space="preserve"> </v>
      </c>
      <c r="C3893" t="str">
        <f>CLEAN(Codebook!C3836)</f>
        <v>97</v>
      </c>
      <c r="D3893" t="str">
        <f>CLEAN(Codebook!D3836)</f>
        <v xml:space="preserve">Doesn't understand the question  </v>
      </c>
      <c r="E3893" t="str">
        <f>CLEAN(Codebook!E3836)</f>
        <v xml:space="preserve"> </v>
      </c>
      <c r="F3893" t="str">
        <f>CLEAN(Codebook!F3836)</f>
        <v/>
      </c>
      <c r="G3893" t="e">
        <f>CLEAN(Codebook!#REF!)</f>
        <v>#REF!</v>
      </c>
      <c r="H3893" t="e">
        <f>CLEAN(Codebook!#REF!)</f>
        <v>#REF!</v>
      </c>
      <c r="I3893" t="str">
        <f>CLEAN(Codebook!G3836)</f>
        <v/>
      </c>
      <c r="J3893" t="str">
        <f>CLEAN(Codebook!H3836)</f>
        <v/>
      </c>
      <c r="K3893" t="str">
        <f>CLEAN(Codebook!I3836)</f>
        <v/>
      </c>
    </row>
    <row r="3894" spans="1:11" x14ac:dyDescent="0.3">
      <c r="A3894" t="str">
        <f>CLEAN(Codebook!A3837)</f>
        <v/>
      </c>
      <c r="B3894" t="str">
        <f>CLEAN(Codebook!B3837)</f>
        <v xml:space="preserve"> </v>
      </c>
      <c r="C3894" t="str">
        <f>CLEAN(Codebook!C3837)</f>
        <v>99</v>
      </c>
      <c r="D3894" t="str">
        <f>CLEAN(Codebook!D3837)</f>
        <v xml:space="preserve">Don't know  </v>
      </c>
      <c r="E3894" t="str">
        <f>CLEAN(Codebook!E3837)</f>
        <v xml:space="preserve"> </v>
      </c>
      <c r="F3894" t="str">
        <f>CLEAN(Codebook!F3837)</f>
        <v/>
      </c>
      <c r="G3894" t="e">
        <f>CLEAN(Codebook!#REF!)</f>
        <v>#REF!</v>
      </c>
      <c r="H3894" t="e">
        <f>CLEAN(Codebook!#REF!)</f>
        <v>#REF!</v>
      </c>
      <c r="I3894" t="str">
        <f>CLEAN(Codebook!G3837)</f>
        <v/>
      </c>
      <c r="J3894" t="str">
        <f>CLEAN(Codebook!H3837)</f>
        <v/>
      </c>
      <c r="K3894" t="str">
        <f>CLEAN(Codebook!I3837)</f>
        <v/>
      </c>
    </row>
    <row r="3895" spans="1:11" x14ac:dyDescent="0.3">
      <c r="A3895" t="str">
        <f>CLEAN(Codebook!A3838)</f>
        <v/>
      </c>
      <c r="B3895" t="str">
        <f>CLEAN(Codebook!B3838)</f>
        <v/>
      </c>
      <c r="C3895" t="str">
        <f>CLEAN(Codebook!C3838)</f>
        <v>-2</v>
      </c>
      <c r="D3895" t="str">
        <f>CLEAN(Codebook!D3838)</f>
        <v>Not on route</v>
      </c>
      <c r="E3895" t="str">
        <f>CLEAN(Codebook!E3838)</f>
        <v/>
      </c>
      <c r="F3895" t="str">
        <f>CLEAN(Codebook!F3838)</f>
        <v/>
      </c>
      <c r="G3895" t="e">
        <f>CLEAN(Codebook!#REF!)</f>
        <v>#REF!</v>
      </c>
      <c r="H3895" t="e">
        <f>CLEAN(Codebook!#REF!)</f>
        <v>#REF!</v>
      </c>
      <c r="I3895" t="str">
        <f>CLEAN(Codebook!G3838)</f>
        <v/>
      </c>
      <c r="J3895" t="str">
        <f>CLEAN(Codebook!H3838)</f>
        <v/>
      </c>
      <c r="K3895" t="str">
        <f>CLEAN(Codebook!I3838)</f>
        <v/>
      </c>
    </row>
    <row r="3896" spans="1:11" x14ac:dyDescent="0.3">
      <c r="A3896" t="str">
        <f>CLEAN(Codebook!A3839)</f>
        <v>DO21f_07</v>
      </c>
      <c r="B3896" t="str">
        <f>CLEAN(Codebook!B3839)</f>
        <v xml:space="preserve">To what extent were you satisfied with how [EQUALITY BODY 1] handled your report or complaint  about discimination in / trying to enter a shop  </v>
      </c>
      <c r="C3896" t="str">
        <f>CLEAN(Codebook!C3839)</f>
        <v>1</v>
      </c>
      <c r="D3896" t="str">
        <f>CLEAN(Codebook!D3839)</f>
        <v>Very dissatisfied</v>
      </c>
      <c r="E3896" t="str">
        <f>CLEAN(Codebook!E3839)</f>
        <v>IF DO20f_07=1</v>
      </c>
      <c r="F3896" t="str">
        <f>CLEAN(Codebook!F3839)</f>
        <v/>
      </c>
      <c r="G3896" t="e">
        <f>CLEAN(Codebook!#REF!)</f>
        <v>#REF!</v>
      </c>
      <c r="H3896" t="e">
        <f>CLEAN(Codebook!#REF!)</f>
        <v>#REF!</v>
      </c>
      <c r="I3896" t="str">
        <f>CLEAN(Codebook!G3839)</f>
        <v/>
      </c>
      <c r="J3896" t="str">
        <f>CLEAN(Codebook!H3839)</f>
        <v/>
      </c>
      <c r="K3896" t="str">
        <f>CLEAN(Codebook!I3839)</f>
        <v/>
      </c>
    </row>
    <row r="3897" spans="1:11" x14ac:dyDescent="0.3">
      <c r="A3897" t="str">
        <f>CLEAN(Codebook!A3840)</f>
        <v/>
      </c>
      <c r="B3897" t="str">
        <f>CLEAN(Codebook!B3840)</f>
        <v xml:space="preserve"> </v>
      </c>
      <c r="C3897" t="str">
        <f>CLEAN(Codebook!C3840)</f>
        <v>2</v>
      </c>
      <c r="D3897" t="str">
        <f>CLEAN(Codebook!D3840)</f>
        <v>Somewhat dissatisfied</v>
      </c>
      <c r="E3897" t="str">
        <f>CLEAN(Codebook!E3840)</f>
        <v xml:space="preserve"> </v>
      </c>
      <c r="F3897" t="str">
        <f>CLEAN(Codebook!F3840)</f>
        <v/>
      </c>
      <c r="G3897" t="e">
        <f>CLEAN(Codebook!#REF!)</f>
        <v>#REF!</v>
      </c>
      <c r="H3897" t="e">
        <f>CLEAN(Codebook!#REF!)</f>
        <v>#REF!</v>
      </c>
      <c r="I3897" t="str">
        <f>CLEAN(Codebook!G3840)</f>
        <v/>
      </c>
      <c r="J3897" t="str">
        <f>CLEAN(Codebook!H3840)</f>
        <v/>
      </c>
      <c r="K3897" t="str">
        <f>CLEAN(Codebook!I3840)</f>
        <v/>
      </c>
    </row>
    <row r="3898" spans="1:11" x14ac:dyDescent="0.3">
      <c r="A3898" t="str">
        <f>CLEAN(Codebook!A3841)</f>
        <v/>
      </c>
      <c r="B3898" t="str">
        <f>CLEAN(Codebook!B3841)</f>
        <v xml:space="preserve"> </v>
      </c>
      <c r="C3898" t="str">
        <f>CLEAN(Codebook!C3841)</f>
        <v>3</v>
      </c>
      <c r="D3898" t="str">
        <f>CLEAN(Codebook!D3841)</f>
        <v>Somewhat satisfied</v>
      </c>
      <c r="E3898" t="str">
        <f>CLEAN(Codebook!E3841)</f>
        <v xml:space="preserve"> </v>
      </c>
      <c r="F3898" t="str">
        <f>CLEAN(Codebook!F3841)</f>
        <v/>
      </c>
      <c r="G3898" t="e">
        <f>CLEAN(Codebook!#REF!)</f>
        <v>#REF!</v>
      </c>
      <c r="H3898" t="e">
        <f>CLEAN(Codebook!#REF!)</f>
        <v>#REF!</v>
      </c>
      <c r="I3898" t="str">
        <f>CLEAN(Codebook!G3841)</f>
        <v/>
      </c>
      <c r="J3898" t="str">
        <f>CLEAN(Codebook!H3841)</f>
        <v/>
      </c>
      <c r="K3898" t="str">
        <f>CLEAN(Codebook!I3841)</f>
        <v/>
      </c>
    </row>
    <row r="3899" spans="1:11" x14ac:dyDescent="0.3">
      <c r="A3899" t="str">
        <f>CLEAN(Codebook!A3842)</f>
        <v/>
      </c>
      <c r="B3899" t="str">
        <f>CLEAN(Codebook!B3842)</f>
        <v xml:space="preserve"> </v>
      </c>
      <c r="C3899" t="str">
        <f>CLEAN(Codebook!C3842)</f>
        <v>4</v>
      </c>
      <c r="D3899" t="str">
        <f>CLEAN(Codebook!D3842)</f>
        <v>Very satisfied</v>
      </c>
      <c r="E3899" t="str">
        <f>CLEAN(Codebook!E3842)</f>
        <v xml:space="preserve"> </v>
      </c>
      <c r="F3899" t="str">
        <f>CLEAN(Codebook!F3842)</f>
        <v/>
      </c>
      <c r="G3899" t="e">
        <f>CLEAN(Codebook!#REF!)</f>
        <v>#REF!</v>
      </c>
      <c r="H3899" t="e">
        <f>CLEAN(Codebook!#REF!)</f>
        <v>#REF!</v>
      </c>
      <c r="I3899" t="str">
        <f>CLEAN(Codebook!G3842)</f>
        <v/>
      </c>
      <c r="J3899" t="str">
        <f>CLEAN(Codebook!H3842)</f>
        <v/>
      </c>
      <c r="K3899" t="str">
        <f>CLEAN(Codebook!I3842)</f>
        <v/>
      </c>
    </row>
    <row r="3900" spans="1:11" x14ac:dyDescent="0.3">
      <c r="A3900" t="str">
        <f>CLEAN(Codebook!A3843)</f>
        <v/>
      </c>
      <c r="B3900" t="str">
        <f>CLEAN(Codebook!B3843)</f>
        <v xml:space="preserve"> </v>
      </c>
      <c r="C3900" t="str">
        <f>CLEAN(Codebook!C3843)</f>
        <v>96</v>
      </c>
      <c r="D3900" t="str">
        <f>CLEAN(Codebook!D3843)</f>
        <v xml:space="preserve">Refused  </v>
      </c>
      <c r="E3900" t="str">
        <f>CLEAN(Codebook!E3843)</f>
        <v xml:space="preserve"> </v>
      </c>
      <c r="F3900" t="str">
        <f>CLEAN(Codebook!F3843)</f>
        <v/>
      </c>
      <c r="G3900" t="e">
        <f>CLEAN(Codebook!#REF!)</f>
        <v>#REF!</v>
      </c>
      <c r="H3900" t="e">
        <f>CLEAN(Codebook!#REF!)</f>
        <v>#REF!</v>
      </c>
      <c r="I3900" t="str">
        <f>CLEAN(Codebook!G3843)</f>
        <v/>
      </c>
      <c r="J3900" t="str">
        <f>CLEAN(Codebook!H3843)</f>
        <v/>
      </c>
      <c r="K3900" t="str">
        <f>CLEAN(Codebook!I3843)</f>
        <v/>
      </c>
    </row>
    <row r="3901" spans="1:11" x14ac:dyDescent="0.3">
      <c r="A3901" t="str">
        <f>CLEAN(Codebook!A3844)</f>
        <v/>
      </c>
      <c r="B3901" t="str">
        <f>CLEAN(Codebook!B3844)</f>
        <v xml:space="preserve"> </v>
      </c>
      <c r="C3901" t="str">
        <f>CLEAN(Codebook!C3844)</f>
        <v>97</v>
      </c>
      <c r="D3901" t="str">
        <f>CLEAN(Codebook!D3844)</f>
        <v xml:space="preserve">Doesn't understand the question  </v>
      </c>
      <c r="E3901" t="str">
        <f>CLEAN(Codebook!E3844)</f>
        <v xml:space="preserve"> </v>
      </c>
      <c r="F3901" t="str">
        <f>CLEAN(Codebook!F3844)</f>
        <v/>
      </c>
      <c r="G3901" t="e">
        <f>CLEAN(Codebook!#REF!)</f>
        <v>#REF!</v>
      </c>
      <c r="H3901" t="e">
        <f>CLEAN(Codebook!#REF!)</f>
        <v>#REF!</v>
      </c>
      <c r="I3901" t="str">
        <f>CLEAN(Codebook!G3844)</f>
        <v/>
      </c>
      <c r="J3901" t="str">
        <f>CLEAN(Codebook!H3844)</f>
        <v/>
      </c>
      <c r="K3901" t="str">
        <f>CLEAN(Codebook!I3844)</f>
        <v/>
      </c>
    </row>
    <row r="3902" spans="1:11" x14ac:dyDescent="0.3">
      <c r="A3902" t="str">
        <f>CLEAN(Codebook!A3845)</f>
        <v/>
      </c>
      <c r="B3902" t="str">
        <f>CLEAN(Codebook!B3845)</f>
        <v xml:space="preserve"> </v>
      </c>
      <c r="C3902" t="str">
        <f>CLEAN(Codebook!C3845)</f>
        <v>99</v>
      </c>
      <c r="D3902" t="str">
        <f>CLEAN(Codebook!D3845)</f>
        <v xml:space="preserve">Don't know  </v>
      </c>
      <c r="E3902" t="str">
        <f>CLEAN(Codebook!E3845)</f>
        <v xml:space="preserve"> </v>
      </c>
      <c r="F3902" t="str">
        <f>CLEAN(Codebook!F3845)</f>
        <v/>
      </c>
      <c r="G3902" t="e">
        <f>CLEAN(Codebook!#REF!)</f>
        <v>#REF!</v>
      </c>
      <c r="H3902" t="e">
        <f>CLEAN(Codebook!#REF!)</f>
        <v>#REF!</v>
      </c>
      <c r="I3902" t="str">
        <f>CLEAN(Codebook!G3845)</f>
        <v/>
      </c>
      <c r="J3902" t="str">
        <f>CLEAN(Codebook!H3845)</f>
        <v/>
      </c>
      <c r="K3902" t="str">
        <f>CLEAN(Codebook!I3845)</f>
        <v/>
      </c>
    </row>
    <row r="3903" spans="1:11" x14ac:dyDescent="0.3">
      <c r="A3903" t="str">
        <f>CLEAN(Codebook!A3846)</f>
        <v/>
      </c>
      <c r="B3903" t="str">
        <f>CLEAN(Codebook!B3846)</f>
        <v/>
      </c>
      <c r="C3903" t="str">
        <f>CLEAN(Codebook!C3846)</f>
        <v>-2</v>
      </c>
      <c r="D3903" t="str">
        <f>CLEAN(Codebook!D3846)</f>
        <v>Not on route</v>
      </c>
      <c r="E3903" t="str">
        <f>CLEAN(Codebook!E3846)</f>
        <v/>
      </c>
      <c r="F3903" t="str">
        <f>CLEAN(Codebook!F3846)</f>
        <v/>
      </c>
      <c r="G3903" t="e">
        <f>CLEAN(Codebook!#REF!)</f>
        <v>#REF!</v>
      </c>
      <c r="H3903" t="e">
        <f>CLEAN(Codebook!#REF!)</f>
        <v>#REF!</v>
      </c>
      <c r="I3903" t="str">
        <f>CLEAN(Codebook!G3846)</f>
        <v/>
      </c>
      <c r="J3903" t="str">
        <f>CLEAN(Codebook!H3846)</f>
        <v/>
      </c>
      <c r="K3903" t="str">
        <f>CLEAN(Codebook!I3846)</f>
        <v/>
      </c>
    </row>
    <row r="3904" spans="1:11" x14ac:dyDescent="0.3">
      <c r="A3904" t="str">
        <f>CLEAN(Codebook!A3847)</f>
        <v>DO21f_08</v>
      </c>
      <c r="B3904" t="str">
        <f>CLEAN(Codebook!B3847)</f>
        <v xml:space="preserve">To what extent were you satisfied with how [EQUALITY BODY 2] handled your report or complaint about discimination in / trying to enter a shop   </v>
      </c>
      <c r="C3904" t="str">
        <f>CLEAN(Codebook!C3847)</f>
        <v>1</v>
      </c>
      <c r="D3904" t="str">
        <f>CLEAN(Codebook!D3847)</f>
        <v>Very dissatisfied</v>
      </c>
      <c r="E3904" t="str">
        <f>CLEAN(Codebook!E3847)</f>
        <v>IF DO20f_08=1</v>
      </c>
      <c r="F3904" t="str">
        <f>CLEAN(Codebook!F3847)</f>
        <v/>
      </c>
      <c r="G3904" t="e">
        <f>CLEAN(Codebook!#REF!)</f>
        <v>#REF!</v>
      </c>
      <c r="H3904" t="e">
        <f>CLEAN(Codebook!#REF!)</f>
        <v>#REF!</v>
      </c>
      <c r="I3904" t="str">
        <f>CLEAN(Codebook!G3847)</f>
        <v/>
      </c>
      <c r="J3904" t="str">
        <f>CLEAN(Codebook!H3847)</f>
        <v/>
      </c>
      <c r="K3904" t="str">
        <f>CLEAN(Codebook!I3847)</f>
        <v/>
      </c>
    </row>
    <row r="3905" spans="1:11" x14ac:dyDescent="0.3">
      <c r="A3905" t="str">
        <f>CLEAN(Codebook!A3848)</f>
        <v/>
      </c>
      <c r="B3905" t="str">
        <f>CLEAN(Codebook!B3848)</f>
        <v xml:space="preserve"> </v>
      </c>
      <c r="C3905" t="str">
        <f>CLEAN(Codebook!C3848)</f>
        <v>2</v>
      </c>
      <c r="D3905" t="str">
        <f>CLEAN(Codebook!D3848)</f>
        <v>Somewhat dissatisfied</v>
      </c>
      <c r="E3905" t="str">
        <f>CLEAN(Codebook!E3848)</f>
        <v xml:space="preserve"> </v>
      </c>
      <c r="F3905" t="str">
        <f>CLEAN(Codebook!F3848)</f>
        <v/>
      </c>
      <c r="G3905" t="e">
        <f>CLEAN(Codebook!#REF!)</f>
        <v>#REF!</v>
      </c>
      <c r="H3905" t="e">
        <f>CLEAN(Codebook!#REF!)</f>
        <v>#REF!</v>
      </c>
      <c r="I3905" t="str">
        <f>CLEAN(Codebook!G3848)</f>
        <v/>
      </c>
      <c r="J3905" t="str">
        <f>CLEAN(Codebook!H3848)</f>
        <v/>
      </c>
      <c r="K3905" t="str">
        <f>CLEAN(Codebook!I3848)</f>
        <v/>
      </c>
    </row>
    <row r="3906" spans="1:11" x14ac:dyDescent="0.3">
      <c r="A3906" t="str">
        <f>CLEAN(Codebook!A3849)</f>
        <v/>
      </c>
      <c r="B3906" t="str">
        <f>CLEAN(Codebook!B3849)</f>
        <v xml:space="preserve"> </v>
      </c>
      <c r="C3906" t="str">
        <f>CLEAN(Codebook!C3849)</f>
        <v>3</v>
      </c>
      <c r="D3906" t="str">
        <f>CLEAN(Codebook!D3849)</f>
        <v>Somewhat satisfied</v>
      </c>
      <c r="E3906" t="str">
        <f>CLEAN(Codebook!E3849)</f>
        <v xml:space="preserve"> </v>
      </c>
      <c r="F3906" t="str">
        <f>CLEAN(Codebook!F3849)</f>
        <v/>
      </c>
      <c r="G3906" t="e">
        <f>CLEAN(Codebook!#REF!)</f>
        <v>#REF!</v>
      </c>
      <c r="H3906" t="e">
        <f>CLEAN(Codebook!#REF!)</f>
        <v>#REF!</v>
      </c>
      <c r="I3906" t="str">
        <f>CLEAN(Codebook!G3849)</f>
        <v/>
      </c>
      <c r="J3906" t="str">
        <f>CLEAN(Codebook!H3849)</f>
        <v/>
      </c>
      <c r="K3906" t="str">
        <f>CLEAN(Codebook!I3849)</f>
        <v/>
      </c>
    </row>
    <row r="3907" spans="1:11" x14ac:dyDescent="0.3">
      <c r="A3907" t="str">
        <f>CLEAN(Codebook!A3850)</f>
        <v/>
      </c>
      <c r="B3907" t="str">
        <f>CLEAN(Codebook!B3850)</f>
        <v xml:space="preserve"> </v>
      </c>
      <c r="C3907" t="str">
        <f>CLEAN(Codebook!C3850)</f>
        <v>4</v>
      </c>
      <c r="D3907" t="str">
        <f>CLEAN(Codebook!D3850)</f>
        <v>Very satisfied</v>
      </c>
      <c r="E3907" t="str">
        <f>CLEAN(Codebook!E3850)</f>
        <v xml:space="preserve"> </v>
      </c>
      <c r="F3907" t="str">
        <f>CLEAN(Codebook!F3850)</f>
        <v/>
      </c>
      <c r="G3907" t="e">
        <f>CLEAN(Codebook!#REF!)</f>
        <v>#REF!</v>
      </c>
      <c r="H3907" t="e">
        <f>CLEAN(Codebook!#REF!)</f>
        <v>#REF!</v>
      </c>
      <c r="I3907" t="str">
        <f>CLEAN(Codebook!G3850)</f>
        <v/>
      </c>
      <c r="J3907" t="str">
        <f>CLEAN(Codebook!H3850)</f>
        <v/>
      </c>
      <c r="K3907" t="str">
        <f>CLEAN(Codebook!I3850)</f>
        <v/>
      </c>
    </row>
    <row r="3908" spans="1:11" x14ac:dyDescent="0.3">
      <c r="A3908" t="str">
        <f>CLEAN(Codebook!A3851)</f>
        <v/>
      </c>
      <c r="B3908" t="str">
        <f>CLEAN(Codebook!B3851)</f>
        <v xml:space="preserve"> </v>
      </c>
      <c r="C3908" t="str">
        <f>CLEAN(Codebook!C3851)</f>
        <v>96</v>
      </c>
      <c r="D3908" t="str">
        <f>CLEAN(Codebook!D3851)</f>
        <v xml:space="preserve">Refused  </v>
      </c>
      <c r="E3908" t="str">
        <f>CLEAN(Codebook!E3851)</f>
        <v xml:space="preserve"> </v>
      </c>
      <c r="F3908" t="str">
        <f>CLEAN(Codebook!F3851)</f>
        <v/>
      </c>
      <c r="G3908" t="e">
        <f>CLEAN(Codebook!#REF!)</f>
        <v>#REF!</v>
      </c>
      <c r="H3908" t="e">
        <f>CLEAN(Codebook!#REF!)</f>
        <v>#REF!</v>
      </c>
      <c r="I3908" t="str">
        <f>CLEAN(Codebook!G3851)</f>
        <v/>
      </c>
      <c r="J3908" t="str">
        <f>CLEAN(Codebook!H3851)</f>
        <v/>
      </c>
      <c r="K3908" t="str">
        <f>CLEAN(Codebook!I3851)</f>
        <v/>
      </c>
    </row>
    <row r="3909" spans="1:11" x14ac:dyDescent="0.3">
      <c r="A3909" t="str">
        <f>CLEAN(Codebook!A3852)</f>
        <v/>
      </c>
      <c r="B3909" t="str">
        <f>CLEAN(Codebook!B3852)</f>
        <v xml:space="preserve"> </v>
      </c>
      <c r="C3909" t="str">
        <f>CLEAN(Codebook!C3852)</f>
        <v>97</v>
      </c>
      <c r="D3909" t="str">
        <f>CLEAN(Codebook!D3852)</f>
        <v xml:space="preserve">Doesn't understand the question  </v>
      </c>
      <c r="E3909" t="str">
        <f>CLEAN(Codebook!E3852)</f>
        <v xml:space="preserve"> </v>
      </c>
      <c r="F3909" t="str">
        <f>CLEAN(Codebook!F3852)</f>
        <v/>
      </c>
      <c r="G3909" t="e">
        <f>CLEAN(Codebook!#REF!)</f>
        <v>#REF!</v>
      </c>
      <c r="H3909" t="e">
        <f>CLEAN(Codebook!#REF!)</f>
        <v>#REF!</v>
      </c>
      <c r="I3909" t="str">
        <f>CLEAN(Codebook!G3852)</f>
        <v/>
      </c>
      <c r="J3909" t="str">
        <f>CLEAN(Codebook!H3852)</f>
        <v/>
      </c>
      <c r="K3909" t="str">
        <f>CLEAN(Codebook!I3852)</f>
        <v/>
      </c>
    </row>
    <row r="3910" spans="1:11" x14ac:dyDescent="0.3">
      <c r="A3910" t="str">
        <f>CLEAN(Codebook!A3853)</f>
        <v/>
      </c>
      <c r="B3910" t="str">
        <f>CLEAN(Codebook!B3853)</f>
        <v xml:space="preserve"> </v>
      </c>
      <c r="C3910" t="str">
        <f>CLEAN(Codebook!C3853)</f>
        <v>99</v>
      </c>
      <c r="D3910" t="str">
        <f>CLEAN(Codebook!D3853)</f>
        <v xml:space="preserve">Don't know  </v>
      </c>
      <c r="E3910" t="str">
        <f>CLEAN(Codebook!E3853)</f>
        <v xml:space="preserve"> </v>
      </c>
      <c r="F3910" t="str">
        <f>CLEAN(Codebook!F3853)</f>
        <v/>
      </c>
      <c r="G3910" t="e">
        <f>CLEAN(Codebook!#REF!)</f>
        <v>#REF!</v>
      </c>
      <c r="H3910" t="e">
        <f>CLEAN(Codebook!#REF!)</f>
        <v>#REF!</v>
      </c>
      <c r="I3910" t="str">
        <f>CLEAN(Codebook!G3853)</f>
        <v/>
      </c>
      <c r="J3910" t="str">
        <f>CLEAN(Codebook!H3853)</f>
        <v/>
      </c>
      <c r="K3910" t="str">
        <f>CLEAN(Codebook!I3853)</f>
        <v/>
      </c>
    </row>
    <row r="3911" spans="1:11" x14ac:dyDescent="0.3">
      <c r="A3911" t="str">
        <f>CLEAN(Codebook!A3854)</f>
        <v/>
      </c>
      <c r="B3911" t="str">
        <f>CLEAN(Codebook!B3854)</f>
        <v/>
      </c>
      <c r="C3911" t="str">
        <f>CLEAN(Codebook!C3854)</f>
        <v>-2</v>
      </c>
      <c r="D3911" t="str">
        <f>CLEAN(Codebook!D3854)</f>
        <v>Not on route</v>
      </c>
      <c r="E3911" t="str">
        <f>CLEAN(Codebook!E3854)</f>
        <v/>
      </c>
      <c r="F3911" t="str">
        <f>CLEAN(Codebook!F3854)</f>
        <v/>
      </c>
      <c r="G3911" t="e">
        <f>CLEAN(Codebook!#REF!)</f>
        <v>#REF!</v>
      </c>
      <c r="H3911" t="e">
        <f>CLEAN(Codebook!#REF!)</f>
        <v>#REF!</v>
      </c>
      <c r="I3911" t="str">
        <f>CLEAN(Codebook!G3854)</f>
        <v/>
      </c>
      <c r="J3911" t="str">
        <f>CLEAN(Codebook!H3854)</f>
        <v/>
      </c>
      <c r="K3911" t="str">
        <f>CLEAN(Codebook!I3854)</f>
        <v/>
      </c>
    </row>
    <row r="3912" spans="1:11" x14ac:dyDescent="0.3">
      <c r="A3912" t="str">
        <f>CLEAN(Codebook!A3855)</f>
        <v>DO21f_09</v>
      </c>
      <c r="B3912" t="str">
        <f>CLEAN(Codebook!B3855)</f>
        <v xml:space="preserve">To what extent were you satisfied with how [EQUALITY BODY 3] handled your report or complaint about discimination in / trying to enter a shop    </v>
      </c>
      <c r="C3912" t="str">
        <f>CLEAN(Codebook!C3855)</f>
        <v>1</v>
      </c>
      <c r="D3912" t="str">
        <f>CLEAN(Codebook!D3855)</f>
        <v>Very dissatisfied</v>
      </c>
      <c r="E3912" t="str">
        <f>CLEAN(Codebook!E3855)</f>
        <v>IF DO20f_09=1</v>
      </c>
      <c r="F3912" t="str">
        <f>CLEAN(Codebook!F3855)</f>
        <v/>
      </c>
      <c r="G3912" t="e">
        <f>CLEAN(Codebook!#REF!)</f>
        <v>#REF!</v>
      </c>
      <c r="H3912" t="e">
        <f>CLEAN(Codebook!#REF!)</f>
        <v>#REF!</v>
      </c>
      <c r="I3912" t="str">
        <f>CLEAN(Codebook!G3855)</f>
        <v/>
      </c>
      <c r="J3912" t="str">
        <f>CLEAN(Codebook!H3855)</f>
        <v/>
      </c>
      <c r="K3912" t="str">
        <f>CLEAN(Codebook!I3855)</f>
        <v/>
      </c>
    </row>
    <row r="3913" spans="1:11" x14ac:dyDescent="0.3">
      <c r="A3913" t="str">
        <f>CLEAN(Codebook!A3856)</f>
        <v/>
      </c>
      <c r="B3913" t="str">
        <f>CLEAN(Codebook!B3856)</f>
        <v xml:space="preserve"> </v>
      </c>
      <c r="C3913" t="str">
        <f>CLEAN(Codebook!C3856)</f>
        <v>2</v>
      </c>
      <c r="D3913" t="str">
        <f>CLEAN(Codebook!D3856)</f>
        <v>Somewhat dissatisfied</v>
      </c>
      <c r="E3913" t="str">
        <f>CLEAN(Codebook!E3856)</f>
        <v xml:space="preserve"> </v>
      </c>
      <c r="F3913" t="str">
        <f>CLEAN(Codebook!F3856)</f>
        <v/>
      </c>
      <c r="G3913" t="e">
        <f>CLEAN(Codebook!#REF!)</f>
        <v>#REF!</v>
      </c>
      <c r="H3913" t="e">
        <f>CLEAN(Codebook!#REF!)</f>
        <v>#REF!</v>
      </c>
      <c r="I3913" t="str">
        <f>CLEAN(Codebook!G3856)</f>
        <v/>
      </c>
      <c r="J3913" t="str">
        <f>CLEAN(Codebook!H3856)</f>
        <v/>
      </c>
      <c r="K3913" t="str">
        <f>CLEAN(Codebook!I3856)</f>
        <v/>
      </c>
    </row>
    <row r="3914" spans="1:11" x14ac:dyDescent="0.3">
      <c r="A3914" t="str">
        <f>CLEAN(Codebook!A3857)</f>
        <v/>
      </c>
      <c r="B3914" t="str">
        <f>CLEAN(Codebook!B3857)</f>
        <v xml:space="preserve"> </v>
      </c>
      <c r="C3914" t="str">
        <f>CLEAN(Codebook!C3857)</f>
        <v>3</v>
      </c>
      <c r="D3914" t="str">
        <f>CLEAN(Codebook!D3857)</f>
        <v>Somewhat satisfied</v>
      </c>
      <c r="E3914" t="str">
        <f>CLEAN(Codebook!E3857)</f>
        <v xml:space="preserve"> </v>
      </c>
      <c r="F3914" t="str">
        <f>CLEAN(Codebook!F3857)</f>
        <v/>
      </c>
      <c r="G3914" t="e">
        <f>CLEAN(Codebook!#REF!)</f>
        <v>#REF!</v>
      </c>
      <c r="H3914" t="e">
        <f>CLEAN(Codebook!#REF!)</f>
        <v>#REF!</v>
      </c>
      <c r="I3914" t="str">
        <f>CLEAN(Codebook!G3857)</f>
        <v/>
      </c>
      <c r="J3914" t="str">
        <f>CLEAN(Codebook!H3857)</f>
        <v/>
      </c>
      <c r="K3914" t="str">
        <f>CLEAN(Codebook!I3857)</f>
        <v/>
      </c>
    </row>
    <row r="3915" spans="1:11" x14ac:dyDescent="0.3">
      <c r="A3915" t="str">
        <f>CLEAN(Codebook!A3858)</f>
        <v/>
      </c>
      <c r="B3915" t="str">
        <f>CLEAN(Codebook!B3858)</f>
        <v xml:space="preserve"> </v>
      </c>
      <c r="C3915" t="str">
        <f>CLEAN(Codebook!C3858)</f>
        <v>4</v>
      </c>
      <c r="D3915" t="str">
        <f>CLEAN(Codebook!D3858)</f>
        <v>Very satisfied</v>
      </c>
      <c r="E3915" t="str">
        <f>CLEAN(Codebook!E3858)</f>
        <v xml:space="preserve"> </v>
      </c>
      <c r="F3915" t="str">
        <f>CLEAN(Codebook!F3858)</f>
        <v/>
      </c>
      <c r="G3915" t="e">
        <f>CLEAN(Codebook!#REF!)</f>
        <v>#REF!</v>
      </c>
      <c r="H3915" t="e">
        <f>CLEAN(Codebook!#REF!)</f>
        <v>#REF!</v>
      </c>
      <c r="I3915" t="str">
        <f>CLEAN(Codebook!G3858)</f>
        <v/>
      </c>
      <c r="J3915" t="str">
        <f>CLEAN(Codebook!H3858)</f>
        <v/>
      </c>
      <c r="K3915" t="str">
        <f>CLEAN(Codebook!I3858)</f>
        <v/>
      </c>
    </row>
    <row r="3916" spans="1:11" x14ac:dyDescent="0.3">
      <c r="A3916" t="str">
        <f>CLEAN(Codebook!A3859)</f>
        <v/>
      </c>
      <c r="B3916" t="str">
        <f>CLEAN(Codebook!B3859)</f>
        <v xml:space="preserve"> </v>
      </c>
      <c r="C3916" t="str">
        <f>CLEAN(Codebook!C3859)</f>
        <v>96</v>
      </c>
      <c r="D3916" t="str">
        <f>CLEAN(Codebook!D3859)</f>
        <v xml:space="preserve">Refused  </v>
      </c>
      <c r="E3916" t="str">
        <f>CLEAN(Codebook!E3859)</f>
        <v xml:space="preserve"> </v>
      </c>
      <c r="F3916" t="str">
        <f>CLEAN(Codebook!F3859)</f>
        <v/>
      </c>
      <c r="G3916" t="e">
        <f>CLEAN(Codebook!#REF!)</f>
        <v>#REF!</v>
      </c>
      <c r="H3916" t="e">
        <f>CLEAN(Codebook!#REF!)</f>
        <v>#REF!</v>
      </c>
      <c r="I3916" t="str">
        <f>CLEAN(Codebook!G3859)</f>
        <v/>
      </c>
      <c r="J3916" t="str">
        <f>CLEAN(Codebook!H3859)</f>
        <v/>
      </c>
      <c r="K3916" t="str">
        <f>CLEAN(Codebook!I3859)</f>
        <v/>
      </c>
    </row>
    <row r="3917" spans="1:11" x14ac:dyDescent="0.3">
      <c r="A3917" t="str">
        <f>CLEAN(Codebook!A3860)</f>
        <v/>
      </c>
      <c r="B3917" t="str">
        <f>CLEAN(Codebook!B3860)</f>
        <v xml:space="preserve"> </v>
      </c>
      <c r="C3917" t="str">
        <f>CLEAN(Codebook!C3860)</f>
        <v>97</v>
      </c>
      <c r="D3917" t="str">
        <f>CLEAN(Codebook!D3860)</f>
        <v xml:space="preserve">Doesn't understand the question  </v>
      </c>
      <c r="E3917" t="str">
        <f>CLEAN(Codebook!E3860)</f>
        <v xml:space="preserve"> </v>
      </c>
      <c r="F3917" t="str">
        <f>CLEAN(Codebook!F3860)</f>
        <v/>
      </c>
      <c r="G3917" t="e">
        <f>CLEAN(Codebook!#REF!)</f>
        <v>#REF!</v>
      </c>
      <c r="H3917" t="e">
        <f>CLEAN(Codebook!#REF!)</f>
        <v>#REF!</v>
      </c>
      <c r="I3917" t="str">
        <f>CLEAN(Codebook!G3860)</f>
        <v/>
      </c>
      <c r="J3917" t="str">
        <f>CLEAN(Codebook!H3860)</f>
        <v/>
      </c>
      <c r="K3917" t="str">
        <f>CLEAN(Codebook!I3860)</f>
        <v/>
      </c>
    </row>
    <row r="3918" spans="1:11" x14ac:dyDescent="0.3">
      <c r="A3918" t="str">
        <f>CLEAN(Codebook!A3861)</f>
        <v/>
      </c>
      <c r="B3918" t="str">
        <f>CLEAN(Codebook!B3861)</f>
        <v xml:space="preserve"> </v>
      </c>
      <c r="C3918" t="str">
        <f>CLEAN(Codebook!C3861)</f>
        <v>99</v>
      </c>
      <c r="D3918" t="str">
        <f>CLEAN(Codebook!D3861)</f>
        <v xml:space="preserve">Don't know  </v>
      </c>
      <c r="E3918" t="str">
        <f>CLEAN(Codebook!E3861)</f>
        <v xml:space="preserve"> </v>
      </c>
      <c r="F3918" t="str">
        <f>CLEAN(Codebook!F3861)</f>
        <v/>
      </c>
      <c r="G3918" t="e">
        <f>CLEAN(Codebook!#REF!)</f>
        <v>#REF!</v>
      </c>
      <c r="H3918" t="e">
        <f>CLEAN(Codebook!#REF!)</f>
        <v>#REF!</v>
      </c>
      <c r="I3918" t="str">
        <f>CLEAN(Codebook!G3861)</f>
        <v/>
      </c>
      <c r="J3918" t="str">
        <f>CLEAN(Codebook!H3861)</f>
        <v/>
      </c>
      <c r="K3918" t="str">
        <f>CLEAN(Codebook!I3861)</f>
        <v/>
      </c>
    </row>
    <row r="3919" spans="1:11" x14ac:dyDescent="0.3">
      <c r="A3919" t="str">
        <f>CLEAN(Codebook!A3862)</f>
        <v/>
      </c>
      <c r="B3919" t="str">
        <f>CLEAN(Codebook!B3862)</f>
        <v/>
      </c>
      <c r="C3919" t="str">
        <f>CLEAN(Codebook!C3862)</f>
        <v>-2</v>
      </c>
      <c r="D3919" t="str">
        <f>CLEAN(Codebook!D3862)</f>
        <v>Not on route</v>
      </c>
      <c r="E3919" t="str">
        <f>CLEAN(Codebook!E3862)</f>
        <v/>
      </c>
      <c r="F3919" t="str">
        <f>CLEAN(Codebook!F3862)</f>
        <v/>
      </c>
      <c r="G3919" t="e">
        <f>CLEAN(Codebook!#REF!)</f>
        <v>#REF!</v>
      </c>
      <c r="H3919" t="e">
        <f>CLEAN(Codebook!#REF!)</f>
        <v>#REF!</v>
      </c>
      <c r="I3919" t="str">
        <f>CLEAN(Codebook!G3862)</f>
        <v/>
      </c>
      <c r="J3919" t="str">
        <f>CLEAN(Codebook!H3862)</f>
        <v/>
      </c>
      <c r="K3919" t="str">
        <f>CLEAN(Codebook!I3862)</f>
        <v/>
      </c>
    </row>
    <row r="3920" spans="1:11" x14ac:dyDescent="0.3">
      <c r="A3920" t="str">
        <f>CLEAN(Codebook!A3863)</f>
        <v>DO21f_10</v>
      </c>
      <c r="B3920" t="str">
        <f>CLEAN(Codebook!B3863)</f>
        <v xml:space="preserve">To what extent were you satisfied with how [EQUALITY BODY 4] handled your report or complaint about discimination in / trying to enter a shop    </v>
      </c>
      <c r="C3920" t="str">
        <f>CLEAN(Codebook!C3863)</f>
        <v>1</v>
      </c>
      <c r="D3920" t="str">
        <f>CLEAN(Codebook!D3863)</f>
        <v>Very dissatisfied</v>
      </c>
      <c r="E3920" t="str">
        <f>CLEAN(Codebook!E3863)</f>
        <v>IF DO20f_10=1</v>
      </c>
      <c r="F3920" t="str">
        <f>CLEAN(Codebook!F3863)</f>
        <v/>
      </c>
      <c r="G3920" t="e">
        <f>CLEAN(Codebook!#REF!)</f>
        <v>#REF!</v>
      </c>
      <c r="H3920" t="e">
        <f>CLEAN(Codebook!#REF!)</f>
        <v>#REF!</v>
      </c>
      <c r="I3920" t="str">
        <f>CLEAN(Codebook!G3863)</f>
        <v/>
      </c>
      <c r="J3920" t="str">
        <f>CLEAN(Codebook!H3863)</f>
        <v/>
      </c>
      <c r="K3920" t="str">
        <f>CLEAN(Codebook!I3863)</f>
        <v/>
      </c>
    </row>
    <row r="3921" spans="1:11" x14ac:dyDescent="0.3">
      <c r="A3921" t="str">
        <f>CLEAN(Codebook!A3864)</f>
        <v/>
      </c>
      <c r="B3921" t="str">
        <f>CLEAN(Codebook!B3864)</f>
        <v xml:space="preserve"> </v>
      </c>
      <c r="C3921" t="str">
        <f>CLEAN(Codebook!C3864)</f>
        <v>2</v>
      </c>
      <c r="D3921" t="str">
        <f>CLEAN(Codebook!D3864)</f>
        <v>Somewhat dissatisfied</v>
      </c>
      <c r="E3921" t="str">
        <f>CLEAN(Codebook!E3864)</f>
        <v xml:space="preserve"> </v>
      </c>
      <c r="F3921" t="str">
        <f>CLEAN(Codebook!F3864)</f>
        <v/>
      </c>
      <c r="G3921" t="e">
        <f>CLEAN(Codebook!#REF!)</f>
        <v>#REF!</v>
      </c>
      <c r="H3921" t="e">
        <f>CLEAN(Codebook!#REF!)</f>
        <v>#REF!</v>
      </c>
      <c r="I3921" t="str">
        <f>CLEAN(Codebook!G3864)</f>
        <v/>
      </c>
      <c r="J3921" t="str">
        <f>CLEAN(Codebook!H3864)</f>
        <v/>
      </c>
      <c r="K3921" t="str">
        <f>CLEAN(Codebook!I3864)</f>
        <v/>
      </c>
    </row>
    <row r="3922" spans="1:11" x14ac:dyDescent="0.3">
      <c r="A3922" t="str">
        <f>CLEAN(Codebook!A3865)</f>
        <v/>
      </c>
      <c r="B3922" t="str">
        <f>CLEAN(Codebook!B3865)</f>
        <v xml:space="preserve"> </v>
      </c>
      <c r="C3922" t="str">
        <f>CLEAN(Codebook!C3865)</f>
        <v>3</v>
      </c>
      <c r="D3922" t="str">
        <f>CLEAN(Codebook!D3865)</f>
        <v>Somewhat satisfied</v>
      </c>
      <c r="E3922" t="str">
        <f>CLEAN(Codebook!E3865)</f>
        <v xml:space="preserve"> </v>
      </c>
      <c r="F3922" t="str">
        <f>CLEAN(Codebook!F3865)</f>
        <v/>
      </c>
      <c r="G3922" t="e">
        <f>CLEAN(Codebook!#REF!)</f>
        <v>#REF!</v>
      </c>
      <c r="H3922" t="e">
        <f>CLEAN(Codebook!#REF!)</f>
        <v>#REF!</v>
      </c>
      <c r="I3922" t="str">
        <f>CLEAN(Codebook!G3865)</f>
        <v/>
      </c>
      <c r="J3922" t="str">
        <f>CLEAN(Codebook!H3865)</f>
        <v/>
      </c>
      <c r="K3922" t="str">
        <f>CLEAN(Codebook!I3865)</f>
        <v/>
      </c>
    </row>
    <row r="3923" spans="1:11" x14ac:dyDescent="0.3">
      <c r="A3923" t="str">
        <f>CLEAN(Codebook!A3866)</f>
        <v/>
      </c>
      <c r="B3923" t="str">
        <f>CLEAN(Codebook!B3866)</f>
        <v xml:space="preserve"> </v>
      </c>
      <c r="C3923" t="str">
        <f>CLEAN(Codebook!C3866)</f>
        <v>4</v>
      </c>
      <c r="D3923" t="str">
        <f>CLEAN(Codebook!D3866)</f>
        <v>Very satisfied</v>
      </c>
      <c r="E3923" t="str">
        <f>CLEAN(Codebook!E3866)</f>
        <v xml:space="preserve"> </v>
      </c>
      <c r="F3923" t="str">
        <f>CLEAN(Codebook!F3866)</f>
        <v/>
      </c>
      <c r="G3923" t="e">
        <f>CLEAN(Codebook!#REF!)</f>
        <v>#REF!</v>
      </c>
      <c r="H3923" t="e">
        <f>CLEAN(Codebook!#REF!)</f>
        <v>#REF!</v>
      </c>
      <c r="I3923" t="str">
        <f>CLEAN(Codebook!G3866)</f>
        <v/>
      </c>
      <c r="J3923" t="str">
        <f>CLEAN(Codebook!H3866)</f>
        <v/>
      </c>
      <c r="K3923" t="str">
        <f>CLEAN(Codebook!I3866)</f>
        <v/>
      </c>
    </row>
    <row r="3924" spans="1:11" x14ac:dyDescent="0.3">
      <c r="A3924" t="str">
        <f>CLEAN(Codebook!A3867)</f>
        <v/>
      </c>
      <c r="B3924" t="str">
        <f>CLEAN(Codebook!B3867)</f>
        <v xml:space="preserve"> </v>
      </c>
      <c r="C3924" t="str">
        <f>CLEAN(Codebook!C3867)</f>
        <v>96</v>
      </c>
      <c r="D3924" t="str">
        <f>CLEAN(Codebook!D3867)</f>
        <v xml:space="preserve">Refused  </v>
      </c>
      <c r="E3924" t="str">
        <f>CLEAN(Codebook!E3867)</f>
        <v xml:space="preserve"> </v>
      </c>
      <c r="F3924" t="str">
        <f>CLEAN(Codebook!F3867)</f>
        <v/>
      </c>
      <c r="G3924" t="e">
        <f>CLEAN(Codebook!#REF!)</f>
        <v>#REF!</v>
      </c>
      <c r="H3924" t="e">
        <f>CLEAN(Codebook!#REF!)</f>
        <v>#REF!</v>
      </c>
      <c r="I3924" t="str">
        <f>CLEAN(Codebook!G3867)</f>
        <v/>
      </c>
      <c r="J3924" t="str">
        <f>CLEAN(Codebook!H3867)</f>
        <v/>
      </c>
      <c r="K3924" t="str">
        <f>CLEAN(Codebook!I3867)</f>
        <v/>
      </c>
    </row>
    <row r="3925" spans="1:11" x14ac:dyDescent="0.3">
      <c r="A3925" t="str">
        <f>CLEAN(Codebook!A3868)</f>
        <v/>
      </c>
      <c r="B3925" t="str">
        <f>CLEAN(Codebook!B3868)</f>
        <v xml:space="preserve"> </v>
      </c>
      <c r="C3925" t="str">
        <f>CLEAN(Codebook!C3868)</f>
        <v>97</v>
      </c>
      <c r="D3925" t="str">
        <f>CLEAN(Codebook!D3868)</f>
        <v xml:space="preserve">Doesn't understand the question  </v>
      </c>
      <c r="E3925" t="str">
        <f>CLEAN(Codebook!E3868)</f>
        <v xml:space="preserve"> </v>
      </c>
      <c r="F3925" t="str">
        <f>CLEAN(Codebook!F3868)</f>
        <v/>
      </c>
      <c r="G3925" t="e">
        <f>CLEAN(Codebook!#REF!)</f>
        <v>#REF!</v>
      </c>
      <c r="H3925" t="e">
        <f>CLEAN(Codebook!#REF!)</f>
        <v>#REF!</v>
      </c>
      <c r="I3925" t="str">
        <f>CLEAN(Codebook!G3868)</f>
        <v/>
      </c>
      <c r="J3925" t="str">
        <f>CLEAN(Codebook!H3868)</f>
        <v/>
      </c>
      <c r="K3925" t="str">
        <f>CLEAN(Codebook!I3868)</f>
        <v/>
      </c>
    </row>
    <row r="3926" spans="1:11" x14ac:dyDescent="0.3">
      <c r="A3926" t="str">
        <f>CLEAN(Codebook!A3869)</f>
        <v/>
      </c>
      <c r="B3926" t="str">
        <f>CLEAN(Codebook!B3869)</f>
        <v xml:space="preserve"> </v>
      </c>
      <c r="C3926" t="str">
        <f>CLEAN(Codebook!C3869)</f>
        <v>99</v>
      </c>
      <c r="D3926" t="str">
        <f>CLEAN(Codebook!D3869)</f>
        <v xml:space="preserve">Don't know  </v>
      </c>
      <c r="E3926" t="str">
        <f>CLEAN(Codebook!E3869)</f>
        <v xml:space="preserve"> </v>
      </c>
      <c r="F3926" t="str">
        <f>CLEAN(Codebook!F3869)</f>
        <v/>
      </c>
      <c r="G3926" t="e">
        <f>CLEAN(Codebook!#REF!)</f>
        <v>#REF!</v>
      </c>
      <c r="H3926" t="e">
        <f>CLEAN(Codebook!#REF!)</f>
        <v>#REF!</v>
      </c>
      <c r="I3926" t="str">
        <f>CLEAN(Codebook!G3869)</f>
        <v/>
      </c>
      <c r="J3926" t="str">
        <f>CLEAN(Codebook!H3869)</f>
        <v/>
      </c>
      <c r="K3926" t="str">
        <f>CLEAN(Codebook!I3869)</f>
        <v/>
      </c>
    </row>
    <row r="3927" spans="1:11" x14ac:dyDescent="0.3">
      <c r="A3927" t="str">
        <f>CLEAN(Codebook!A3870)</f>
        <v/>
      </c>
      <c r="B3927" t="str">
        <f>CLEAN(Codebook!B3870)</f>
        <v/>
      </c>
      <c r="C3927" t="str">
        <f>CLEAN(Codebook!C3870)</f>
        <v>-2</v>
      </c>
      <c r="D3927" t="str">
        <f>CLEAN(Codebook!D3870)</f>
        <v>Not on route</v>
      </c>
      <c r="E3927" t="str">
        <f>CLEAN(Codebook!E3870)</f>
        <v/>
      </c>
      <c r="F3927" t="str">
        <f>CLEAN(Codebook!F3870)</f>
        <v/>
      </c>
      <c r="G3927" t="e">
        <f>CLEAN(Codebook!#REF!)</f>
        <v>#REF!</v>
      </c>
      <c r="H3927" t="e">
        <f>CLEAN(Codebook!#REF!)</f>
        <v>#REF!</v>
      </c>
      <c r="I3927" t="str">
        <f>CLEAN(Codebook!G3870)</f>
        <v/>
      </c>
      <c r="J3927" t="str">
        <f>CLEAN(Codebook!H3870)</f>
        <v/>
      </c>
      <c r="K3927" t="str">
        <f>CLEAN(Codebook!I3870)</f>
        <v/>
      </c>
    </row>
    <row r="3928" spans="1:11" x14ac:dyDescent="0.3">
      <c r="A3928" t="str">
        <f>CLEAN(Codebook!A3871)</f>
        <v>DO21f_11</v>
      </c>
      <c r="B3928" t="str">
        <f>CLEAN(Codebook!B3871)</f>
        <v xml:space="preserve">To what extent were you satisfied with how the lawyer/legal service handled your report or complaint about discimination in / trying to enter a shop   </v>
      </c>
      <c r="C3928" t="str">
        <f>CLEAN(Codebook!C3871)</f>
        <v>1</v>
      </c>
      <c r="D3928" t="str">
        <f>CLEAN(Codebook!D3871)</f>
        <v>Very dissatisfied</v>
      </c>
      <c r="E3928" t="str">
        <f>CLEAN(Codebook!E3871)</f>
        <v>IF DO20f_11=1</v>
      </c>
      <c r="F3928" t="str">
        <f>CLEAN(Codebook!F3871)</f>
        <v/>
      </c>
      <c r="G3928" t="e">
        <f>CLEAN(Codebook!#REF!)</f>
        <v>#REF!</v>
      </c>
      <c r="H3928" t="e">
        <f>CLEAN(Codebook!#REF!)</f>
        <v>#REF!</v>
      </c>
      <c r="I3928" t="str">
        <f>CLEAN(Codebook!G3871)</f>
        <v/>
      </c>
      <c r="J3928" t="str">
        <f>CLEAN(Codebook!H3871)</f>
        <v/>
      </c>
      <c r="K3928" t="str">
        <f>CLEAN(Codebook!I3871)</f>
        <v/>
      </c>
    </row>
    <row r="3929" spans="1:11" x14ac:dyDescent="0.3">
      <c r="A3929" t="str">
        <f>CLEAN(Codebook!A3872)</f>
        <v/>
      </c>
      <c r="B3929" t="str">
        <f>CLEAN(Codebook!B3872)</f>
        <v xml:space="preserve"> </v>
      </c>
      <c r="C3929" t="str">
        <f>CLEAN(Codebook!C3872)</f>
        <v>2</v>
      </c>
      <c r="D3929" t="str">
        <f>CLEAN(Codebook!D3872)</f>
        <v>Somewhat dissatisfied</v>
      </c>
      <c r="E3929" t="str">
        <f>CLEAN(Codebook!E3872)</f>
        <v xml:space="preserve"> </v>
      </c>
      <c r="F3929" t="str">
        <f>CLEAN(Codebook!F3872)</f>
        <v/>
      </c>
      <c r="G3929" t="e">
        <f>CLEAN(Codebook!#REF!)</f>
        <v>#REF!</v>
      </c>
      <c r="H3929" t="e">
        <f>CLEAN(Codebook!#REF!)</f>
        <v>#REF!</v>
      </c>
      <c r="I3929" t="str">
        <f>CLEAN(Codebook!G3872)</f>
        <v/>
      </c>
      <c r="J3929" t="str">
        <f>CLEAN(Codebook!H3872)</f>
        <v/>
      </c>
      <c r="K3929" t="str">
        <f>CLEAN(Codebook!I3872)</f>
        <v/>
      </c>
    </row>
    <row r="3930" spans="1:11" x14ac:dyDescent="0.3">
      <c r="A3930" t="str">
        <f>CLEAN(Codebook!A3873)</f>
        <v/>
      </c>
      <c r="B3930" t="str">
        <f>CLEAN(Codebook!B3873)</f>
        <v xml:space="preserve"> </v>
      </c>
      <c r="C3930" t="str">
        <f>CLEAN(Codebook!C3873)</f>
        <v>3</v>
      </c>
      <c r="D3930" t="str">
        <f>CLEAN(Codebook!D3873)</f>
        <v>Somewhat satisfied</v>
      </c>
      <c r="E3930" t="str">
        <f>CLEAN(Codebook!E3873)</f>
        <v xml:space="preserve"> </v>
      </c>
      <c r="F3930" t="str">
        <f>CLEAN(Codebook!F3873)</f>
        <v/>
      </c>
      <c r="G3930" t="e">
        <f>CLEAN(Codebook!#REF!)</f>
        <v>#REF!</v>
      </c>
      <c r="H3930" t="e">
        <f>CLEAN(Codebook!#REF!)</f>
        <v>#REF!</v>
      </c>
      <c r="I3930" t="str">
        <f>CLEAN(Codebook!G3873)</f>
        <v/>
      </c>
      <c r="J3930" t="str">
        <f>CLEAN(Codebook!H3873)</f>
        <v/>
      </c>
      <c r="K3930" t="str">
        <f>CLEAN(Codebook!I3873)</f>
        <v/>
      </c>
    </row>
    <row r="3931" spans="1:11" x14ac:dyDescent="0.3">
      <c r="A3931" t="str">
        <f>CLEAN(Codebook!A3874)</f>
        <v/>
      </c>
      <c r="B3931" t="str">
        <f>CLEAN(Codebook!B3874)</f>
        <v xml:space="preserve"> </v>
      </c>
      <c r="C3931" t="str">
        <f>CLEAN(Codebook!C3874)</f>
        <v>4</v>
      </c>
      <c r="D3931" t="str">
        <f>CLEAN(Codebook!D3874)</f>
        <v>Very satisfied</v>
      </c>
      <c r="E3931" t="str">
        <f>CLEAN(Codebook!E3874)</f>
        <v xml:space="preserve"> </v>
      </c>
      <c r="F3931" t="str">
        <f>CLEAN(Codebook!F3874)</f>
        <v/>
      </c>
      <c r="G3931" t="e">
        <f>CLEAN(Codebook!#REF!)</f>
        <v>#REF!</v>
      </c>
      <c r="H3931" t="e">
        <f>CLEAN(Codebook!#REF!)</f>
        <v>#REF!</v>
      </c>
      <c r="I3931" t="str">
        <f>CLEAN(Codebook!G3874)</f>
        <v/>
      </c>
      <c r="J3931" t="str">
        <f>CLEAN(Codebook!H3874)</f>
        <v/>
      </c>
      <c r="K3931" t="str">
        <f>CLEAN(Codebook!I3874)</f>
        <v/>
      </c>
    </row>
    <row r="3932" spans="1:11" x14ac:dyDescent="0.3">
      <c r="A3932" t="str">
        <f>CLEAN(Codebook!A3875)</f>
        <v/>
      </c>
      <c r="B3932" t="str">
        <f>CLEAN(Codebook!B3875)</f>
        <v xml:space="preserve"> </v>
      </c>
      <c r="C3932" t="str">
        <f>CLEAN(Codebook!C3875)</f>
        <v>96</v>
      </c>
      <c r="D3932" t="str">
        <f>CLEAN(Codebook!D3875)</f>
        <v xml:space="preserve">Refused  </v>
      </c>
      <c r="E3932" t="str">
        <f>CLEAN(Codebook!E3875)</f>
        <v xml:space="preserve"> </v>
      </c>
      <c r="F3932" t="str">
        <f>CLEAN(Codebook!F3875)</f>
        <v/>
      </c>
      <c r="G3932" t="e">
        <f>CLEAN(Codebook!#REF!)</f>
        <v>#REF!</v>
      </c>
      <c r="H3932" t="e">
        <f>CLEAN(Codebook!#REF!)</f>
        <v>#REF!</v>
      </c>
      <c r="I3932" t="str">
        <f>CLEAN(Codebook!G3875)</f>
        <v/>
      </c>
      <c r="J3932" t="str">
        <f>CLEAN(Codebook!H3875)</f>
        <v/>
      </c>
      <c r="K3932" t="str">
        <f>CLEAN(Codebook!I3875)</f>
        <v/>
      </c>
    </row>
    <row r="3933" spans="1:11" x14ac:dyDescent="0.3">
      <c r="A3933" t="str">
        <f>CLEAN(Codebook!A3876)</f>
        <v/>
      </c>
      <c r="B3933" t="str">
        <f>CLEAN(Codebook!B3876)</f>
        <v xml:space="preserve"> </v>
      </c>
      <c r="C3933" t="str">
        <f>CLEAN(Codebook!C3876)</f>
        <v>97</v>
      </c>
      <c r="D3933" t="str">
        <f>CLEAN(Codebook!D3876)</f>
        <v xml:space="preserve">Doesn't understand the question  </v>
      </c>
      <c r="E3933" t="str">
        <f>CLEAN(Codebook!E3876)</f>
        <v xml:space="preserve"> </v>
      </c>
      <c r="F3933" t="str">
        <f>CLEAN(Codebook!F3876)</f>
        <v/>
      </c>
      <c r="G3933" t="e">
        <f>CLEAN(Codebook!#REF!)</f>
        <v>#REF!</v>
      </c>
      <c r="H3933" t="e">
        <f>CLEAN(Codebook!#REF!)</f>
        <v>#REF!</v>
      </c>
      <c r="I3933" t="str">
        <f>CLEAN(Codebook!G3876)</f>
        <v/>
      </c>
      <c r="J3933" t="str">
        <f>CLEAN(Codebook!H3876)</f>
        <v/>
      </c>
      <c r="K3933" t="str">
        <f>CLEAN(Codebook!I3876)</f>
        <v/>
      </c>
    </row>
    <row r="3934" spans="1:11" x14ac:dyDescent="0.3">
      <c r="A3934" t="str">
        <f>CLEAN(Codebook!A3877)</f>
        <v/>
      </c>
      <c r="B3934" t="str">
        <f>CLEAN(Codebook!B3877)</f>
        <v xml:space="preserve"> </v>
      </c>
      <c r="C3934" t="str">
        <f>CLEAN(Codebook!C3877)</f>
        <v>99</v>
      </c>
      <c r="D3934" t="str">
        <f>CLEAN(Codebook!D3877)</f>
        <v xml:space="preserve">Don't know  </v>
      </c>
      <c r="E3934" t="str">
        <f>CLEAN(Codebook!E3877)</f>
        <v xml:space="preserve"> </v>
      </c>
      <c r="F3934" t="str">
        <f>CLEAN(Codebook!F3877)</f>
        <v/>
      </c>
      <c r="G3934" t="e">
        <f>CLEAN(Codebook!#REF!)</f>
        <v>#REF!</v>
      </c>
      <c r="H3934" t="e">
        <f>CLEAN(Codebook!#REF!)</f>
        <v>#REF!</v>
      </c>
      <c r="I3934" t="str">
        <f>CLEAN(Codebook!G3877)</f>
        <v/>
      </c>
      <c r="J3934" t="str">
        <f>CLEAN(Codebook!H3877)</f>
        <v/>
      </c>
      <c r="K3934" t="str">
        <f>CLEAN(Codebook!I3877)</f>
        <v/>
      </c>
    </row>
    <row r="3935" spans="1:11" x14ac:dyDescent="0.3">
      <c r="A3935" t="str">
        <f>CLEAN(Codebook!A3878)</f>
        <v/>
      </c>
      <c r="B3935" t="str">
        <f>CLEAN(Codebook!B3878)</f>
        <v/>
      </c>
      <c r="C3935" t="str">
        <f>CLEAN(Codebook!C3878)</f>
        <v>-2</v>
      </c>
      <c r="D3935" t="str">
        <f>CLEAN(Codebook!D3878)</f>
        <v>Not on route</v>
      </c>
      <c r="E3935" t="str">
        <f>CLEAN(Codebook!E3878)</f>
        <v/>
      </c>
      <c r="F3935" t="str">
        <f>CLEAN(Codebook!F3878)</f>
        <v/>
      </c>
      <c r="G3935" t="e">
        <f>CLEAN(Codebook!#REF!)</f>
        <v>#REF!</v>
      </c>
      <c r="H3935" t="e">
        <f>CLEAN(Codebook!#REF!)</f>
        <v>#REF!</v>
      </c>
      <c r="I3935" t="str">
        <f>CLEAN(Codebook!G3878)</f>
        <v/>
      </c>
      <c r="J3935" t="str">
        <f>CLEAN(Codebook!H3878)</f>
        <v/>
      </c>
      <c r="K3935" t="str">
        <f>CLEAN(Codebook!I3878)</f>
        <v/>
      </c>
    </row>
    <row r="3936" spans="1:11" x14ac:dyDescent="0.3">
      <c r="A3936" t="str">
        <f>CLEAN(Codebook!A3879)</f>
        <v>DO21f_12</v>
      </c>
      <c r="B3936" t="str">
        <f>CLEAN(Codebook!B3879)</f>
        <v xml:space="preserve">To what extent were you satisfied with how the Politician, member of parliament, council, etc.handled your report or complaint about discimination in / trying to enter a shop   </v>
      </c>
      <c r="C3936" t="str">
        <f>CLEAN(Codebook!C3879)</f>
        <v>1</v>
      </c>
      <c r="D3936" t="str">
        <f>CLEAN(Codebook!D3879)</f>
        <v>Very dissatisfied</v>
      </c>
      <c r="E3936" t="str">
        <f>CLEAN(Codebook!E3879)</f>
        <v>IF DO20f_12=1</v>
      </c>
      <c r="F3936" t="str">
        <f>CLEAN(Codebook!F3879)</f>
        <v/>
      </c>
      <c r="G3936" t="e">
        <f>CLEAN(Codebook!#REF!)</f>
        <v>#REF!</v>
      </c>
      <c r="H3936" t="e">
        <f>CLEAN(Codebook!#REF!)</f>
        <v>#REF!</v>
      </c>
      <c r="I3936" t="str">
        <f>CLEAN(Codebook!G3879)</f>
        <v/>
      </c>
      <c r="J3936" t="str">
        <f>CLEAN(Codebook!H3879)</f>
        <v/>
      </c>
      <c r="K3936" t="str">
        <f>CLEAN(Codebook!I3879)</f>
        <v/>
      </c>
    </row>
    <row r="3937" spans="1:11" x14ac:dyDescent="0.3">
      <c r="A3937" t="str">
        <f>CLEAN(Codebook!A3880)</f>
        <v/>
      </c>
      <c r="B3937" t="str">
        <f>CLEAN(Codebook!B3880)</f>
        <v xml:space="preserve"> </v>
      </c>
      <c r="C3937" t="str">
        <f>CLEAN(Codebook!C3880)</f>
        <v>2</v>
      </c>
      <c r="D3937" t="str">
        <f>CLEAN(Codebook!D3880)</f>
        <v>Somewhat dissatisfied</v>
      </c>
      <c r="E3937" t="str">
        <f>CLEAN(Codebook!E3880)</f>
        <v xml:space="preserve"> </v>
      </c>
      <c r="F3937" t="str">
        <f>CLEAN(Codebook!F3880)</f>
        <v/>
      </c>
      <c r="G3937" t="e">
        <f>CLEAN(Codebook!#REF!)</f>
        <v>#REF!</v>
      </c>
      <c r="H3937" t="e">
        <f>CLEAN(Codebook!#REF!)</f>
        <v>#REF!</v>
      </c>
      <c r="I3937" t="str">
        <f>CLEAN(Codebook!G3880)</f>
        <v/>
      </c>
      <c r="J3937" t="str">
        <f>CLEAN(Codebook!H3880)</f>
        <v/>
      </c>
      <c r="K3937" t="str">
        <f>CLEAN(Codebook!I3880)</f>
        <v/>
      </c>
    </row>
    <row r="3938" spans="1:11" x14ac:dyDescent="0.3">
      <c r="A3938" t="str">
        <f>CLEAN(Codebook!A3881)</f>
        <v/>
      </c>
      <c r="B3938" t="str">
        <f>CLEAN(Codebook!B3881)</f>
        <v xml:space="preserve"> </v>
      </c>
      <c r="C3938" t="str">
        <f>CLEAN(Codebook!C3881)</f>
        <v>3</v>
      </c>
      <c r="D3938" t="str">
        <f>CLEAN(Codebook!D3881)</f>
        <v>Somewhat satisfied</v>
      </c>
      <c r="E3938" t="str">
        <f>CLEAN(Codebook!E3881)</f>
        <v xml:space="preserve"> </v>
      </c>
      <c r="F3938" t="str">
        <f>CLEAN(Codebook!F3881)</f>
        <v/>
      </c>
      <c r="G3938" t="e">
        <f>CLEAN(Codebook!#REF!)</f>
        <v>#REF!</v>
      </c>
      <c r="H3938" t="e">
        <f>CLEAN(Codebook!#REF!)</f>
        <v>#REF!</v>
      </c>
      <c r="I3938" t="str">
        <f>CLEAN(Codebook!G3881)</f>
        <v/>
      </c>
      <c r="J3938" t="str">
        <f>CLEAN(Codebook!H3881)</f>
        <v/>
      </c>
      <c r="K3938" t="str">
        <f>CLEAN(Codebook!I3881)</f>
        <v/>
      </c>
    </row>
    <row r="3939" spans="1:11" x14ac:dyDescent="0.3">
      <c r="A3939" t="str">
        <f>CLEAN(Codebook!A3882)</f>
        <v/>
      </c>
      <c r="B3939" t="str">
        <f>CLEAN(Codebook!B3882)</f>
        <v xml:space="preserve"> </v>
      </c>
      <c r="C3939" t="str">
        <f>CLEAN(Codebook!C3882)</f>
        <v>4</v>
      </c>
      <c r="D3939" t="str">
        <f>CLEAN(Codebook!D3882)</f>
        <v>Very satisfied</v>
      </c>
      <c r="E3939" t="str">
        <f>CLEAN(Codebook!E3882)</f>
        <v xml:space="preserve"> </v>
      </c>
      <c r="F3939" t="str">
        <f>CLEAN(Codebook!F3882)</f>
        <v/>
      </c>
      <c r="G3939" t="e">
        <f>CLEAN(Codebook!#REF!)</f>
        <v>#REF!</v>
      </c>
      <c r="H3939" t="e">
        <f>CLEAN(Codebook!#REF!)</f>
        <v>#REF!</v>
      </c>
      <c r="I3939" t="str">
        <f>CLEAN(Codebook!G3882)</f>
        <v/>
      </c>
      <c r="J3939" t="str">
        <f>CLEAN(Codebook!H3882)</f>
        <v/>
      </c>
      <c r="K3939" t="str">
        <f>CLEAN(Codebook!I3882)</f>
        <v/>
      </c>
    </row>
    <row r="3940" spans="1:11" x14ac:dyDescent="0.3">
      <c r="A3940" t="str">
        <f>CLEAN(Codebook!A3883)</f>
        <v/>
      </c>
      <c r="B3940" t="str">
        <f>CLEAN(Codebook!B3883)</f>
        <v xml:space="preserve"> </v>
      </c>
      <c r="C3940" t="str">
        <f>CLEAN(Codebook!C3883)</f>
        <v>96</v>
      </c>
      <c r="D3940" t="str">
        <f>CLEAN(Codebook!D3883)</f>
        <v xml:space="preserve">Refused  </v>
      </c>
      <c r="E3940" t="str">
        <f>CLEAN(Codebook!E3883)</f>
        <v xml:space="preserve"> </v>
      </c>
      <c r="F3940" t="str">
        <f>CLEAN(Codebook!F3883)</f>
        <v/>
      </c>
      <c r="G3940" t="e">
        <f>CLEAN(Codebook!#REF!)</f>
        <v>#REF!</v>
      </c>
      <c r="H3940" t="e">
        <f>CLEAN(Codebook!#REF!)</f>
        <v>#REF!</v>
      </c>
      <c r="I3940" t="str">
        <f>CLEAN(Codebook!G3883)</f>
        <v/>
      </c>
      <c r="J3940" t="str">
        <f>CLEAN(Codebook!H3883)</f>
        <v/>
      </c>
      <c r="K3940" t="str">
        <f>CLEAN(Codebook!I3883)</f>
        <v/>
      </c>
    </row>
    <row r="3941" spans="1:11" x14ac:dyDescent="0.3">
      <c r="A3941" t="str">
        <f>CLEAN(Codebook!A3884)</f>
        <v/>
      </c>
      <c r="B3941" t="str">
        <f>CLEAN(Codebook!B3884)</f>
        <v xml:space="preserve"> </v>
      </c>
      <c r="C3941" t="str">
        <f>CLEAN(Codebook!C3884)</f>
        <v>97</v>
      </c>
      <c r="D3941" t="str">
        <f>CLEAN(Codebook!D3884)</f>
        <v xml:space="preserve">Doesn't understand the question  </v>
      </c>
      <c r="E3941" t="str">
        <f>CLEAN(Codebook!E3884)</f>
        <v xml:space="preserve"> </v>
      </c>
      <c r="F3941" t="str">
        <f>CLEAN(Codebook!F3884)</f>
        <v/>
      </c>
      <c r="G3941" t="e">
        <f>CLEAN(Codebook!#REF!)</f>
        <v>#REF!</v>
      </c>
      <c r="H3941" t="e">
        <f>CLEAN(Codebook!#REF!)</f>
        <v>#REF!</v>
      </c>
      <c r="I3941" t="str">
        <f>CLEAN(Codebook!G3884)</f>
        <v/>
      </c>
      <c r="J3941" t="str">
        <f>CLEAN(Codebook!H3884)</f>
        <v/>
      </c>
      <c r="K3941" t="str">
        <f>CLEAN(Codebook!I3884)</f>
        <v/>
      </c>
    </row>
    <row r="3942" spans="1:11" x14ac:dyDescent="0.3">
      <c r="A3942" t="str">
        <f>CLEAN(Codebook!A3885)</f>
        <v/>
      </c>
      <c r="B3942" t="str">
        <f>CLEAN(Codebook!B3885)</f>
        <v xml:space="preserve"> </v>
      </c>
      <c r="C3942" t="str">
        <f>CLEAN(Codebook!C3885)</f>
        <v>99</v>
      </c>
      <c r="D3942" t="str">
        <f>CLEAN(Codebook!D3885)</f>
        <v xml:space="preserve">Don't know  </v>
      </c>
      <c r="E3942" t="str">
        <f>CLEAN(Codebook!E3885)</f>
        <v xml:space="preserve"> </v>
      </c>
      <c r="F3942" t="str">
        <f>CLEAN(Codebook!F3885)</f>
        <v/>
      </c>
      <c r="G3942" t="e">
        <f>CLEAN(Codebook!#REF!)</f>
        <v>#REF!</v>
      </c>
      <c r="H3942" t="e">
        <f>CLEAN(Codebook!#REF!)</f>
        <v>#REF!</v>
      </c>
      <c r="I3942" t="str">
        <f>CLEAN(Codebook!G3885)</f>
        <v/>
      </c>
      <c r="J3942" t="str">
        <f>CLEAN(Codebook!H3885)</f>
        <v/>
      </c>
      <c r="K3942" t="str">
        <f>CLEAN(Codebook!I3885)</f>
        <v/>
      </c>
    </row>
    <row r="3943" spans="1:11" x14ac:dyDescent="0.3">
      <c r="A3943" t="str">
        <f>CLEAN(Codebook!A3886)</f>
        <v/>
      </c>
      <c r="B3943" t="str">
        <f>CLEAN(Codebook!B3886)</f>
        <v/>
      </c>
      <c r="C3943" t="str">
        <f>CLEAN(Codebook!C3886)</f>
        <v>-2</v>
      </c>
      <c r="D3943" t="str">
        <f>CLEAN(Codebook!D3886)</f>
        <v>Not on route</v>
      </c>
      <c r="E3943" t="str">
        <f>CLEAN(Codebook!E3886)</f>
        <v/>
      </c>
      <c r="F3943" t="str">
        <f>CLEAN(Codebook!F3886)</f>
        <v/>
      </c>
      <c r="G3943" t="e">
        <f>CLEAN(Codebook!#REF!)</f>
        <v>#REF!</v>
      </c>
      <c r="H3943" t="e">
        <f>CLEAN(Codebook!#REF!)</f>
        <v>#REF!</v>
      </c>
      <c r="I3943" t="str">
        <f>CLEAN(Codebook!G3886)</f>
        <v/>
      </c>
      <c r="J3943" t="str">
        <f>CLEAN(Codebook!H3886)</f>
        <v/>
      </c>
      <c r="K3943" t="str">
        <f>CLEAN(Codebook!I3886)</f>
        <v/>
      </c>
    </row>
    <row r="3944" spans="1:11" x14ac:dyDescent="0.3">
      <c r="A3944" t="str">
        <f>CLEAN(Codebook!A3887)</f>
        <v>DO21f_13</v>
      </c>
      <c r="B3944" t="str">
        <f>CLEAN(Codebook!B3887)</f>
        <v xml:space="preserve">To what extent were you satisfied with how the media handled your report or complaint  about discimination in / trying to enter a shop  </v>
      </c>
      <c r="C3944" t="str">
        <f>CLEAN(Codebook!C3887)</f>
        <v>1</v>
      </c>
      <c r="D3944" t="str">
        <f>CLEAN(Codebook!D3887)</f>
        <v>Very dissatisfied</v>
      </c>
      <c r="E3944" t="str">
        <f>CLEAN(Codebook!E3887)</f>
        <v>IF DO20f_13=1</v>
      </c>
      <c r="F3944" t="str">
        <f>CLEAN(Codebook!F3887)</f>
        <v/>
      </c>
      <c r="G3944" t="e">
        <f>CLEAN(Codebook!#REF!)</f>
        <v>#REF!</v>
      </c>
      <c r="H3944" t="e">
        <f>CLEAN(Codebook!#REF!)</f>
        <v>#REF!</v>
      </c>
      <c r="I3944" t="str">
        <f>CLEAN(Codebook!G3887)</f>
        <v/>
      </c>
      <c r="J3944" t="str">
        <f>CLEAN(Codebook!H3887)</f>
        <v/>
      </c>
      <c r="K3944" t="str">
        <f>CLEAN(Codebook!I3887)</f>
        <v/>
      </c>
    </row>
    <row r="3945" spans="1:11" x14ac:dyDescent="0.3">
      <c r="A3945" t="str">
        <f>CLEAN(Codebook!A3888)</f>
        <v/>
      </c>
      <c r="B3945" t="str">
        <f>CLEAN(Codebook!B3888)</f>
        <v xml:space="preserve"> </v>
      </c>
      <c r="C3945" t="str">
        <f>CLEAN(Codebook!C3888)</f>
        <v>2</v>
      </c>
      <c r="D3945" t="str">
        <f>CLEAN(Codebook!D3888)</f>
        <v>Somewhat dissatisfied</v>
      </c>
      <c r="E3945" t="str">
        <f>CLEAN(Codebook!E3888)</f>
        <v xml:space="preserve"> </v>
      </c>
      <c r="F3945" t="str">
        <f>CLEAN(Codebook!F3888)</f>
        <v/>
      </c>
      <c r="G3945" t="e">
        <f>CLEAN(Codebook!#REF!)</f>
        <v>#REF!</v>
      </c>
      <c r="H3945" t="e">
        <f>CLEAN(Codebook!#REF!)</f>
        <v>#REF!</v>
      </c>
      <c r="I3945" t="str">
        <f>CLEAN(Codebook!G3888)</f>
        <v/>
      </c>
      <c r="J3945" t="str">
        <f>CLEAN(Codebook!H3888)</f>
        <v/>
      </c>
      <c r="K3945" t="str">
        <f>CLEAN(Codebook!I3888)</f>
        <v/>
      </c>
    </row>
    <row r="3946" spans="1:11" x14ac:dyDescent="0.3">
      <c r="A3946" t="str">
        <f>CLEAN(Codebook!A3889)</f>
        <v/>
      </c>
      <c r="B3946" t="str">
        <f>CLEAN(Codebook!B3889)</f>
        <v xml:space="preserve"> </v>
      </c>
      <c r="C3946" t="str">
        <f>CLEAN(Codebook!C3889)</f>
        <v>3</v>
      </c>
      <c r="D3946" t="str">
        <f>CLEAN(Codebook!D3889)</f>
        <v>Somewhat satisfied</v>
      </c>
      <c r="E3946" t="str">
        <f>CLEAN(Codebook!E3889)</f>
        <v xml:space="preserve"> </v>
      </c>
      <c r="F3946" t="str">
        <f>CLEAN(Codebook!F3889)</f>
        <v/>
      </c>
      <c r="G3946" t="e">
        <f>CLEAN(Codebook!#REF!)</f>
        <v>#REF!</v>
      </c>
      <c r="H3946" t="e">
        <f>CLEAN(Codebook!#REF!)</f>
        <v>#REF!</v>
      </c>
      <c r="I3946" t="str">
        <f>CLEAN(Codebook!G3889)</f>
        <v/>
      </c>
      <c r="J3946" t="str">
        <f>CLEAN(Codebook!H3889)</f>
        <v/>
      </c>
      <c r="K3946" t="str">
        <f>CLEAN(Codebook!I3889)</f>
        <v/>
      </c>
    </row>
    <row r="3947" spans="1:11" x14ac:dyDescent="0.3">
      <c r="A3947" t="str">
        <f>CLEAN(Codebook!A3890)</f>
        <v/>
      </c>
      <c r="B3947" t="str">
        <f>CLEAN(Codebook!B3890)</f>
        <v xml:space="preserve"> </v>
      </c>
      <c r="C3947" t="str">
        <f>CLEAN(Codebook!C3890)</f>
        <v>4</v>
      </c>
      <c r="D3947" t="str">
        <f>CLEAN(Codebook!D3890)</f>
        <v>Very satisfied</v>
      </c>
      <c r="E3947" t="str">
        <f>CLEAN(Codebook!E3890)</f>
        <v xml:space="preserve"> </v>
      </c>
      <c r="F3947" t="str">
        <f>CLEAN(Codebook!F3890)</f>
        <v/>
      </c>
      <c r="G3947" t="e">
        <f>CLEAN(Codebook!#REF!)</f>
        <v>#REF!</v>
      </c>
      <c r="H3947" t="e">
        <f>CLEAN(Codebook!#REF!)</f>
        <v>#REF!</v>
      </c>
      <c r="I3947" t="str">
        <f>CLEAN(Codebook!G3890)</f>
        <v/>
      </c>
      <c r="J3947" t="str">
        <f>CLEAN(Codebook!H3890)</f>
        <v/>
      </c>
      <c r="K3947" t="str">
        <f>CLEAN(Codebook!I3890)</f>
        <v/>
      </c>
    </row>
    <row r="3948" spans="1:11" x14ac:dyDescent="0.3">
      <c r="A3948" t="str">
        <f>CLEAN(Codebook!A3891)</f>
        <v/>
      </c>
      <c r="B3948" t="str">
        <f>CLEAN(Codebook!B3891)</f>
        <v xml:space="preserve"> </v>
      </c>
      <c r="C3948" t="str">
        <f>CLEAN(Codebook!C3891)</f>
        <v>96</v>
      </c>
      <c r="D3948" t="str">
        <f>CLEAN(Codebook!D3891)</f>
        <v xml:space="preserve">Refused  </v>
      </c>
      <c r="E3948" t="str">
        <f>CLEAN(Codebook!E3891)</f>
        <v xml:space="preserve"> </v>
      </c>
      <c r="F3948" t="str">
        <f>CLEAN(Codebook!F3891)</f>
        <v/>
      </c>
      <c r="G3948" t="e">
        <f>CLEAN(Codebook!#REF!)</f>
        <v>#REF!</v>
      </c>
      <c r="H3948" t="e">
        <f>CLEAN(Codebook!#REF!)</f>
        <v>#REF!</v>
      </c>
      <c r="I3948" t="str">
        <f>CLEAN(Codebook!G3891)</f>
        <v/>
      </c>
      <c r="J3948" t="str">
        <f>CLEAN(Codebook!H3891)</f>
        <v/>
      </c>
      <c r="K3948" t="str">
        <f>CLEAN(Codebook!I3891)</f>
        <v/>
      </c>
    </row>
    <row r="3949" spans="1:11" x14ac:dyDescent="0.3">
      <c r="A3949" t="str">
        <f>CLEAN(Codebook!A3892)</f>
        <v/>
      </c>
      <c r="B3949" t="str">
        <f>CLEAN(Codebook!B3892)</f>
        <v xml:space="preserve"> </v>
      </c>
      <c r="C3949" t="str">
        <f>CLEAN(Codebook!C3892)</f>
        <v>97</v>
      </c>
      <c r="D3949" t="str">
        <f>CLEAN(Codebook!D3892)</f>
        <v xml:space="preserve">Doesn't understand the question  </v>
      </c>
      <c r="E3949" t="str">
        <f>CLEAN(Codebook!E3892)</f>
        <v xml:space="preserve"> </v>
      </c>
      <c r="F3949" t="str">
        <f>CLEAN(Codebook!F3892)</f>
        <v/>
      </c>
      <c r="G3949" t="e">
        <f>CLEAN(Codebook!#REF!)</f>
        <v>#REF!</v>
      </c>
      <c r="H3949" t="e">
        <f>CLEAN(Codebook!#REF!)</f>
        <v>#REF!</v>
      </c>
      <c r="I3949" t="str">
        <f>CLEAN(Codebook!G3892)</f>
        <v/>
      </c>
      <c r="J3949" t="str">
        <f>CLEAN(Codebook!H3892)</f>
        <v/>
      </c>
      <c r="K3949" t="str">
        <f>CLEAN(Codebook!I3892)</f>
        <v/>
      </c>
    </row>
    <row r="3950" spans="1:11" x14ac:dyDescent="0.3">
      <c r="A3950" t="str">
        <f>CLEAN(Codebook!A3893)</f>
        <v/>
      </c>
      <c r="B3950" t="str">
        <f>CLEAN(Codebook!B3893)</f>
        <v xml:space="preserve"> </v>
      </c>
      <c r="C3950" t="str">
        <f>CLEAN(Codebook!C3893)</f>
        <v>99</v>
      </c>
      <c r="D3950" t="str">
        <f>CLEAN(Codebook!D3893)</f>
        <v xml:space="preserve">Don't know  </v>
      </c>
      <c r="E3950" t="str">
        <f>CLEAN(Codebook!E3893)</f>
        <v xml:space="preserve"> </v>
      </c>
      <c r="F3950" t="str">
        <f>CLEAN(Codebook!F3893)</f>
        <v/>
      </c>
      <c r="G3950" t="e">
        <f>CLEAN(Codebook!#REF!)</f>
        <v>#REF!</v>
      </c>
      <c r="H3950" t="e">
        <f>CLEAN(Codebook!#REF!)</f>
        <v>#REF!</v>
      </c>
      <c r="I3950" t="str">
        <f>CLEAN(Codebook!G3893)</f>
        <v/>
      </c>
      <c r="J3950" t="str">
        <f>CLEAN(Codebook!H3893)</f>
        <v/>
      </c>
      <c r="K3950" t="str">
        <f>CLEAN(Codebook!I3893)</f>
        <v/>
      </c>
    </row>
    <row r="3951" spans="1:11" x14ac:dyDescent="0.3">
      <c r="A3951" t="str">
        <f>CLEAN(Codebook!A3894)</f>
        <v/>
      </c>
      <c r="B3951" t="str">
        <f>CLEAN(Codebook!B3894)</f>
        <v/>
      </c>
      <c r="C3951" t="str">
        <f>CLEAN(Codebook!C3894)</f>
        <v>-2</v>
      </c>
      <c r="D3951" t="str">
        <f>CLEAN(Codebook!D3894)</f>
        <v>Not on route</v>
      </c>
      <c r="E3951" t="str">
        <f>CLEAN(Codebook!E3894)</f>
        <v/>
      </c>
      <c r="F3951" t="str">
        <f>CLEAN(Codebook!F3894)</f>
        <v/>
      </c>
      <c r="G3951" t="e">
        <f>CLEAN(Codebook!#REF!)</f>
        <v>#REF!</v>
      </c>
      <c r="H3951" t="e">
        <f>CLEAN(Codebook!#REF!)</f>
        <v>#REF!</v>
      </c>
      <c r="I3951" t="str">
        <f>CLEAN(Codebook!G3894)</f>
        <v/>
      </c>
      <c r="J3951" t="str">
        <f>CLEAN(Codebook!H3894)</f>
        <v/>
      </c>
      <c r="K3951" t="str">
        <f>CLEAN(Codebook!I3894)</f>
        <v/>
      </c>
    </row>
    <row r="3952" spans="1:11" x14ac:dyDescent="0.3">
      <c r="A3952" t="str">
        <f>CLEAN(Codebook!A3895)</f>
        <v>DO21f_14</v>
      </c>
      <c r="B3952" t="str">
        <f>CLEAN(Codebook!B3895)</f>
        <v xml:space="preserve">To what extent were you satisfied with how [DO20f.OtherSpecify] handled your report or complaint about discimination in / trying to enter a shop         </v>
      </c>
      <c r="C3952" t="str">
        <f>CLEAN(Codebook!C3895)</f>
        <v>1</v>
      </c>
      <c r="D3952" t="str">
        <f>CLEAN(Codebook!D3895)</f>
        <v>Very dissatisfied</v>
      </c>
      <c r="E3952" t="str">
        <f>CLEAN(Codebook!E3895)</f>
        <v>IF DO20f_14=1</v>
      </c>
      <c r="F3952" t="str">
        <f>CLEAN(Codebook!F3895)</f>
        <v/>
      </c>
      <c r="G3952" t="e">
        <f>CLEAN(Codebook!#REF!)</f>
        <v>#REF!</v>
      </c>
      <c r="H3952" t="e">
        <f>CLEAN(Codebook!#REF!)</f>
        <v>#REF!</v>
      </c>
      <c r="I3952" t="str">
        <f>CLEAN(Codebook!G3895)</f>
        <v/>
      </c>
      <c r="J3952" t="str">
        <f>CLEAN(Codebook!H3895)</f>
        <v/>
      </c>
      <c r="K3952" t="str">
        <f>CLEAN(Codebook!I3895)</f>
        <v/>
      </c>
    </row>
    <row r="3953" spans="1:11" x14ac:dyDescent="0.3">
      <c r="A3953" t="str">
        <f>CLEAN(Codebook!A3896)</f>
        <v/>
      </c>
      <c r="B3953" t="str">
        <f>CLEAN(Codebook!B3896)</f>
        <v xml:space="preserve"> </v>
      </c>
      <c r="C3953" t="str">
        <f>CLEAN(Codebook!C3896)</f>
        <v>2</v>
      </c>
      <c r="D3953" t="str">
        <f>CLEAN(Codebook!D3896)</f>
        <v>Somewhat dissatisfied</v>
      </c>
      <c r="E3953" t="str">
        <f>CLEAN(Codebook!E3896)</f>
        <v xml:space="preserve"> </v>
      </c>
      <c r="F3953" t="str">
        <f>CLEAN(Codebook!F3896)</f>
        <v/>
      </c>
      <c r="G3953" t="e">
        <f>CLEAN(Codebook!#REF!)</f>
        <v>#REF!</v>
      </c>
      <c r="H3953" t="e">
        <f>CLEAN(Codebook!#REF!)</f>
        <v>#REF!</v>
      </c>
      <c r="I3953" t="str">
        <f>CLEAN(Codebook!G3896)</f>
        <v/>
      </c>
      <c r="J3953" t="str">
        <f>CLEAN(Codebook!H3896)</f>
        <v/>
      </c>
      <c r="K3953" t="str">
        <f>CLEAN(Codebook!I3896)</f>
        <v/>
      </c>
    </row>
    <row r="3954" spans="1:11" x14ac:dyDescent="0.3">
      <c r="A3954" t="str">
        <f>CLEAN(Codebook!A3897)</f>
        <v/>
      </c>
      <c r="B3954" t="str">
        <f>CLEAN(Codebook!B3897)</f>
        <v xml:space="preserve"> </v>
      </c>
      <c r="C3954" t="str">
        <f>CLEAN(Codebook!C3897)</f>
        <v>3</v>
      </c>
      <c r="D3954" t="str">
        <f>CLEAN(Codebook!D3897)</f>
        <v>Somewhat satisfied</v>
      </c>
      <c r="E3954" t="str">
        <f>CLEAN(Codebook!E3897)</f>
        <v xml:space="preserve"> </v>
      </c>
      <c r="F3954" t="str">
        <f>CLEAN(Codebook!F3897)</f>
        <v/>
      </c>
      <c r="G3954" t="e">
        <f>CLEAN(Codebook!#REF!)</f>
        <v>#REF!</v>
      </c>
      <c r="H3954" t="e">
        <f>CLEAN(Codebook!#REF!)</f>
        <v>#REF!</v>
      </c>
      <c r="I3954" t="str">
        <f>CLEAN(Codebook!G3897)</f>
        <v/>
      </c>
      <c r="J3954" t="str">
        <f>CLEAN(Codebook!H3897)</f>
        <v/>
      </c>
      <c r="K3954" t="str">
        <f>CLEAN(Codebook!I3897)</f>
        <v/>
      </c>
    </row>
    <row r="3955" spans="1:11" x14ac:dyDescent="0.3">
      <c r="A3955" t="str">
        <f>CLEAN(Codebook!A3898)</f>
        <v/>
      </c>
      <c r="B3955" t="str">
        <f>CLEAN(Codebook!B3898)</f>
        <v xml:space="preserve"> </v>
      </c>
      <c r="C3955" t="str">
        <f>CLEAN(Codebook!C3898)</f>
        <v>4</v>
      </c>
      <c r="D3955" t="str">
        <f>CLEAN(Codebook!D3898)</f>
        <v>Very satisfied</v>
      </c>
      <c r="E3955" t="str">
        <f>CLEAN(Codebook!E3898)</f>
        <v xml:space="preserve"> </v>
      </c>
      <c r="F3955" t="str">
        <f>CLEAN(Codebook!F3898)</f>
        <v/>
      </c>
      <c r="G3955" t="e">
        <f>CLEAN(Codebook!#REF!)</f>
        <v>#REF!</v>
      </c>
      <c r="H3955" t="e">
        <f>CLEAN(Codebook!#REF!)</f>
        <v>#REF!</v>
      </c>
      <c r="I3955" t="str">
        <f>CLEAN(Codebook!G3898)</f>
        <v/>
      </c>
      <c r="J3955" t="str">
        <f>CLEAN(Codebook!H3898)</f>
        <v/>
      </c>
      <c r="K3955" t="str">
        <f>CLEAN(Codebook!I3898)</f>
        <v/>
      </c>
    </row>
    <row r="3956" spans="1:11" x14ac:dyDescent="0.3">
      <c r="A3956" t="str">
        <f>CLEAN(Codebook!A3899)</f>
        <v/>
      </c>
      <c r="B3956" t="str">
        <f>CLEAN(Codebook!B3899)</f>
        <v xml:space="preserve"> </v>
      </c>
      <c r="C3956" t="str">
        <f>CLEAN(Codebook!C3899)</f>
        <v>96</v>
      </c>
      <c r="D3956" t="str">
        <f>CLEAN(Codebook!D3899)</f>
        <v xml:space="preserve">Refused  </v>
      </c>
      <c r="E3956" t="str">
        <f>CLEAN(Codebook!E3899)</f>
        <v xml:space="preserve"> </v>
      </c>
      <c r="F3956" t="str">
        <f>CLEAN(Codebook!F3899)</f>
        <v/>
      </c>
      <c r="G3956" t="e">
        <f>CLEAN(Codebook!#REF!)</f>
        <v>#REF!</v>
      </c>
      <c r="H3956" t="e">
        <f>CLEAN(Codebook!#REF!)</f>
        <v>#REF!</v>
      </c>
      <c r="I3956" t="str">
        <f>CLEAN(Codebook!G3899)</f>
        <v/>
      </c>
      <c r="J3956" t="str">
        <f>CLEAN(Codebook!H3899)</f>
        <v/>
      </c>
      <c r="K3956" t="str">
        <f>CLEAN(Codebook!I3899)</f>
        <v/>
      </c>
    </row>
    <row r="3957" spans="1:11" x14ac:dyDescent="0.3">
      <c r="A3957" t="str">
        <f>CLEAN(Codebook!A3900)</f>
        <v/>
      </c>
      <c r="B3957" t="str">
        <f>CLEAN(Codebook!B3900)</f>
        <v xml:space="preserve"> </v>
      </c>
      <c r="C3957" t="str">
        <f>CLEAN(Codebook!C3900)</f>
        <v>97</v>
      </c>
      <c r="D3957" t="str">
        <f>CLEAN(Codebook!D3900)</f>
        <v xml:space="preserve">Doesn't understand the question  </v>
      </c>
      <c r="E3957" t="str">
        <f>CLEAN(Codebook!E3900)</f>
        <v xml:space="preserve"> </v>
      </c>
      <c r="F3957" t="str">
        <f>CLEAN(Codebook!F3900)</f>
        <v/>
      </c>
      <c r="G3957" t="e">
        <f>CLEAN(Codebook!#REF!)</f>
        <v>#REF!</v>
      </c>
      <c r="H3957" t="e">
        <f>CLEAN(Codebook!#REF!)</f>
        <v>#REF!</v>
      </c>
      <c r="I3957" t="str">
        <f>CLEAN(Codebook!G3900)</f>
        <v/>
      </c>
      <c r="J3957" t="str">
        <f>CLEAN(Codebook!H3900)</f>
        <v/>
      </c>
      <c r="K3957" t="str">
        <f>CLEAN(Codebook!I3900)</f>
        <v/>
      </c>
    </row>
    <row r="3958" spans="1:11" x14ac:dyDescent="0.3">
      <c r="A3958" t="str">
        <f>CLEAN(Codebook!A3901)</f>
        <v/>
      </c>
      <c r="B3958" t="str">
        <f>CLEAN(Codebook!B3901)</f>
        <v xml:space="preserve"> </v>
      </c>
      <c r="C3958" t="str">
        <f>CLEAN(Codebook!C3901)</f>
        <v>99</v>
      </c>
      <c r="D3958" t="str">
        <f>CLEAN(Codebook!D3901)</f>
        <v xml:space="preserve">Don't know  </v>
      </c>
      <c r="E3958" t="str">
        <f>CLEAN(Codebook!E3901)</f>
        <v xml:space="preserve"> </v>
      </c>
      <c r="F3958" t="str">
        <f>CLEAN(Codebook!F3901)</f>
        <v/>
      </c>
      <c r="G3958" t="e">
        <f>CLEAN(Codebook!#REF!)</f>
        <v>#REF!</v>
      </c>
      <c r="H3958" t="e">
        <f>CLEAN(Codebook!#REF!)</f>
        <v>#REF!</v>
      </c>
      <c r="I3958" t="str">
        <f>CLEAN(Codebook!G3901)</f>
        <v/>
      </c>
      <c r="J3958" t="str">
        <f>CLEAN(Codebook!H3901)</f>
        <v/>
      </c>
      <c r="K3958" t="str">
        <f>CLEAN(Codebook!I3901)</f>
        <v/>
      </c>
    </row>
    <row r="3959" spans="1:11" x14ac:dyDescent="0.3">
      <c r="A3959" t="str">
        <f>CLEAN(Codebook!A3902)</f>
        <v/>
      </c>
      <c r="B3959" t="str">
        <f>CLEAN(Codebook!B3902)</f>
        <v/>
      </c>
      <c r="C3959" t="str">
        <f>CLEAN(Codebook!C3902)</f>
        <v>-2</v>
      </c>
      <c r="D3959" t="str">
        <f>CLEAN(Codebook!D3902)</f>
        <v>Not on route</v>
      </c>
      <c r="E3959" t="str">
        <f>CLEAN(Codebook!E3902)</f>
        <v/>
      </c>
      <c r="F3959" t="str">
        <f>CLEAN(Codebook!F3902)</f>
        <v/>
      </c>
      <c r="G3959" t="e">
        <f>CLEAN(Codebook!#REF!)</f>
        <v>#REF!</v>
      </c>
      <c r="H3959" t="e">
        <f>CLEAN(Codebook!#REF!)</f>
        <v>#REF!</v>
      </c>
      <c r="I3959" t="str">
        <f>CLEAN(Codebook!G3902)</f>
        <v/>
      </c>
      <c r="J3959" t="str">
        <f>CLEAN(Codebook!H3902)</f>
        <v/>
      </c>
      <c r="K3959" t="str">
        <f>CLEAN(Codebook!I3902)</f>
        <v/>
      </c>
    </row>
    <row r="3960" spans="1:11" x14ac:dyDescent="0.3">
      <c r="A3960" t="str">
        <f>CLEAN(Codebook!A3903)</f>
        <v>DO22f_01</v>
      </c>
      <c r="B3960" t="str">
        <f>CLEAN(Codebook!B3903)</f>
        <v>WHY did you NOT report the incident or make a complaint about discimination in / trying to enter a shop?: I was afraid of not being treated properly/of retaliation</v>
      </c>
      <c r="C3960" t="str">
        <f>CLEAN(Codebook!C3903)</f>
        <v>0</v>
      </c>
      <c r="D3960" t="str">
        <f>CLEAN(Codebook!D3903)</f>
        <v>Not mentioned</v>
      </c>
      <c r="E3960" t="str">
        <f>CLEAN(Codebook!E3903)</f>
        <v>IF DO19_6=2</v>
      </c>
      <c r="F3960" t="str">
        <f>CLEAN(Codebook!F3903)</f>
        <v/>
      </c>
      <c r="G3960" t="e">
        <f>CLEAN(Codebook!#REF!)</f>
        <v>#REF!</v>
      </c>
      <c r="H3960" t="e">
        <f>CLEAN(Codebook!#REF!)</f>
        <v>#REF!</v>
      </c>
      <c r="I3960" t="str">
        <f>CLEAN(Codebook!G3903)</f>
        <v/>
      </c>
      <c r="J3960" t="str">
        <f>CLEAN(Codebook!H3903)</f>
        <v/>
      </c>
      <c r="K3960" t="str">
        <f>CLEAN(Codebook!I3903)</f>
        <v/>
      </c>
    </row>
    <row r="3961" spans="1:11" x14ac:dyDescent="0.3">
      <c r="A3961" t="str">
        <f>CLEAN(Codebook!A3904)</f>
        <v/>
      </c>
      <c r="B3961" t="str">
        <f>CLEAN(Codebook!B3904)</f>
        <v xml:space="preserve"> </v>
      </c>
      <c r="C3961" t="str">
        <f>CLEAN(Codebook!C3904)</f>
        <v>1</v>
      </c>
      <c r="D3961" t="str">
        <f>CLEAN(Codebook!D3904)</f>
        <v>Mentioned</v>
      </c>
      <c r="E3961" t="str">
        <f>CLEAN(Codebook!E3904)</f>
        <v xml:space="preserve"> </v>
      </c>
      <c r="F3961" t="str">
        <f>CLEAN(Codebook!F3904)</f>
        <v/>
      </c>
      <c r="G3961" t="e">
        <f>CLEAN(Codebook!#REF!)</f>
        <v>#REF!</v>
      </c>
      <c r="H3961" t="e">
        <f>CLEAN(Codebook!#REF!)</f>
        <v>#REF!</v>
      </c>
      <c r="I3961" t="str">
        <f>CLEAN(Codebook!G3904)</f>
        <v/>
      </c>
      <c r="J3961" t="str">
        <f>CLEAN(Codebook!H3904)</f>
        <v/>
      </c>
      <c r="K3961" t="str">
        <f>CLEAN(Codebook!I3904)</f>
        <v/>
      </c>
    </row>
    <row r="3962" spans="1:11" x14ac:dyDescent="0.3">
      <c r="A3962" t="str">
        <f>CLEAN(Codebook!A3905)</f>
        <v/>
      </c>
      <c r="B3962" t="str">
        <f>CLEAN(Codebook!B3905)</f>
        <v/>
      </c>
      <c r="C3962" t="str">
        <f>CLEAN(Codebook!C3905)</f>
        <v>-2</v>
      </c>
      <c r="D3962" t="str">
        <f>CLEAN(Codebook!D3905)</f>
        <v>Not on route</v>
      </c>
      <c r="E3962" t="str">
        <f>CLEAN(Codebook!E3905)</f>
        <v/>
      </c>
      <c r="F3962" t="str">
        <f>CLEAN(Codebook!F3905)</f>
        <v/>
      </c>
      <c r="G3962" t="e">
        <f>CLEAN(Codebook!#REF!)</f>
        <v>#REF!</v>
      </c>
      <c r="H3962" t="e">
        <f>CLEAN(Codebook!#REF!)</f>
        <v>#REF!</v>
      </c>
      <c r="I3962" t="str">
        <f>CLEAN(Codebook!G3905)</f>
        <v/>
      </c>
      <c r="J3962" t="str">
        <f>CLEAN(Codebook!H3905)</f>
        <v/>
      </c>
      <c r="K3962" t="str">
        <f>CLEAN(Codebook!I3905)</f>
        <v/>
      </c>
    </row>
    <row r="3963" spans="1:11" x14ac:dyDescent="0.3">
      <c r="A3963" t="str">
        <f>CLEAN(Codebook!A3906)</f>
        <v>DO22f_02</v>
      </c>
      <c r="B3963" t="str">
        <f>CLEAN(Codebook!B3906)</f>
        <v xml:space="preserve">WHY did you NOT report the incident or make a complaint about discimination in / trying to enter a shop? I was concerned about negative consequences (such as not receiving a 'good service' in future) </v>
      </c>
      <c r="C3963" t="str">
        <f>CLEAN(Codebook!C3906)</f>
        <v>0</v>
      </c>
      <c r="D3963" t="str">
        <f>CLEAN(Codebook!D3906)</f>
        <v>Not mentioned</v>
      </c>
      <c r="E3963" t="str">
        <f>CLEAN(Codebook!E3906)</f>
        <v>IF DO19_6=2</v>
      </c>
      <c r="F3963" t="str">
        <f>CLEAN(Codebook!F3906)</f>
        <v/>
      </c>
      <c r="G3963" t="e">
        <f>CLEAN(Codebook!#REF!)</f>
        <v>#REF!</v>
      </c>
      <c r="H3963" t="e">
        <f>CLEAN(Codebook!#REF!)</f>
        <v>#REF!</v>
      </c>
      <c r="I3963" t="str">
        <f>CLEAN(Codebook!G3906)</f>
        <v/>
      </c>
      <c r="J3963" t="str">
        <f>CLEAN(Codebook!H3906)</f>
        <v/>
      </c>
      <c r="K3963" t="str">
        <f>CLEAN(Codebook!I3906)</f>
        <v/>
      </c>
    </row>
    <row r="3964" spans="1:11" x14ac:dyDescent="0.3">
      <c r="A3964" t="str">
        <f>CLEAN(Codebook!A3907)</f>
        <v/>
      </c>
      <c r="B3964" t="str">
        <f>CLEAN(Codebook!B3907)</f>
        <v xml:space="preserve"> </v>
      </c>
      <c r="C3964" t="str">
        <f>CLEAN(Codebook!C3907)</f>
        <v>1</v>
      </c>
      <c r="D3964" t="str">
        <f>CLEAN(Codebook!D3907)</f>
        <v>Mentioned</v>
      </c>
      <c r="E3964" t="str">
        <f>CLEAN(Codebook!E3907)</f>
        <v xml:space="preserve"> </v>
      </c>
      <c r="F3964" t="str">
        <f>CLEAN(Codebook!F3907)</f>
        <v/>
      </c>
      <c r="G3964" t="e">
        <f>CLEAN(Codebook!#REF!)</f>
        <v>#REF!</v>
      </c>
      <c r="H3964" t="e">
        <f>CLEAN(Codebook!#REF!)</f>
        <v>#REF!</v>
      </c>
      <c r="I3964" t="str">
        <f>CLEAN(Codebook!G3907)</f>
        <v/>
      </c>
      <c r="J3964" t="str">
        <f>CLEAN(Codebook!H3907)</f>
        <v/>
      </c>
      <c r="K3964" t="str">
        <f>CLEAN(Codebook!I3907)</f>
        <v/>
      </c>
    </row>
    <row r="3965" spans="1:11" x14ac:dyDescent="0.3">
      <c r="A3965" t="str">
        <f>CLEAN(Codebook!A3908)</f>
        <v/>
      </c>
      <c r="B3965" t="str">
        <f>CLEAN(Codebook!B3908)</f>
        <v/>
      </c>
      <c r="C3965" t="str">
        <f>CLEAN(Codebook!C3908)</f>
        <v>-2</v>
      </c>
      <c r="D3965" t="str">
        <f>CLEAN(Codebook!D3908)</f>
        <v>Not on route</v>
      </c>
      <c r="E3965" t="str">
        <f>CLEAN(Codebook!E3908)</f>
        <v/>
      </c>
      <c r="F3965" t="str">
        <f>CLEAN(Codebook!F3908)</f>
        <v/>
      </c>
      <c r="G3965" t="e">
        <f>CLEAN(Codebook!#REF!)</f>
        <v>#REF!</v>
      </c>
      <c r="H3965" t="e">
        <f>CLEAN(Codebook!#REF!)</f>
        <v>#REF!</v>
      </c>
      <c r="I3965" t="str">
        <f>CLEAN(Codebook!G3908)</f>
        <v/>
      </c>
      <c r="J3965" t="str">
        <f>CLEAN(Codebook!H3908)</f>
        <v/>
      </c>
      <c r="K3965" t="str">
        <f>CLEAN(Codebook!I3908)</f>
        <v/>
      </c>
    </row>
    <row r="3966" spans="1:11" x14ac:dyDescent="0.3">
      <c r="A3966" t="str">
        <f>CLEAN(Codebook!A3909)</f>
        <v>DO22f_03</v>
      </c>
      <c r="B3966" t="str">
        <f>CLEAN(Codebook!B3909)</f>
        <v xml:space="preserve">WHY did you NOT report the incident or make a complaint about discimination in / trying to enter a shop? I didn't know how to make a complaint/where to report it </v>
      </c>
      <c r="C3966" t="str">
        <f>CLEAN(Codebook!C3909)</f>
        <v>0</v>
      </c>
      <c r="D3966" t="str">
        <f>CLEAN(Codebook!D3909)</f>
        <v>Not mentioned</v>
      </c>
      <c r="E3966" t="str">
        <f>CLEAN(Codebook!E3909)</f>
        <v>IF DO19_6=2</v>
      </c>
      <c r="F3966" t="str">
        <f>CLEAN(Codebook!F3909)</f>
        <v/>
      </c>
      <c r="G3966" t="e">
        <f>CLEAN(Codebook!#REF!)</f>
        <v>#REF!</v>
      </c>
      <c r="H3966" t="e">
        <f>CLEAN(Codebook!#REF!)</f>
        <v>#REF!</v>
      </c>
      <c r="I3966" t="str">
        <f>CLEAN(Codebook!G3909)</f>
        <v/>
      </c>
      <c r="J3966" t="str">
        <f>CLEAN(Codebook!H3909)</f>
        <v/>
      </c>
      <c r="K3966" t="str">
        <f>CLEAN(Codebook!I3909)</f>
        <v/>
      </c>
    </row>
    <row r="3967" spans="1:11" x14ac:dyDescent="0.3">
      <c r="A3967" t="str">
        <f>CLEAN(Codebook!A3910)</f>
        <v/>
      </c>
      <c r="B3967" t="str">
        <f>CLEAN(Codebook!B3910)</f>
        <v xml:space="preserve"> </v>
      </c>
      <c r="C3967" t="str">
        <f>CLEAN(Codebook!C3910)</f>
        <v>1</v>
      </c>
      <c r="D3967" t="str">
        <f>CLEAN(Codebook!D3910)</f>
        <v>Mentioned</v>
      </c>
      <c r="E3967" t="str">
        <f>CLEAN(Codebook!E3910)</f>
        <v xml:space="preserve"> </v>
      </c>
      <c r="F3967" t="str">
        <f>CLEAN(Codebook!F3910)</f>
        <v/>
      </c>
      <c r="G3967" t="e">
        <f>CLEAN(Codebook!#REF!)</f>
        <v>#REF!</v>
      </c>
      <c r="H3967" t="e">
        <f>CLEAN(Codebook!#REF!)</f>
        <v>#REF!</v>
      </c>
      <c r="I3967" t="str">
        <f>CLEAN(Codebook!G3910)</f>
        <v/>
      </c>
      <c r="J3967" t="str">
        <f>CLEAN(Codebook!H3910)</f>
        <v/>
      </c>
      <c r="K3967" t="str">
        <f>CLEAN(Codebook!I3910)</f>
        <v/>
      </c>
    </row>
    <row r="3968" spans="1:11" x14ac:dyDescent="0.3">
      <c r="A3968" t="str">
        <f>CLEAN(Codebook!A3911)</f>
        <v/>
      </c>
      <c r="B3968" t="str">
        <f>CLEAN(Codebook!B3911)</f>
        <v/>
      </c>
      <c r="C3968" t="str">
        <f>CLEAN(Codebook!C3911)</f>
        <v>-2</v>
      </c>
      <c r="D3968" t="str">
        <f>CLEAN(Codebook!D3911)</f>
        <v>Not on route</v>
      </c>
      <c r="E3968" t="str">
        <f>CLEAN(Codebook!E3911)</f>
        <v/>
      </c>
      <c r="F3968" t="str">
        <f>CLEAN(Codebook!F3911)</f>
        <v/>
      </c>
      <c r="G3968" t="e">
        <f>CLEAN(Codebook!#REF!)</f>
        <v>#REF!</v>
      </c>
      <c r="H3968" t="e">
        <f>CLEAN(Codebook!#REF!)</f>
        <v>#REF!</v>
      </c>
      <c r="I3968" t="str">
        <f>CLEAN(Codebook!G3911)</f>
        <v/>
      </c>
      <c r="J3968" t="str">
        <f>CLEAN(Codebook!H3911)</f>
        <v/>
      </c>
      <c r="K3968" t="str">
        <f>CLEAN(Codebook!I3911)</f>
        <v/>
      </c>
    </row>
    <row r="3969" spans="1:11" x14ac:dyDescent="0.3">
      <c r="A3969" t="str">
        <f>CLEAN(Codebook!A3912)</f>
        <v>DO22f_04</v>
      </c>
      <c r="B3969" t="str">
        <f>CLEAN(Codebook!B3912)</f>
        <v xml:space="preserve">WHY did you NOT report the incident or make a complaint about discimination in / trying to enter a shop? Nothing would happen/change by reporting discrimination </v>
      </c>
      <c r="C3969" t="str">
        <f>CLEAN(Codebook!C3912)</f>
        <v>0</v>
      </c>
      <c r="D3969" t="str">
        <f>CLEAN(Codebook!D3912)</f>
        <v>Not mentioned</v>
      </c>
      <c r="E3969" t="str">
        <f>CLEAN(Codebook!E3912)</f>
        <v>IF DO19_6=2</v>
      </c>
      <c r="F3969" t="str">
        <f>CLEAN(Codebook!F3912)</f>
        <v/>
      </c>
      <c r="G3969" t="e">
        <f>CLEAN(Codebook!#REF!)</f>
        <v>#REF!</v>
      </c>
      <c r="H3969" t="e">
        <f>CLEAN(Codebook!#REF!)</f>
        <v>#REF!</v>
      </c>
      <c r="I3969" t="str">
        <f>CLEAN(Codebook!G3912)</f>
        <v/>
      </c>
      <c r="J3969" t="str">
        <f>CLEAN(Codebook!H3912)</f>
        <v/>
      </c>
      <c r="K3969" t="str">
        <f>CLEAN(Codebook!I3912)</f>
        <v/>
      </c>
    </row>
    <row r="3970" spans="1:11" x14ac:dyDescent="0.3">
      <c r="A3970" t="str">
        <f>CLEAN(Codebook!A3913)</f>
        <v/>
      </c>
      <c r="B3970" t="str">
        <f>CLEAN(Codebook!B3913)</f>
        <v xml:space="preserve"> </v>
      </c>
      <c r="C3970" t="str">
        <f>CLEAN(Codebook!C3913)</f>
        <v>1</v>
      </c>
      <c r="D3970" t="str">
        <f>CLEAN(Codebook!D3913)</f>
        <v>Mentioned</v>
      </c>
      <c r="E3970" t="str">
        <f>CLEAN(Codebook!E3913)</f>
        <v xml:space="preserve"> </v>
      </c>
      <c r="F3970" t="str">
        <f>CLEAN(Codebook!F3913)</f>
        <v/>
      </c>
      <c r="G3970" t="e">
        <f>CLEAN(Codebook!#REF!)</f>
        <v>#REF!</v>
      </c>
      <c r="H3970" t="e">
        <f>CLEAN(Codebook!#REF!)</f>
        <v>#REF!</v>
      </c>
      <c r="I3970" t="str">
        <f>CLEAN(Codebook!G3913)</f>
        <v/>
      </c>
      <c r="J3970" t="str">
        <f>CLEAN(Codebook!H3913)</f>
        <v/>
      </c>
      <c r="K3970" t="str">
        <f>CLEAN(Codebook!I3913)</f>
        <v/>
      </c>
    </row>
    <row r="3971" spans="1:11" x14ac:dyDescent="0.3">
      <c r="A3971" t="str">
        <f>CLEAN(Codebook!A3914)</f>
        <v/>
      </c>
      <c r="B3971" t="str">
        <f>CLEAN(Codebook!B3914)</f>
        <v/>
      </c>
      <c r="C3971" t="str">
        <f>CLEAN(Codebook!C3914)</f>
        <v>-2</v>
      </c>
      <c r="D3971" t="str">
        <f>CLEAN(Codebook!D3914)</f>
        <v>Not on route</v>
      </c>
      <c r="E3971" t="str">
        <f>CLEAN(Codebook!E3914)</f>
        <v/>
      </c>
      <c r="F3971" t="str">
        <f>CLEAN(Codebook!F3914)</f>
        <v/>
      </c>
      <c r="G3971" t="e">
        <f>CLEAN(Codebook!#REF!)</f>
        <v>#REF!</v>
      </c>
      <c r="H3971" t="e">
        <f>CLEAN(Codebook!#REF!)</f>
        <v>#REF!</v>
      </c>
      <c r="I3971" t="str">
        <f>CLEAN(Codebook!G3914)</f>
        <v/>
      </c>
      <c r="J3971" t="str">
        <f>CLEAN(Codebook!H3914)</f>
        <v/>
      </c>
      <c r="K3971" t="str">
        <f>CLEAN(Codebook!I3914)</f>
        <v/>
      </c>
    </row>
    <row r="3972" spans="1:11" x14ac:dyDescent="0.3">
      <c r="A3972" t="str">
        <f>CLEAN(Codebook!A3915)</f>
        <v>DO22f_05</v>
      </c>
      <c r="B3972" t="str">
        <f>CLEAN(Codebook!B3915)</f>
        <v xml:space="preserve">WHY did you NOT report the incident or make a complaint about discimination in / trying to enter a shop? Too trivial/not worth reporting it </v>
      </c>
      <c r="C3972" t="str">
        <f>CLEAN(Codebook!C3915)</f>
        <v>0</v>
      </c>
      <c r="D3972" t="str">
        <f>CLEAN(Codebook!D3915)</f>
        <v>Not mentioned</v>
      </c>
      <c r="E3972" t="str">
        <f>CLEAN(Codebook!E3915)</f>
        <v>IF DO19_6=2</v>
      </c>
      <c r="F3972" t="str">
        <f>CLEAN(Codebook!F3915)</f>
        <v/>
      </c>
      <c r="G3972" t="e">
        <f>CLEAN(Codebook!#REF!)</f>
        <v>#REF!</v>
      </c>
      <c r="H3972" t="e">
        <f>CLEAN(Codebook!#REF!)</f>
        <v>#REF!</v>
      </c>
      <c r="I3972" t="str">
        <f>CLEAN(Codebook!G3915)</f>
        <v/>
      </c>
      <c r="J3972" t="str">
        <f>CLEAN(Codebook!H3915)</f>
        <v/>
      </c>
      <c r="K3972" t="str">
        <f>CLEAN(Codebook!I3915)</f>
        <v/>
      </c>
    </row>
    <row r="3973" spans="1:11" x14ac:dyDescent="0.3">
      <c r="A3973" t="str">
        <f>CLEAN(Codebook!A3916)</f>
        <v/>
      </c>
      <c r="B3973" t="str">
        <f>CLEAN(Codebook!B3916)</f>
        <v xml:space="preserve"> </v>
      </c>
      <c r="C3973" t="str">
        <f>CLEAN(Codebook!C3916)</f>
        <v>1</v>
      </c>
      <c r="D3973" t="str">
        <f>CLEAN(Codebook!D3916)</f>
        <v>Mentioned</v>
      </c>
      <c r="E3973" t="str">
        <f>CLEAN(Codebook!E3916)</f>
        <v xml:space="preserve"> </v>
      </c>
      <c r="F3973" t="str">
        <f>CLEAN(Codebook!F3916)</f>
        <v/>
      </c>
      <c r="G3973" t="e">
        <f>CLEAN(Codebook!#REF!)</f>
        <v>#REF!</v>
      </c>
      <c r="H3973" t="e">
        <f>CLEAN(Codebook!#REF!)</f>
        <v>#REF!</v>
      </c>
      <c r="I3973" t="str">
        <f>CLEAN(Codebook!G3916)</f>
        <v/>
      </c>
      <c r="J3973" t="str">
        <f>CLEAN(Codebook!H3916)</f>
        <v/>
      </c>
      <c r="K3973" t="str">
        <f>CLEAN(Codebook!I3916)</f>
        <v/>
      </c>
    </row>
    <row r="3974" spans="1:11" x14ac:dyDescent="0.3">
      <c r="A3974" t="str">
        <f>CLEAN(Codebook!A3917)</f>
        <v/>
      </c>
      <c r="B3974" t="str">
        <f>CLEAN(Codebook!B3917)</f>
        <v/>
      </c>
      <c r="C3974" t="str">
        <f>CLEAN(Codebook!C3917)</f>
        <v>-2</v>
      </c>
      <c r="D3974" t="str">
        <f>CLEAN(Codebook!D3917)</f>
        <v>Not on route</v>
      </c>
      <c r="E3974" t="str">
        <f>CLEAN(Codebook!E3917)</f>
        <v/>
      </c>
      <c r="F3974" t="str">
        <f>CLEAN(Codebook!F3917)</f>
        <v/>
      </c>
      <c r="G3974" t="e">
        <f>CLEAN(Codebook!#REF!)</f>
        <v>#REF!</v>
      </c>
      <c r="H3974" t="e">
        <f>CLEAN(Codebook!#REF!)</f>
        <v>#REF!</v>
      </c>
      <c r="I3974" t="str">
        <f>CLEAN(Codebook!G3917)</f>
        <v/>
      </c>
      <c r="J3974" t="str">
        <f>CLEAN(Codebook!H3917)</f>
        <v/>
      </c>
      <c r="K3974" t="str">
        <f>CLEAN(Codebook!I3917)</f>
        <v/>
      </c>
    </row>
    <row r="3975" spans="1:11" x14ac:dyDescent="0.3">
      <c r="A3975" t="str">
        <f>CLEAN(Codebook!A3918)</f>
        <v>DO22f_06</v>
      </c>
      <c r="B3975" t="str">
        <f>CLEAN(Codebook!B3918)</f>
        <v xml:space="preserve">WHY did you NOT report the incident or make a complaint about discimination in / trying to enter a shop? It happens all the time </v>
      </c>
      <c r="C3975" t="str">
        <f>CLEAN(Codebook!C3918)</f>
        <v>0</v>
      </c>
      <c r="D3975" t="str">
        <f>CLEAN(Codebook!D3918)</f>
        <v>Not mentioned</v>
      </c>
      <c r="E3975" t="str">
        <f>CLEAN(Codebook!E3918)</f>
        <v>IF DO19_6=2</v>
      </c>
      <c r="F3975" t="str">
        <f>CLEAN(Codebook!F3918)</f>
        <v/>
      </c>
      <c r="G3975" t="e">
        <f>CLEAN(Codebook!#REF!)</f>
        <v>#REF!</v>
      </c>
      <c r="H3975" t="e">
        <f>CLEAN(Codebook!#REF!)</f>
        <v>#REF!</v>
      </c>
      <c r="I3975" t="str">
        <f>CLEAN(Codebook!G3918)</f>
        <v/>
      </c>
      <c r="J3975" t="str">
        <f>CLEAN(Codebook!H3918)</f>
        <v/>
      </c>
      <c r="K3975" t="str">
        <f>CLEAN(Codebook!I3918)</f>
        <v/>
      </c>
    </row>
    <row r="3976" spans="1:11" x14ac:dyDescent="0.3">
      <c r="A3976" t="str">
        <f>CLEAN(Codebook!A3919)</f>
        <v/>
      </c>
      <c r="B3976" t="str">
        <f>CLEAN(Codebook!B3919)</f>
        <v xml:space="preserve"> </v>
      </c>
      <c r="C3976" t="str">
        <f>CLEAN(Codebook!C3919)</f>
        <v>1</v>
      </c>
      <c r="D3976" t="str">
        <f>CLEAN(Codebook!D3919)</f>
        <v>Mentioned</v>
      </c>
      <c r="E3976" t="str">
        <f>CLEAN(Codebook!E3919)</f>
        <v xml:space="preserve"> </v>
      </c>
      <c r="F3976" t="str">
        <f>CLEAN(Codebook!F3919)</f>
        <v/>
      </c>
      <c r="G3976" t="e">
        <f>CLEAN(Codebook!#REF!)</f>
        <v>#REF!</v>
      </c>
      <c r="H3976" t="e">
        <f>CLEAN(Codebook!#REF!)</f>
        <v>#REF!</v>
      </c>
      <c r="I3976" t="str">
        <f>CLEAN(Codebook!G3919)</f>
        <v/>
      </c>
      <c r="J3976" t="str">
        <f>CLEAN(Codebook!H3919)</f>
        <v/>
      </c>
      <c r="K3976" t="str">
        <f>CLEAN(Codebook!I3919)</f>
        <v/>
      </c>
    </row>
    <row r="3977" spans="1:11" x14ac:dyDescent="0.3">
      <c r="A3977" t="str">
        <f>CLEAN(Codebook!A3920)</f>
        <v/>
      </c>
      <c r="B3977" t="str">
        <f>CLEAN(Codebook!B3920)</f>
        <v/>
      </c>
      <c r="C3977" t="str">
        <f>CLEAN(Codebook!C3920)</f>
        <v>-2</v>
      </c>
      <c r="D3977" t="str">
        <f>CLEAN(Codebook!D3920)</f>
        <v>Not on route</v>
      </c>
      <c r="E3977" t="str">
        <f>CLEAN(Codebook!E3920)</f>
        <v/>
      </c>
      <c r="F3977" t="str">
        <f>CLEAN(Codebook!F3920)</f>
        <v/>
      </c>
      <c r="G3977" t="e">
        <f>CLEAN(Codebook!#REF!)</f>
        <v>#REF!</v>
      </c>
      <c r="H3977" t="e">
        <f>CLEAN(Codebook!#REF!)</f>
        <v>#REF!</v>
      </c>
      <c r="I3977" t="str">
        <f>CLEAN(Codebook!G3920)</f>
        <v/>
      </c>
      <c r="J3977" t="str">
        <f>CLEAN(Codebook!H3920)</f>
        <v/>
      </c>
      <c r="K3977" t="str">
        <f>CLEAN(Codebook!I3920)</f>
        <v/>
      </c>
    </row>
    <row r="3978" spans="1:11" x14ac:dyDescent="0.3">
      <c r="A3978" t="str">
        <f>CLEAN(Codebook!A3921)</f>
        <v>DO22f_07</v>
      </c>
      <c r="B3978" t="str">
        <f>CLEAN(Codebook!B3921)</f>
        <v xml:space="preserve">WHY did you NOT report the incident or make a complaint about discimination in / trying to enter a shop? It is a long process/it takes time/money </v>
      </c>
      <c r="C3978" t="str">
        <f>CLEAN(Codebook!C3921)</f>
        <v>0</v>
      </c>
      <c r="D3978" t="str">
        <f>CLEAN(Codebook!D3921)</f>
        <v>Not mentioned</v>
      </c>
      <c r="E3978" t="str">
        <f>CLEAN(Codebook!E3921)</f>
        <v>IF DO19_6=2</v>
      </c>
      <c r="F3978" t="str">
        <f>CLEAN(Codebook!F3921)</f>
        <v/>
      </c>
      <c r="G3978" t="e">
        <f>CLEAN(Codebook!#REF!)</f>
        <v>#REF!</v>
      </c>
      <c r="H3978" t="e">
        <f>CLEAN(Codebook!#REF!)</f>
        <v>#REF!</v>
      </c>
      <c r="I3978" t="str">
        <f>CLEAN(Codebook!G3921)</f>
        <v/>
      </c>
      <c r="J3978" t="str">
        <f>CLEAN(Codebook!H3921)</f>
        <v/>
      </c>
      <c r="K3978" t="str">
        <f>CLEAN(Codebook!I3921)</f>
        <v/>
      </c>
    </row>
    <row r="3979" spans="1:11" x14ac:dyDescent="0.3">
      <c r="A3979" t="str">
        <f>CLEAN(Codebook!A3922)</f>
        <v/>
      </c>
      <c r="B3979" t="str">
        <f>CLEAN(Codebook!B3922)</f>
        <v xml:space="preserve"> </v>
      </c>
      <c r="C3979" t="str">
        <f>CLEAN(Codebook!C3922)</f>
        <v>1</v>
      </c>
      <c r="D3979" t="str">
        <f>CLEAN(Codebook!D3922)</f>
        <v>Mentioned</v>
      </c>
      <c r="E3979" t="str">
        <f>CLEAN(Codebook!E3922)</f>
        <v xml:space="preserve"> </v>
      </c>
      <c r="F3979" t="str">
        <f>CLEAN(Codebook!F3922)</f>
        <v/>
      </c>
      <c r="G3979" t="e">
        <f>CLEAN(Codebook!#REF!)</f>
        <v>#REF!</v>
      </c>
      <c r="H3979" t="e">
        <f>CLEAN(Codebook!#REF!)</f>
        <v>#REF!</v>
      </c>
      <c r="I3979" t="str">
        <f>CLEAN(Codebook!G3922)</f>
        <v/>
      </c>
      <c r="J3979" t="str">
        <f>CLEAN(Codebook!H3922)</f>
        <v/>
      </c>
      <c r="K3979" t="str">
        <f>CLEAN(Codebook!I3922)</f>
        <v/>
      </c>
    </row>
    <row r="3980" spans="1:11" x14ac:dyDescent="0.3">
      <c r="A3980" t="str">
        <f>CLEAN(Codebook!A3923)</f>
        <v/>
      </c>
      <c r="B3980" t="str">
        <f>CLEAN(Codebook!B3923)</f>
        <v/>
      </c>
      <c r="C3980" t="str">
        <f>CLEAN(Codebook!C3923)</f>
        <v>-2</v>
      </c>
      <c r="D3980" t="str">
        <f>CLEAN(Codebook!D3923)</f>
        <v>Not on route</v>
      </c>
      <c r="E3980" t="str">
        <f>CLEAN(Codebook!E3923)</f>
        <v/>
      </c>
      <c r="F3980" t="str">
        <f>CLEAN(Codebook!F3923)</f>
        <v/>
      </c>
      <c r="G3980" t="e">
        <f>CLEAN(Codebook!#REF!)</f>
        <v>#REF!</v>
      </c>
      <c r="H3980" t="e">
        <f>CLEAN(Codebook!#REF!)</f>
        <v>#REF!</v>
      </c>
      <c r="I3980" t="str">
        <f>CLEAN(Codebook!G3923)</f>
        <v/>
      </c>
      <c r="J3980" t="str">
        <f>CLEAN(Codebook!H3923)</f>
        <v/>
      </c>
      <c r="K3980" t="str">
        <f>CLEAN(Codebook!I3923)</f>
        <v/>
      </c>
    </row>
    <row r="3981" spans="1:11" x14ac:dyDescent="0.3">
      <c r="A3981" t="str">
        <f>CLEAN(Codebook!A3924)</f>
        <v>DO22f_08</v>
      </c>
      <c r="B3981" t="str">
        <f>CLEAN(Codebook!B3924)</f>
        <v xml:space="preserve">WHY did you NOT report the incident or make a complaint about discimination in / trying to enter a shop? I dealt with the problem myself/with help from family/friends </v>
      </c>
      <c r="C3981" t="str">
        <f>CLEAN(Codebook!C3924)</f>
        <v>0</v>
      </c>
      <c r="D3981" t="str">
        <f>CLEAN(Codebook!D3924)</f>
        <v>Not mentioned</v>
      </c>
      <c r="E3981" t="str">
        <f>CLEAN(Codebook!E3924)</f>
        <v>IF DO19_6=2</v>
      </c>
      <c r="F3981" t="str">
        <f>CLEAN(Codebook!F3924)</f>
        <v/>
      </c>
      <c r="G3981" t="e">
        <f>CLEAN(Codebook!#REF!)</f>
        <v>#REF!</v>
      </c>
      <c r="H3981" t="e">
        <f>CLEAN(Codebook!#REF!)</f>
        <v>#REF!</v>
      </c>
      <c r="I3981" t="str">
        <f>CLEAN(Codebook!G3924)</f>
        <v/>
      </c>
      <c r="J3981" t="str">
        <f>CLEAN(Codebook!H3924)</f>
        <v/>
      </c>
      <c r="K3981" t="str">
        <f>CLEAN(Codebook!I3924)</f>
        <v/>
      </c>
    </row>
    <row r="3982" spans="1:11" x14ac:dyDescent="0.3">
      <c r="A3982" t="str">
        <f>CLEAN(Codebook!A3925)</f>
        <v/>
      </c>
      <c r="B3982" t="str">
        <f>CLEAN(Codebook!B3925)</f>
        <v xml:space="preserve"> </v>
      </c>
      <c r="C3982" t="str">
        <f>CLEAN(Codebook!C3925)</f>
        <v>1</v>
      </c>
      <c r="D3982" t="str">
        <f>CLEAN(Codebook!D3925)</f>
        <v>Mentioned</v>
      </c>
      <c r="E3982" t="str">
        <f>CLEAN(Codebook!E3925)</f>
        <v xml:space="preserve"> </v>
      </c>
      <c r="F3982" t="str">
        <f>CLEAN(Codebook!F3925)</f>
        <v/>
      </c>
      <c r="G3982" t="e">
        <f>CLEAN(Codebook!#REF!)</f>
        <v>#REF!</v>
      </c>
      <c r="H3982" t="e">
        <f>CLEAN(Codebook!#REF!)</f>
        <v>#REF!</v>
      </c>
      <c r="I3982" t="str">
        <f>CLEAN(Codebook!G3925)</f>
        <v/>
      </c>
      <c r="J3982" t="str">
        <f>CLEAN(Codebook!H3925)</f>
        <v/>
      </c>
      <c r="K3982" t="str">
        <f>CLEAN(Codebook!I3925)</f>
        <v/>
      </c>
    </row>
    <row r="3983" spans="1:11" x14ac:dyDescent="0.3">
      <c r="A3983" t="str">
        <f>CLEAN(Codebook!A3926)</f>
        <v/>
      </c>
      <c r="B3983" t="str">
        <f>CLEAN(Codebook!B3926)</f>
        <v/>
      </c>
      <c r="C3983" t="str">
        <f>CLEAN(Codebook!C3926)</f>
        <v>-2</v>
      </c>
      <c r="D3983" t="str">
        <f>CLEAN(Codebook!D3926)</f>
        <v>Not on route</v>
      </c>
      <c r="E3983" t="str">
        <f>CLEAN(Codebook!E3926)</f>
        <v/>
      </c>
      <c r="F3983" t="str">
        <f>CLEAN(Codebook!F3926)</f>
        <v/>
      </c>
      <c r="G3983" t="e">
        <f>CLEAN(Codebook!#REF!)</f>
        <v>#REF!</v>
      </c>
      <c r="H3983" t="e">
        <f>CLEAN(Codebook!#REF!)</f>
        <v>#REF!</v>
      </c>
      <c r="I3983" t="str">
        <f>CLEAN(Codebook!G3926)</f>
        <v/>
      </c>
      <c r="J3983" t="str">
        <f>CLEAN(Codebook!H3926)</f>
        <v/>
      </c>
      <c r="K3983" t="str">
        <f>CLEAN(Codebook!I3926)</f>
        <v/>
      </c>
    </row>
    <row r="3984" spans="1:11" x14ac:dyDescent="0.3">
      <c r="A3984" t="str">
        <f>CLEAN(Codebook!A3927)</f>
        <v>DO22f_09</v>
      </c>
      <c r="B3984" t="str">
        <f>CLEAN(Codebook!B3927)</f>
        <v xml:space="preserve">WHY did you NOT report the incident or make a complaint about discimination in / trying to enter a shop?: Because I don't have papers/residence permit </v>
      </c>
      <c r="C3984" t="str">
        <f>CLEAN(Codebook!C3927)</f>
        <v>0</v>
      </c>
      <c r="D3984" t="str">
        <f>CLEAN(Codebook!D3927)</f>
        <v>Not mentioned</v>
      </c>
      <c r="E3984" t="str">
        <f>CLEAN(Codebook!E3927)</f>
        <v>IF DO19_6=2</v>
      </c>
      <c r="F3984" t="str">
        <f>CLEAN(Codebook!F3927)</f>
        <v/>
      </c>
      <c r="G3984" t="e">
        <f>CLEAN(Codebook!#REF!)</f>
        <v>#REF!</v>
      </c>
      <c r="H3984" t="e">
        <f>CLEAN(Codebook!#REF!)</f>
        <v>#REF!</v>
      </c>
      <c r="I3984" t="str">
        <f>CLEAN(Codebook!G3927)</f>
        <v/>
      </c>
      <c r="J3984" t="str">
        <f>CLEAN(Codebook!H3927)</f>
        <v/>
      </c>
      <c r="K3984" t="str">
        <f>CLEAN(Codebook!I3927)</f>
        <v/>
      </c>
    </row>
    <row r="3985" spans="1:11" x14ac:dyDescent="0.3">
      <c r="A3985" t="str">
        <f>CLEAN(Codebook!A3928)</f>
        <v/>
      </c>
      <c r="B3985" t="str">
        <f>CLEAN(Codebook!B3928)</f>
        <v xml:space="preserve"> </v>
      </c>
      <c r="C3985" t="str">
        <f>CLEAN(Codebook!C3928)</f>
        <v>1</v>
      </c>
      <c r="D3985" t="str">
        <f>CLEAN(Codebook!D3928)</f>
        <v>Mentioned</v>
      </c>
      <c r="E3985" t="str">
        <f>CLEAN(Codebook!E3928)</f>
        <v xml:space="preserve"> </v>
      </c>
      <c r="F3985" t="str">
        <f>CLEAN(Codebook!F3928)</f>
        <v/>
      </c>
      <c r="G3985" t="e">
        <f>CLEAN(Codebook!#REF!)</f>
        <v>#REF!</v>
      </c>
      <c r="H3985" t="e">
        <f>CLEAN(Codebook!#REF!)</f>
        <v>#REF!</v>
      </c>
      <c r="I3985" t="str">
        <f>CLEAN(Codebook!G3928)</f>
        <v/>
      </c>
      <c r="J3985" t="str">
        <f>CLEAN(Codebook!H3928)</f>
        <v/>
      </c>
      <c r="K3985" t="str">
        <f>CLEAN(Codebook!I3928)</f>
        <v/>
      </c>
    </row>
    <row r="3986" spans="1:11" x14ac:dyDescent="0.3">
      <c r="A3986" t="str">
        <f>CLEAN(Codebook!A3929)</f>
        <v/>
      </c>
      <c r="B3986" t="str">
        <f>CLEAN(Codebook!B3929)</f>
        <v/>
      </c>
      <c r="C3986" t="str">
        <f>CLEAN(Codebook!C3929)</f>
        <v>-2</v>
      </c>
      <c r="D3986" t="str">
        <f>CLEAN(Codebook!D3929)</f>
        <v>Not on route</v>
      </c>
      <c r="E3986" t="str">
        <f>CLEAN(Codebook!E3929)</f>
        <v/>
      </c>
      <c r="F3986" t="str">
        <f>CLEAN(Codebook!F3929)</f>
        <v/>
      </c>
      <c r="G3986" t="e">
        <f>CLEAN(Codebook!#REF!)</f>
        <v>#REF!</v>
      </c>
      <c r="H3986" t="e">
        <f>CLEAN(Codebook!#REF!)</f>
        <v>#REF!</v>
      </c>
      <c r="I3986" t="str">
        <f>CLEAN(Codebook!G3929)</f>
        <v/>
      </c>
      <c r="J3986" t="str">
        <f>CLEAN(Codebook!H3929)</f>
        <v/>
      </c>
      <c r="K3986" t="str">
        <f>CLEAN(Codebook!I3929)</f>
        <v/>
      </c>
    </row>
    <row r="3987" spans="1:11" x14ac:dyDescent="0.3">
      <c r="A3987" t="str">
        <f>CLEAN(Codebook!A3930)</f>
        <v>DO22f_10</v>
      </c>
      <c r="B3987" t="str">
        <f>CLEAN(Codebook!B3930)</f>
        <v xml:space="preserve">WHY did you NOT report the incident or make a complaint about discimination in / trying to enter a shop?: Because of language difficulties/insecurities </v>
      </c>
      <c r="C3987" t="str">
        <f>CLEAN(Codebook!C3930)</f>
        <v>0</v>
      </c>
      <c r="D3987" t="str">
        <f>CLEAN(Codebook!D3930)</f>
        <v>Not mentioned</v>
      </c>
      <c r="E3987" t="str">
        <f>CLEAN(Codebook!E3930)</f>
        <v>IF DO19_6=2</v>
      </c>
      <c r="F3987" t="str">
        <f>CLEAN(Codebook!F3930)</f>
        <v/>
      </c>
      <c r="G3987" t="e">
        <f>CLEAN(Codebook!#REF!)</f>
        <v>#REF!</v>
      </c>
      <c r="H3987" t="e">
        <f>CLEAN(Codebook!#REF!)</f>
        <v>#REF!</v>
      </c>
      <c r="I3987" t="str">
        <f>CLEAN(Codebook!G3930)</f>
        <v/>
      </c>
      <c r="J3987" t="str">
        <f>CLEAN(Codebook!H3930)</f>
        <v/>
      </c>
      <c r="K3987" t="str">
        <f>CLEAN(Codebook!I3930)</f>
        <v/>
      </c>
    </row>
    <row r="3988" spans="1:11" x14ac:dyDescent="0.3">
      <c r="A3988" t="str">
        <f>CLEAN(Codebook!A3931)</f>
        <v/>
      </c>
      <c r="B3988" t="str">
        <f>CLEAN(Codebook!B3931)</f>
        <v xml:space="preserve"> </v>
      </c>
      <c r="C3988" t="str">
        <f>CLEAN(Codebook!C3931)</f>
        <v>1</v>
      </c>
      <c r="D3988" t="str">
        <f>CLEAN(Codebook!D3931)</f>
        <v>Mentioned</v>
      </c>
      <c r="E3988" t="str">
        <f>CLEAN(Codebook!E3931)</f>
        <v xml:space="preserve"> </v>
      </c>
      <c r="F3988" t="str">
        <f>CLEAN(Codebook!F3931)</f>
        <v/>
      </c>
      <c r="G3988" t="e">
        <f>CLEAN(Codebook!#REF!)</f>
        <v>#REF!</v>
      </c>
      <c r="H3988" t="e">
        <f>CLEAN(Codebook!#REF!)</f>
        <v>#REF!</v>
      </c>
      <c r="I3988" t="str">
        <f>CLEAN(Codebook!G3931)</f>
        <v/>
      </c>
      <c r="J3988" t="str">
        <f>CLEAN(Codebook!H3931)</f>
        <v/>
      </c>
      <c r="K3988" t="str">
        <f>CLEAN(Codebook!I3931)</f>
        <v/>
      </c>
    </row>
    <row r="3989" spans="1:11" x14ac:dyDescent="0.3">
      <c r="A3989" t="str">
        <f>CLEAN(Codebook!A3932)</f>
        <v/>
      </c>
      <c r="B3989" t="str">
        <f>CLEAN(Codebook!B3932)</f>
        <v/>
      </c>
      <c r="C3989" t="str">
        <f>CLEAN(Codebook!C3932)</f>
        <v>-2</v>
      </c>
      <c r="D3989" t="str">
        <f>CLEAN(Codebook!D3932)</f>
        <v>Not on route</v>
      </c>
      <c r="E3989" t="str">
        <f>CLEAN(Codebook!E3932)</f>
        <v/>
      </c>
      <c r="F3989" t="str">
        <f>CLEAN(Codebook!F3932)</f>
        <v/>
      </c>
      <c r="G3989" t="e">
        <f>CLEAN(Codebook!#REF!)</f>
        <v>#REF!</v>
      </c>
      <c r="H3989" t="e">
        <f>CLEAN(Codebook!#REF!)</f>
        <v>#REF!</v>
      </c>
      <c r="I3989" t="str">
        <f>CLEAN(Codebook!G3932)</f>
        <v/>
      </c>
      <c r="J3989" t="str">
        <f>CLEAN(Codebook!H3932)</f>
        <v/>
      </c>
      <c r="K3989" t="str">
        <f>CLEAN(Codebook!I3932)</f>
        <v/>
      </c>
    </row>
    <row r="3990" spans="1:11" x14ac:dyDescent="0.3">
      <c r="A3990" t="str">
        <f>CLEAN(Codebook!A3933)</f>
        <v>DO22f_11</v>
      </c>
      <c r="B3990" t="str">
        <f>CLEAN(Codebook!B3933)</f>
        <v xml:space="preserve">WHY did you NOT report the incident or make a complaint about discimination in / trying to enter a shop?: I wasn't aware of my rights/I don't know the laws </v>
      </c>
      <c r="C3990" t="str">
        <f>CLEAN(Codebook!C3933)</f>
        <v>0</v>
      </c>
      <c r="D3990" t="str">
        <f>CLEAN(Codebook!D3933)</f>
        <v>Not mentioned</v>
      </c>
      <c r="E3990" t="str">
        <f>CLEAN(Codebook!E3933)</f>
        <v>IF DO19_6=2</v>
      </c>
      <c r="F3990" t="str">
        <f>CLEAN(Codebook!F3933)</f>
        <v/>
      </c>
      <c r="G3990" t="e">
        <f>CLEAN(Codebook!#REF!)</f>
        <v>#REF!</v>
      </c>
      <c r="H3990" t="e">
        <f>CLEAN(Codebook!#REF!)</f>
        <v>#REF!</v>
      </c>
      <c r="I3990" t="str">
        <f>CLEAN(Codebook!G3933)</f>
        <v/>
      </c>
      <c r="J3990" t="str">
        <f>CLEAN(Codebook!H3933)</f>
        <v/>
      </c>
      <c r="K3990" t="str">
        <f>CLEAN(Codebook!I3933)</f>
        <v/>
      </c>
    </row>
    <row r="3991" spans="1:11" x14ac:dyDescent="0.3">
      <c r="A3991" t="str">
        <f>CLEAN(Codebook!A3934)</f>
        <v/>
      </c>
      <c r="B3991" t="str">
        <f>CLEAN(Codebook!B3934)</f>
        <v xml:space="preserve"> </v>
      </c>
      <c r="C3991" t="str">
        <f>CLEAN(Codebook!C3934)</f>
        <v>1</v>
      </c>
      <c r="D3991" t="str">
        <f>CLEAN(Codebook!D3934)</f>
        <v>Mentioned</v>
      </c>
      <c r="E3991" t="str">
        <f>CLEAN(Codebook!E3934)</f>
        <v xml:space="preserve"> </v>
      </c>
      <c r="F3991" t="str">
        <f>CLEAN(Codebook!F3934)</f>
        <v/>
      </c>
      <c r="G3991" t="e">
        <f>CLEAN(Codebook!#REF!)</f>
        <v>#REF!</v>
      </c>
      <c r="H3991" t="e">
        <f>CLEAN(Codebook!#REF!)</f>
        <v>#REF!</v>
      </c>
      <c r="I3991" t="str">
        <f>CLEAN(Codebook!G3934)</f>
        <v/>
      </c>
      <c r="J3991" t="str">
        <f>CLEAN(Codebook!H3934)</f>
        <v/>
      </c>
      <c r="K3991" t="str">
        <f>CLEAN(Codebook!I3934)</f>
        <v/>
      </c>
    </row>
    <row r="3992" spans="1:11" x14ac:dyDescent="0.3">
      <c r="A3992" t="str">
        <f>CLEAN(Codebook!A3935)</f>
        <v/>
      </c>
      <c r="B3992" t="str">
        <f>CLEAN(Codebook!B3935)</f>
        <v/>
      </c>
      <c r="C3992" t="str">
        <f>CLEAN(Codebook!C3935)</f>
        <v>-2</v>
      </c>
      <c r="D3992" t="str">
        <f>CLEAN(Codebook!D3935)</f>
        <v>Not on route</v>
      </c>
      <c r="E3992" t="str">
        <f>CLEAN(Codebook!E3935)</f>
        <v/>
      </c>
      <c r="F3992" t="str">
        <f>CLEAN(Codebook!F3935)</f>
        <v/>
      </c>
      <c r="G3992" t="e">
        <f>CLEAN(Codebook!#REF!)</f>
        <v>#REF!</v>
      </c>
      <c r="H3992" t="e">
        <f>CLEAN(Codebook!#REF!)</f>
        <v>#REF!</v>
      </c>
      <c r="I3992" t="str">
        <f>CLEAN(Codebook!G3935)</f>
        <v/>
      </c>
      <c r="J3992" t="str">
        <f>CLEAN(Codebook!H3935)</f>
        <v/>
      </c>
      <c r="K3992" t="str">
        <f>CLEAN(Codebook!I3935)</f>
        <v/>
      </c>
    </row>
    <row r="3993" spans="1:11" x14ac:dyDescent="0.3">
      <c r="A3993" t="str">
        <f>CLEAN(Codebook!A3936)</f>
        <v>DO22f_12</v>
      </c>
      <c r="B3993" t="str">
        <f>CLEAN(Codebook!B3936)</f>
        <v>WHY did you NOT report the incident or make a complaint about discimination in / trying to enter a shop? I was ashamed/I felt bad</v>
      </c>
      <c r="C3993" t="str">
        <f>CLEAN(Codebook!C3936)</f>
        <v>0</v>
      </c>
      <c r="D3993" t="str">
        <f>CLEAN(Codebook!D3936)</f>
        <v>Not mentioned</v>
      </c>
      <c r="E3993" t="str">
        <f>CLEAN(Codebook!E3936)</f>
        <v>IF DO19_6=2</v>
      </c>
      <c r="F3993" t="str">
        <f>CLEAN(Codebook!F3936)</f>
        <v/>
      </c>
      <c r="G3993" t="e">
        <f>CLEAN(Codebook!#REF!)</f>
        <v>#REF!</v>
      </c>
      <c r="H3993" t="e">
        <f>CLEAN(Codebook!#REF!)</f>
        <v>#REF!</v>
      </c>
      <c r="I3993" t="str">
        <f>CLEAN(Codebook!G3936)</f>
        <v/>
      </c>
      <c r="J3993" t="str">
        <f>CLEAN(Codebook!H3936)</f>
        <v/>
      </c>
      <c r="K3993" t="str">
        <f>CLEAN(Codebook!I3936)</f>
        <v/>
      </c>
    </row>
    <row r="3994" spans="1:11" x14ac:dyDescent="0.3">
      <c r="A3994" t="str">
        <f>CLEAN(Codebook!A3937)</f>
        <v/>
      </c>
      <c r="B3994" t="str">
        <f>CLEAN(Codebook!B3937)</f>
        <v xml:space="preserve"> </v>
      </c>
      <c r="C3994" t="str">
        <f>CLEAN(Codebook!C3937)</f>
        <v>1</v>
      </c>
      <c r="D3994" t="str">
        <f>CLEAN(Codebook!D3937)</f>
        <v>Mentioned</v>
      </c>
      <c r="E3994" t="str">
        <f>CLEAN(Codebook!E3937)</f>
        <v xml:space="preserve"> </v>
      </c>
      <c r="F3994" t="str">
        <f>CLEAN(Codebook!F3937)</f>
        <v/>
      </c>
      <c r="G3994" t="e">
        <f>CLEAN(Codebook!#REF!)</f>
        <v>#REF!</v>
      </c>
      <c r="H3994" t="e">
        <f>CLEAN(Codebook!#REF!)</f>
        <v>#REF!</v>
      </c>
      <c r="I3994" t="str">
        <f>CLEAN(Codebook!G3937)</f>
        <v/>
      </c>
      <c r="J3994" t="str">
        <f>CLEAN(Codebook!H3937)</f>
        <v/>
      </c>
      <c r="K3994" t="str">
        <f>CLEAN(Codebook!I3937)</f>
        <v/>
      </c>
    </row>
    <row r="3995" spans="1:11" x14ac:dyDescent="0.3">
      <c r="A3995" t="str">
        <f>CLEAN(Codebook!A3938)</f>
        <v/>
      </c>
      <c r="B3995" t="str">
        <f>CLEAN(Codebook!B3938)</f>
        <v/>
      </c>
      <c r="C3995" t="str">
        <f>CLEAN(Codebook!C3938)</f>
        <v>-2</v>
      </c>
      <c r="D3995" t="str">
        <f>CLEAN(Codebook!D3938)</f>
        <v>Not on route</v>
      </c>
      <c r="E3995" t="str">
        <f>CLEAN(Codebook!E3938)</f>
        <v/>
      </c>
      <c r="F3995" t="str">
        <f>CLEAN(Codebook!F3938)</f>
        <v/>
      </c>
      <c r="G3995" t="e">
        <f>CLEAN(Codebook!#REF!)</f>
        <v>#REF!</v>
      </c>
      <c r="H3995" t="e">
        <f>CLEAN(Codebook!#REF!)</f>
        <v>#REF!</v>
      </c>
      <c r="I3995" t="str">
        <f>CLEAN(Codebook!G3938)</f>
        <v/>
      </c>
      <c r="J3995" t="str">
        <f>CLEAN(Codebook!H3938)</f>
        <v/>
      </c>
      <c r="K3995" t="str">
        <f>CLEAN(Codebook!I3938)</f>
        <v/>
      </c>
    </row>
    <row r="3996" spans="1:11" x14ac:dyDescent="0.3">
      <c r="A3996" t="str">
        <f>CLEAN(Codebook!A3939)</f>
        <v>DO22f_13</v>
      </c>
      <c r="B3996" t="str">
        <f>CLEAN(Codebook!B3939)</f>
        <v xml:space="preserve">WHY did you NOT report the incident or make a complaint about discimination in / trying to enter a shop? I didn't want to create trouble </v>
      </c>
      <c r="C3996" t="str">
        <f>CLEAN(Codebook!C3939)</f>
        <v>0</v>
      </c>
      <c r="D3996" t="str">
        <f>CLEAN(Codebook!D3939)</f>
        <v>Not mentioned</v>
      </c>
      <c r="E3996" t="str">
        <f>CLEAN(Codebook!E3939)</f>
        <v>IF DO19_6=2</v>
      </c>
      <c r="F3996" t="str">
        <f>CLEAN(Codebook!F3939)</f>
        <v/>
      </c>
      <c r="G3996" t="e">
        <f>CLEAN(Codebook!#REF!)</f>
        <v>#REF!</v>
      </c>
      <c r="H3996" t="e">
        <f>CLEAN(Codebook!#REF!)</f>
        <v>#REF!</v>
      </c>
      <c r="I3996" t="str">
        <f>CLEAN(Codebook!G3939)</f>
        <v/>
      </c>
      <c r="J3996" t="str">
        <f>CLEAN(Codebook!H3939)</f>
        <v/>
      </c>
      <c r="K3996" t="str">
        <f>CLEAN(Codebook!I3939)</f>
        <v/>
      </c>
    </row>
    <row r="3997" spans="1:11" x14ac:dyDescent="0.3">
      <c r="A3997" t="str">
        <f>CLEAN(Codebook!A3940)</f>
        <v/>
      </c>
      <c r="B3997" t="str">
        <f>CLEAN(Codebook!B3940)</f>
        <v xml:space="preserve"> </v>
      </c>
      <c r="C3997" t="str">
        <f>CLEAN(Codebook!C3940)</f>
        <v>1</v>
      </c>
      <c r="D3997" t="str">
        <f>CLEAN(Codebook!D3940)</f>
        <v>Mentioned</v>
      </c>
      <c r="E3997" t="str">
        <f>CLEAN(Codebook!E3940)</f>
        <v xml:space="preserve"> </v>
      </c>
      <c r="F3997" t="str">
        <f>CLEAN(Codebook!F3940)</f>
        <v/>
      </c>
      <c r="G3997" t="e">
        <f>CLEAN(Codebook!#REF!)</f>
        <v>#REF!</v>
      </c>
      <c r="H3997" t="e">
        <f>CLEAN(Codebook!#REF!)</f>
        <v>#REF!</v>
      </c>
      <c r="I3997" t="str">
        <f>CLEAN(Codebook!G3940)</f>
        <v/>
      </c>
      <c r="J3997" t="str">
        <f>CLEAN(Codebook!H3940)</f>
        <v/>
      </c>
      <c r="K3997" t="str">
        <f>CLEAN(Codebook!I3940)</f>
        <v/>
      </c>
    </row>
    <row r="3998" spans="1:11" x14ac:dyDescent="0.3">
      <c r="A3998" t="str">
        <f>CLEAN(Codebook!A3941)</f>
        <v/>
      </c>
      <c r="B3998" t="str">
        <f>CLEAN(Codebook!B3941)</f>
        <v/>
      </c>
      <c r="C3998" t="str">
        <f>CLEAN(Codebook!C3941)</f>
        <v>-2</v>
      </c>
      <c r="D3998" t="str">
        <f>CLEAN(Codebook!D3941)</f>
        <v>Not on route</v>
      </c>
      <c r="E3998" t="str">
        <f>CLEAN(Codebook!E3941)</f>
        <v/>
      </c>
      <c r="F3998" t="str">
        <f>CLEAN(Codebook!F3941)</f>
        <v/>
      </c>
      <c r="G3998" t="e">
        <f>CLEAN(Codebook!#REF!)</f>
        <v>#REF!</v>
      </c>
      <c r="H3998" t="e">
        <f>CLEAN(Codebook!#REF!)</f>
        <v>#REF!</v>
      </c>
      <c r="I3998" t="str">
        <f>CLEAN(Codebook!G3941)</f>
        <v/>
      </c>
      <c r="J3998" t="str">
        <f>CLEAN(Codebook!H3941)</f>
        <v/>
      </c>
      <c r="K3998" t="str">
        <f>CLEAN(Codebook!I3941)</f>
        <v/>
      </c>
    </row>
    <row r="3999" spans="1:11" x14ac:dyDescent="0.3">
      <c r="A3999" t="str">
        <f>CLEAN(Codebook!A3942)</f>
        <v>DO22f_14</v>
      </c>
      <c r="B3999" t="str">
        <f>CLEAN(Codebook!B3942)</f>
        <v xml:space="preserve">WHY did you NOT report the incident or make a complaint about discimination in / trying to enter a shop? I had no proof </v>
      </c>
      <c r="C3999" t="str">
        <f>CLEAN(Codebook!C3942)</f>
        <v>0</v>
      </c>
      <c r="D3999" t="str">
        <f>CLEAN(Codebook!D3942)</f>
        <v>Not mentioned</v>
      </c>
      <c r="E3999" t="str">
        <f>CLEAN(Codebook!E3942)</f>
        <v>IF DO19_6=2</v>
      </c>
      <c r="F3999" t="str">
        <f>CLEAN(Codebook!F3942)</f>
        <v/>
      </c>
      <c r="G3999" t="e">
        <f>CLEAN(Codebook!#REF!)</f>
        <v>#REF!</v>
      </c>
      <c r="H3999" t="e">
        <f>CLEAN(Codebook!#REF!)</f>
        <v>#REF!</v>
      </c>
      <c r="I3999" t="str">
        <f>CLEAN(Codebook!G3942)</f>
        <v/>
      </c>
      <c r="J3999" t="str">
        <f>CLEAN(Codebook!H3942)</f>
        <v/>
      </c>
      <c r="K3999" t="str">
        <f>CLEAN(Codebook!I3942)</f>
        <v/>
      </c>
    </row>
    <row r="4000" spans="1:11" x14ac:dyDescent="0.3">
      <c r="A4000" t="str">
        <f>CLEAN(Codebook!A3943)</f>
        <v/>
      </c>
      <c r="B4000" t="str">
        <f>CLEAN(Codebook!B3943)</f>
        <v xml:space="preserve"> </v>
      </c>
      <c r="C4000" t="str">
        <f>CLEAN(Codebook!C3943)</f>
        <v>1</v>
      </c>
      <c r="D4000" t="str">
        <f>CLEAN(Codebook!D3943)</f>
        <v>Mentioned</v>
      </c>
      <c r="E4000" t="str">
        <f>CLEAN(Codebook!E3943)</f>
        <v xml:space="preserve"> </v>
      </c>
      <c r="F4000" t="str">
        <f>CLEAN(Codebook!F3943)</f>
        <v/>
      </c>
      <c r="G4000" t="e">
        <f>CLEAN(Codebook!#REF!)</f>
        <v>#REF!</v>
      </c>
      <c r="H4000" t="e">
        <f>CLEAN(Codebook!#REF!)</f>
        <v>#REF!</v>
      </c>
      <c r="I4000" t="str">
        <f>CLEAN(Codebook!G3943)</f>
        <v/>
      </c>
      <c r="J4000" t="str">
        <f>CLEAN(Codebook!H3943)</f>
        <v/>
      </c>
      <c r="K4000" t="str">
        <f>CLEAN(Codebook!I3943)</f>
        <v/>
      </c>
    </row>
    <row r="4001" spans="1:11" x14ac:dyDescent="0.3">
      <c r="A4001" t="str">
        <f>CLEAN(Codebook!A3944)</f>
        <v/>
      </c>
      <c r="B4001" t="str">
        <f>CLEAN(Codebook!B3944)</f>
        <v/>
      </c>
      <c r="C4001" t="str">
        <f>CLEAN(Codebook!C3944)</f>
        <v>-2</v>
      </c>
      <c r="D4001" t="str">
        <f>CLEAN(Codebook!D3944)</f>
        <v>Not on route</v>
      </c>
      <c r="E4001" t="str">
        <f>CLEAN(Codebook!E3944)</f>
        <v/>
      </c>
      <c r="F4001" t="str">
        <f>CLEAN(Codebook!F3944)</f>
        <v/>
      </c>
      <c r="G4001" t="e">
        <f>CLEAN(Codebook!#REF!)</f>
        <v>#REF!</v>
      </c>
      <c r="H4001" t="e">
        <f>CLEAN(Codebook!#REF!)</f>
        <v>#REF!</v>
      </c>
      <c r="I4001" t="str">
        <f>CLEAN(Codebook!G3944)</f>
        <v/>
      </c>
      <c r="J4001" t="str">
        <f>CLEAN(Codebook!H3944)</f>
        <v/>
      </c>
      <c r="K4001" t="str">
        <f>CLEAN(Codebook!I3944)</f>
        <v/>
      </c>
    </row>
    <row r="4002" spans="1:11" x14ac:dyDescent="0.3">
      <c r="A4002" t="str">
        <f>CLEAN(Codebook!A3945)</f>
        <v>DO22f_15</v>
      </c>
      <c r="B4002" t="str">
        <f>CLEAN(Codebook!B3945)</f>
        <v xml:space="preserve">WHY did you NOT report the incident or make a complaint about discimination in / trying to enter a shop?: I didn't want to go to court </v>
      </c>
      <c r="C4002" t="str">
        <f>CLEAN(Codebook!C3945)</f>
        <v>0</v>
      </c>
      <c r="D4002" t="str">
        <f>CLEAN(Codebook!D3945)</f>
        <v>Not mentioned</v>
      </c>
      <c r="E4002" t="str">
        <f>CLEAN(Codebook!E3945)</f>
        <v>IF DO19_6=2</v>
      </c>
      <c r="F4002" t="str">
        <f>CLEAN(Codebook!F3945)</f>
        <v/>
      </c>
      <c r="G4002" t="e">
        <f>CLEAN(Codebook!#REF!)</f>
        <v>#REF!</v>
      </c>
      <c r="H4002" t="e">
        <f>CLEAN(Codebook!#REF!)</f>
        <v>#REF!</v>
      </c>
      <c r="I4002" t="str">
        <f>CLEAN(Codebook!G3945)</f>
        <v/>
      </c>
      <c r="J4002" t="str">
        <f>CLEAN(Codebook!H3945)</f>
        <v/>
      </c>
      <c r="K4002" t="str">
        <f>CLEAN(Codebook!I3945)</f>
        <v/>
      </c>
    </row>
    <row r="4003" spans="1:11" x14ac:dyDescent="0.3">
      <c r="A4003" t="str">
        <f>CLEAN(Codebook!A3946)</f>
        <v/>
      </c>
      <c r="B4003" t="str">
        <f>CLEAN(Codebook!B3946)</f>
        <v xml:space="preserve"> </v>
      </c>
      <c r="C4003" t="str">
        <f>CLEAN(Codebook!C3946)</f>
        <v>1</v>
      </c>
      <c r="D4003" t="str">
        <f>CLEAN(Codebook!D3946)</f>
        <v>Mentioned</v>
      </c>
      <c r="E4003" t="str">
        <f>CLEAN(Codebook!E3946)</f>
        <v xml:space="preserve"> </v>
      </c>
      <c r="F4003" t="str">
        <f>CLEAN(Codebook!F3946)</f>
        <v/>
      </c>
      <c r="G4003" t="e">
        <f>CLEAN(Codebook!#REF!)</f>
        <v>#REF!</v>
      </c>
      <c r="H4003" t="e">
        <f>CLEAN(Codebook!#REF!)</f>
        <v>#REF!</v>
      </c>
      <c r="I4003" t="str">
        <f>CLEAN(Codebook!G3946)</f>
        <v/>
      </c>
      <c r="J4003" t="str">
        <f>CLEAN(Codebook!H3946)</f>
        <v/>
      </c>
      <c r="K4003" t="str">
        <f>CLEAN(Codebook!I3946)</f>
        <v/>
      </c>
    </row>
    <row r="4004" spans="1:11" x14ac:dyDescent="0.3">
      <c r="A4004" t="str">
        <f>CLEAN(Codebook!A3947)</f>
        <v/>
      </c>
      <c r="B4004" t="str">
        <f>CLEAN(Codebook!B3947)</f>
        <v/>
      </c>
      <c r="C4004" t="str">
        <f>CLEAN(Codebook!C3947)</f>
        <v>-2</v>
      </c>
      <c r="D4004" t="str">
        <f>CLEAN(Codebook!D3947)</f>
        <v>Not on route</v>
      </c>
      <c r="E4004" t="str">
        <f>CLEAN(Codebook!E3947)</f>
        <v/>
      </c>
      <c r="F4004" t="str">
        <f>CLEAN(Codebook!F3947)</f>
        <v/>
      </c>
      <c r="G4004" t="e">
        <f>CLEAN(Codebook!#REF!)</f>
        <v>#REF!</v>
      </c>
      <c r="H4004" t="e">
        <f>CLEAN(Codebook!#REF!)</f>
        <v>#REF!</v>
      </c>
      <c r="I4004" t="str">
        <f>CLEAN(Codebook!G3947)</f>
        <v/>
      </c>
      <c r="J4004" t="str">
        <f>CLEAN(Codebook!H3947)</f>
        <v/>
      </c>
      <c r="K4004" t="str">
        <f>CLEAN(Codebook!I3947)</f>
        <v/>
      </c>
    </row>
    <row r="4005" spans="1:11" x14ac:dyDescent="0.3">
      <c r="A4005" t="str">
        <f>CLEAN(Codebook!A3948)</f>
        <v>DO22f_16</v>
      </c>
      <c r="B4005" t="str">
        <f>CLEAN(Codebook!B3948)</f>
        <v>Why did you NOT report the incident or make a complaint about discimination in / trying to enter a shop: Other reasons (please specify)</v>
      </c>
      <c r="C4005" t="str">
        <f>CLEAN(Codebook!C3948)</f>
        <v>0</v>
      </c>
      <c r="D4005" t="str">
        <f>CLEAN(Codebook!D3948)</f>
        <v>Not mentioned</v>
      </c>
      <c r="E4005" t="str">
        <f>CLEAN(Codebook!E3948)</f>
        <v>IF DO19_6=2</v>
      </c>
      <c r="F4005" t="str">
        <f>CLEAN(Codebook!F3948)</f>
        <v/>
      </c>
      <c r="G4005" t="e">
        <f>CLEAN(Codebook!#REF!)</f>
        <v>#REF!</v>
      </c>
      <c r="H4005" t="e">
        <f>CLEAN(Codebook!#REF!)</f>
        <v>#REF!</v>
      </c>
      <c r="I4005" t="str">
        <f>CLEAN(Codebook!G3948)</f>
        <v/>
      </c>
      <c r="J4005" t="str">
        <f>CLEAN(Codebook!H3948)</f>
        <v/>
      </c>
      <c r="K4005" t="str">
        <f>CLEAN(Codebook!I3948)</f>
        <v/>
      </c>
    </row>
    <row r="4006" spans="1:11" x14ac:dyDescent="0.3">
      <c r="A4006" t="str">
        <f>CLEAN(Codebook!A3949)</f>
        <v/>
      </c>
      <c r="B4006" t="str">
        <f>CLEAN(Codebook!B3949)</f>
        <v xml:space="preserve"> </v>
      </c>
      <c r="C4006" t="str">
        <f>CLEAN(Codebook!C3949)</f>
        <v>1</v>
      </c>
      <c r="D4006" t="str">
        <f>CLEAN(Codebook!D3949)</f>
        <v>Mentioned</v>
      </c>
      <c r="E4006" t="str">
        <f>CLEAN(Codebook!E3949)</f>
        <v xml:space="preserve"> </v>
      </c>
      <c r="F4006" t="str">
        <f>CLEAN(Codebook!F3949)</f>
        <v/>
      </c>
      <c r="G4006" t="e">
        <f>CLEAN(Codebook!#REF!)</f>
        <v>#REF!</v>
      </c>
      <c r="H4006" t="e">
        <f>CLEAN(Codebook!#REF!)</f>
        <v>#REF!</v>
      </c>
      <c r="I4006" t="str">
        <f>CLEAN(Codebook!G3949)</f>
        <v/>
      </c>
      <c r="J4006" t="str">
        <f>CLEAN(Codebook!H3949)</f>
        <v/>
      </c>
      <c r="K4006" t="str">
        <f>CLEAN(Codebook!I3949)</f>
        <v/>
      </c>
    </row>
    <row r="4007" spans="1:11" x14ac:dyDescent="0.3">
      <c r="A4007" t="str">
        <f>CLEAN(Codebook!A3950)</f>
        <v/>
      </c>
      <c r="B4007" t="str">
        <f>CLEAN(Codebook!B3950)</f>
        <v/>
      </c>
      <c r="C4007" t="str">
        <f>CLEAN(Codebook!C3950)</f>
        <v>-2</v>
      </c>
      <c r="D4007" t="str">
        <f>CLEAN(Codebook!D3950)</f>
        <v>Not on route</v>
      </c>
      <c r="E4007" t="str">
        <f>CLEAN(Codebook!E3950)</f>
        <v/>
      </c>
      <c r="F4007" t="str">
        <f>CLEAN(Codebook!F3950)</f>
        <v/>
      </c>
      <c r="G4007" t="e">
        <f>CLEAN(Codebook!#REF!)</f>
        <v>#REF!</v>
      </c>
      <c r="H4007" t="e">
        <f>CLEAN(Codebook!#REF!)</f>
        <v>#REF!</v>
      </c>
      <c r="I4007" t="str">
        <f>CLEAN(Codebook!G3950)</f>
        <v/>
      </c>
      <c r="J4007" t="str">
        <f>CLEAN(Codebook!H3950)</f>
        <v/>
      </c>
      <c r="K4007" t="str">
        <f>CLEAN(Codebook!I3950)</f>
        <v/>
      </c>
    </row>
    <row r="4008" spans="1:11" x14ac:dyDescent="0.3">
      <c r="A4008" t="str">
        <f>CLEAN(Codebook!A3951)</f>
        <v>DO22f_96</v>
      </c>
      <c r="B4008" t="str">
        <f>CLEAN(Codebook!B3951)</f>
        <v>WHY did you NOT report the incident or make a complaint about discimination in / trying to enter a shop? Refused</v>
      </c>
      <c r="C4008" t="str">
        <f>CLEAN(Codebook!C3951)</f>
        <v>0</v>
      </c>
      <c r="D4008" t="str">
        <f>CLEAN(Codebook!D3951)</f>
        <v>Not mentioned</v>
      </c>
      <c r="E4008" t="str">
        <f>CLEAN(Codebook!E3951)</f>
        <v>IF DO19_6=2</v>
      </c>
      <c r="F4008" t="str">
        <f>CLEAN(Codebook!F3951)</f>
        <v/>
      </c>
      <c r="G4008" t="e">
        <f>CLEAN(Codebook!#REF!)</f>
        <v>#REF!</v>
      </c>
      <c r="H4008" t="e">
        <f>CLEAN(Codebook!#REF!)</f>
        <v>#REF!</v>
      </c>
      <c r="I4008" t="str">
        <f>CLEAN(Codebook!G3951)</f>
        <v/>
      </c>
      <c r="J4008" t="str">
        <f>CLEAN(Codebook!H3951)</f>
        <v/>
      </c>
      <c r="K4008" t="str">
        <f>CLEAN(Codebook!I3951)</f>
        <v/>
      </c>
    </row>
    <row r="4009" spans="1:11" x14ac:dyDescent="0.3">
      <c r="A4009" t="str">
        <f>CLEAN(Codebook!A3952)</f>
        <v/>
      </c>
      <c r="B4009" t="str">
        <f>CLEAN(Codebook!B3952)</f>
        <v xml:space="preserve"> </v>
      </c>
      <c r="C4009" t="str">
        <f>CLEAN(Codebook!C3952)</f>
        <v>1</v>
      </c>
      <c r="D4009" t="str">
        <f>CLEAN(Codebook!D3952)</f>
        <v>Mentioned</v>
      </c>
      <c r="E4009" t="str">
        <f>CLEAN(Codebook!E3952)</f>
        <v xml:space="preserve"> </v>
      </c>
      <c r="F4009" t="str">
        <f>CLEAN(Codebook!F3952)</f>
        <v/>
      </c>
      <c r="G4009" t="e">
        <f>CLEAN(Codebook!#REF!)</f>
        <v>#REF!</v>
      </c>
      <c r="H4009" t="e">
        <f>CLEAN(Codebook!#REF!)</f>
        <v>#REF!</v>
      </c>
      <c r="I4009" t="str">
        <f>CLEAN(Codebook!G3952)</f>
        <v/>
      </c>
      <c r="J4009" t="str">
        <f>CLEAN(Codebook!H3952)</f>
        <v/>
      </c>
      <c r="K4009" t="str">
        <f>CLEAN(Codebook!I3952)</f>
        <v/>
      </c>
    </row>
    <row r="4010" spans="1:11" x14ac:dyDescent="0.3">
      <c r="A4010" t="str">
        <f>CLEAN(Codebook!A3953)</f>
        <v/>
      </c>
      <c r="B4010" t="str">
        <f>CLEAN(Codebook!B3953)</f>
        <v/>
      </c>
      <c r="C4010" t="str">
        <f>CLEAN(Codebook!C3953)</f>
        <v>-2</v>
      </c>
      <c r="D4010" t="str">
        <f>CLEAN(Codebook!D3953)</f>
        <v>Not on route</v>
      </c>
      <c r="E4010" t="str">
        <f>CLEAN(Codebook!E3953)</f>
        <v/>
      </c>
      <c r="F4010" t="str">
        <f>CLEAN(Codebook!F3953)</f>
        <v/>
      </c>
      <c r="G4010" t="e">
        <f>CLEAN(Codebook!#REF!)</f>
        <v>#REF!</v>
      </c>
      <c r="H4010" t="e">
        <f>CLEAN(Codebook!#REF!)</f>
        <v>#REF!</v>
      </c>
      <c r="I4010" t="str">
        <f>CLEAN(Codebook!G3953)</f>
        <v/>
      </c>
      <c r="J4010" t="str">
        <f>CLEAN(Codebook!H3953)</f>
        <v/>
      </c>
      <c r="K4010" t="str">
        <f>CLEAN(Codebook!I3953)</f>
        <v/>
      </c>
    </row>
    <row r="4011" spans="1:11" x14ac:dyDescent="0.3">
      <c r="A4011" t="str">
        <f>CLEAN(Codebook!A3954)</f>
        <v>DO22f_97</v>
      </c>
      <c r="B4011" t="str">
        <f>CLEAN(Codebook!B3954)</f>
        <v xml:space="preserve">WHY did you NOT report the incident or make a complaint about discimination in / trying to enter a shop?: Doesn't understand the question </v>
      </c>
      <c r="C4011" t="str">
        <f>CLEAN(Codebook!C3954)</f>
        <v>0</v>
      </c>
      <c r="D4011" t="str">
        <f>CLEAN(Codebook!D3954)</f>
        <v>Not mentioned</v>
      </c>
      <c r="E4011" t="str">
        <f>CLEAN(Codebook!E3954)</f>
        <v>IF DO19_6=2</v>
      </c>
      <c r="F4011" t="str">
        <f>CLEAN(Codebook!F3954)</f>
        <v/>
      </c>
      <c r="G4011" t="e">
        <f>CLEAN(Codebook!#REF!)</f>
        <v>#REF!</v>
      </c>
      <c r="H4011" t="e">
        <f>CLEAN(Codebook!#REF!)</f>
        <v>#REF!</v>
      </c>
      <c r="I4011" t="str">
        <f>CLEAN(Codebook!G3954)</f>
        <v/>
      </c>
      <c r="J4011" t="str">
        <f>CLEAN(Codebook!H3954)</f>
        <v/>
      </c>
      <c r="K4011" t="str">
        <f>CLEAN(Codebook!I3954)</f>
        <v/>
      </c>
    </row>
    <row r="4012" spans="1:11" x14ac:dyDescent="0.3">
      <c r="A4012" t="str">
        <f>CLEAN(Codebook!A3955)</f>
        <v/>
      </c>
      <c r="B4012" t="str">
        <f>CLEAN(Codebook!B3955)</f>
        <v xml:space="preserve"> </v>
      </c>
      <c r="C4012" t="str">
        <f>CLEAN(Codebook!C3955)</f>
        <v>1</v>
      </c>
      <c r="D4012" t="str">
        <f>CLEAN(Codebook!D3955)</f>
        <v>Mentioned</v>
      </c>
      <c r="E4012" t="str">
        <f>CLEAN(Codebook!E3955)</f>
        <v xml:space="preserve"> </v>
      </c>
      <c r="F4012" t="str">
        <f>CLEAN(Codebook!F3955)</f>
        <v/>
      </c>
      <c r="G4012" t="e">
        <f>CLEAN(Codebook!#REF!)</f>
        <v>#REF!</v>
      </c>
      <c r="H4012" t="e">
        <f>CLEAN(Codebook!#REF!)</f>
        <v>#REF!</v>
      </c>
      <c r="I4012" t="str">
        <f>CLEAN(Codebook!G3955)</f>
        <v/>
      </c>
      <c r="J4012" t="str">
        <f>CLEAN(Codebook!H3955)</f>
        <v/>
      </c>
      <c r="K4012" t="str">
        <f>CLEAN(Codebook!I3955)</f>
        <v/>
      </c>
    </row>
    <row r="4013" spans="1:11" x14ac:dyDescent="0.3">
      <c r="A4013" t="str">
        <f>CLEAN(Codebook!A3956)</f>
        <v/>
      </c>
      <c r="B4013" t="str">
        <f>CLEAN(Codebook!B3956)</f>
        <v/>
      </c>
      <c r="C4013" t="str">
        <f>CLEAN(Codebook!C3956)</f>
        <v>-2</v>
      </c>
      <c r="D4013" t="str">
        <f>CLEAN(Codebook!D3956)</f>
        <v>Not on route</v>
      </c>
      <c r="E4013" t="str">
        <f>CLEAN(Codebook!E3956)</f>
        <v/>
      </c>
      <c r="F4013" t="str">
        <f>CLEAN(Codebook!F3956)</f>
        <v/>
      </c>
      <c r="G4013" t="e">
        <f>CLEAN(Codebook!#REF!)</f>
        <v>#REF!</v>
      </c>
      <c r="H4013" t="e">
        <f>CLEAN(Codebook!#REF!)</f>
        <v>#REF!</v>
      </c>
      <c r="I4013" t="str">
        <f>CLEAN(Codebook!G3956)</f>
        <v/>
      </c>
      <c r="J4013" t="str">
        <f>CLEAN(Codebook!H3956)</f>
        <v/>
      </c>
      <c r="K4013" t="str">
        <f>CLEAN(Codebook!I3956)</f>
        <v/>
      </c>
    </row>
    <row r="4014" spans="1:11" x14ac:dyDescent="0.3">
      <c r="A4014" t="str">
        <f>CLEAN(Codebook!A3957)</f>
        <v>DO22f_99</v>
      </c>
      <c r="B4014" t="str">
        <f>CLEAN(Codebook!B3957)</f>
        <v>WHY did you NOT report the incident or make a complaint about discimination in / trying to enter a shop? Don't know</v>
      </c>
      <c r="C4014" t="str">
        <f>CLEAN(Codebook!C3957)</f>
        <v>0</v>
      </c>
      <c r="D4014" t="str">
        <f>CLEAN(Codebook!D3957)</f>
        <v>Not mentioned</v>
      </c>
      <c r="E4014" t="str">
        <f>CLEAN(Codebook!E3957)</f>
        <v>IF DO19_6=2</v>
      </c>
      <c r="F4014" t="str">
        <f>CLEAN(Codebook!F3957)</f>
        <v/>
      </c>
      <c r="G4014" t="e">
        <f>CLEAN(Codebook!#REF!)</f>
        <v>#REF!</v>
      </c>
      <c r="H4014" t="e">
        <f>CLEAN(Codebook!#REF!)</f>
        <v>#REF!</v>
      </c>
      <c r="I4014" t="str">
        <f>CLEAN(Codebook!G3957)</f>
        <v/>
      </c>
      <c r="J4014" t="str">
        <f>CLEAN(Codebook!H3957)</f>
        <v/>
      </c>
      <c r="K4014" t="str">
        <f>CLEAN(Codebook!I3957)</f>
        <v/>
      </c>
    </row>
    <row r="4015" spans="1:11" x14ac:dyDescent="0.3">
      <c r="A4015" t="str">
        <f>CLEAN(Codebook!A3958)</f>
        <v/>
      </c>
      <c r="B4015" t="str">
        <f>CLEAN(Codebook!B3958)</f>
        <v xml:space="preserve"> </v>
      </c>
      <c r="C4015" t="str">
        <f>CLEAN(Codebook!C3958)</f>
        <v>1</v>
      </c>
      <c r="D4015" t="str">
        <f>CLEAN(Codebook!D3958)</f>
        <v>Mentioned</v>
      </c>
      <c r="E4015" t="str">
        <f>CLEAN(Codebook!E3958)</f>
        <v xml:space="preserve"> </v>
      </c>
      <c r="F4015" t="str">
        <f>CLEAN(Codebook!F3958)</f>
        <v/>
      </c>
      <c r="G4015" t="e">
        <f>CLEAN(Codebook!#REF!)</f>
        <v>#REF!</v>
      </c>
      <c r="H4015" t="e">
        <f>CLEAN(Codebook!#REF!)</f>
        <v>#REF!</v>
      </c>
      <c r="I4015" t="str">
        <f>CLEAN(Codebook!G3958)</f>
        <v/>
      </c>
      <c r="J4015" t="str">
        <f>CLEAN(Codebook!H3958)</f>
        <v/>
      </c>
      <c r="K4015" t="str">
        <f>CLEAN(Codebook!I3958)</f>
        <v/>
      </c>
    </row>
    <row r="4016" spans="1:11" x14ac:dyDescent="0.3">
      <c r="A4016" t="str">
        <f>CLEAN(Codebook!A3959)</f>
        <v/>
      </c>
      <c r="B4016" t="str">
        <f>CLEAN(Codebook!B3959)</f>
        <v/>
      </c>
      <c r="C4016" t="str">
        <f>CLEAN(Codebook!C3959)</f>
        <v>-2</v>
      </c>
      <c r="D4016" t="str">
        <f>CLEAN(Codebook!D3959)</f>
        <v>Not on route</v>
      </c>
      <c r="E4016" t="str">
        <f>CLEAN(Codebook!E3959)</f>
        <v/>
      </c>
      <c r="F4016" t="str">
        <f>CLEAN(Codebook!F3959)</f>
        <v/>
      </c>
      <c r="G4016" t="e">
        <f>CLEAN(Codebook!#REF!)</f>
        <v>#REF!</v>
      </c>
      <c r="H4016" t="e">
        <f>CLEAN(Codebook!#REF!)</f>
        <v>#REF!</v>
      </c>
      <c r="I4016" t="str">
        <f>CLEAN(Codebook!G3959)</f>
        <v/>
      </c>
      <c r="J4016" t="str">
        <f>CLEAN(Codebook!H3959)</f>
        <v/>
      </c>
      <c r="K4016" t="str">
        <f>CLEAN(Codebook!I3959)</f>
        <v/>
      </c>
    </row>
    <row r="4017" spans="1:11" x14ac:dyDescent="0.3">
      <c r="A4017" t="str">
        <f>CLEAN(Codebook!A3960)</f>
        <v>DO23_01</v>
      </c>
      <c r="B4017" t="str">
        <f>CLEAN(Codebook!B3960)</f>
        <v xml:space="preserve">In past 12 months in [COUNTRY], have you heard of family member or friend who has felt discriminated against:  Skin colour </v>
      </c>
      <c r="C4017" t="str">
        <f>CLEAN(Codebook!C3960)</f>
        <v>0</v>
      </c>
      <c r="D4017" t="str">
        <f>CLEAN(Codebook!D3960)</f>
        <v>Not mentioned</v>
      </c>
      <c r="E4017" t="str">
        <f>CLEAN(Codebook!E3960)</f>
        <v>ASK ALL</v>
      </c>
      <c r="F4017" t="str">
        <f>CLEAN(Codebook!F3960)</f>
        <v/>
      </c>
      <c r="G4017" t="e">
        <f>CLEAN(Codebook!#REF!)</f>
        <v>#REF!</v>
      </c>
      <c r="H4017" t="e">
        <f>CLEAN(Codebook!#REF!)</f>
        <v>#REF!</v>
      </c>
      <c r="I4017" t="str">
        <f>CLEAN(Codebook!G3960)</f>
        <v/>
      </c>
      <c r="J4017" t="str">
        <f>CLEAN(Codebook!H3960)</f>
        <v/>
      </c>
      <c r="K4017" t="str">
        <f>CLEAN(Codebook!I3960)</f>
        <v/>
      </c>
    </row>
    <row r="4018" spans="1:11" x14ac:dyDescent="0.3">
      <c r="A4018" t="str">
        <f>CLEAN(Codebook!A3961)</f>
        <v/>
      </c>
      <c r="B4018" t="str">
        <f>CLEAN(Codebook!B3961)</f>
        <v xml:space="preserve"> </v>
      </c>
      <c r="C4018" t="str">
        <f>CLEAN(Codebook!C3961)</f>
        <v>1</v>
      </c>
      <c r="D4018" t="str">
        <f>CLEAN(Codebook!D3961)</f>
        <v>Mentioned</v>
      </c>
      <c r="E4018" t="str">
        <f>CLEAN(Codebook!E3961)</f>
        <v xml:space="preserve"> </v>
      </c>
      <c r="F4018" t="str">
        <f>CLEAN(Codebook!F3961)</f>
        <v/>
      </c>
      <c r="G4018" t="e">
        <f>CLEAN(Codebook!#REF!)</f>
        <v>#REF!</v>
      </c>
      <c r="H4018" t="e">
        <f>CLEAN(Codebook!#REF!)</f>
        <v>#REF!</v>
      </c>
      <c r="I4018" t="str">
        <f>CLEAN(Codebook!G3961)</f>
        <v/>
      </c>
      <c r="J4018" t="str">
        <f>CLEAN(Codebook!H3961)</f>
        <v/>
      </c>
      <c r="K4018" t="str">
        <f>CLEAN(Codebook!I3961)</f>
        <v/>
      </c>
    </row>
    <row r="4019" spans="1:11" x14ac:dyDescent="0.3">
      <c r="A4019" t="str">
        <f>CLEAN(Codebook!A3962)</f>
        <v>DO23_02</v>
      </c>
      <c r="B4019" t="str">
        <f>CLEAN(Codebook!B3962)</f>
        <v>In past 12 months in [COUNTRY], have you heard of family member or friend who has felt discriminated against:  [ethnic origin/ethnic origin or immigrant background (tailored to target group)]</v>
      </c>
      <c r="C4019" t="str">
        <f>CLEAN(Codebook!C3962)</f>
        <v>0</v>
      </c>
      <c r="D4019" t="str">
        <f>CLEAN(Codebook!D3962)</f>
        <v>Not mentioned</v>
      </c>
      <c r="E4019" t="str">
        <f>CLEAN(Codebook!E3962)</f>
        <v>ASK ALL</v>
      </c>
      <c r="F4019" t="str">
        <f>CLEAN(Codebook!F3962)</f>
        <v/>
      </c>
      <c r="G4019" t="e">
        <f>CLEAN(Codebook!#REF!)</f>
        <v>#REF!</v>
      </c>
      <c r="H4019" t="e">
        <f>CLEAN(Codebook!#REF!)</f>
        <v>#REF!</v>
      </c>
      <c r="I4019" t="str">
        <f>CLEAN(Codebook!G3962)</f>
        <v/>
      </c>
      <c r="J4019" t="str">
        <f>CLEAN(Codebook!H3962)</f>
        <v/>
      </c>
      <c r="K4019" t="str">
        <f>CLEAN(Codebook!I3962)</f>
        <v/>
      </c>
    </row>
    <row r="4020" spans="1:11" x14ac:dyDescent="0.3">
      <c r="A4020" t="str">
        <f>CLEAN(Codebook!A3963)</f>
        <v/>
      </c>
      <c r="B4020" t="str">
        <f>CLEAN(Codebook!B3963)</f>
        <v xml:space="preserve"> </v>
      </c>
      <c r="C4020" t="str">
        <f>CLEAN(Codebook!C3963)</f>
        <v>1</v>
      </c>
      <c r="D4020" t="str">
        <f>CLEAN(Codebook!D3963)</f>
        <v>Mentioned</v>
      </c>
      <c r="E4020" t="str">
        <f>CLEAN(Codebook!E3963)</f>
        <v xml:space="preserve"> </v>
      </c>
      <c r="F4020" t="str">
        <f>CLEAN(Codebook!F3963)</f>
        <v/>
      </c>
      <c r="G4020" t="e">
        <f>CLEAN(Codebook!#REF!)</f>
        <v>#REF!</v>
      </c>
      <c r="H4020" t="e">
        <f>CLEAN(Codebook!#REF!)</f>
        <v>#REF!</v>
      </c>
      <c r="I4020" t="str">
        <f>CLEAN(Codebook!G3963)</f>
        <v/>
      </c>
      <c r="J4020" t="str">
        <f>CLEAN(Codebook!H3963)</f>
        <v/>
      </c>
      <c r="K4020" t="str">
        <f>CLEAN(Codebook!I3963)</f>
        <v/>
      </c>
    </row>
    <row r="4021" spans="1:11" x14ac:dyDescent="0.3">
      <c r="A4021" t="str">
        <f>CLEAN(Codebook!A3964)</f>
        <v>DO23_03</v>
      </c>
      <c r="B4021" t="str">
        <f>CLEAN(Codebook!B3964)</f>
        <v xml:space="preserve">In past 12 months in [COUNTRY], have you heard of family member or friend who has felt discriminated against:   Religion or religious beliefs </v>
      </c>
      <c r="C4021" t="str">
        <f>CLEAN(Codebook!C3964)</f>
        <v>0</v>
      </c>
      <c r="D4021" t="str">
        <f>CLEAN(Codebook!D3964)</f>
        <v>Not mentioned</v>
      </c>
      <c r="E4021" t="str">
        <f>CLEAN(Codebook!E3964)</f>
        <v>ASK ALL</v>
      </c>
      <c r="F4021" t="str">
        <f>CLEAN(Codebook!F3964)</f>
        <v/>
      </c>
      <c r="G4021" t="e">
        <f>CLEAN(Codebook!#REF!)</f>
        <v>#REF!</v>
      </c>
      <c r="H4021" t="e">
        <f>CLEAN(Codebook!#REF!)</f>
        <v>#REF!</v>
      </c>
      <c r="I4021" t="str">
        <f>CLEAN(Codebook!G3964)</f>
        <v/>
      </c>
      <c r="J4021" t="str">
        <f>CLEAN(Codebook!H3964)</f>
        <v/>
      </c>
      <c r="K4021" t="str">
        <f>CLEAN(Codebook!I3964)</f>
        <v/>
      </c>
    </row>
    <row r="4022" spans="1:11" x14ac:dyDescent="0.3">
      <c r="A4022" t="str">
        <f>CLEAN(Codebook!A3965)</f>
        <v/>
      </c>
      <c r="B4022" t="str">
        <f>CLEAN(Codebook!B3965)</f>
        <v xml:space="preserve"> </v>
      </c>
      <c r="C4022" t="str">
        <f>CLEAN(Codebook!C3965)</f>
        <v>1</v>
      </c>
      <c r="D4022" t="str">
        <f>CLEAN(Codebook!D3965)</f>
        <v>Mentioned</v>
      </c>
      <c r="E4022" t="str">
        <f>CLEAN(Codebook!E3965)</f>
        <v xml:space="preserve"> </v>
      </c>
      <c r="F4022" t="str">
        <f>CLEAN(Codebook!F3965)</f>
        <v/>
      </c>
      <c r="G4022" t="e">
        <f>CLEAN(Codebook!#REF!)</f>
        <v>#REF!</v>
      </c>
      <c r="H4022" t="e">
        <f>CLEAN(Codebook!#REF!)</f>
        <v>#REF!</v>
      </c>
      <c r="I4022" t="str">
        <f>CLEAN(Codebook!G3965)</f>
        <v/>
      </c>
      <c r="J4022" t="str">
        <f>CLEAN(Codebook!H3965)</f>
        <v/>
      </c>
      <c r="K4022" t="str">
        <f>CLEAN(Codebook!I3965)</f>
        <v/>
      </c>
    </row>
    <row r="4023" spans="1:11" x14ac:dyDescent="0.3">
      <c r="A4023" t="str">
        <f>CLEAN(Codebook!A3966)</f>
        <v>DO23_04</v>
      </c>
      <c r="B4023" t="str">
        <f>CLEAN(Codebook!B3966)</f>
        <v>In past 12 months in [COUNTRY], have you heard of family member or friend who has felt discriminated against:  Age (such as being too young or too old)</v>
      </c>
      <c r="C4023" t="str">
        <f>CLEAN(Codebook!C3966)</f>
        <v>0</v>
      </c>
      <c r="D4023" t="str">
        <f>CLEAN(Codebook!D3966)</f>
        <v>Not mentioned</v>
      </c>
      <c r="E4023" t="str">
        <f>CLEAN(Codebook!E3966)</f>
        <v>ASK ALL</v>
      </c>
      <c r="F4023" t="str">
        <f>CLEAN(Codebook!F3966)</f>
        <v/>
      </c>
      <c r="G4023" t="e">
        <f>CLEAN(Codebook!#REF!)</f>
        <v>#REF!</v>
      </c>
      <c r="H4023" t="e">
        <f>CLEAN(Codebook!#REF!)</f>
        <v>#REF!</v>
      </c>
      <c r="I4023" t="str">
        <f>CLEAN(Codebook!G3966)</f>
        <v/>
      </c>
      <c r="J4023" t="str">
        <f>CLEAN(Codebook!H3966)</f>
        <v/>
      </c>
      <c r="K4023" t="str">
        <f>CLEAN(Codebook!I3966)</f>
        <v/>
      </c>
    </row>
    <row r="4024" spans="1:11" x14ac:dyDescent="0.3">
      <c r="A4024" t="str">
        <f>CLEAN(Codebook!A3967)</f>
        <v/>
      </c>
      <c r="B4024" t="str">
        <f>CLEAN(Codebook!B3967)</f>
        <v xml:space="preserve"> </v>
      </c>
      <c r="C4024" t="str">
        <f>CLEAN(Codebook!C3967)</f>
        <v>1</v>
      </c>
      <c r="D4024" t="str">
        <f>CLEAN(Codebook!D3967)</f>
        <v>Mentioned</v>
      </c>
      <c r="E4024" t="str">
        <f>CLEAN(Codebook!E3967)</f>
        <v xml:space="preserve"> </v>
      </c>
      <c r="F4024" t="str">
        <f>CLEAN(Codebook!F3967)</f>
        <v/>
      </c>
      <c r="G4024" t="e">
        <f>CLEAN(Codebook!#REF!)</f>
        <v>#REF!</v>
      </c>
      <c r="H4024" t="e">
        <f>CLEAN(Codebook!#REF!)</f>
        <v>#REF!</v>
      </c>
      <c r="I4024" t="str">
        <f>CLEAN(Codebook!G3967)</f>
        <v/>
      </c>
      <c r="J4024" t="str">
        <f>CLEAN(Codebook!H3967)</f>
        <v/>
      </c>
      <c r="K4024" t="str">
        <f>CLEAN(Codebook!I3967)</f>
        <v/>
      </c>
    </row>
    <row r="4025" spans="1:11" x14ac:dyDescent="0.3">
      <c r="A4025" t="str">
        <f>CLEAN(Codebook!A3968)</f>
        <v>DO23_05</v>
      </c>
      <c r="B4025" t="str">
        <f>CLEAN(Codebook!B3968)</f>
        <v xml:space="preserve">In past 12 months in [COUNTRY], have you heard of family member or friend who has felt discriminated against:   Sex/gender (such as being a man or a woman) </v>
      </c>
      <c r="C4025" t="str">
        <f>CLEAN(Codebook!C3968)</f>
        <v>0</v>
      </c>
      <c r="D4025" t="str">
        <f>CLEAN(Codebook!D3968)</f>
        <v>Not mentioned</v>
      </c>
      <c r="E4025" t="str">
        <f>CLEAN(Codebook!E3968)</f>
        <v>ASK ALL</v>
      </c>
      <c r="F4025" t="str">
        <f>CLEAN(Codebook!F3968)</f>
        <v/>
      </c>
      <c r="G4025" t="e">
        <f>CLEAN(Codebook!#REF!)</f>
        <v>#REF!</v>
      </c>
      <c r="H4025" t="e">
        <f>CLEAN(Codebook!#REF!)</f>
        <v>#REF!</v>
      </c>
      <c r="I4025" t="str">
        <f>CLEAN(Codebook!G3968)</f>
        <v/>
      </c>
      <c r="J4025" t="str">
        <f>CLEAN(Codebook!H3968)</f>
        <v/>
      </c>
      <c r="K4025" t="str">
        <f>CLEAN(Codebook!I3968)</f>
        <v/>
      </c>
    </row>
    <row r="4026" spans="1:11" x14ac:dyDescent="0.3">
      <c r="A4026" t="str">
        <f>CLEAN(Codebook!A3969)</f>
        <v/>
      </c>
      <c r="B4026" t="str">
        <f>CLEAN(Codebook!B3969)</f>
        <v xml:space="preserve"> </v>
      </c>
      <c r="C4026" t="str">
        <f>CLEAN(Codebook!C3969)</f>
        <v>1</v>
      </c>
      <c r="D4026" t="str">
        <f>CLEAN(Codebook!D3969)</f>
        <v>Mentioned</v>
      </c>
      <c r="E4026" t="str">
        <f>CLEAN(Codebook!E3969)</f>
        <v xml:space="preserve"> </v>
      </c>
      <c r="F4026" t="str">
        <f>CLEAN(Codebook!F3969)</f>
        <v/>
      </c>
      <c r="G4026" t="e">
        <f>CLEAN(Codebook!#REF!)</f>
        <v>#REF!</v>
      </c>
      <c r="H4026" t="e">
        <f>CLEAN(Codebook!#REF!)</f>
        <v>#REF!</v>
      </c>
      <c r="I4026" t="str">
        <f>CLEAN(Codebook!G3969)</f>
        <v/>
      </c>
      <c r="J4026" t="str">
        <f>CLEAN(Codebook!H3969)</f>
        <v/>
      </c>
      <c r="K4026" t="str">
        <f>CLEAN(Codebook!I3969)</f>
        <v/>
      </c>
    </row>
    <row r="4027" spans="1:11" x14ac:dyDescent="0.3">
      <c r="A4027" t="str">
        <f>CLEAN(Codebook!A3970)</f>
        <v>DO23_06</v>
      </c>
      <c r="B4027" t="str">
        <f>CLEAN(Codebook!B3970)</f>
        <v>In past 12 months in [COUNTRY], have you heard of family member or friend who has felt discriminated against:   Disability</v>
      </c>
      <c r="C4027" t="str">
        <f>CLEAN(Codebook!C3970)</f>
        <v>0</v>
      </c>
      <c r="D4027" t="str">
        <f>CLEAN(Codebook!D3970)</f>
        <v>Not mentioned</v>
      </c>
      <c r="E4027" t="str">
        <f>CLEAN(Codebook!E3970)</f>
        <v>ASK ALL</v>
      </c>
      <c r="F4027" t="str">
        <f>CLEAN(Codebook!F3970)</f>
        <v/>
      </c>
      <c r="G4027" t="e">
        <f>CLEAN(Codebook!#REF!)</f>
        <v>#REF!</v>
      </c>
      <c r="H4027" t="e">
        <f>CLEAN(Codebook!#REF!)</f>
        <v>#REF!</v>
      </c>
      <c r="I4027" t="str">
        <f>CLEAN(Codebook!G3970)</f>
        <v/>
      </c>
      <c r="J4027" t="str">
        <f>CLEAN(Codebook!H3970)</f>
        <v/>
      </c>
      <c r="K4027" t="str">
        <f>CLEAN(Codebook!I3970)</f>
        <v/>
      </c>
    </row>
    <row r="4028" spans="1:11" x14ac:dyDescent="0.3">
      <c r="A4028" t="str">
        <f>CLEAN(Codebook!A3971)</f>
        <v/>
      </c>
      <c r="B4028" t="str">
        <f>CLEAN(Codebook!B3971)</f>
        <v xml:space="preserve"> </v>
      </c>
      <c r="C4028" t="str">
        <f>CLEAN(Codebook!C3971)</f>
        <v>1</v>
      </c>
      <c r="D4028" t="str">
        <f>CLEAN(Codebook!D3971)</f>
        <v>Mentioned</v>
      </c>
      <c r="E4028" t="str">
        <f>CLEAN(Codebook!E3971)</f>
        <v xml:space="preserve"> </v>
      </c>
      <c r="F4028" t="str">
        <f>CLEAN(Codebook!F3971)</f>
        <v/>
      </c>
      <c r="G4028" t="e">
        <f>CLEAN(Codebook!#REF!)</f>
        <v>#REF!</v>
      </c>
      <c r="H4028" t="e">
        <f>CLEAN(Codebook!#REF!)</f>
        <v>#REF!</v>
      </c>
      <c r="I4028" t="str">
        <f>CLEAN(Codebook!G3971)</f>
        <v/>
      </c>
      <c r="J4028" t="str">
        <f>CLEAN(Codebook!H3971)</f>
        <v/>
      </c>
      <c r="K4028" t="str">
        <f>CLEAN(Codebook!I3971)</f>
        <v/>
      </c>
    </row>
    <row r="4029" spans="1:11" x14ac:dyDescent="0.3">
      <c r="A4029" t="str">
        <f>CLEAN(Codebook!A3972)</f>
        <v>DO23_07</v>
      </c>
      <c r="B4029" t="str">
        <f>CLEAN(Codebook!B3972)</f>
        <v>In past 12 months in [COUNTRY], have you heard of family member or friend who has felt discriminated against:   Sexual orientation (such as being gay lesbian or bisexual)</v>
      </c>
      <c r="C4029" t="str">
        <f>CLEAN(Codebook!C3972)</f>
        <v>0</v>
      </c>
      <c r="D4029" t="str">
        <f>CLEAN(Codebook!D3972)</f>
        <v>Not mentioned</v>
      </c>
      <c r="E4029" t="str">
        <f>CLEAN(Codebook!E3972)</f>
        <v>ASK ALL</v>
      </c>
      <c r="F4029" t="str">
        <f>CLEAN(Codebook!F3972)</f>
        <v/>
      </c>
      <c r="G4029" t="e">
        <f>CLEAN(Codebook!#REF!)</f>
        <v>#REF!</v>
      </c>
      <c r="H4029" t="e">
        <f>CLEAN(Codebook!#REF!)</f>
        <v>#REF!</v>
      </c>
      <c r="I4029" t="str">
        <f>CLEAN(Codebook!G3972)</f>
        <v/>
      </c>
      <c r="J4029" t="str">
        <f>CLEAN(Codebook!H3972)</f>
        <v/>
      </c>
      <c r="K4029" t="str">
        <f>CLEAN(Codebook!I3972)</f>
        <v/>
      </c>
    </row>
    <row r="4030" spans="1:11" x14ac:dyDescent="0.3">
      <c r="A4030" t="str">
        <f>CLEAN(Codebook!A3973)</f>
        <v/>
      </c>
      <c r="B4030" t="str">
        <f>CLEAN(Codebook!B3973)</f>
        <v xml:space="preserve"> </v>
      </c>
      <c r="C4030" t="str">
        <f>CLEAN(Codebook!C3973)</f>
        <v>1</v>
      </c>
      <c r="D4030" t="str">
        <f>CLEAN(Codebook!D3973)</f>
        <v>Mentioned</v>
      </c>
      <c r="E4030" t="str">
        <f>CLEAN(Codebook!E3973)</f>
        <v xml:space="preserve"> </v>
      </c>
      <c r="F4030" t="str">
        <f>CLEAN(Codebook!F3973)</f>
        <v/>
      </c>
      <c r="G4030" t="e">
        <f>CLEAN(Codebook!#REF!)</f>
        <v>#REF!</v>
      </c>
      <c r="H4030" t="e">
        <f>CLEAN(Codebook!#REF!)</f>
        <v>#REF!</v>
      </c>
      <c r="I4030" t="str">
        <f>CLEAN(Codebook!G3973)</f>
        <v/>
      </c>
      <c r="J4030" t="str">
        <f>CLEAN(Codebook!H3973)</f>
        <v/>
      </c>
      <c r="K4030" t="str">
        <f>CLEAN(Codebook!I3973)</f>
        <v/>
      </c>
    </row>
    <row r="4031" spans="1:11" x14ac:dyDescent="0.3">
      <c r="A4031" t="str">
        <f>CLEAN(Codebook!A3974)</f>
        <v>DO23_08</v>
      </c>
      <c r="B4031" t="str">
        <f>CLEAN(Codebook!B3974)</f>
        <v xml:space="preserve">In past 12 months in [COUNTRY], have you heard of family member or friend who has felt discriminated against:  Other (please specify) </v>
      </c>
      <c r="C4031" t="str">
        <f>CLEAN(Codebook!C3974)</f>
        <v>0</v>
      </c>
      <c r="D4031" t="str">
        <f>CLEAN(Codebook!D3974)</f>
        <v>Not mentioned</v>
      </c>
      <c r="E4031" t="str">
        <f>CLEAN(Codebook!E3974)</f>
        <v>ASK ALL</v>
      </c>
      <c r="F4031" t="str">
        <f>CLEAN(Codebook!F3974)</f>
        <v/>
      </c>
      <c r="G4031" t="e">
        <f>CLEAN(Codebook!#REF!)</f>
        <v>#REF!</v>
      </c>
      <c r="H4031" t="e">
        <f>CLEAN(Codebook!#REF!)</f>
        <v>#REF!</v>
      </c>
      <c r="I4031" t="str">
        <f>CLEAN(Codebook!G3974)</f>
        <v/>
      </c>
      <c r="J4031" t="str">
        <f>CLEAN(Codebook!H3974)</f>
        <v/>
      </c>
      <c r="K4031" t="str">
        <f>CLEAN(Codebook!I3974)</f>
        <v/>
      </c>
    </row>
    <row r="4032" spans="1:11" x14ac:dyDescent="0.3">
      <c r="A4032" t="str">
        <f>CLEAN(Codebook!A3975)</f>
        <v/>
      </c>
      <c r="B4032" t="str">
        <f>CLEAN(Codebook!B3975)</f>
        <v xml:space="preserve"> </v>
      </c>
      <c r="C4032" t="str">
        <f>CLEAN(Codebook!C3975)</f>
        <v>1</v>
      </c>
      <c r="D4032" t="str">
        <f>CLEAN(Codebook!D3975)</f>
        <v>Mentioned</v>
      </c>
      <c r="E4032" t="str">
        <f>CLEAN(Codebook!E3975)</f>
        <v xml:space="preserve"> </v>
      </c>
      <c r="F4032" t="str">
        <f>CLEAN(Codebook!F3975)</f>
        <v/>
      </c>
      <c r="G4032" t="e">
        <f>CLEAN(Codebook!#REF!)</f>
        <v>#REF!</v>
      </c>
      <c r="H4032" t="e">
        <f>CLEAN(Codebook!#REF!)</f>
        <v>#REF!</v>
      </c>
      <c r="I4032" t="str">
        <f>CLEAN(Codebook!G3975)</f>
        <v/>
      </c>
      <c r="J4032" t="str">
        <f>CLEAN(Codebook!H3975)</f>
        <v/>
      </c>
      <c r="K4032" t="str">
        <f>CLEAN(Codebook!I3975)</f>
        <v/>
      </c>
    </row>
    <row r="4033" spans="1:11" x14ac:dyDescent="0.3">
      <c r="A4033" t="str">
        <f>CLEAN(Codebook!A3976)</f>
        <v>DO23_09</v>
      </c>
      <c r="B4033" t="str">
        <f>CLEAN(Codebook!B3976)</f>
        <v xml:space="preserve"> I haven't heard of anyone in my circle of family and friends who has felt discriminated against on any ground in the past 12 months </v>
      </c>
      <c r="C4033" t="str">
        <f>CLEAN(Codebook!C3976)</f>
        <v>0</v>
      </c>
      <c r="D4033" t="str">
        <f>CLEAN(Codebook!D3976)</f>
        <v>Not mentioned</v>
      </c>
      <c r="E4033" t="str">
        <f>CLEAN(Codebook!E3976)</f>
        <v>ASK ALL</v>
      </c>
      <c r="F4033" t="str">
        <f>CLEAN(Codebook!F3976)</f>
        <v/>
      </c>
      <c r="G4033" t="e">
        <f>CLEAN(Codebook!#REF!)</f>
        <v>#REF!</v>
      </c>
      <c r="H4033" t="e">
        <f>CLEAN(Codebook!#REF!)</f>
        <v>#REF!</v>
      </c>
      <c r="I4033" t="str">
        <f>CLEAN(Codebook!G3976)</f>
        <v/>
      </c>
      <c r="J4033" t="str">
        <f>CLEAN(Codebook!H3976)</f>
        <v/>
      </c>
      <c r="K4033" t="str">
        <f>CLEAN(Codebook!I3976)</f>
        <v/>
      </c>
    </row>
    <row r="4034" spans="1:11" x14ac:dyDescent="0.3">
      <c r="A4034" t="str">
        <f>CLEAN(Codebook!A3977)</f>
        <v/>
      </c>
      <c r="B4034" t="str">
        <f>CLEAN(Codebook!B3977)</f>
        <v xml:space="preserve"> </v>
      </c>
      <c r="C4034" t="str">
        <f>CLEAN(Codebook!C3977)</f>
        <v>1</v>
      </c>
      <c r="D4034" t="str">
        <f>CLEAN(Codebook!D3977)</f>
        <v>Mentioned</v>
      </c>
      <c r="E4034" t="str">
        <f>CLEAN(Codebook!E3977)</f>
        <v xml:space="preserve"> </v>
      </c>
      <c r="F4034" t="str">
        <f>CLEAN(Codebook!F3977)</f>
        <v/>
      </c>
      <c r="G4034" t="e">
        <f>CLEAN(Codebook!#REF!)</f>
        <v>#REF!</v>
      </c>
      <c r="H4034" t="e">
        <f>CLEAN(Codebook!#REF!)</f>
        <v>#REF!</v>
      </c>
      <c r="I4034" t="str">
        <f>CLEAN(Codebook!G3977)</f>
        <v/>
      </c>
      <c r="J4034" t="str">
        <f>CLEAN(Codebook!H3977)</f>
        <v/>
      </c>
      <c r="K4034" t="str">
        <f>CLEAN(Codebook!I3977)</f>
        <v/>
      </c>
    </row>
    <row r="4035" spans="1:11" x14ac:dyDescent="0.3">
      <c r="A4035" t="str">
        <f>CLEAN(Codebook!A3978)</f>
        <v>DO23_96</v>
      </c>
      <c r="B4035" t="str">
        <f>CLEAN(Codebook!B3978)</f>
        <v>In past 12 months in [COUNTRY], have you heard of family member or friend who has felt discriminated against:  Refused?</v>
      </c>
      <c r="C4035" t="str">
        <f>CLEAN(Codebook!C3978)</f>
        <v>0</v>
      </c>
      <c r="D4035" t="str">
        <f>CLEAN(Codebook!D3978)</f>
        <v>Not mentioned</v>
      </c>
      <c r="E4035" t="str">
        <f>CLEAN(Codebook!E3978)</f>
        <v>ASK ALL</v>
      </c>
      <c r="F4035" t="str">
        <f>CLEAN(Codebook!F3978)</f>
        <v/>
      </c>
      <c r="G4035" t="e">
        <f>CLEAN(Codebook!#REF!)</f>
        <v>#REF!</v>
      </c>
      <c r="H4035" t="e">
        <f>CLEAN(Codebook!#REF!)</f>
        <v>#REF!</v>
      </c>
      <c r="I4035" t="str">
        <f>CLEAN(Codebook!G3978)</f>
        <v/>
      </c>
      <c r="J4035" t="str">
        <f>CLEAN(Codebook!H3978)</f>
        <v/>
      </c>
      <c r="K4035" t="str">
        <f>CLEAN(Codebook!I3978)</f>
        <v/>
      </c>
    </row>
    <row r="4036" spans="1:11" x14ac:dyDescent="0.3">
      <c r="A4036" t="str">
        <f>CLEAN(Codebook!A3979)</f>
        <v/>
      </c>
      <c r="B4036" t="str">
        <f>CLEAN(Codebook!B3979)</f>
        <v xml:space="preserve"> </v>
      </c>
      <c r="C4036" t="str">
        <f>CLEAN(Codebook!C3979)</f>
        <v>1</v>
      </c>
      <c r="D4036" t="str">
        <f>CLEAN(Codebook!D3979)</f>
        <v>Mentioned</v>
      </c>
      <c r="E4036" t="str">
        <f>CLEAN(Codebook!E3979)</f>
        <v xml:space="preserve"> </v>
      </c>
      <c r="F4036" t="str">
        <f>CLEAN(Codebook!F3979)</f>
        <v/>
      </c>
      <c r="G4036" t="e">
        <f>CLEAN(Codebook!#REF!)</f>
        <v>#REF!</v>
      </c>
      <c r="H4036" t="e">
        <f>CLEAN(Codebook!#REF!)</f>
        <v>#REF!</v>
      </c>
      <c r="I4036" t="str">
        <f>CLEAN(Codebook!G3979)</f>
        <v/>
      </c>
      <c r="J4036" t="str">
        <f>CLEAN(Codebook!H3979)</f>
        <v/>
      </c>
      <c r="K4036" t="str">
        <f>CLEAN(Codebook!I3979)</f>
        <v/>
      </c>
    </row>
    <row r="4037" spans="1:11" x14ac:dyDescent="0.3">
      <c r="A4037" t="str">
        <f>CLEAN(Codebook!A3980)</f>
        <v>DO23_97</v>
      </c>
      <c r="B4037" t="str">
        <f>CLEAN(Codebook!B3980)</f>
        <v>In past 12 months in [COUNTRY], have you heard of family member or friend who has felt discriminated against:  Doesn't understand the question</v>
      </c>
      <c r="C4037" t="str">
        <f>CLEAN(Codebook!C3980)</f>
        <v>0</v>
      </c>
      <c r="D4037" t="str">
        <f>CLEAN(Codebook!D3980)</f>
        <v>Not mentioned</v>
      </c>
      <c r="E4037" t="str">
        <f>CLEAN(Codebook!E3980)</f>
        <v>ASK ALL</v>
      </c>
      <c r="F4037" t="str">
        <f>CLEAN(Codebook!F3980)</f>
        <v/>
      </c>
      <c r="G4037" t="e">
        <f>CLEAN(Codebook!#REF!)</f>
        <v>#REF!</v>
      </c>
      <c r="H4037" t="e">
        <f>CLEAN(Codebook!#REF!)</f>
        <v>#REF!</v>
      </c>
      <c r="I4037" t="str">
        <f>CLEAN(Codebook!G3980)</f>
        <v/>
      </c>
      <c r="J4037" t="str">
        <f>CLEAN(Codebook!H3980)</f>
        <v/>
      </c>
      <c r="K4037" t="str">
        <f>CLEAN(Codebook!I3980)</f>
        <v/>
      </c>
    </row>
    <row r="4038" spans="1:11" x14ac:dyDescent="0.3">
      <c r="A4038" t="str">
        <f>CLEAN(Codebook!A3981)</f>
        <v/>
      </c>
      <c r="B4038" t="str">
        <f>CLEAN(Codebook!B3981)</f>
        <v xml:space="preserve"> </v>
      </c>
      <c r="C4038" t="str">
        <f>CLEAN(Codebook!C3981)</f>
        <v>1</v>
      </c>
      <c r="D4038" t="str">
        <f>CLEAN(Codebook!D3981)</f>
        <v>Mentioned</v>
      </c>
      <c r="E4038" t="str">
        <f>CLEAN(Codebook!E3981)</f>
        <v xml:space="preserve"> </v>
      </c>
      <c r="F4038" t="str">
        <f>CLEAN(Codebook!F3981)</f>
        <v/>
      </c>
      <c r="G4038" t="e">
        <f>CLEAN(Codebook!#REF!)</f>
        <v>#REF!</v>
      </c>
      <c r="H4038" t="e">
        <f>CLEAN(Codebook!#REF!)</f>
        <v>#REF!</v>
      </c>
      <c r="I4038" t="str">
        <f>CLEAN(Codebook!G3981)</f>
        <v/>
      </c>
      <c r="J4038" t="str">
        <f>CLEAN(Codebook!H3981)</f>
        <v/>
      </c>
      <c r="K4038" t="str">
        <f>CLEAN(Codebook!I3981)</f>
        <v/>
      </c>
    </row>
    <row r="4039" spans="1:11" x14ac:dyDescent="0.3">
      <c r="A4039" t="str">
        <f>CLEAN(Codebook!A3982)</f>
        <v>DO23_99</v>
      </c>
      <c r="B4039" t="str">
        <f>CLEAN(Codebook!B3982)</f>
        <v xml:space="preserve">In past 12 months in [COUNTRY], have you heard of family member or friend who has felt discriminated against:  Don't know  </v>
      </c>
      <c r="C4039" t="str">
        <f>CLEAN(Codebook!C3982)</f>
        <v>0</v>
      </c>
      <c r="D4039" t="str">
        <f>CLEAN(Codebook!D3982)</f>
        <v>Not mentioned</v>
      </c>
      <c r="E4039" t="str">
        <f>CLEAN(Codebook!E3982)</f>
        <v>ASK ALL</v>
      </c>
      <c r="F4039" t="str">
        <f>CLEAN(Codebook!F3982)</f>
        <v/>
      </c>
      <c r="G4039" t="e">
        <f>CLEAN(Codebook!#REF!)</f>
        <v>#REF!</v>
      </c>
      <c r="H4039" t="e">
        <f>CLEAN(Codebook!#REF!)</f>
        <v>#REF!</v>
      </c>
      <c r="I4039" t="str">
        <f>CLEAN(Codebook!G3982)</f>
        <v/>
      </c>
      <c r="J4039" t="str">
        <f>CLEAN(Codebook!H3982)</f>
        <v/>
      </c>
      <c r="K4039" t="str">
        <f>CLEAN(Codebook!I3982)</f>
        <v/>
      </c>
    </row>
    <row r="4040" spans="1:11" x14ac:dyDescent="0.3">
      <c r="A4040" t="str">
        <f>CLEAN(Codebook!A3983)</f>
        <v/>
      </c>
      <c r="B4040" t="str">
        <f>CLEAN(Codebook!B3983)</f>
        <v xml:space="preserve"> </v>
      </c>
      <c r="C4040" t="str">
        <f>CLEAN(Codebook!C3983)</f>
        <v>1</v>
      </c>
      <c r="D4040" t="str">
        <f>CLEAN(Codebook!D3983)</f>
        <v>Mentioned</v>
      </c>
      <c r="E4040" t="str">
        <f>CLEAN(Codebook!E3983)</f>
        <v xml:space="preserve"> </v>
      </c>
      <c r="F4040" t="str">
        <f>CLEAN(Codebook!F3983)</f>
        <v/>
      </c>
      <c r="G4040" t="e">
        <f>CLEAN(Codebook!#REF!)</f>
        <v>#REF!</v>
      </c>
      <c r="H4040" t="e">
        <f>CLEAN(Codebook!#REF!)</f>
        <v>#REF!</v>
      </c>
      <c r="I4040" t="str">
        <f>CLEAN(Codebook!G3983)</f>
        <v/>
      </c>
      <c r="J4040" t="str">
        <f>CLEAN(Codebook!H3983)</f>
        <v/>
      </c>
      <c r="K4040" t="str">
        <f>CLEAN(Codebook!I3983)</f>
        <v/>
      </c>
    </row>
    <row r="4041" spans="1:11" x14ac:dyDescent="0.3">
      <c r="A4041" t="str">
        <f>CLEAN(Codebook!A3984)</f>
        <v>DO24</v>
      </c>
      <c r="B4041" t="str">
        <f>CLEAN(Codebook!B3984)</f>
        <v xml:space="preserve">In the past 5 years did any government official in  [COUNTRY] for example a customs or police officer a judge or an inspector ask you or expect you to pay a bribe for his or her services?  </v>
      </c>
      <c r="C4041" t="str">
        <f>CLEAN(Codebook!C3984)</f>
        <v>1</v>
      </c>
      <c r="D4041" t="str">
        <f>CLEAN(Codebook!D3984)</f>
        <v>Yes asked me to pay</v>
      </c>
      <c r="E4041" t="str">
        <f>CLEAN(Codebook!E3984)</f>
        <v>ASK ALL</v>
      </c>
      <c r="F4041" t="str">
        <f>CLEAN(Codebook!F3984)</f>
        <v/>
      </c>
      <c r="G4041" t="e">
        <f>CLEAN(Codebook!#REF!)</f>
        <v>#REF!</v>
      </c>
      <c r="H4041" t="e">
        <f>CLEAN(Codebook!#REF!)</f>
        <v>#REF!</v>
      </c>
      <c r="I4041" t="str">
        <f>CLEAN(Codebook!G3984)</f>
        <v/>
      </c>
      <c r="J4041" t="str">
        <f>CLEAN(Codebook!H3984)</f>
        <v/>
      </c>
      <c r="K4041" t="str">
        <f>CLEAN(Codebook!I3984)</f>
        <v/>
      </c>
    </row>
    <row r="4042" spans="1:11" x14ac:dyDescent="0.3">
      <c r="A4042" t="str">
        <f>CLEAN(Codebook!A3985)</f>
        <v/>
      </c>
      <c r="B4042" t="str">
        <f>CLEAN(Codebook!B3985)</f>
        <v xml:space="preserve"> </v>
      </c>
      <c r="C4042" t="str">
        <f>CLEAN(Codebook!C3985)</f>
        <v>2</v>
      </c>
      <c r="D4042" t="str">
        <f>CLEAN(Codebook!D3985)</f>
        <v>Yes expected me to pay</v>
      </c>
      <c r="E4042" t="str">
        <f>CLEAN(Codebook!E3985)</f>
        <v xml:space="preserve"> </v>
      </c>
      <c r="F4042" t="str">
        <f>CLEAN(Codebook!F3985)</f>
        <v/>
      </c>
      <c r="G4042" t="e">
        <f>CLEAN(Codebook!#REF!)</f>
        <v>#REF!</v>
      </c>
      <c r="H4042" t="e">
        <f>CLEAN(Codebook!#REF!)</f>
        <v>#REF!</v>
      </c>
      <c r="I4042" t="str">
        <f>CLEAN(Codebook!G3985)</f>
        <v/>
      </c>
      <c r="J4042" t="str">
        <f>CLEAN(Codebook!H3985)</f>
        <v/>
      </c>
      <c r="K4042" t="str">
        <f>CLEAN(Codebook!I3985)</f>
        <v/>
      </c>
    </row>
    <row r="4043" spans="1:11" x14ac:dyDescent="0.3">
      <c r="A4043" t="str">
        <f>CLEAN(Codebook!A3986)</f>
        <v/>
      </c>
      <c r="B4043" t="str">
        <f>CLEAN(Codebook!B3986)</f>
        <v xml:space="preserve"> </v>
      </c>
      <c r="C4043" t="str">
        <f>CLEAN(Codebook!C3986)</f>
        <v>3</v>
      </c>
      <c r="D4043" t="str">
        <f>CLEAN(Codebook!D3986)</f>
        <v>No</v>
      </c>
      <c r="E4043" t="str">
        <f>CLEAN(Codebook!E3986)</f>
        <v xml:space="preserve"> </v>
      </c>
      <c r="F4043" t="str">
        <f>CLEAN(Codebook!F3986)</f>
        <v/>
      </c>
      <c r="G4043" t="e">
        <f>CLEAN(Codebook!#REF!)</f>
        <v>#REF!</v>
      </c>
      <c r="H4043" t="e">
        <f>CLEAN(Codebook!#REF!)</f>
        <v>#REF!</v>
      </c>
      <c r="I4043" t="str">
        <f>CLEAN(Codebook!G3986)</f>
        <v/>
      </c>
      <c r="J4043" t="str">
        <f>CLEAN(Codebook!H3986)</f>
        <v/>
      </c>
      <c r="K4043" t="str">
        <f>CLEAN(Codebook!I3986)</f>
        <v/>
      </c>
    </row>
    <row r="4044" spans="1:11" x14ac:dyDescent="0.3">
      <c r="A4044" t="str">
        <f>CLEAN(Codebook!A3987)</f>
        <v/>
      </c>
      <c r="B4044" t="str">
        <f>CLEAN(Codebook!B3987)</f>
        <v xml:space="preserve"> </v>
      </c>
      <c r="C4044" t="str">
        <f>CLEAN(Codebook!C3987)</f>
        <v>96</v>
      </c>
      <c r="D4044" t="str">
        <f>CLEAN(Codebook!D3987)</f>
        <v xml:space="preserve">Refused </v>
      </c>
      <c r="E4044" t="str">
        <f>CLEAN(Codebook!E3987)</f>
        <v xml:space="preserve"> </v>
      </c>
      <c r="F4044" t="str">
        <f>CLEAN(Codebook!F3987)</f>
        <v/>
      </c>
      <c r="G4044" t="e">
        <f>CLEAN(Codebook!#REF!)</f>
        <v>#REF!</v>
      </c>
      <c r="H4044" t="e">
        <f>CLEAN(Codebook!#REF!)</f>
        <v>#REF!</v>
      </c>
      <c r="I4044" t="str">
        <f>CLEAN(Codebook!G3987)</f>
        <v/>
      </c>
      <c r="J4044" t="str">
        <f>CLEAN(Codebook!H3987)</f>
        <v/>
      </c>
      <c r="K4044" t="str">
        <f>CLEAN(Codebook!I3987)</f>
        <v/>
      </c>
    </row>
    <row r="4045" spans="1:11" x14ac:dyDescent="0.3">
      <c r="A4045" t="str">
        <f>CLEAN(Codebook!A3988)</f>
        <v/>
      </c>
      <c r="B4045" t="str">
        <f>CLEAN(Codebook!B3988)</f>
        <v xml:space="preserve"> </v>
      </c>
      <c r="C4045" t="str">
        <f>CLEAN(Codebook!C3988)</f>
        <v>97</v>
      </c>
      <c r="D4045" t="str">
        <f>CLEAN(Codebook!D3988)</f>
        <v xml:space="preserve">Doesn't understand the question </v>
      </c>
      <c r="E4045" t="str">
        <f>CLEAN(Codebook!E3988)</f>
        <v xml:space="preserve"> </v>
      </c>
      <c r="F4045" t="str">
        <f>CLEAN(Codebook!F3988)</f>
        <v/>
      </c>
      <c r="G4045" t="e">
        <f>CLEAN(Codebook!#REF!)</f>
        <v>#REF!</v>
      </c>
      <c r="H4045" t="e">
        <f>CLEAN(Codebook!#REF!)</f>
        <v>#REF!</v>
      </c>
      <c r="I4045" t="str">
        <f>CLEAN(Codebook!G3988)</f>
        <v/>
      </c>
      <c r="J4045" t="str">
        <f>CLEAN(Codebook!H3988)</f>
        <v/>
      </c>
      <c r="K4045" t="str">
        <f>CLEAN(Codebook!I3988)</f>
        <v/>
      </c>
    </row>
    <row r="4046" spans="1:11" x14ac:dyDescent="0.3">
      <c r="A4046" t="str">
        <f>CLEAN(Codebook!A3989)</f>
        <v/>
      </c>
      <c r="B4046" t="str">
        <f>CLEAN(Codebook!B3989)</f>
        <v xml:space="preserve"> </v>
      </c>
      <c r="C4046" t="str">
        <f>CLEAN(Codebook!C3989)</f>
        <v>99</v>
      </c>
      <c r="D4046" t="str">
        <f>CLEAN(Codebook!D3989)</f>
        <v xml:space="preserve">Don't know </v>
      </c>
      <c r="E4046" t="str">
        <f>CLEAN(Codebook!E3989)</f>
        <v xml:space="preserve"> </v>
      </c>
      <c r="F4046" t="str">
        <f>CLEAN(Codebook!F3989)</f>
        <v/>
      </c>
      <c r="G4046" t="e">
        <f>CLEAN(Codebook!#REF!)</f>
        <v>#REF!</v>
      </c>
      <c r="H4046" t="e">
        <f>CLEAN(Codebook!#REF!)</f>
        <v>#REF!</v>
      </c>
      <c r="I4046" t="str">
        <f>CLEAN(Codebook!G3989)</f>
        <v/>
      </c>
      <c r="J4046" t="str">
        <f>CLEAN(Codebook!H3989)</f>
        <v/>
      </c>
      <c r="K4046" t="str">
        <f>CLEAN(Codebook!I3989)</f>
        <v/>
      </c>
    </row>
    <row r="4047" spans="1:11" x14ac:dyDescent="0.3">
      <c r="A4047" t="str">
        <f>CLEAN(Codebook!A3990)</f>
        <v>DO26</v>
      </c>
      <c r="B4047" t="str">
        <f>CLEAN(Codebook!B3990)</f>
        <v>Thinking about THE LAST TIME this happened, what type of official was involved?</v>
      </c>
      <c r="C4047" t="str">
        <f>CLEAN(Codebook!C3990)</f>
        <v>1</v>
      </c>
      <c r="D4047" t="str">
        <f>CLEAN(Codebook!D3990)</f>
        <v>Immigration officer customs or border control personnel</v>
      </c>
      <c r="E4047" t="str">
        <f>CLEAN(Codebook!E3990)</f>
        <v>IF DO24=1 OR 2</v>
      </c>
      <c r="F4047" t="str">
        <f>CLEAN(Codebook!F3990)</f>
        <v/>
      </c>
      <c r="G4047" t="e">
        <f>CLEAN(Codebook!#REF!)</f>
        <v>#REF!</v>
      </c>
      <c r="H4047" t="e">
        <f>CLEAN(Codebook!#REF!)</f>
        <v>#REF!</v>
      </c>
      <c r="I4047" t="str">
        <f>CLEAN(Codebook!G3990)</f>
        <v/>
      </c>
      <c r="J4047" t="str">
        <f>CLEAN(Codebook!H3990)</f>
        <v/>
      </c>
      <c r="K4047" t="str">
        <f>CLEAN(Codebook!I3990)</f>
        <v/>
      </c>
    </row>
    <row r="4048" spans="1:11" x14ac:dyDescent="0.3">
      <c r="A4048" t="str">
        <f>CLEAN(Codebook!A3991)</f>
        <v/>
      </c>
      <c r="B4048" t="str">
        <f>CLEAN(Codebook!B3991)</f>
        <v xml:space="preserve"> </v>
      </c>
      <c r="C4048" t="str">
        <f>CLEAN(Codebook!C3991)</f>
        <v>2</v>
      </c>
      <c r="D4048" t="str">
        <f>CLEAN(Codebook!D3991)</f>
        <v>Police officer</v>
      </c>
      <c r="E4048" t="str">
        <f>CLEAN(Codebook!E3991)</f>
        <v xml:space="preserve"> </v>
      </c>
      <c r="F4048" t="str">
        <f>CLEAN(Codebook!F3991)</f>
        <v/>
      </c>
      <c r="G4048" t="e">
        <f>CLEAN(Codebook!#REF!)</f>
        <v>#REF!</v>
      </c>
      <c r="H4048" t="e">
        <f>CLEAN(Codebook!#REF!)</f>
        <v>#REF!</v>
      </c>
      <c r="I4048" t="str">
        <f>CLEAN(Codebook!G3991)</f>
        <v/>
      </c>
      <c r="J4048" t="str">
        <f>CLEAN(Codebook!H3991)</f>
        <v/>
      </c>
      <c r="K4048" t="str">
        <f>CLEAN(Codebook!I3991)</f>
        <v/>
      </c>
    </row>
    <row r="4049" spans="1:11" x14ac:dyDescent="0.3">
      <c r="A4049" t="str">
        <f>CLEAN(Codebook!A3992)</f>
        <v/>
      </c>
      <c r="B4049" t="str">
        <f>CLEAN(Codebook!B3992)</f>
        <v xml:space="preserve"> </v>
      </c>
      <c r="C4049" t="str">
        <f>CLEAN(Codebook!C3992)</f>
        <v>3</v>
      </c>
      <c r="D4049" t="str">
        <f>CLEAN(Codebook!D3992)</f>
        <v>Judge/magistrate/prosecutor</v>
      </c>
      <c r="E4049" t="str">
        <f>CLEAN(Codebook!E3992)</f>
        <v xml:space="preserve"> </v>
      </c>
      <c r="F4049" t="str">
        <f>CLEAN(Codebook!F3992)</f>
        <v/>
      </c>
      <c r="G4049" t="e">
        <f>CLEAN(Codebook!#REF!)</f>
        <v>#REF!</v>
      </c>
      <c r="H4049" t="e">
        <f>CLEAN(Codebook!#REF!)</f>
        <v>#REF!</v>
      </c>
      <c r="I4049" t="str">
        <f>CLEAN(Codebook!G3992)</f>
        <v/>
      </c>
      <c r="J4049" t="str">
        <f>CLEAN(Codebook!H3992)</f>
        <v/>
      </c>
      <c r="K4049" t="str">
        <f>CLEAN(Codebook!I3992)</f>
        <v/>
      </c>
    </row>
    <row r="4050" spans="1:11" x14ac:dyDescent="0.3">
      <c r="A4050" t="str">
        <f>CLEAN(Codebook!A3993)</f>
        <v/>
      </c>
      <c r="B4050" t="str">
        <f>CLEAN(Codebook!B3993)</f>
        <v xml:space="preserve"> </v>
      </c>
      <c r="C4050" t="str">
        <f>CLEAN(Codebook!C3993)</f>
        <v>4</v>
      </c>
      <c r="D4050" t="str">
        <f>CLEAN(Codebook!D3993)</f>
        <v>Inspector - health construction food quality sanitary control</v>
      </c>
      <c r="E4050" t="str">
        <f>CLEAN(Codebook!E3993)</f>
        <v xml:space="preserve"> </v>
      </c>
      <c r="F4050" t="str">
        <f>CLEAN(Codebook!F3993)</f>
        <v/>
      </c>
      <c r="G4050" t="e">
        <f>CLEAN(Codebook!#REF!)</f>
        <v>#REF!</v>
      </c>
      <c r="H4050" t="e">
        <f>CLEAN(Codebook!#REF!)</f>
        <v>#REF!</v>
      </c>
      <c r="I4050" t="str">
        <f>CLEAN(Codebook!G3993)</f>
        <v/>
      </c>
      <c r="J4050" t="str">
        <f>CLEAN(Codebook!H3993)</f>
        <v/>
      </c>
      <c r="K4050" t="str">
        <f>CLEAN(Codebook!I3993)</f>
        <v/>
      </c>
    </row>
    <row r="4051" spans="1:11" x14ac:dyDescent="0.3">
      <c r="A4051" t="str">
        <f>CLEAN(Codebook!A3994)</f>
        <v/>
      </c>
      <c r="B4051" t="str">
        <f>CLEAN(Codebook!B3994)</f>
        <v xml:space="preserve"> </v>
      </c>
      <c r="C4051" t="str">
        <f>CLEAN(Codebook!C3994)</f>
        <v>5</v>
      </c>
      <c r="D4051" t="str">
        <f>CLEAN(Codebook!D3994)</f>
        <v>Doctor nurse</v>
      </c>
      <c r="E4051" t="str">
        <f>CLEAN(Codebook!E3994)</f>
        <v xml:space="preserve"> </v>
      </c>
      <c r="F4051" t="str">
        <f>CLEAN(Codebook!F3994)</f>
        <v/>
      </c>
      <c r="G4051" t="e">
        <f>CLEAN(Codebook!#REF!)</f>
        <v>#REF!</v>
      </c>
      <c r="H4051" t="e">
        <f>CLEAN(Codebook!#REF!)</f>
        <v>#REF!</v>
      </c>
      <c r="I4051" t="str">
        <f>CLEAN(Codebook!G3994)</f>
        <v/>
      </c>
      <c r="J4051" t="str">
        <f>CLEAN(Codebook!H3994)</f>
        <v/>
      </c>
      <c r="K4051" t="str">
        <f>CLEAN(Codebook!I3994)</f>
        <v/>
      </c>
    </row>
    <row r="4052" spans="1:11" x14ac:dyDescent="0.3">
      <c r="A4052" t="str">
        <f>CLEAN(Codebook!A3995)</f>
        <v/>
      </c>
      <c r="B4052" t="str">
        <f>CLEAN(Codebook!B3995)</f>
        <v xml:space="preserve"> </v>
      </c>
      <c r="C4052" t="str">
        <f>CLEAN(Codebook!C3995)</f>
        <v>6</v>
      </c>
      <c r="D4052" t="str">
        <f>CLEAN(Codebook!D3995)</f>
        <v>Other public official/civil servant</v>
      </c>
      <c r="E4052" t="str">
        <f>CLEAN(Codebook!E3995)</f>
        <v xml:space="preserve"> </v>
      </c>
      <c r="F4052" t="str">
        <f>CLEAN(Codebook!F3995)</f>
        <v/>
      </c>
      <c r="G4052" t="e">
        <f>CLEAN(Codebook!#REF!)</f>
        <v>#REF!</v>
      </c>
      <c r="H4052" t="e">
        <f>CLEAN(Codebook!#REF!)</f>
        <v>#REF!</v>
      </c>
      <c r="I4052" t="str">
        <f>CLEAN(Codebook!G3995)</f>
        <v/>
      </c>
      <c r="J4052" t="str">
        <f>CLEAN(Codebook!H3995)</f>
        <v/>
      </c>
      <c r="K4052" t="str">
        <f>CLEAN(Codebook!I3995)</f>
        <v/>
      </c>
    </row>
    <row r="4053" spans="1:11" x14ac:dyDescent="0.3">
      <c r="A4053" t="str">
        <f>CLEAN(Codebook!A3996)</f>
        <v/>
      </c>
      <c r="B4053" t="str">
        <f>CLEAN(Codebook!B3996)</f>
        <v xml:space="preserve"> </v>
      </c>
      <c r="C4053" t="str">
        <f>CLEAN(Codebook!C3996)</f>
        <v>7</v>
      </c>
      <c r="D4053" t="str">
        <f>CLEAN(Codebook!D3996)</f>
        <v>Other (please specify)</v>
      </c>
      <c r="E4053" t="str">
        <f>CLEAN(Codebook!E3996)</f>
        <v xml:space="preserve"> </v>
      </c>
      <c r="F4053" t="str">
        <f>CLEAN(Codebook!F3996)</f>
        <v/>
      </c>
      <c r="G4053" t="e">
        <f>CLEAN(Codebook!#REF!)</f>
        <v>#REF!</v>
      </c>
      <c r="H4053" t="e">
        <f>CLEAN(Codebook!#REF!)</f>
        <v>#REF!</v>
      </c>
      <c r="I4053" t="str">
        <f>CLEAN(Codebook!G3996)</f>
        <v/>
      </c>
      <c r="J4053" t="str">
        <f>CLEAN(Codebook!H3996)</f>
        <v/>
      </c>
      <c r="K4053" t="str">
        <f>CLEAN(Codebook!I3996)</f>
        <v/>
      </c>
    </row>
    <row r="4054" spans="1:11" x14ac:dyDescent="0.3">
      <c r="A4054" t="str">
        <f>CLEAN(Codebook!A3997)</f>
        <v/>
      </c>
      <c r="B4054" t="str">
        <f>CLEAN(Codebook!B3997)</f>
        <v xml:space="preserve"> </v>
      </c>
      <c r="C4054" t="str">
        <f>CLEAN(Codebook!C3997)</f>
        <v>96</v>
      </c>
      <c r="D4054" t="str">
        <f>CLEAN(Codebook!D3997)</f>
        <v xml:space="preserve">Refused  </v>
      </c>
      <c r="E4054" t="str">
        <f>CLEAN(Codebook!E3997)</f>
        <v xml:space="preserve"> </v>
      </c>
      <c r="F4054" t="str">
        <f>CLEAN(Codebook!F3997)</f>
        <v/>
      </c>
      <c r="G4054" t="e">
        <f>CLEAN(Codebook!#REF!)</f>
        <v>#REF!</v>
      </c>
      <c r="H4054" t="e">
        <f>CLEAN(Codebook!#REF!)</f>
        <v>#REF!</v>
      </c>
      <c r="I4054" t="str">
        <f>CLEAN(Codebook!G3997)</f>
        <v/>
      </c>
      <c r="J4054" t="str">
        <f>CLEAN(Codebook!H3997)</f>
        <v/>
      </c>
      <c r="K4054" t="str">
        <f>CLEAN(Codebook!I3997)</f>
        <v/>
      </c>
    </row>
    <row r="4055" spans="1:11" x14ac:dyDescent="0.3">
      <c r="A4055" t="str">
        <f>CLEAN(Codebook!A3998)</f>
        <v/>
      </c>
      <c r="B4055" t="str">
        <f>CLEAN(Codebook!B3998)</f>
        <v xml:space="preserve"> </v>
      </c>
      <c r="C4055" t="str">
        <f>CLEAN(Codebook!C3998)</f>
        <v>97</v>
      </c>
      <c r="D4055" t="str">
        <f>CLEAN(Codebook!D3998)</f>
        <v xml:space="preserve">Doesn't understand the question  </v>
      </c>
      <c r="E4055" t="str">
        <f>CLEAN(Codebook!E3998)</f>
        <v xml:space="preserve"> </v>
      </c>
      <c r="F4055" t="str">
        <f>CLEAN(Codebook!F3998)</f>
        <v/>
      </c>
      <c r="G4055" t="e">
        <f>CLEAN(Codebook!#REF!)</f>
        <v>#REF!</v>
      </c>
      <c r="H4055" t="e">
        <f>CLEAN(Codebook!#REF!)</f>
        <v>#REF!</v>
      </c>
      <c r="I4055" t="str">
        <f>CLEAN(Codebook!G3998)</f>
        <v/>
      </c>
      <c r="J4055" t="str">
        <f>CLEAN(Codebook!H3998)</f>
        <v/>
      </c>
      <c r="K4055" t="str">
        <f>CLEAN(Codebook!I3998)</f>
        <v/>
      </c>
    </row>
    <row r="4056" spans="1:11" x14ac:dyDescent="0.3">
      <c r="A4056" t="str">
        <f>CLEAN(Codebook!A3999)</f>
        <v/>
      </c>
      <c r="B4056" t="str">
        <f>CLEAN(Codebook!B3999)</f>
        <v xml:space="preserve"> </v>
      </c>
      <c r="C4056" t="str">
        <f>CLEAN(Codebook!C3999)</f>
        <v>99</v>
      </c>
      <c r="D4056" t="str">
        <f>CLEAN(Codebook!D3999)</f>
        <v xml:space="preserve">Don't know  </v>
      </c>
      <c r="E4056" t="str">
        <f>CLEAN(Codebook!E3999)</f>
        <v xml:space="preserve"> </v>
      </c>
      <c r="F4056" t="str">
        <f>CLEAN(Codebook!F3999)</f>
        <v/>
      </c>
      <c r="G4056" t="e">
        <f>CLEAN(Codebook!#REF!)</f>
        <v>#REF!</v>
      </c>
      <c r="H4056" t="e">
        <f>CLEAN(Codebook!#REF!)</f>
        <v>#REF!</v>
      </c>
      <c r="I4056" t="str">
        <f>CLEAN(Codebook!G3999)</f>
        <v/>
      </c>
      <c r="J4056" t="str">
        <f>CLEAN(Codebook!H3999)</f>
        <v/>
      </c>
      <c r="K4056" t="str">
        <f>CLEAN(Codebook!I3999)</f>
        <v/>
      </c>
    </row>
    <row r="4057" spans="1:11" x14ac:dyDescent="0.3">
      <c r="A4057" t="str">
        <f>CLEAN(Codebook!A4000)</f>
        <v/>
      </c>
      <c r="B4057" t="str">
        <f>CLEAN(Codebook!B4000)</f>
        <v/>
      </c>
      <c r="C4057" t="str">
        <f>CLEAN(Codebook!C4000)</f>
        <v>-2</v>
      </c>
      <c r="D4057" t="str">
        <f>CLEAN(Codebook!D4000)</f>
        <v>Not on route</v>
      </c>
      <c r="E4057" t="str">
        <f>CLEAN(Codebook!E4000)</f>
        <v/>
      </c>
      <c r="F4057" t="str">
        <f>CLEAN(Codebook!F4000)</f>
        <v/>
      </c>
      <c r="G4057" t="e">
        <f>CLEAN(Codebook!#REF!)</f>
        <v>#REF!</v>
      </c>
      <c r="H4057" t="e">
        <f>CLEAN(Codebook!#REF!)</f>
        <v>#REF!</v>
      </c>
      <c r="I4057" t="str">
        <f>CLEAN(Codebook!G4000)</f>
        <v/>
      </c>
      <c r="J4057" t="str">
        <f>CLEAN(Codebook!H4000)</f>
        <v/>
      </c>
      <c r="K4057" t="str">
        <f>CLEAN(Codebook!I4000)</f>
        <v/>
      </c>
    </row>
    <row r="4058" spans="1:11" x14ac:dyDescent="0.3">
      <c r="A4058" t="str">
        <f>CLEAN(Codebook!A4001)</f>
        <v>DO27</v>
      </c>
      <c r="B4058" t="str">
        <f>CLEAN(Codebook!B4001)</f>
        <v>In the past 5 years in [COUNTRY] (or since you have been in [country]) have you ever been stopped searched or questioned by the police?</v>
      </c>
      <c r="C4058" t="str">
        <f>CLEAN(Codebook!C4001)</f>
        <v>1</v>
      </c>
      <c r="D4058" t="str">
        <f>CLEAN(Codebook!D4001)</f>
        <v>Yes</v>
      </c>
      <c r="E4058" t="str">
        <f>CLEAN(Codebook!E4001)</f>
        <v>ASK ALL</v>
      </c>
      <c r="F4058" t="str">
        <f>CLEAN(Codebook!F4001)</f>
        <v/>
      </c>
      <c r="G4058" t="e">
        <f>CLEAN(Codebook!#REF!)</f>
        <v>#REF!</v>
      </c>
      <c r="H4058" t="e">
        <f>CLEAN(Codebook!#REF!)</f>
        <v>#REF!</v>
      </c>
      <c r="I4058" t="str">
        <f>CLEAN(Codebook!G4001)</f>
        <v/>
      </c>
      <c r="J4058" t="str">
        <f>CLEAN(Codebook!H4001)</f>
        <v/>
      </c>
      <c r="K4058" t="str">
        <f>CLEAN(Codebook!I4001)</f>
        <v/>
      </c>
    </row>
    <row r="4059" spans="1:11" x14ac:dyDescent="0.3">
      <c r="A4059" t="str">
        <f>CLEAN(Codebook!A4002)</f>
        <v/>
      </c>
      <c r="B4059" t="str">
        <f>CLEAN(Codebook!B4002)</f>
        <v xml:space="preserve"> </v>
      </c>
      <c r="C4059" t="str">
        <f>CLEAN(Codebook!C4002)</f>
        <v>2</v>
      </c>
      <c r="D4059" t="str">
        <f>CLEAN(Codebook!D4002)</f>
        <v>No</v>
      </c>
      <c r="E4059" t="str">
        <f>CLEAN(Codebook!E4002)</f>
        <v xml:space="preserve"> </v>
      </c>
      <c r="F4059" t="str">
        <f>CLEAN(Codebook!F4002)</f>
        <v/>
      </c>
      <c r="G4059" t="e">
        <f>CLEAN(Codebook!#REF!)</f>
        <v>#REF!</v>
      </c>
      <c r="H4059" t="e">
        <f>CLEAN(Codebook!#REF!)</f>
        <v>#REF!</v>
      </c>
      <c r="I4059" t="str">
        <f>CLEAN(Codebook!G4002)</f>
        <v/>
      </c>
      <c r="J4059" t="str">
        <f>CLEAN(Codebook!H4002)</f>
        <v/>
      </c>
      <c r="K4059" t="str">
        <f>CLEAN(Codebook!I4002)</f>
        <v/>
      </c>
    </row>
    <row r="4060" spans="1:11" x14ac:dyDescent="0.3">
      <c r="A4060" t="str">
        <f>CLEAN(Codebook!A4003)</f>
        <v/>
      </c>
      <c r="B4060" t="str">
        <f>CLEAN(Codebook!B4003)</f>
        <v xml:space="preserve"> </v>
      </c>
      <c r="C4060" t="str">
        <f>CLEAN(Codebook!C4003)</f>
        <v>96</v>
      </c>
      <c r="D4060" t="str">
        <f>CLEAN(Codebook!D4003)</f>
        <v>Refused</v>
      </c>
      <c r="E4060" t="str">
        <f>CLEAN(Codebook!E4003)</f>
        <v xml:space="preserve"> </v>
      </c>
      <c r="F4060" t="str">
        <f>CLEAN(Codebook!F4003)</f>
        <v/>
      </c>
      <c r="G4060" t="e">
        <f>CLEAN(Codebook!#REF!)</f>
        <v>#REF!</v>
      </c>
      <c r="H4060" t="e">
        <f>CLEAN(Codebook!#REF!)</f>
        <v>#REF!</v>
      </c>
      <c r="I4060" t="str">
        <f>CLEAN(Codebook!G4003)</f>
        <v/>
      </c>
      <c r="J4060" t="str">
        <f>CLEAN(Codebook!H4003)</f>
        <v/>
      </c>
      <c r="K4060" t="str">
        <f>CLEAN(Codebook!I4003)</f>
        <v/>
      </c>
    </row>
    <row r="4061" spans="1:11" x14ac:dyDescent="0.3">
      <c r="A4061" t="str">
        <f>CLEAN(Codebook!A4004)</f>
        <v/>
      </c>
      <c r="B4061" t="str">
        <f>CLEAN(Codebook!B4004)</f>
        <v xml:space="preserve"> </v>
      </c>
      <c r="C4061" t="str">
        <f>CLEAN(Codebook!C4004)</f>
        <v>97</v>
      </c>
      <c r="D4061" t="str">
        <f>CLEAN(Codebook!D4004)</f>
        <v>Doesn't understand the question</v>
      </c>
      <c r="E4061" t="str">
        <f>CLEAN(Codebook!E4004)</f>
        <v xml:space="preserve"> </v>
      </c>
      <c r="F4061" t="str">
        <f>CLEAN(Codebook!F4004)</f>
        <v/>
      </c>
      <c r="G4061" t="e">
        <f>CLEAN(Codebook!#REF!)</f>
        <v>#REF!</v>
      </c>
      <c r="H4061" t="e">
        <f>CLEAN(Codebook!#REF!)</f>
        <v>#REF!</v>
      </c>
      <c r="I4061" t="str">
        <f>CLEAN(Codebook!G4004)</f>
        <v/>
      </c>
      <c r="J4061" t="str">
        <f>CLEAN(Codebook!H4004)</f>
        <v/>
      </c>
      <c r="K4061" t="str">
        <f>CLEAN(Codebook!I4004)</f>
        <v/>
      </c>
    </row>
    <row r="4062" spans="1:11" x14ac:dyDescent="0.3">
      <c r="A4062" t="str">
        <f>CLEAN(Codebook!A4005)</f>
        <v/>
      </c>
      <c r="B4062" t="str">
        <f>CLEAN(Codebook!B4005)</f>
        <v xml:space="preserve"> </v>
      </c>
      <c r="C4062" t="str">
        <f>CLEAN(Codebook!C4005)</f>
        <v>99</v>
      </c>
      <c r="D4062" t="str">
        <f>CLEAN(Codebook!D4005)</f>
        <v>Don't know</v>
      </c>
      <c r="E4062" t="str">
        <f>CLEAN(Codebook!E4005)</f>
        <v xml:space="preserve"> </v>
      </c>
      <c r="F4062" t="str">
        <f>CLEAN(Codebook!F4005)</f>
        <v/>
      </c>
      <c r="G4062" t="e">
        <f>CLEAN(Codebook!#REF!)</f>
        <v>#REF!</v>
      </c>
      <c r="H4062" t="e">
        <f>CLEAN(Codebook!#REF!)</f>
        <v>#REF!</v>
      </c>
      <c r="I4062" t="str">
        <f>CLEAN(Codebook!G4005)</f>
        <v/>
      </c>
      <c r="J4062" t="str">
        <f>CLEAN(Codebook!H4005)</f>
        <v/>
      </c>
      <c r="K4062" t="str">
        <f>CLEAN(Codebook!I4005)</f>
        <v/>
      </c>
    </row>
    <row r="4063" spans="1:11" x14ac:dyDescent="0.3">
      <c r="A4063" t="str">
        <f>CLEAN(Codebook!A4006)</f>
        <v>DO28</v>
      </c>
      <c r="B4063" t="str">
        <f>CLEAN(Codebook!B4006)</f>
        <v xml:space="preserve">And has this happened to you in the PAST 12 MONTHS?    </v>
      </c>
      <c r="C4063" t="str">
        <f>CLEAN(Codebook!C4006)</f>
        <v>1</v>
      </c>
      <c r="D4063" t="str">
        <f>CLEAN(Codebook!D4006)</f>
        <v>Yes</v>
      </c>
      <c r="E4063" t="str">
        <f>CLEAN(Codebook!E4006)</f>
        <v>IF DO27=1</v>
      </c>
      <c r="F4063" t="str">
        <f>CLEAN(Codebook!F4006)</f>
        <v/>
      </c>
      <c r="G4063" t="e">
        <f>CLEAN(Codebook!#REF!)</f>
        <v>#REF!</v>
      </c>
      <c r="H4063" t="e">
        <f>CLEAN(Codebook!#REF!)</f>
        <v>#REF!</v>
      </c>
      <c r="I4063" t="str">
        <f>CLEAN(Codebook!G4006)</f>
        <v/>
      </c>
      <c r="J4063" t="str">
        <f>CLEAN(Codebook!H4006)</f>
        <v/>
      </c>
      <c r="K4063" t="str">
        <f>CLEAN(Codebook!I4006)</f>
        <v/>
      </c>
    </row>
    <row r="4064" spans="1:11" x14ac:dyDescent="0.3">
      <c r="A4064" t="str">
        <f>CLEAN(Codebook!A4007)</f>
        <v/>
      </c>
      <c r="B4064" t="str">
        <f>CLEAN(Codebook!B4007)</f>
        <v xml:space="preserve"> </v>
      </c>
      <c r="C4064" t="str">
        <f>CLEAN(Codebook!C4007)</f>
        <v>2</v>
      </c>
      <c r="D4064" t="str">
        <f>CLEAN(Codebook!D4007)</f>
        <v>No</v>
      </c>
      <c r="E4064" t="str">
        <f>CLEAN(Codebook!E4007)</f>
        <v xml:space="preserve"> </v>
      </c>
      <c r="F4064" t="str">
        <f>CLEAN(Codebook!F4007)</f>
        <v/>
      </c>
      <c r="G4064" t="e">
        <f>CLEAN(Codebook!#REF!)</f>
        <v>#REF!</v>
      </c>
      <c r="H4064" t="e">
        <f>CLEAN(Codebook!#REF!)</f>
        <v>#REF!</v>
      </c>
      <c r="I4064" t="str">
        <f>CLEAN(Codebook!G4007)</f>
        <v/>
      </c>
      <c r="J4064" t="str">
        <f>CLEAN(Codebook!H4007)</f>
        <v/>
      </c>
      <c r="K4064" t="str">
        <f>CLEAN(Codebook!I4007)</f>
        <v/>
      </c>
    </row>
    <row r="4065" spans="1:11" x14ac:dyDescent="0.3">
      <c r="A4065" t="str">
        <f>CLEAN(Codebook!A4008)</f>
        <v/>
      </c>
      <c r="B4065" t="str">
        <f>CLEAN(Codebook!B4008)</f>
        <v xml:space="preserve"> </v>
      </c>
      <c r="C4065" t="str">
        <f>CLEAN(Codebook!C4008)</f>
        <v>96</v>
      </c>
      <c r="D4065" t="str">
        <f>CLEAN(Codebook!D4008)</f>
        <v>Refused</v>
      </c>
      <c r="E4065" t="str">
        <f>CLEAN(Codebook!E4008)</f>
        <v xml:space="preserve"> </v>
      </c>
      <c r="F4065" t="str">
        <f>CLEAN(Codebook!F4008)</f>
        <v/>
      </c>
      <c r="G4065" t="e">
        <f>CLEAN(Codebook!#REF!)</f>
        <v>#REF!</v>
      </c>
      <c r="H4065" t="e">
        <f>CLEAN(Codebook!#REF!)</f>
        <v>#REF!</v>
      </c>
      <c r="I4065" t="str">
        <f>CLEAN(Codebook!G4008)</f>
        <v/>
      </c>
      <c r="J4065" t="str">
        <f>CLEAN(Codebook!H4008)</f>
        <v/>
      </c>
      <c r="K4065" t="str">
        <f>CLEAN(Codebook!I4008)</f>
        <v/>
      </c>
    </row>
    <row r="4066" spans="1:11" x14ac:dyDescent="0.3">
      <c r="A4066" t="str">
        <f>CLEAN(Codebook!A4009)</f>
        <v/>
      </c>
      <c r="B4066" t="str">
        <f>CLEAN(Codebook!B4009)</f>
        <v xml:space="preserve"> </v>
      </c>
      <c r="C4066" t="str">
        <f>CLEAN(Codebook!C4009)</f>
        <v>97</v>
      </c>
      <c r="D4066" t="str">
        <f>CLEAN(Codebook!D4009)</f>
        <v>Doesn't understand the question</v>
      </c>
      <c r="E4066" t="str">
        <f>CLEAN(Codebook!E4009)</f>
        <v xml:space="preserve"> </v>
      </c>
      <c r="F4066" t="str">
        <f>CLEAN(Codebook!F4009)</f>
        <v/>
      </c>
      <c r="G4066" t="e">
        <f>CLEAN(Codebook!#REF!)</f>
        <v>#REF!</v>
      </c>
      <c r="H4066" t="e">
        <f>CLEAN(Codebook!#REF!)</f>
        <v>#REF!</v>
      </c>
      <c r="I4066" t="str">
        <f>CLEAN(Codebook!G4009)</f>
        <v/>
      </c>
      <c r="J4066" t="str">
        <f>CLEAN(Codebook!H4009)</f>
        <v/>
      </c>
      <c r="K4066" t="str">
        <f>CLEAN(Codebook!I4009)</f>
        <v/>
      </c>
    </row>
    <row r="4067" spans="1:11" x14ac:dyDescent="0.3">
      <c r="A4067" t="str">
        <f>CLEAN(Codebook!A4010)</f>
        <v/>
      </c>
      <c r="B4067" t="str">
        <f>CLEAN(Codebook!B4010)</f>
        <v xml:space="preserve"> </v>
      </c>
      <c r="C4067" t="str">
        <f>CLEAN(Codebook!C4010)</f>
        <v>99</v>
      </c>
      <c r="D4067" t="str">
        <f>CLEAN(Codebook!D4010)</f>
        <v>Don't know</v>
      </c>
      <c r="E4067" t="str">
        <f>CLEAN(Codebook!E4010)</f>
        <v xml:space="preserve"> </v>
      </c>
      <c r="F4067" t="str">
        <f>CLEAN(Codebook!F4010)</f>
        <v/>
      </c>
      <c r="G4067" t="e">
        <f>CLEAN(Codebook!#REF!)</f>
        <v>#REF!</v>
      </c>
      <c r="H4067" t="e">
        <f>CLEAN(Codebook!#REF!)</f>
        <v>#REF!</v>
      </c>
      <c r="I4067" t="str">
        <f>CLEAN(Codebook!G4010)</f>
        <v/>
      </c>
      <c r="J4067" t="str">
        <f>CLEAN(Codebook!H4010)</f>
        <v/>
      </c>
      <c r="K4067" t="str">
        <f>CLEAN(Codebook!I4010)</f>
        <v/>
      </c>
    </row>
    <row r="4068" spans="1:11" x14ac:dyDescent="0.3">
      <c r="A4068" t="str">
        <f>CLEAN(Codebook!A4011)</f>
        <v/>
      </c>
      <c r="B4068" t="str">
        <f>CLEAN(Codebook!B4011)</f>
        <v/>
      </c>
      <c r="C4068" t="str">
        <f>CLEAN(Codebook!C4011)</f>
        <v>-2</v>
      </c>
      <c r="D4068" t="str">
        <f>CLEAN(Codebook!D4011)</f>
        <v>Not on route</v>
      </c>
      <c r="E4068" t="str">
        <f>CLEAN(Codebook!E4011)</f>
        <v/>
      </c>
      <c r="F4068" t="str">
        <f>CLEAN(Codebook!F4011)</f>
        <v/>
      </c>
      <c r="G4068" t="e">
        <f>CLEAN(Codebook!#REF!)</f>
        <v>#REF!</v>
      </c>
      <c r="H4068" t="e">
        <f>CLEAN(Codebook!#REF!)</f>
        <v>#REF!</v>
      </c>
      <c r="I4068" t="str">
        <f>CLEAN(Codebook!G4011)</f>
        <v/>
      </c>
      <c r="J4068" t="str">
        <f>CLEAN(Codebook!H4011)</f>
        <v/>
      </c>
      <c r="K4068" t="str">
        <f>CLEAN(Codebook!I4011)</f>
        <v/>
      </c>
    </row>
    <row r="4069" spans="1:11" x14ac:dyDescent="0.3">
      <c r="A4069" t="str">
        <f>CLEAN(Codebook!A4012)</f>
        <v>DO29</v>
      </c>
      <c r="B4069" t="str">
        <f>CLEAN(Codebook!B4012)</f>
        <v>Thinking about THE LAST TIME you were stopped by the police in  [COUNTRY] were you in a car on a motorbike or bicycle on public transport or just on the street?</v>
      </c>
      <c r="C4069" t="str">
        <f>CLEAN(Codebook!C4012)</f>
        <v>1</v>
      </c>
      <c r="D4069" t="str">
        <f>CLEAN(Codebook!D4012)</f>
        <v>Car</v>
      </c>
      <c r="E4069" t="str">
        <f>CLEAN(Codebook!E4012)</f>
        <v>IF DO27=1</v>
      </c>
      <c r="F4069" t="str">
        <f>CLEAN(Codebook!F4012)</f>
        <v/>
      </c>
      <c r="G4069" t="e">
        <f>CLEAN(Codebook!#REF!)</f>
        <v>#REF!</v>
      </c>
      <c r="H4069" t="e">
        <f>CLEAN(Codebook!#REF!)</f>
        <v>#REF!</v>
      </c>
      <c r="I4069" t="str">
        <f>CLEAN(Codebook!G4012)</f>
        <v/>
      </c>
      <c r="J4069" t="str">
        <f>CLEAN(Codebook!H4012)</f>
        <v/>
      </c>
      <c r="K4069" t="str">
        <f>CLEAN(Codebook!I4012)</f>
        <v/>
      </c>
    </row>
    <row r="4070" spans="1:11" x14ac:dyDescent="0.3">
      <c r="A4070" t="str">
        <f>CLEAN(Codebook!A4013)</f>
        <v/>
      </c>
      <c r="B4070" t="str">
        <f>CLEAN(Codebook!B4013)</f>
        <v xml:space="preserve"> </v>
      </c>
      <c r="C4070" t="str">
        <f>CLEAN(Codebook!C4013)</f>
        <v>2</v>
      </c>
      <c r="D4070" t="str">
        <f>CLEAN(Codebook!D4013)</f>
        <v>Motorbike (including moped)</v>
      </c>
      <c r="E4070" t="str">
        <f>CLEAN(Codebook!E4013)</f>
        <v xml:space="preserve"> </v>
      </c>
      <c r="F4070" t="str">
        <f>CLEAN(Codebook!F4013)</f>
        <v/>
      </c>
      <c r="G4070" t="e">
        <f>CLEAN(Codebook!#REF!)</f>
        <v>#REF!</v>
      </c>
      <c r="H4070" t="e">
        <f>CLEAN(Codebook!#REF!)</f>
        <v>#REF!</v>
      </c>
      <c r="I4070" t="str">
        <f>CLEAN(Codebook!G4013)</f>
        <v/>
      </c>
      <c r="J4070" t="str">
        <f>CLEAN(Codebook!H4013)</f>
        <v/>
      </c>
      <c r="K4070" t="str">
        <f>CLEAN(Codebook!I4013)</f>
        <v/>
      </c>
    </row>
    <row r="4071" spans="1:11" x14ac:dyDescent="0.3">
      <c r="A4071" t="str">
        <f>CLEAN(Codebook!A4014)</f>
        <v/>
      </c>
      <c r="B4071" t="str">
        <f>CLEAN(Codebook!B4014)</f>
        <v xml:space="preserve"> </v>
      </c>
      <c r="C4071" t="str">
        <f>CLEAN(Codebook!C4014)</f>
        <v>3</v>
      </c>
      <c r="D4071" t="str">
        <f>CLEAN(Codebook!D4014)</f>
        <v>Bicycle</v>
      </c>
      <c r="E4071" t="str">
        <f>CLEAN(Codebook!E4014)</f>
        <v xml:space="preserve"> </v>
      </c>
      <c r="F4071" t="str">
        <f>CLEAN(Codebook!F4014)</f>
        <v/>
      </c>
      <c r="G4071" t="e">
        <f>CLEAN(Codebook!#REF!)</f>
        <v>#REF!</v>
      </c>
      <c r="H4071" t="e">
        <f>CLEAN(Codebook!#REF!)</f>
        <v>#REF!</v>
      </c>
      <c r="I4071" t="str">
        <f>CLEAN(Codebook!G4014)</f>
        <v/>
      </c>
      <c r="J4071" t="str">
        <f>CLEAN(Codebook!H4014)</f>
        <v/>
      </c>
      <c r="K4071" t="str">
        <f>CLEAN(Codebook!I4014)</f>
        <v/>
      </c>
    </row>
    <row r="4072" spans="1:11" x14ac:dyDescent="0.3">
      <c r="A4072" t="str">
        <f>CLEAN(Codebook!A4015)</f>
        <v/>
      </c>
      <c r="B4072" t="str">
        <f>CLEAN(Codebook!B4015)</f>
        <v xml:space="preserve"> </v>
      </c>
      <c r="C4072" t="str">
        <f>CLEAN(Codebook!C4015)</f>
        <v>4</v>
      </c>
      <c r="D4072" t="str">
        <f>CLEAN(Codebook!D4015)</f>
        <v>Public transport (bus tram train underground etc.)</v>
      </c>
      <c r="E4072" t="str">
        <f>CLEAN(Codebook!E4015)</f>
        <v xml:space="preserve"> </v>
      </c>
      <c r="F4072" t="str">
        <f>CLEAN(Codebook!F4015)</f>
        <v/>
      </c>
      <c r="G4072" t="e">
        <f>CLEAN(Codebook!#REF!)</f>
        <v>#REF!</v>
      </c>
      <c r="H4072" t="e">
        <f>CLEAN(Codebook!#REF!)</f>
        <v>#REF!</v>
      </c>
      <c r="I4072" t="str">
        <f>CLEAN(Codebook!G4015)</f>
        <v/>
      </c>
      <c r="J4072" t="str">
        <f>CLEAN(Codebook!H4015)</f>
        <v/>
      </c>
      <c r="K4072" t="str">
        <f>CLEAN(Codebook!I4015)</f>
        <v/>
      </c>
    </row>
    <row r="4073" spans="1:11" x14ac:dyDescent="0.3">
      <c r="A4073" t="str">
        <f>CLEAN(Codebook!A4016)</f>
        <v/>
      </c>
      <c r="B4073" t="str">
        <f>CLEAN(Codebook!B4016)</f>
        <v xml:space="preserve"> </v>
      </c>
      <c r="C4073" t="str">
        <f>CLEAN(Codebook!C4016)</f>
        <v>5</v>
      </c>
      <c r="D4073" t="str">
        <f>CLEAN(Codebook!D4016)</f>
        <v>On the street</v>
      </c>
      <c r="E4073" t="str">
        <f>CLEAN(Codebook!E4016)</f>
        <v xml:space="preserve"> </v>
      </c>
      <c r="F4073" t="str">
        <f>CLEAN(Codebook!F4016)</f>
        <v/>
      </c>
      <c r="G4073" t="e">
        <f>CLEAN(Codebook!#REF!)</f>
        <v>#REF!</v>
      </c>
      <c r="H4073" t="e">
        <f>CLEAN(Codebook!#REF!)</f>
        <v>#REF!</v>
      </c>
      <c r="I4073" t="str">
        <f>CLEAN(Codebook!G4016)</f>
        <v/>
      </c>
      <c r="J4073" t="str">
        <f>CLEAN(Codebook!H4016)</f>
        <v/>
      </c>
      <c r="K4073" t="str">
        <f>CLEAN(Codebook!I4016)</f>
        <v/>
      </c>
    </row>
    <row r="4074" spans="1:11" x14ac:dyDescent="0.3">
      <c r="A4074" t="str">
        <f>CLEAN(Codebook!A4017)</f>
        <v/>
      </c>
      <c r="B4074" t="str">
        <f>CLEAN(Codebook!B4017)</f>
        <v xml:space="preserve"> </v>
      </c>
      <c r="C4074" t="str">
        <f>CLEAN(Codebook!C4017)</f>
        <v>6</v>
      </c>
      <c r="D4074" t="str">
        <f>CLEAN(Codebook!D4017)</f>
        <v>Other</v>
      </c>
      <c r="E4074" t="str">
        <f>CLEAN(Codebook!E4017)</f>
        <v xml:space="preserve"> </v>
      </c>
      <c r="F4074" t="str">
        <f>CLEAN(Codebook!F4017)</f>
        <v/>
      </c>
      <c r="G4074" t="e">
        <f>CLEAN(Codebook!#REF!)</f>
        <v>#REF!</v>
      </c>
      <c r="H4074" t="e">
        <f>CLEAN(Codebook!#REF!)</f>
        <v>#REF!</v>
      </c>
      <c r="I4074" t="str">
        <f>CLEAN(Codebook!G4017)</f>
        <v/>
      </c>
      <c r="J4074" t="str">
        <f>CLEAN(Codebook!H4017)</f>
        <v/>
      </c>
      <c r="K4074" t="str">
        <f>CLEAN(Codebook!I4017)</f>
        <v/>
      </c>
    </row>
    <row r="4075" spans="1:11" x14ac:dyDescent="0.3">
      <c r="A4075" t="str">
        <f>CLEAN(Codebook!A4018)</f>
        <v/>
      </c>
      <c r="B4075" t="str">
        <f>CLEAN(Codebook!B4018)</f>
        <v xml:space="preserve"> </v>
      </c>
      <c r="C4075" t="str">
        <f>CLEAN(Codebook!C4018)</f>
        <v>96</v>
      </c>
      <c r="D4075" t="str">
        <f>CLEAN(Codebook!D4018)</f>
        <v>Refused</v>
      </c>
      <c r="E4075" t="str">
        <f>CLEAN(Codebook!E4018)</f>
        <v xml:space="preserve"> </v>
      </c>
      <c r="F4075" t="str">
        <f>CLEAN(Codebook!F4018)</f>
        <v/>
      </c>
      <c r="G4075" t="e">
        <f>CLEAN(Codebook!#REF!)</f>
        <v>#REF!</v>
      </c>
      <c r="H4075" t="e">
        <f>CLEAN(Codebook!#REF!)</f>
        <v>#REF!</v>
      </c>
      <c r="I4075" t="str">
        <f>CLEAN(Codebook!G4018)</f>
        <v/>
      </c>
      <c r="J4075" t="str">
        <f>CLEAN(Codebook!H4018)</f>
        <v/>
      </c>
      <c r="K4075" t="str">
        <f>CLEAN(Codebook!I4018)</f>
        <v/>
      </c>
    </row>
    <row r="4076" spans="1:11" x14ac:dyDescent="0.3">
      <c r="A4076" t="str">
        <f>CLEAN(Codebook!A4019)</f>
        <v/>
      </c>
      <c r="B4076" t="str">
        <f>CLEAN(Codebook!B4019)</f>
        <v xml:space="preserve"> </v>
      </c>
      <c r="C4076" t="str">
        <f>CLEAN(Codebook!C4019)</f>
        <v>98</v>
      </c>
      <c r="D4076" t="str">
        <f>CLEAN(Codebook!D4019)</f>
        <v>Not applicable</v>
      </c>
      <c r="E4076" t="str">
        <f>CLEAN(Codebook!E4019)</f>
        <v xml:space="preserve"> </v>
      </c>
      <c r="F4076" t="str">
        <f>CLEAN(Codebook!F4019)</f>
        <v/>
      </c>
      <c r="G4076" t="e">
        <f>CLEAN(Codebook!#REF!)</f>
        <v>#REF!</v>
      </c>
      <c r="H4076" t="e">
        <f>CLEAN(Codebook!#REF!)</f>
        <v>#REF!</v>
      </c>
      <c r="I4076" t="str">
        <f>CLEAN(Codebook!G4019)</f>
        <v/>
      </c>
      <c r="J4076" t="str">
        <f>CLEAN(Codebook!H4019)</f>
        <v/>
      </c>
      <c r="K4076" t="str">
        <f>CLEAN(Codebook!I4019)</f>
        <v/>
      </c>
    </row>
    <row r="4077" spans="1:11" x14ac:dyDescent="0.3">
      <c r="A4077" t="str">
        <f>CLEAN(Codebook!A4020)</f>
        <v/>
      </c>
      <c r="B4077" t="str">
        <f>CLEAN(Codebook!B4020)</f>
        <v xml:space="preserve"> </v>
      </c>
      <c r="C4077" t="str">
        <f>CLEAN(Codebook!C4020)</f>
        <v>99</v>
      </c>
      <c r="D4077" t="str">
        <f>CLEAN(Codebook!D4020)</f>
        <v>Don't know</v>
      </c>
      <c r="E4077" t="str">
        <f>CLEAN(Codebook!E4020)</f>
        <v xml:space="preserve"> </v>
      </c>
      <c r="F4077" t="str">
        <f>CLEAN(Codebook!F4020)</f>
        <v/>
      </c>
      <c r="G4077" t="e">
        <f>CLEAN(Codebook!#REF!)</f>
        <v>#REF!</v>
      </c>
      <c r="H4077" t="e">
        <f>CLEAN(Codebook!#REF!)</f>
        <v>#REF!</v>
      </c>
      <c r="I4077" t="str">
        <f>CLEAN(Codebook!G4020)</f>
        <v/>
      </c>
      <c r="J4077" t="str">
        <f>CLEAN(Codebook!H4020)</f>
        <v/>
      </c>
      <c r="K4077" t="str">
        <f>CLEAN(Codebook!I4020)</f>
        <v/>
      </c>
    </row>
    <row r="4078" spans="1:11" x14ac:dyDescent="0.3">
      <c r="A4078" t="str">
        <f>CLEAN(Codebook!A4021)</f>
        <v/>
      </c>
      <c r="B4078" t="str">
        <f>CLEAN(Codebook!B4021)</f>
        <v/>
      </c>
      <c r="C4078" t="str">
        <f>CLEAN(Codebook!C4021)</f>
        <v>-2</v>
      </c>
      <c r="D4078" t="str">
        <f>CLEAN(Codebook!D4021)</f>
        <v>Not on route</v>
      </c>
      <c r="E4078" t="str">
        <f>CLEAN(Codebook!E4021)</f>
        <v/>
      </c>
      <c r="F4078" t="str">
        <f>CLEAN(Codebook!F4021)</f>
        <v/>
      </c>
      <c r="G4078" t="e">
        <f>CLEAN(Codebook!#REF!)</f>
        <v>#REF!</v>
      </c>
      <c r="H4078" t="e">
        <f>CLEAN(Codebook!#REF!)</f>
        <v>#REF!</v>
      </c>
      <c r="I4078" t="str">
        <f>CLEAN(Codebook!G4021)</f>
        <v/>
      </c>
      <c r="J4078" t="str">
        <f>CLEAN(Codebook!H4021)</f>
        <v/>
      </c>
      <c r="K4078" t="str">
        <f>CLEAN(Codebook!I4021)</f>
        <v/>
      </c>
    </row>
    <row r="4079" spans="1:11" x14ac:dyDescent="0.3">
      <c r="A4079" t="str">
        <f>CLEAN(Codebook!A4022)</f>
        <v>DO30</v>
      </c>
      <c r="B4079" t="str">
        <f>CLEAN(Codebook!B4022)</f>
        <v>Do you think that THE LAST TIME you were stopped was because of your [ethnic or immigrant/Roma/ethnic minority (tailored to target group)] background?</v>
      </c>
      <c r="C4079" t="str">
        <f>CLEAN(Codebook!C4022)</f>
        <v>1</v>
      </c>
      <c r="D4079" t="str">
        <f>CLEAN(Codebook!D4022)</f>
        <v>Yes</v>
      </c>
      <c r="E4079" t="str">
        <f>CLEAN(Codebook!E4022)</f>
        <v>IF DO27=1</v>
      </c>
      <c r="F4079" t="str">
        <f>CLEAN(Codebook!F4022)</f>
        <v/>
      </c>
      <c r="G4079" t="e">
        <f>CLEAN(Codebook!#REF!)</f>
        <v>#REF!</v>
      </c>
      <c r="H4079" t="e">
        <f>CLEAN(Codebook!#REF!)</f>
        <v>#REF!</v>
      </c>
      <c r="I4079" t="str">
        <f>CLEAN(Codebook!G4022)</f>
        <v/>
      </c>
      <c r="J4079" t="str">
        <f>CLEAN(Codebook!H4022)</f>
        <v/>
      </c>
      <c r="K4079" t="str">
        <f>CLEAN(Codebook!I4022)</f>
        <v/>
      </c>
    </row>
    <row r="4080" spans="1:11" x14ac:dyDescent="0.3">
      <c r="A4080" t="str">
        <f>CLEAN(Codebook!A4023)</f>
        <v/>
      </c>
      <c r="B4080" t="str">
        <f>CLEAN(Codebook!B4023)</f>
        <v xml:space="preserve"> </v>
      </c>
      <c r="C4080" t="str">
        <f>CLEAN(Codebook!C4023)</f>
        <v>2</v>
      </c>
      <c r="D4080" t="str">
        <f>CLEAN(Codebook!D4023)</f>
        <v>No</v>
      </c>
      <c r="E4080" t="str">
        <f>CLEAN(Codebook!E4023)</f>
        <v xml:space="preserve"> </v>
      </c>
      <c r="F4080" t="str">
        <f>CLEAN(Codebook!F4023)</f>
        <v/>
      </c>
      <c r="G4080" t="e">
        <f>CLEAN(Codebook!#REF!)</f>
        <v>#REF!</v>
      </c>
      <c r="H4080" t="e">
        <f>CLEAN(Codebook!#REF!)</f>
        <v>#REF!</v>
      </c>
      <c r="I4080" t="str">
        <f>CLEAN(Codebook!G4023)</f>
        <v/>
      </c>
      <c r="J4080" t="str">
        <f>CLEAN(Codebook!H4023)</f>
        <v/>
      </c>
      <c r="K4080" t="str">
        <f>CLEAN(Codebook!I4023)</f>
        <v/>
      </c>
    </row>
    <row r="4081" spans="1:11" x14ac:dyDescent="0.3">
      <c r="A4081" t="str">
        <f>CLEAN(Codebook!A4024)</f>
        <v/>
      </c>
      <c r="B4081" t="str">
        <f>CLEAN(Codebook!B4024)</f>
        <v xml:space="preserve"> </v>
      </c>
      <c r="C4081" t="str">
        <f>CLEAN(Codebook!C4024)</f>
        <v>96</v>
      </c>
      <c r="D4081" t="str">
        <f>CLEAN(Codebook!D4024)</f>
        <v>Refused</v>
      </c>
      <c r="E4081" t="str">
        <f>CLEAN(Codebook!E4024)</f>
        <v xml:space="preserve"> </v>
      </c>
      <c r="F4081" t="str">
        <f>CLEAN(Codebook!F4024)</f>
        <v/>
      </c>
      <c r="G4081" t="e">
        <f>CLEAN(Codebook!#REF!)</f>
        <v>#REF!</v>
      </c>
      <c r="H4081" t="e">
        <f>CLEAN(Codebook!#REF!)</f>
        <v>#REF!</v>
      </c>
      <c r="I4081" t="str">
        <f>CLEAN(Codebook!G4024)</f>
        <v/>
      </c>
      <c r="J4081" t="str">
        <f>CLEAN(Codebook!H4024)</f>
        <v/>
      </c>
      <c r="K4081" t="str">
        <f>CLEAN(Codebook!I4024)</f>
        <v/>
      </c>
    </row>
    <row r="4082" spans="1:11" x14ac:dyDescent="0.3">
      <c r="A4082" t="str">
        <f>CLEAN(Codebook!A4025)</f>
        <v/>
      </c>
      <c r="B4082" t="str">
        <f>CLEAN(Codebook!B4025)</f>
        <v xml:space="preserve"> </v>
      </c>
      <c r="C4082" t="str">
        <f>CLEAN(Codebook!C4025)</f>
        <v>97</v>
      </c>
      <c r="D4082" t="str">
        <f>CLEAN(Codebook!D4025)</f>
        <v>Doesn't understand the question</v>
      </c>
      <c r="E4082" t="str">
        <f>CLEAN(Codebook!E4025)</f>
        <v xml:space="preserve"> </v>
      </c>
      <c r="F4082" t="str">
        <f>CLEAN(Codebook!F4025)</f>
        <v/>
      </c>
      <c r="G4082" t="e">
        <f>CLEAN(Codebook!#REF!)</f>
        <v>#REF!</v>
      </c>
      <c r="H4082" t="e">
        <f>CLEAN(Codebook!#REF!)</f>
        <v>#REF!</v>
      </c>
      <c r="I4082" t="str">
        <f>CLEAN(Codebook!G4025)</f>
        <v/>
      </c>
      <c r="J4082" t="str">
        <f>CLEAN(Codebook!H4025)</f>
        <v/>
      </c>
      <c r="K4082" t="str">
        <f>CLEAN(Codebook!I4025)</f>
        <v/>
      </c>
    </row>
    <row r="4083" spans="1:11" x14ac:dyDescent="0.3">
      <c r="A4083" t="str">
        <f>CLEAN(Codebook!A4026)</f>
        <v/>
      </c>
      <c r="B4083" t="str">
        <f>CLEAN(Codebook!B4026)</f>
        <v xml:space="preserve"> </v>
      </c>
      <c r="C4083" t="str">
        <f>CLEAN(Codebook!C4026)</f>
        <v>99</v>
      </c>
      <c r="D4083" t="str">
        <f>CLEAN(Codebook!D4026)</f>
        <v>Don't know</v>
      </c>
      <c r="E4083" t="str">
        <f>CLEAN(Codebook!E4026)</f>
        <v xml:space="preserve"> </v>
      </c>
      <c r="F4083" t="str">
        <f>CLEAN(Codebook!F4026)</f>
        <v/>
      </c>
      <c r="G4083" t="e">
        <f>CLEAN(Codebook!#REF!)</f>
        <v>#REF!</v>
      </c>
      <c r="H4083" t="e">
        <f>CLEAN(Codebook!#REF!)</f>
        <v>#REF!</v>
      </c>
      <c r="I4083" t="str">
        <f>CLEAN(Codebook!G4026)</f>
        <v/>
      </c>
      <c r="J4083" t="str">
        <f>CLEAN(Codebook!H4026)</f>
        <v/>
      </c>
      <c r="K4083" t="str">
        <f>CLEAN(Codebook!I4026)</f>
        <v/>
      </c>
    </row>
    <row r="4084" spans="1:11" x14ac:dyDescent="0.3">
      <c r="A4084" t="str">
        <f>CLEAN(Codebook!A4027)</f>
        <v/>
      </c>
      <c r="B4084" t="str">
        <f>CLEAN(Codebook!B4027)</f>
        <v/>
      </c>
      <c r="C4084" t="str">
        <f>CLEAN(Codebook!C4027)</f>
        <v>-2</v>
      </c>
      <c r="D4084" t="str">
        <f>CLEAN(Codebook!D4027)</f>
        <v>Not on route</v>
      </c>
      <c r="E4084" t="str">
        <f>CLEAN(Codebook!E4027)</f>
        <v/>
      </c>
      <c r="F4084" t="str">
        <f>CLEAN(Codebook!F4027)</f>
        <v/>
      </c>
      <c r="G4084" t="e">
        <f>CLEAN(Codebook!#REF!)</f>
        <v>#REF!</v>
      </c>
      <c r="H4084" t="e">
        <f>CLEAN(Codebook!#REF!)</f>
        <v>#REF!</v>
      </c>
      <c r="I4084" t="str">
        <f>CLEAN(Codebook!G4027)</f>
        <v/>
      </c>
      <c r="J4084" t="str">
        <f>CLEAN(Codebook!H4027)</f>
        <v/>
      </c>
      <c r="K4084" t="str">
        <f>CLEAN(Codebook!I4027)</f>
        <v/>
      </c>
    </row>
    <row r="4085" spans="1:11" x14ac:dyDescent="0.3">
      <c r="A4085" t="str">
        <f>CLEAN(Codebook!A4028)</f>
        <v>DO31_01</v>
      </c>
      <c r="B4085" t="str">
        <f>CLEAN(Codebook!B4028)</f>
        <v>LAST TIME you were stopped what did the police do?: Asked you questions</v>
      </c>
      <c r="C4085" t="str">
        <f>CLEAN(Codebook!C4028)</f>
        <v>0</v>
      </c>
      <c r="D4085" t="str">
        <f>CLEAN(Codebook!D4028)</f>
        <v>Not mentioned</v>
      </c>
      <c r="E4085" t="str">
        <f>CLEAN(Codebook!E4028)</f>
        <v>IF DO27=1</v>
      </c>
      <c r="F4085" t="str">
        <f>CLEAN(Codebook!F4028)</f>
        <v/>
      </c>
      <c r="G4085" t="e">
        <f>CLEAN(Codebook!#REF!)</f>
        <v>#REF!</v>
      </c>
      <c r="H4085" t="e">
        <f>CLEAN(Codebook!#REF!)</f>
        <v>#REF!</v>
      </c>
      <c r="I4085" t="str">
        <f>CLEAN(Codebook!G4028)</f>
        <v/>
      </c>
      <c r="J4085" t="str">
        <f>CLEAN(Codebook!H4028)</f>
        <v/>
      </c>
      <c r="K4085" t="str">
        <f>CLEAN(Codebook!I4028)</f>
        <v/>
      </c>
    </row>
    <row r="4086" spans="1:11" x14ac:dyDescent="0.3">
      <c r="A4086" t="str">
        <f>CLEAN(Codebook!A4029)</f>
        <v/>
      </c>
      <c r="B4086" t="str">
        <f>CLEAN(Codebook!B4029)</f>
        <v xml:space="preserve"> </v>
      </c>
      <c r="C4086" t="str">
        <f>CLEAN(Codebook!C4029)</f>
        <v>1</v>
      </c>
      <c r="D4086" t="str">
        <f>CLEAN(Codebook!D4029)</f>
        <v>Mentioned</v>
      </c>
      <c r="E4086" t="str">
        <f>CLEAN(Codebook!E4029)</f>
        <v xml:space="preserve"> </v>
      </c>
      <c r="F4086" t="str">
        <f>CLEAN(Codebook!F4029)</f>
        <v/>
      </c>
      <c r="G4086" t="e">
        <f>CLEAN(Codebook!#REF!)</f>
        <v>#REF!</v>
      </c>
      <c r="H4086" t="e">
        <f>CLEAN(Codebook!#REF!)</f>
        <v>#REF!</v>
      </c>
      <c r="I4086" t="str">
        <f>CLEAN(Codebook!G4029)</f>
        <v/>
      </c>
      <c r="J4086" t="str">
        <f>CLEAN(Codebook!H4029)</f>
        <v/>
      </c>
      <c r="K4086" t="str">
        <f>CLEAN(Codebook!I4029)</f>
        <v/>
      </c>
    </row>
    <row r="4087" spans="1:11" x14ac:dyDescent="0.3">
      <c r="A4087" t="str">
        <f>CLEAN(Codebook!A4030)</f>
        <v/>
      </c>
      <c r="B4087" t="str">
        <f>CLEAN(Codebook!B4030)</f>
        <v/>
      </c>
      <c r="C4087" t="str">
        <f>CLEAN(Codebook!C4030)</f>
        <v>-2</v>
      </c>
      <c r="D4087" t="str">
        <f>CLEAN(Codebook!D4030)</f>
        <v>Not on route</v>
      </c>
      <c r="E4087" t="str">
        <f>CLEAN(Codebook!E4030)</f>
        <v/>
      </c>
      <c r="F4087" t="str">
        <f>CLEAN(Codebook!F4030)</f>
        <v/>
      </c>
      <c r="G4087" t="e">
        <f>CLEAN(Codebook!#REF!)</f>
        <v>#REF!</v>
      </c>
      <c r="H4087" t="e">
        <f>CLEAN(Codebook!#REF!)</f>
        <v>#REF!</v>
      </c>
      <c r="I4087" t="str">
        <f>CLEAN(Codebook!G4030)</f>
        <v/>
      </c>
      <c r="J4087" t="str">
        <f>CLEAN(Codebook!H4030)</f>
        <v/>
      </c>
      <c r="K4087" t="str">
        <f>CLEAN(Codebook!I4030)</f>
        <v/>
      </c>
    </row>
    <row r="4088" spans="1:11" x14ac:dyDescent="0.3">
      <c r="A4088" t="str">
        <f>CLEAN(Codebook!A4031)</f>
        <v>DO31_02</v>
      </c>
      <c r="B4088" t="str">
        <f>CLEAN(Codebook!B4031)</f>
        <v xml:space="preserve">LAST TIME you were stopped what did the police do?: Asked for your identity papers - ID card/passport/residence permit </v>
      </c>
      <c r="C4088" t="str">
        <f>CLEAN(Codebook!C4031)</f>
        <v>0</v>
      </c>
      <c r="D4088" t="str">
        <f>CLEAN(Codebook!D4031)</f>
        <v>Not mentioned</v>
      </c>
      <c r="E4088" t="str">
        <f>CLEAN(Codebook!E4031)</f>
        <v>IF DO27=1</v>
      </c>
      <c r="F4088" t="str">
        <f>CLEAN(Codebook!F4031)</f>
        <v/>
      </c>
      <c r="G4088" t="e">
        <f>CLEAN(Codebook!#REF!)</f>
        <v>#REF!</v>
      </c>
      <c r="H4088" t="e">
        <f>CLEAN(Codebook!#REF!)</f>
        <v>#REF!</v>
      </c>
      <c r="I4088" t="str">
        <f>CLEAN(Codebook!G4031)</f>
        <v/>
      </c>
      <c r="J4088" t="str">
        <f>CLEAN(Codebook!H4031)</f>
        <v/>
      </c>
      <c r="K4088" t="str">
        <f>CLEAN(Codebook!I4031)</f>
        <v/>
      </c>
    </row>
    <row r="4089" spans="1:11" x14ac:dyDescent="0.3">
      <c r="A4089" t="str">
        <f>CLEAN(Codebook!A4032)</f>
        <v/>
      </c>
      <c r="B4089" t="str">
        <f>CLEAN(Codebook!B4032)</f>
        <v xml:space="preserve"> </v>
      </c>
      <c r="C4089" t="str">
        <f>CLEAN(Codebook!C4032)</f>
        <v>1</v>
      </c>
      <c r="D4089" t="str">
        <f>CLEAN(Codebook!D4032)</f>
        <v>Mentioned</v>
      </c>
      <c r="E4089" t="str">
        <f>CLEAN(Codebook!E4032)</f>
        <v xml:space="preserve"> </v>
      </c>
      <c r="F4089" t="str">
        <f>CLEAN(Codebook!F4032)</f>
        <v/>
      </c>
      <c r="G4089" t="e">
        <f>CLEAN(Codebook!#REF!)</f>
        <v>#REF!</v>
      </c>
      <c r="H4089" t="e">
        <f>CLEAN(Codebook!#REF!)</f>
        <v>#REF!</v>
      </c>
      <c r="I4089" t="str">
        <f>CLEAN(Codebook!G4032)</f>
        <v/>
      </c>
      <c r="J4089" t="str">
        <f>CLEAN(Codebook!H4032)</f>
        <v/>
      </c>
      <c r="K4089" t="str">
        <f>CLEAN(Codebook!I4032)</f>
        <v/>
      </c>
    </row>
    <row r="4090" spans="1:11" x14ac:dyDescent="0.3">
      <c r="A4090" t="str">
        <f>CLEAN(Codebook!A4033)</f>
        <v/>
      </c>
      <c r="B4090" t="str">
        <f>CLEAN(Codebook!B4033)</f>
        <v/>
      </c>
      <c r="C4090" t="str">
        <f>CLEAN(Codebook!C4033)</f>
        <v>-2</v>
      </c>
      <c r="D4090" t="str">
        <f>CLEAN(Codebook!D4033)</f>
        <v>Not on route</v>
      </c>
      <c r="E4090" t="str">
        <f>CLEAN(Codebook!E4033)</f>
        <v/>
      </c>
      <c r="F4090" t="str">
        <f>CLEAN(Codebook!F4033)</f>
        <v/>
      </c>
      <c r="G4090" t="e">
        <f>CLEAN(Codebook!#REF!)</f>
        <v>#REF!</v>
      </c>
      <c r="H4090" t="e">
        <f>CLEAN(Codebook!#REF!)</f>
        <v>#REF!</v>
      </c>
      <c r="I4090" t="str">
        <f>CLEAN(Codebook!G4033)</f>
        <v/>
      </c>
      <c r="J4090" t="str">
        <f>CLEAN(Codebook!H4033)</f>
        <v/>
      </c>
      <c r="K4090" t="str">
        <f>CLEAN(Codebook!I4033)</f>
        <v/>
      </c>
    </row>
    <row r="4091" spans="1:11" x14ac:dyDescent="0.3">
      <c r="A4091" t="str">
        <f>CLEAN(Codebook!A4034)</f>
        <v>DO31_03</v>
      </c>
      <c r="B4091" t="str">
        <f>CLEAN(Codebook!B4034)</f>
        <v>LAST TIME you were stopped what did the police do?: Asked for driving licence or vehicle documents</v>
      </c>
      <c r="C4091" t="str">
        <f>CLEAN(Codebook!C4034)</f>
        <v>0</v>
      </c>
      <c r="D4091" t="str">
        <f>CLEAN(Codebook!D4034)</f>
        <v>Not mentioned</v>
      </c>
      <c r="E4091" t="str">
        <f>CLEAN(Codebook!E4034)</f>
        <v>IF DO27=1</v>
      </c>
      <c r="F4091" t="str">
        <f>CLEAN(Codebook!F4034)</f>
        <v/>
      </c>
      <c r="G4091" t="e">
        <f>CLEAN(Codebook!#REF!)</f>
        <v>#REF!</v>
      </c>
      <c r="H4091" t="e">
        <f>CLEAN(Codebook!#REF!)</f>
        <v>#REF!</v>
      </c>
      <c r="I4091" t="str">
        <f>CLEAN(Codebook!G4034)</f>
        <v/>
      </c>
      <c r="J4091" t="str">
        <f>CLEAN(Codebook!H4034)</f>
        <v/>
      </c>
      <c r="K4091" t="str">
        <f>CLEAN(Codebook!I4034)</f>
        <v/>
      </c>
    </row>
    <row r="4092" spans="1:11" x14ac:dyDescent="0.3">
      <c r="A4092" t="str">
        <f>CLEAN(Codebook!A4035)</f>
        <v/>
      </c>
      <c r="B4092" t="str">
        <f>CLEAN(Codebook!B4035)</f>
        <v xml:space="preserve"> </v>
      </c>
      <c r="C4092" t="str">
        <f>CLEAN(Codebook!C4035)</f>
        <v>1</v>
      </c>
      <c r="D4092" t="str">
        <f>CLEAN(Codebook!D4035)</f>
        <v>Mentioned</v>
      </c>
      <c r="E4092" t="str">
        <f>CLEAN(Codebook!E4035)</f>
        <v xml:space="preserve"> </v>
      </c>
      <c r="F4092" t="str">
        <f>CLEAN(Codebook!F4035)</f>
        <v/>
      </c>
      <c r="G4092" t="e">
        <f>CLEAN(Codebook!#REF!)</f>
        <v>#REF!</v>
      </c>
      <c r="H4092" t="e">
        <f>CLEAN(Codebook!#REF!)</f>
        <v>#REF!</v>
      </c>
      <c r="I4092" t="str">
        <f>CLEAN(Codebook!G4035)</f>
        <v/>
      </c>
      <c r="J4092" t="str">
        <f>CLEAN(Codebook!H4035)</f>
        <v/>
      </c>
      <c r="K4092" t="str">
        <f>CLEAN(Codebook!I4035)</f>
        <v/>
      </c>
    </row>
    <row r="4093" spans="1:11" x14ac:dyDescent="0.3">
      <c r="A4093" t="str">
        <f>CLEAN(Codebook!A4036)</f>
        <v/>
      </c>
      <c r="B4093" t="str">
        <f>CLEAN(Codebook!B4036)</f>
        <v/>
      </c>
      <c r="C4093" t="str">
        <f>CLEAN(Codebook!C4036)</f>
        <v>-2</v>
      </c>
      <c r="D4093" t="str">
        <f>CLEAN(Codebook!D4036)</f>
        <v>Not on route</v>
      </c>
      <c r="E4093" t="str">
        <f>CLEAN(Codebook!E4036)</f>
        <v/>
      </c>
      <c r="F4093" t="str">
        <f>CLEAN(Codebook!F4036)</f>
        <v/>
      </c>
      <c r="G4093" t="e">
        <f>CLEAN(Codebook!#REF!)</f>
        <v>#REF!</v>
      </c>
      <c r="H4093" t="e">
        <f>CLEAN(Codebook!#REF!)</f>
        <v>#REF!</v>
      </c>
      <c r="I4093" t="str">
        <f>CLEAN(Codebook!G4036)</f>
        <v/>
      </c>
      <c r="J4093" t="str">
        <f>CLEAN(Codebook!H4036)</f>
        <v/>
      </c>
      <c r="K4093" t="str">
        <f>CLEAN(Codebook!I4036)</f>
        <v/>
      </c>
    </row>
    <row r="4094" spans="1:11" x14ac:dyDescent="0.3">
      <c r="A4094" t="str">
        <f>CLEAN(Codebook!A4037)</f>
        <v>DO31_04</v>
      </c>
      <c r="B4094" t="str">
        <f>CLEAN(Codebook!B4037)</f>
        <v xml:space="preserve">LAST TIME you were stopped what did the police do?: Searched you or the car/vehicle </v>
      </c>
      <c r="C4094" t="str">
        <f>CLEAN(Codebook!C4037)</f>
        <v>0</v>
      </c>
      <c r="D4094" t="str">
        <f>CLEAN(Codebook!D4037)</f>
        <v>Not mentioned</v>
      </c>
      <c r="E4094" t="str">
        <f>CLEAN(Codebook!E4037)</f>
        <v>IF DO27=1</v>
      </c>
      <c r="F4094" t="str">
        <f>CLEAN(Codebook!F4037)</f>
        <v/>
      </c>
      <c r="G4094" t="e">
        <f>CLEAN(Codebook!#REF!)</f>
        <v>#REF!</v>
      </c>
      <c r="H4094" t="e">
        <f>CLEAN(Codebook!#REF!)</f>
        <v>#REF!</v>
      </c>
      <c r="I4094" t="str">
        <f>CLEAN(Codebook!G4037)</f>
        <v/>
      </c>
      <c r="J4094" t="str">
        <f>CLEAN(Codebook!H4037)</f>
        <v/>
      </c>
      <c r="K4094" t="str">
        <f>CLEAN(Codebook!I4037)</f>
        <v/>
      </c>
    </row>
    <row r="4095" spans="1:11" x14ac:dyDescent="0.3">
      <c r="A4095" t="str">
        <f>CLEAN(Codebook!A4038)</f>
        <v/>
      </c>
      <c r="B4095" t="str">
        <f>CLEAN(Codebook!B4038)</f>
        <v xml:space="preserve"> </v>
      </c>
      <c r="C4095" t="str">
        <f>CLEAN(Codebook!C4038)</f>
        <v>1</v>
      </c>
      <c r="D4095" t="str">
        <f>CLEAN(Codebook!D4038)</f>
        <v>Mentioned</v>
      </c>
      <c r="E4095" t="str">
        <f>CLEAN(Codebook!E4038)</f>
        <v xml:space="preserve"> </v>
      </c>
      <c r="F4095" t="str">
        <f>CLEAN(Codebook!F4038)</f>
        <v/>
      </c>
      <c r="G4095" t="e">
        <f>CLEAN(Codebook!#REF!)</f>
        <v>#REF!</v>
      </c>
      <c r="H4095" t="e">
        <f>CLEAN(Codebook!#REF!)</f>
        <v>#REF!</v>
      </c>
      <c r="I4095" t="str">
        <f>CLEAN(Codebook!G4038)</f>
        <v/>
      </c>
      <c r="J4095" t="str">
        <f>CLEAN(Codebook!H4038)</f>
        <v/>
      </c>
      <c r="K4095" t="str">
        <f>CLEAN(Codebook!I4038)</f>
        <v/>
      </c>
    </row>
    <row r="4096" spans="1:11" x14ac:dyDescent="0.3">
      <c r="A4096" t="str">
        <f>CLEAN(Codebook!A4039)</f>
        <v/>
      </c>
      <c r="B4096" t="str">
        <f>CLEAN(Codebook!B4039)</f>
        <v/>
      </c>
      <c r="C4096" t="str">
        <f>CLEAN(Codebook!C4039)</f>
        <v>-2</v>
      </c>
      <c r="D4096" t="str">
        <f>CLEAN(Codebook!D4039)</f>
        <v>Not on route</v>
      </c>
      <c r="E4096" t="str">
        <f>CLEAN(Codebook!E4039)</f>
        <v/>
      </c>
      <c r="F4096" t="str">
        <f>CLEAN(Codebook!F4039)</f>
        <v/>
      </c>
      <c r="G4096" t="e">
        <f>CLEAN(Codebook!#REF!)</f>
        <v>#REF!</v>
      </c>
      <c r="H4096" t="e">
        <f>CLEAN(Codebook!#REF!)</f>
        <v>#REF!</v>
      </c>
      <c r="I4096" t="str">
        <f>CLEAN(Codebook!G4039)</f>
        <v/>
      </c>
      <c r="J4096" t="str">
        <f>CLEAN(Codebook!H4039)</f>
        <v/>
      </c>
      <c r="K4096" t="str">
        <f>CLEAN(Codebook!I4039)</f>
        <v/>
      </c>
    </row>
    <row r="4097" spans="1:11" x14ac:dyDescent="0.3">
      <c r="A4097" t="str">
        <f>CLEAN(Codebook!A4040)</f>
        <v>DO31_05</v>
      </c>
      <c r="B4097" t="str">
        <f>CLEAN(Codebook!B4040)</f>
        <v xml:space="preserve">LAST TIME you were stopped what did the police do?: Gave some advice or warned you about your behaviour </v>
      </c>
      <c r="C4097" t="str">
        <f>CLEAN(Codebook!C4040)</f>
        <v>0</v>
      </c>
      <c r="D4097" t="str">
        <f>CLEAN(Codebook!D4040)</f>
        <v>Not mentioned</v>
      </c>
      <c r="E4097" t="str">
        <f>CLEAN(Codebook!E4040)</f>
        <v>IF DO27=1</v>
      </c>
      <c r="F4097" t="str">
        <f>CLEAN(Codebook!F4040)</f>
        <v/>
      </c>
      <c r="G4097" t="e">
        <f>CLEAN(Codebook!#REF!)</f>
        <v>#REF!</v>
      </c>
      <c r="H4097" t="e">
        <f>CLEAN(Codebook!#REF!)</f>
        <v>#REF!</v>
      </c>
      <c r="I4097" t="str">
        <f>CLEAN(Codebook!G4040)</f>
        <v/>
      </c>
      <c r="J4097" t="str">
        <f>CLEAN(Codebook!H4040)</f>
        <v/>
      </c>
      <c r="K4097" t="str">
        <f>CLEAN(Codebook!I4040)</f>
        <v/>
      </c>
    </row>
    <row r="4098" spans="1:11" x14ac:dyDescent="0.3">
      <c r="A4098" t="str">
        <f>CLEAN(Codebook!A4041)</f>
        <v/>
      </c>
      <c r="B4098" t="str">
        <f>CLEAN(Codebook!B4041)</f>
        <v xml:space="preserve"> </v>
      </c>
      <c r="C4098" t="str">
        <f>CLEAN(Codebook!C4041)</f>
        <v>1</v>
      </c>
      <c r="D4098" t="str">
        <f>CLEAN(Codebook!D4041)</f>
        <v>Mentioned</v>
      </c>
      <c r="E4098" t="str">
        <f>CLEAN(Codebook!E4041)</f>
        <v xml:space="preserve"> </v>
      </c>
      <c r="F4098" t="str">
        <f>CLEAN(Codebook!F4041)</f>
        <v/>
      </c>
      <c r="G4098" t="e">
        <f>CLEAN(Codebook!#REF!)</f>
        <v>#REF!</v>
      </c>
      <c r="H4098" t="e">
        <f>CLEAN(Codebook!#REF!)</f>
        <v>#REF!</v>
      </c>
      <c r="I4098" t="str">
        <f>CLEAN(Codebook!G4041)</f>
        <v/>
      </c>
      <c r="J4098" t="str">
        <f>CLEAN(Codebook!H4041)</f>
        <v/>
      </c>
      <c r="K4098" t="str">
        <f>CLEAN(Codebook!I4041)</f>
        <v/>
      </c>
    </row>
    <row r="4099" spans="1:11" x14ac:dyDescent="0.3">
      <c r="A4099" t="str">
        <f>CLEAN(Codebook!A4042)</f>
        <v/>
      </c>
      <c r="B4099" t="str">
        <f>CLEAN(Codebook!B4042)</f>
        <v/>
      </c>
      <c r="C4099" t="str">
        <f>CLEAN(Codebook!C4042)</f>
        <v>-2</v>
      </c>
      <c r="D4099" t="str">
        <f>CLEAN(Codebook!D4042)</f>
        <v>Not on route</v>
      </c>
      <c r="E4099" t="str">
        <f>CLEAN(Codebook!E4042)</f>
        <v/>
      </c>
      <c r="F4099" t="str">
        <f>CLEAN(Codebook!F4042)</f>
        <v/>
      </c>
      <c r="G4099" t="e">
        <f>CLEAN(Codebook!#REF!)</f>
        <v>#REF!</v>
      </c>
      <c r="H4099" t="e">
        <f>CLEAN(Codebook!#REF!)</f>
        <v>#REF!</v>
      </c>
      <c r="I4099" t="str">
        <f>CLEAN(Codebook!G4042)</f>
        <v/>
      </c>
      <c r="J4099" t="str">
        <f>CLEAN(Codebook!H4042)</f>
        <v/>
      </c>
      <c r="K4099" t="str">
        <f>CLEAN(Codebook!I4042)</f>
        <v/>
      </c>
    </row>
    <row r="4100" spans="1:11" x14ac:dyDescent="0.3">
      <c r="A4100" t="str">
        <f>CLEAN(Codebook!A4043)</f>
        <v>DO31_06</v>
      </c>
      <c r="B4100" t="str">
        <f>CLEAN(Codebook!B4043)</f>
        <v xml:space="preserve">LAST TIME you were stopped what did the police do?: Did an alcohol or drug test </v>
      </c>
      <c r="C4100" t="str">
        <f>CLEAN(Codebook!C4043)</f>
        <v>0</v>
      </c>
      <c r="D4100" t="str">
        <f>CLEAN(Codebook!D4043)</f>
        <v>Not mentioned</v>
      </c>
      <c r="E4100" t="str">
        <f>CLEAN(Codebook!E4043)</f>
        <v>IF DO27=1</v>
      </c>
      <c r="F4100" t="str">
        <f>CLEAN(Codebook!F4043)</f>
        <v/>
      </c>
      <c r="G4100" t="e">
        <f>CLEAN(Codebook!#REF!)</f>
        <v>#REF!</v>
      </c>
      <c r="H4100" t="e">
        <f>CLEAN(Codebook!#REF!)</f>
        <v>#REF!</v>
      </c>
      <c r="I4100" t="str">
        <f>CLEAN(Codebook!G4043)</f>
        <v/>
      </c>
      <c r="J4100" t="str">
        <f>CLEAN(Codebook!H4043)</f>
        <v/>
      </c>
      <c r="K4100" t="str">
        <f>CLEAN(Codebook!I4043)</f>
        <v/>
      </c>
    </row>
    <row r="4101" spans="1:11" x14ac:dyDescent="0.3">
      <c r="A4101" t="str">
        <f>CLEAN(Codebook!A4044)</f>
        <v/>
      </c>
      <c r="B4101" t="str">
        <f>CLEAN(Codebook!B4044)</f>
        <v xml:space="preserve"> </v>
      </c>
      <c r="C4101" t="str">
        <f>CLEAN(Codebook!C4044)</f>
        <v>1</v>
      </c>
      <c r="D4101" t="str">
        <f>CLEAN(Codebook!D4044)</f>
        <v>Mentioned</v>
      </c>
      <c r="E4101" t="str">
        <f>CLEAN(Codebook!E4044)</f>
        <v xml:space="preserve"> </v>
      </c>
      <c r="F4101" t="str">
        <f>CLEAN(Codebook!F4044)</f>
        <v/>
      </c>
      <c r="G4101" t="e">
        <f>CLEAN(Codebook!#REF!)</f>
        <v>#REF!</v>
      </c>
      <c r="H4101" t="e">
        <f>CLEAN(Codebook!#REF!)</f>
        <v>#REF!</v>
      </c>
      <c r="I4101" t="str">
        <f>CLEAN(Codebook!G4044)</f>
        <v/>
      </c>
      <c r="J4101" t="str">
        <f>CLEAN(Codebook!H4044)</f>
        <v/>
      </c>
      <c r="K4101" t="str">
        <f>CLEAN(Codebook!I4044)</f>
        <v/>
      </c>
    </row>
    <row r="4102" spans="1:11" x14ac:dyDescent="0.3">
      <c r="A4102" t="str">
        <f>CLEAN(Codebook!A4045)</f>
        <v/>
      </c>
      <c r="B4102" t="str">
        <f>CLEAN(Codebook!B4045)</f>
        <v/>
      </c>
      <c r="C4102" t="str">
        <f>CLEAN(Codebook!C4045)</f>
        <v>-2</v>
      </c>
      <c r="D4102" t="str">
        <f>CLEAN(Codebook!D4045)</f>
        <v>Not on route</v>
      </c>
      <c r="E4102" t="str">
        <f>CLEAN(Codebook!E4045)</f>
        <v/>
      </c>
      <c r="F4102" t="str">
        <f>CLEAN(Codebook!F4045)</f>
        <v/>
      </c>
      <c r="G4102" t="e">
        <f>CLEAN(Codebook!#REF!)</f>
        <v>#REF!</v>
      </c>
      <c r="H4102" t="e">
        <f>CLEAN(Codebook!#REF!)</f>
        <v>#REF!</v>
      </c>
      <c r="I4102" t="str">
        <f>CLEAN(Codebook!G4045)</f>
        <v/>
      </c>
      <c r="J4102" t="str">
        <f>CLEAN(Codebook!H4045)</f>
        <v/>
      </c>
      <c r="K4102" t="str">
        <f>CLEAN(Codebook!I4045)</f>
        <v/>
      </c>
    </row>
    <row r="4103" spans="1:11" x14ac:dyDescent="0.3">
      <c r="A4103" t="str">
        <f>CLEAN(Codebook!A4046)</f>
        <v>DO31_07</v>
      </c>
      <c r="B4103" t="str">
        <f>CLEAN(Codebook!B4046)</f>
        <v xml:space="preserve">LAST TIME you were stopped what did the police do?: Fined you </v>
      </c>
      <c r="C4103" t="str">
        <f>CLEAN(Codebook!C4046)</f>
        <v>0</v>
      </c>
      <c r="D4103" t="str">
        <f>CLEAN(Codebook!D4046)</f>
        <v>Not mentioned</v>
      </c>
      <c r="E4103" t="str">
        <f>CLEAN(Codebook!E4046)</f>
        <v>IF DO27=1</v>
      </c>
      <c r="F4103" t="str">
        <f>CLEAN(Codebook!F4046)</f>
        <v/>
      </c>
      <c r="G4103" t="e">
        <f>CLEAN(Codebook!#REF!)</f>
        <v>#REF!</v>
      </c>
      <c r="H4103" t="e">
        <f>CLEAN(Codebook!#REF!)</f>
        <v>#REF!</v>
      </c>
      <c r="I4103" t="str">
        <f>CLEAN(Codebook!G4046)</f>
        <v/>
      </c>
      <c r="J4103" t="str">
        <f>CLEAN(Codebook!H4046)</f>
        <v/>
      </c>
      <c r="K4103" t="str">
        <f>CLEAN(Codebook!I4046)</f>
        <v/>
      </c>
    </row>
    <row r="4104" spans="1:11" x14ac:dyDescent="0.3">
      <c r="A4104" t="str">
        <f>CLEAN(Codebook!A4047)</f>
        <v/>
      </c>
      <c r="B4104" t="str">
        <f>CLEAN(Codebook!B4047)</f>
        <v xml:space="preserve"> </v>
      </c>
      <c r="C4104" t="str">
        <f>CLEAN(Codebook!C4047)</f>
        <v>1</v>
      </c>
      <c r="D4104" t="str">
        <f>CLEAN(Codebook!D4047)</f>
        <v>Mentioned</v>
      </c>
      <c r="E4104" t="str">
        <f>CLEAN(Codebook!E4047)</f>
        <v xml:space="preserve"> </v>
      </c>
      <c r="F4104" t="str">
        <f>CLEAN(Codebook!F4047)</f>
        <v/>
      </c>
      <c r="G4104" t="e">
        <f>CLEAN(Codebook!#REF!)</f>
        <v>#REF!</v>
      </c>
      <c r="H4104" t="e">
        <f>CLEAN(Codebook!#REF!)</f>
        <v>#REF!</v>
      </c>
      <c r="I4104" t="str">
        <f>CLEAN(Codebook!G4047)</f>
        <v/>
      </c>
      <c r="J4104" t="str">
        <f>CLEAN(Codebook!H4047)</f>
        <v/>
      </c>
      <c r="K4104" t="str">
        <f>CLEAN(Codebook!I4047)</f>
        <v/>
      </c>
    </row>
    <row r="4105" spans="1:11" x14ac:dyDescent="0.3">
      <c r="A4105" t="str">
        <f>CLEAN(Codebook!A4048)</f>
        <v/>
      </c>
      <c r="B4105" t="str">
        <f>CLEAN(Codebook!B4048)</f>
        <v/>
      </c>
      <c r="C4105" t="str">
        <f>CLEAN(Codebook!C4048)</f>
        <v>-2</v>
      </c>
      <c r="D4105" t="str">
        <f>CLEAN(Codebook!D4048)</f>
        <v>Not on route</v>
      </c>
      <c r="E4105" t="str">
        <f>CLEAN(Codebook!E4048)</f>
        <v/>
      </c>
      <c r="F4105" t="str">
        <f>CLEAN(Codebook!F4048)</f>
        <v/>
      </c>
      <c r="G4105" t="e">
        <f>CLEAN(Codebook!#REF!)</f>
        <v>#REF!</v>
      </c>
      <c r="H4105" t="e">
        <f>CLEAN(Codebook!#REF!)</f>
        <v>#REF!</v>
      </c>
      <c r="I4105" t="str">
        <f>CLEAN(Codebook!G4048)</f>
        <v/>
      </c>
      <c r="J4105" t="str">
        <f>CLEAN(Codebook!H4048)</f>
        <v/>
      </c>
      <c r="K4105" t="str">
        <f>CLEAN(Codebook!I4048)</f>
        <v/>
      </c>
    </row>
    <row r="4106" spans="1:11" x14ac:dyDescent="0.3">
      <c r="A4106" t="str">
        <f>CLEAN(Codebook!A4049)</f>
        <v>DO31_08</v>
      </c>
      <c r="B4106" t="str">
        <f>CLEAN(Codebook!B4049)</f>
        <v>LAST TIME you were stopped what did the police do?: Arrested you/took you to a police station</v>
      </c>
      <c r="C4106" t="str">
        <f>CLEAN(Codebook!C4049)</f>
        <v>0</v>
      </c>
      <c r="D4106" t="str">
        <f>CLEAN(Codebook!D4049)</f>
        <v>Not mentioned</v>
      </c>
      <c r="E4106" t="str">
        <f>CLEAN(Codebook!E4049)</f>
        <v>IF DO27=1</v>
      </c>
      <c r="F4106" t="str">
        <f>CLEAN(Codebook!F4049)</f>
        <v/>
      </c>
      <c r="G4106" t="e">
        <f>CLEAN(Codebook!#REF!)</f>
        <v>#REF!</v>
      </c>
      <c r="H4106" t="e">
        <f>CLEAN(Codebook!#REF!)</f>
        <v>#REF!</v>
      </c>
      <c r="I4106" t="str">
        <f>CLEAN(Codebook!G4049)</f>
        <v/>
      </c>
      <c r="J4106" t="str">
        <f>CLEAN(Codebook!H4049)</f>
        <v/>
      </c>
      <c r="K4106" t="str">
        <f>CLEAN(Codebook!I4049)</f>
        <v/>
      </c>
    </row>
    <row r="4107" spans="1:11" x14ac:dyDescent="0.3">
      <c r="A4107" t="str">
        <f>CLEAN(Codebook!A4050)</f>
        <v/>
      </c>
      <c r="B4107" t="str">
        <f>CLEAN(Codebook!B4050)</f>
        <v xml:space="preserve"> </v>
      </c>
      <c r="C4107" t="str">
        <f>CLEAN(Codebook!C4050)</f>
        <v>1</v>
      </c>
      <c r="D4107" t="str">
        <f>CLEAN(Codebook!D4050)</f>
        <v>Mentioned</v>
      </c>
      <c r="E4107" t="str">
        <f>CLEAN(Codebook!E4050)</f>
        <v xml:space="preserve"> </v>
      </c>
      <c r="F4107" t="str">
        <f>CLEAN(Codebook!F4050)</f>
        <v/>
      </c>
      <c r="G4107" t="e">
        <f>CLEAN(Codebook!#REF!)</f>
        <v>#REF!</v>
      </c>
      <c r="H4107" t="e">
        <f>CLEAN(Codebook!#REF!)</f>
        <v>#REF!</v>
      </c>
      <c r="I4107" t="str">
        <f>CLEAN(Codebook!G4050)</f>
        <v/>
      </c>
      <c r="J4107" t="str">
        <f>CLEAN(Codebook!H4050)</f>
        <v/>
      </c>
      <c r="K4107" t="str">
        <f>CLEAN(Codebook!I4050)</f>
        <v/>
      </c>
    </row>
    <row r="4108" spans="1:11" x14ac:dyDescent="0.3">
      <c r="A4108" t="str">
        <f>CLEAN(Codebook!A4051)</f>
        <v/>
      </c>
      <c r="B4108" t="str">
        <f>CLEAN(Codebook!B4051)</f>
        <v/>
      </c>
      <c r="C4108" t="str">
        <f>CLEAN(Codebook!C4051)</f>
        <v>-2</v>
      </c>
      <c r="D4108" t="str">
        <f>CLEAN(Codebook!D4051)</f>
        <v>Not on route</v>
      </c>
      <c r="E4108" t="str">
        <f>CLEAN(Codebook!E4051)</f>
        <v/>
      </c>
      <c r="F4108" t="str">
        <f>CLEAN(Codebook!F4051)</f>
        <v/>
      </c>
      <c r="G4108" t="e">
        <f>CLEAN(Codebook!#REF!)</f>
        <v>#REF!</v>
      </c>
      <c r="H4108" t="e">
        <f>CLEAN(Codebook!#REF!)</f>
        <v>#REF!</v>
      </c>
      <c r="I4108" t="str">
        <f>CLEAN(Codebook!G4051)</f>
        <v/>
      </c>
      <c r="J4108" t="str">
        <f>CLEAN(Codebook!H4051)</f>
        <v/>
      </c>
      <c r="K4108" t="str">
        <f>CLEAN(Codebook!I4051)</f>
        <v/>
      </c>
    </row>
    <row r="4109" spans="1:11" x14ac:dyDescent="0.3">
      <c r="A4109" t="str">
        <f>CLEAN(Codebook!A4052)</f>
        <v>DO31_09</v>
      </c>
      <c r="B4109" t="str">
        <f>CLEAN(Codebook!B4052)</f>
        <v xml:space="preserve">LAST TIME you were stopped what did the police do?: Took money or something from you in the form of a bribe </v>
      </c>
      <c r="C4109" t="str">
        <f>CLEAN(Codebook!C4052)</f>
        <v>0</v>
      </c>
      <c r="D4109" t="str">
        <f>CLEAN(Codebook!D4052)</f>
        <v>Not mentioned</v>
      </c>
      <c r="E4109" t="str">
        <f>CLEAN(Codebook!E4052)</f>
        <v>IF DO27=1</v>
      </c>
      <c r="F4109" t="str">
        <f>CLEAN(Codebook!F4052)</f>
        <v/>
      </c>
      <c r="G4109" t="e">
        <f>CLEAN(Codebook!#REF!)</f>
        <v>#REF!</v>
      </c>
      <c r="H4109" t="e">
        <f>CLEAN(Codebook!#REF!)</f>
        <v>#REF!</v>
      </c>
      <c r="I4109" t="str">
        <f>CLEAN(Codebook!G4052)</f>
        <v/>
      </c>
      <c r="J4109" t="str">
        <f>CLEAN(Codebook!H4052)</f>
        <v/>
      </c>
      <c r="K4109" t="str">
        <f>CLEAN(Codebook!I4052)</f>
        <v/>
      </c>
    </row>
    <row r="4110" spans="1:11" x14ac:dyDescent="0.3">
      <c r="A4110" t="str">
        <f>CLEAN(Codebook!A4053)</f>
        <v/>
      </c>
      <c r="B4110" t="str">
        <f>CLEAN(Codebook!B4053)</f>
        <v xml:space="preserve"> </v>
      </c>
      <c r="C4110" t="str">
        <f>CLEAN(Codebook!C4053)</f>
        <v>1</v>
      </c>
      <c r="D4110" t="str">
        <f>CLEAN(Codebook!D4053)</f>
        <v>Mentioned</v>
      </c>
      <c r="E4110" t="str">
        <f>CLEAN(Codebook!E4053)</f>
        <v xml:space="preserve"> </v>
      </c>
      <c r="F4110" t="str">
        <f>CLEAN(Codebook!F4053)</f>
        <v/>
      </c>
      <c r="G4110" t="e">
        <f>CLEAN(Codebook!#REF!)</f>
        <v>#REF!</v>
      </c>
      <c r="H4110" t="e">
        <f>CLEAN(Codebook!#REF!)</f>
        <v>#REF!</v>
      </c>
      <c r="I4110" t="str">
        <f>CLEAN(Codebook!G4053)</f>
        <v/>
      </c>
      <c r="J4110" t="str">
        <f>CLEAN(Codebook!H4053)</f>
        <v/>
      </c>
      <c r="K4110" t="str">
        <f>CLEAN(Codebook!I4053)</f>
        <v/>
      </c>
    </row>
    <row r="4111" spans="1:11" x14ac:dyDescent="0.3">
      <c r="A4111" t="str">
        <f>CLEAN(Codebook!A4054)</f>
        <v/>
      </c>
      <c r="B4111" t="str">
        <f>CLEAN(Codebook!B4054)</f>
        <v/>
      </c>
      <c r="C4111" t="str">
        <f>CLEAN(Codebook!C4054)</f>
        <v>-2</v>
      </c>
      <c r="D4111" t="str">
        <f>CLEAN(Codebook!D4054)</f>
        <v>Not on route</v>
      </c>
      <c r="E4111" t="str">
        <f>CLEAN(Codebook!E4054)</f>
        <v/>
      </c>
      <c r="F4111" t="str">
        <f>CLEAN(Codebook!F4054)</f>
        <v/>
      </c>
      <c r="G4111" t="e">
        <f>CLEAN(Codebook!#REF!)</f>
        <v>#REF!</v>
      </c>
      <c r="H4111" t="e">
        <f>CLEAN(Codebook!#REF!)</f>
        <v>#REF!</v>
      </c>
      <c r="I4111" t="str">
        <f>CLEAN(Codebook!G4054)</f>
        <v/>
      </c>
      <c r="J4111" t="str">
        <f>CLEAN(Codebook!H4054)</f>
        <v/>
      </c>
      <c r="K4111" t="str">
        <f>CLEAN(Codebook!I4054)</f>
        <v/>
      </c>
    </row>
    <row r="4112" spans="1:11" x14ac:dyDescent="0.3">
      <c r="A4112" t="str">
        <f>CLEAN(Codebook!A4055)</f>
        <v>DO31_10</v>
      </c>
      <c r="B4112" t="str">
        <f>CLEAN(Codebook!B4055)</f>
        <v xml:space="preserve">LAST TIME you were stopped what did the police do?: Other </v>
      </c>
      <c r="C4112" t="str">
        <f>CLEAN(Codebook!C4055)</f>
        <v>0</v>
      </c>
      <c r="D4112" t="str">
        <f>CLEAN(Codebook!D4055)</f>
        <v>Not mentioned</v>
      </c>
      <c r="E4112" t="str">
        <f>CLEAN(Codebook!E4055)</f>
        <v>IF DO27=1</v>
      </c>
      <c r="F4112" t="str">
        <f>CLEAN(Codebook!F4055)</f>
        <v/>
      </c>
      <c r="G4112" t="e">
        <f>CLEAN(Codebook!#REF!)</f>
        <v>#REF!</v>
      </c>
      <c r="H4112" t="e">
        <f>CLEAN(Codebook!#REF!)</f>
        <v>#REF!</v>
      </c>
      <c r="I4112" t="str">
        <f>CLEAN(Codebook!G4055)</f>
        <v/>
      </c>
      <c r="J4112" t="str">
        <f>CLEAN(Codebook!H4055)</f>
        <v/>
      </c>
      <c r="K4112" t="str">
        <f>CLEAN(Codebook!I4055)</f>
        <v/>
      </c>
    </row>
    <row r="4113" spans="1:11" x14ac:dyDescent="0.3">
      <c r="A4113" t="str">
        <f>CLEAN(Codebook!A4056)</f>
        <v/>
      </c>
      <c r="B4113" t="str">
        <f>CLEAN(Codebook!B4056)</f>
        <v xml:space="preserve"> </v>
      </c>
      <c r="C4113" t="str">
        <f>CLEAN(Codebook!C4056)</f>
        <v>1</v>
      </c>
      <c r="D4113" t="str">
        <f>CLEAN(Codebook!D4056)</f>
        <v>Mentioned</v>
      </c>
      <c r="E4113" t="str">
        <f>CLEAN(Codebook!E4056)</f>
        <v xml:space="preserve"> </v>
      </c>
      <c r="F4113" t="str">
        <f>CLEAN(Codebook!F4056)</f>
        <v/>
      </c>
      <c r="G4113" t="e">
        <f>CLEAN(Codebook!#REF!)</f>
        <v>#REF!</v>
      </c>
      <c r="H4113" t="e">
        <f>CLEAN(Codebook!#REF!)</f>
        <v>#REF!</v>
      </c>
      <c r="I4113" t="str">
        <f>CLEAN(Codebook!G4056)</f>
        <v/>
      </c>
      <c r="J4113" t="str">
        <f>CLEAN(Codebook!H4056)</f>
        <v/>
      </c>
      <c r="K4113" t="str">
        <f>CLEAN(Codebook!I4056)</f>
        <v/>
      </c>
    </row>
    <row r="4114" spans="1:11" x14ac:dyDescent="0.3">
      <c r="A4114" t="str">
        <f>CLEAN(Codebook!A4057)</f>
        <v/>
      </c>
      <c r="B4114" t="str">
        <f>CLEAN(Codebook!B4057)</f>
        <v/>
      </c>
      <c r="C4114" t="str">
        <f>CLEAN(Codebook!C4057)</f>
        <v>-2</v>
      </c>
      <c r="D4114" t="str">
        <f>CLEAN(Codebook!D4057)</f>
        <v>Not on route</v>
      </c>
      <c r="E4114" t="str">
        <f>CLEAN(Codebook!E4057)</f>
        <v/>
      </c>
      <c r="F4114" t="str">
        <f>CLEAN(Codebook!F4057)</f>
        <v/>
      </c>
      <c r="G4114" t="e">
        <f>CLEAN(Codebook!#REF!)</f>
        <v>#REF!</v>
      </c>
      <c r="H4114" t="e">
        <f>CLEAN(Codebook!#REF!)</f>
        <v>#REF!</v>
      </c>
      <c r="I4114" t="str">
        <f>CLEAN(Codebook!G4057)</f>
        <v/>
      </c>
      <c r="J4114" t="str">
        <f>CLEAN(Codebook!H4057)</f>
        <v/>
      </c>
      <c r="K4114" t="str">
        <f>CLEAN(Codebook!I4057)</f>
        <v/>
      </c>
    </row>
    <row r="4115" spans="1:11" x14ac:dyDescent="0.3">
      <c r="A4115" t="str">
        <f>CLEAN(Codebook!A4058)</f>
        <v>DO31_96</v>
      </c>
      <c r="B4115" t="str">
        <f>CLEAN(Codebook!B4058)</f>
        <v xml:space="preserve">LAST TIME you were stopped what did the police do?: Refused </v>
      </c>
      <c r="C4115" t="str">
        <f>CLEAN(Codebook!C4058)</f>
        <v>0</v>
      </c>
      <c r="D4115" t="str">
        <f>CLEAN(Codebook!D4058)</f>
        <v>Not mentioned</v>
      </c>
      <c r="E4115" t="str">
        <f>CLEAN(Codebook!E4058)</f>
        <v>IF DO27=1</v>
      </c>
      <c r="F4115" t="str">
        <f>CLEAN(Codebook!F4058)</f>
        <v/>
      </c>
      <c r="G4115" t="e">
        <f>CLEAN(Codebook!#REF!)</f>
        <v>#REF!</v>
      </c>
      <c r="H4115" t="e">
        <f>CLEAN(Codebook!#REF!)</f>
        <v>#REF!</v>
      </c>
      <c r="I4115" t="str">
        <f>CLEAN(Codebook!G4058)</f>
        <v/>
      </c>
      <c r="J4115" t="str">
        <f>CLEAN(Codebook!H4058)</f>
        <v/>
      </c>
      <c r="K4115" t="str">
        <f>CLEAN(Codebook!I4058)</f>
        <v/>
      </c>
    </row>
    <row r="4116" spans="1:11" x14ac:dyDescent="0.3">
      <c r="A4116" t="str">
        <f>CLEAN(Codebook!A4059)</f>
        <v/>
      </c>
      <c r="B4116" t="str">
        <f>CLEAN(Codebook!B4059)</f>
        <v xml:space="preserve"> </v>
      </c>
      <c r="C4116" t="str">
        <f>CLEAN(Codebook!C4059)</f>
        <v>1</v>
      </c>
      <c r="D4116" t="str">
        <f>CLEAN(Codebook!D4059)</f>
        <v>Mentioned</v>
      </c>
      <c r="E4116" t="str">
        <f>CLEAN(Codebook!E4059)</f>
        <v xml:space="preserve"> </v>
      </c>
      <c r="F4116" t="str">
        <f>CLEAN(Codebook!F4059)</f>
        <v/>
      </c>
      <c r="G4116" t="e">
        <f>CLEAN(Codebook!#REF!)</f>
        <v>#REF!</v>
      </c>
      <c r="H4116" t="e">
        <f>CLEAN(Codebook!#REF!)</f>
        <v>#REF!</v>
      </c>
      <c r="I4116" t="str">
        <f>CLEAN(Codebook!G4059)</f>
        <v/>
      </c>
      <c r="J4116" t="str">
        <f>CLEAN(Codebook!H4059)</f>
        <v/>
      </c>
      <c r="K4116" t="str">
        <f>CLEAN(Codebook!I4059)</f>
        <v/>
      </c>
    </row>
    <row r="4117" spans="1:11" x14ac:dyDescent="0.3">
      <c r="A4117" t="str">
        <f>CLEAN(Codebook!A4060)</f>
        <v/>
      </c>
      <c r="B4117" t="str">
        <f>CLEAN(Codebook!B4060)</f>
        <v/>
      </c>
      <c r="C4117" t="str">
        <f>CLEAN(Codebook!C4060)</f>
        <v>-2</v>
      </c>
      <c r="D4117" t="str">
        <f>CLEAN(Codebook!D4060)</f>
        <v>Not on route</v>
      </c>
      <c r="E4117" t="str">
        <f>CLEAN(Codebook!E4060)</f>
        <v/>
      </c>
      <c r="F4117" t="str">
        <f>CLEAN(Codebook!F4060)</f>
        <v/>
      </c>
      <c r="G4117" t="e">
        <f>CLEAN(Codebook!#REF!)</f>
        <v>#REF!</v>
      </c>
      <c r="H4117" t="e">
        <f>CLEAN(Codebook!#REF!)</f>
        <v>#REF!</v>
      </c>
      <c r="I4117" t="str">
        <f>CLEAN(Codebook!G4060)</f>
        <v/>
      </c>
      <c r="J4117" t="str">
        <f>CLEAN(Codebook!H4060)</f>
        <v/>
      </c>
      <c r="K4117" t="str">
        <f>CLEAN(Codebook!I4060)</f>
        <v/>
      </c>
    </row>
    <row r="4118" spans="1:11" x14ac:dyDescent="0.3">
      <c r="A4118" t="str">
        <f>CLEAN(Codebook!A4061)</f>
        <v>DO31_97</v>
      </c>
      <c r="B4118" t="str">
        <f>CLEAN(Codebook!B4061)</f>
        <v xml:space="preserve">LAST TIME you were stopped what did the police do?: Doesn't understand the question </v>
      </c>
      <c r="C4118" t="str">
        <f>CLEAN(Codebook!C4061)</f>
        <v>0</v>
      </c>
      <c r="D4118" t="str">
        <f>CLEAN(Codebook!D4061)</f>
        <v>Not mentioned</v>
      </c>
      <c r="E4118" t="str">
        <f>CLEAN(Codebook!E4061)</f>
        <v>IF DO27=1</v>
      </c>
      <c r="F4118" t="str">
        <f>CLEAN(Codebook!F4061)</f>
        <v/>
      </c>
      <c r="G4118" t="e">
        <f>CLEAN(Codebook!#REF!)</f>
        <v>#REF!</v>
      </c>
      <c r="H4118" t="e">
        <f>CLEAN(Codebook!#REF!)</f>
        <v>#REF!</v>
      </c>
      <c r="I4118" t="str">
        <f>CLEAN(Codebook!G4061)</f>
        <v/>
      </c>
      <c r="J4118" t="str">
        <f>CLEAN(Codebook!H4061)</f>
        <v/>
      </c>
      <c r="K4118" t="str">
        <f>CLEAN(Codebook!I4061)</f>
        <v/>
      </c>
    </row>
    <row r="4119" spans="1:11" x14ac:dyDescent="0.3">
      <c r="A4119" t="str">
        <f>CLEAN(Codebook!A4062)</f>
        <v/>
      </c>
      <c r="B4119" t="str">
        <f>CLEAN(Codebook!B4062)</f>
        <v xml:space="preserve"> </v>
      </c>
      <c r="C4119" t="str">
        <f>CLEAN(Codebook!C4062)</f>
        <v>1</v>
      </c>
      <c r="D4119" t="str">
        <f>CLEAN(Codebook!D4062)</f>
        <v>Mentioned</v>
      </c>
      <c r="E4119" t="str">
        <f>CLEAN(Codebook!E4062)</f>
        <v xml:space="preserve"> </v>
      </c>
      <c r="F4119" t="str">
        <f>CLEAN(Codebook!F4062)</f>
        <v/>
      </c>
      <c r="G4119" t="e">
        <f>CLEAN(Codebook!#REF!)</f>
        <v>#REF!</v>
      </c>
      <c r="H4119" t="e">
        <f>CLEAN(Codebook!#REF!)</f>
        <v>#REF!</v>
      </c>
      <c r="I4119" t="str">
        <f>CLEAN(Codebook!G4062)</f>
        <v/>
      </c>
      <c r="J4119" t="str">
        <f>CLEAN(Codebook!H4062)</f>
        <v/>
      </c>
      <c r="K4119" t="str">
        <f>CLEAN(Codebook!I4062)</f>
        <v/>
      </c>
    </row>
    <row r="4120" spans="1:11" x14ac:dyDescent="0.3">
      <c r="A4120" t="str">
        <f>CLEAN(Codebook!A4063)</f>
        <v/>
      </c>
      <c r="B4120" t="str">
        <f>CLEAN(Codebook!B4063)</f>
        <v/>
      </c>
      <c r="C4120" t="str">
        <f>CLEAN(Codebook!C4063)</f>
        <v>-2</v>
      </c>
      <c r="D4120" t="str">
        <f>CLEAN(Codebook!D4063)</f>
        <v>Not on route</v>
      </c>
      <c r="E4120" t="str">
        <f>CLEAN(Codebook!E4063)</f>
        <v/>
      </c>
      <c r="F4120" t="str">
        <f>CLEAN(Codebook!F4063)</f>
        <v/>
      </c>
      <c r="G4120" t="e">
        <f>CLEAN(Codebook!#REF!)</f>
        <v>#REF!</v>
      </c>
      <c r="H4120" t="e">
        <f>CLEAN(Codebook!#REF!)</f>
        <v>#REF!</v>
      </c>
      <c r="I4120" t="str">
        <f>CLEAN(Codebook!G4063)</f>
        <v/>
      </c>
      <c r="J4120" t="str">
        <f>CLEAN(Codebook!H4063)</f>
        <v/>
      </c>
      <c r="K4120" t="str">
        <f>CLEAN(Codebook!I4063)</f>
        <v/>
      </c>
    </row>
    <row r="4121" spans="1:11" x14ac:dyDescent="0.3">
      <c r="A4121" t="str">
        <f>CLEAN(Codebook!A4064)</f>
        <v>DO31_99</v>
      </c>
      <c r="B4121" t="str">
        <f>CLEAN(Codebook!B4064)</f>
        <v>LAST TIME you were stopped what did the police do?: Don't know</v>
      </c>
      <c r="C4121" t="str">
        <f>CLEAN(Codebook!C4064)</f>
        <v>0</v>
      </c>
      <c r="D4121" t="str">
        <f>CLEAN(Codebook!D4064)</f>
        <v>Not mentioned</v>
      </c>
      <c r="E4121" t="str">
        <f>CLEAN(Codebook!E4064)</f>
        <v>IF DO27=1</v>
      </c>
      <c r="F4121" t="str">
        <f>CLEAN(Codebook!F4064)</f>
        <v/>
      </c>
      <c r="G4121" t="e">
        <f>CLEAN(Codebook!#REF!)</f>
        <v>#REF!</v>
      </c>
      <c r="H4121" t="e">
        <f>CLEAN(Codebook!#REF!)</f>
        <v>#REF!</v>
      </c>
      <c r="I4121" t="str">
        <f>CLEAN(Codebook!G4064)</f>
        <v/>
      </c>
      <c r="J4121" t="str">
        <f>CLEAN(Codebook!H4064)</f>
        <v/>
      </c>
      <c r="K4121" t="str">
        <f>CLEAN(Codebook!I4064)</f>
        <v/>
      </c>
    </row>
    <row r="4122" spans="1:11" x14ac:dyDescent="0.3">
      <c r="A4122" t="str">
        <f>CLEAN(Codebook!A4065)</f>
        <v/>
      </c>
      <c r="B4122" t="str">
        <f>CLEAN(Codebook!B4065)</f>
        <v xml:space="preserve"> </v>
      </c>
      <c r="C4122" t="str">
        <f>CLEAN(Codebook!C4065)</f>
        <v>1</v>
      </c>
      <c r="D4122" t="str">
        <f>CLEAN(Codebook!D4065)</f>
        <v>Mentioned</v>
      </c>
      <c r="E4122" t="str">
        <f>CLEAN(Codebook!E4065)</f>
        <v xml:space="preserve"> </v>
      </c>
      <c r="F4122" t="str">
        <f>CLEAN(Codebook!F4065)</f>
        <v/>
      </c>
      <c r="G4122" t="e">
        <f>CLEAN(Codebook!#REF!)</f>
        <v>#REF!</v>
      </c>
      <c r="H4122" t="e">
        <f>CLEAN(Codebook!#REF!)</f>
        <v>#REF!</v>
      </c>
      <c r="I4122" t="str">
        <f>CLEAN(Codebook!G4065)</f>
        <v/>
      </c>
      <c r="J4122" t="str">
        <f>CLEAN(Codebook!H4065)</f>
        <v/>
      </c>
      <c r="K4122" t="str">
        <f>CLEAN(Codebook!I4065)</f>
        <v/>
      </c>
    </row>
    <row r="4123" spans="1:11" x14ac:dyDescent="0.3">
      <c r="A4123" t="str">
        <f>CLEAN(Codebook!A4066)</f>
        <v/>
      </c>
      <c r="B4123" t="str">
        <f>CLEAN(Codebook!B4066)</f>
        <v/>
      </c>
      <c r="C4123" t="str">
        <f>CLEAN(Codebook!C4066)</f>
        <v>-2</v>
      </c>
      <c r="D4123" t="str">
        <f>CLEAN(Codebook!D4066)</f>
        <v>Not on route</v>
      </c>
      <c r="E4123" t="str">
        <f>CLEAN(Codebook!E4066)</f>
        <v/>
      </c>
      <c r="F4123" t="str">
        <f>CLEAN(Codebook!F4066)</f>
        <v/>
      </c>
      <c r="G4123" t="e">
        <f>CLEAN(Codebook!#REF!)</f>
        <v>#REF!</v>
      </c>
      <c r="H4123" t="e">
        <f>CLEAN(Codebook!#REF!)</f>
        <v>#REF!</v>
      </c>
      <c r="I4123" t="str">
        <f>CLEAN(Codebook!G4066)</f>
        <v/>
      </c>
      <c r="J4123" t="str">
        <f>CLEAN(Codebook!H4066)</f>
        <v/>
      </c>
      <c r="K4123" t="str">
        <f>CLEAN(Codebook!I4066)</f>
        <v/>
      </c>
    </row>
    <row r="4124" spans="1:11" x14ac:dyDescent="0.3">
      <c r="A4124" t="str">
        <f>CLEAN(Codebook!A4067)</f>
        <v>DO32</v>
      </c>
      <c r="B4124" t="str">
        <f>CLEAN(Codebook!B4067)</f>
        <v xml:space="preserve">The LAST TIME you were stopped, how respectful was the police when dealing with you?     </v>
      </c>
      <c r="C4124" t="str">
        <f>CLEAN(Codebook!C4067)</f>
        <v>1</v>
      </c>
      <c r="D4124" t="str">
        <f>CLEAN(Codebook!D4067)</f>
        <v>Very respectful</v>
      </c>
      <c r="E4124" t="str">
        <f>CLEAN(Codebook!E4067)</f>
        <v>IF DO27=1</v>
      </c>
      <c r="F4124" t="str">
        <f>CLEAN(Codebook!F4067)</f>
        <v/>
      </c>
      <c r="G4124" t="e">
        <f>CLEAN(Codebook!#REF!)</f>
        <v>#REF!</v>
      </c>
      <c r="H4124" t="e">
        <f>CLEAN(Codebook!#REF!)</f>
        <v>#REF!</v>
      </c>
      <c r="I4124" t="str">
        <f>CLEAN(Codebook!G4067)</f>
        <v/>
      </c>
      <c r="J4124" t="str">
        <f>CLEAN(Codebook!H4067)</f>
        <v/>
      </c>
      <c r="K4124" t="str">
        <f>CLEAN(Codebook!I4067)</f>
        <v/>
      </c>
    </row>
    <row r="4125" spans="1:11" x14ac:dyDescent="0.3">
      <c r="A4125" t="str">
        <f>CLEAN(Codebook!A4068)</f>
        <v/>
      </c>
      <c r="B4125" t="str">
        <f>CLEAN(Codebook!B4068)</f>
        <v xml:space="preserve"> </v>
      </c>
      <c r="C4125" t="str">
        <f>CLEAN(Codebook!C4068)</f>
        <v>2</v>
      </c>
      <c r="D4125" t="str">
        <f>CLEAN(Codebook!D4068)</f>
        <v>Fairly respectful</v>
      </c>
      <c r="E4125" t="str">
        <f>CLEAN(Codebook!E4068)</f>
        <v xml:space="preserve"> </v>
      </c>
      <c r="F4125" t="str">
        <f>CLEAN(Codebook!F4068)</f>
        <v/>
      </c>
      <c r="G4125" t="e">
        <f>CLEAN(Codebook!#REF!)</f>
        <v>#REF!</v>
      </c>
      <c r="H4125" t="e">
        <f>CLEAN(Codebook!#REF!)</f>
        <v>#REF!</v>
      </c>
      <c r="I4125" t="str">
        <f>CLEAN(Codebook!G4068)</f>
        <v/>
      </c>
      <c r="J4125" t="str">
        <f>CLEAN(Codebook!H4068)</f>
        <v/>
      </c>
      <c r="K4125" t="str">
        <f>CLEAN(Codebook!I4068)</f>
        <v/>
      </c>
    </row>
    <row r="4126" spans="1:11" x14ac:dyDescent="0.3">
      <c r="A4126" t="str">
        <f>CLEAN(Codebook!A4069)</f>
        <v/>
      </c>
      <c r="B4126" t="str">
        <f>CLEAN(Codebook!B4069)</f>
        <v xml:space="preserve"> </v>
      </c>
      <c r="C4126" t="str">
        <f>CLEAN(Codebook!C4069)</f>
        <v>3</v>
      </c>
      <c r="D4126" t="str">
        <f>CLEAN(Codebook!D4069)</f>
        <v>Neither respectful nor disrespectful</v>
      </c>
      <c r="E4126" t="str">
        <f>CLEAN(Codebook!E4069)</f>
        <v xml:space="preserve"> </v>
      </c>
      <c r="F4126" t="str">
        <f>CLEAN(Codebook!F4069)</f>
        <v/>
      </c>
      <c r="G4126" t="e">
        <f>CLEAN(Codebook!#REF!)</f>
        <v>#REF!</v>
      </c>
      <c r="H4126" t="e">
        <f>CLEAN(Codebook!#REF!)</f>
        <v>#REF!</v>
      </c>
      <c r="I4126" t="str">
        <f>CLEAN(Codebook!G4069)</f>
        <v/>
      </c>
      <c r="J4126" t="str">
        <f>CLEAN(Codebook!H4069)</f>
        <v/>
      </c>
      <c r="K4126" t="str">
        <f>CLEAN(Codebook!I4069)</f>
        <v/>
      </c>
    </row>
    <row r="4127" spans="1:11" x14ac:dyDescent="0.3">
      <c r="A4127" t="str">
        <f>CLEAN(Codebook!A4070)</f>
        <v/>
      </c>
      <c r="B4127" t="str">
        <f>CLEAN(Codebook!B4070)</f>
        <v xml:space="preserve"> </v>
      </c>
      <c r="C4127" t="str">
        <f>CLEAN(Codebook!C4070)</f>
        <v>4</v>
      </c>
      <c r="D4127" t="str">
        <f>CLEAN(Codebook!D4070)</f>
        <v>Fairly disrespectful</v>
      </c>
      <c r="E4127" t="str">
        <f>CLEAN(Codebook!E4070)</f>
        <v xml:space="preserve"> </v>
      </c>
      <c r="F4127" t="str">
        <f>CLEAN(Codebook!F4070)</f>
        <v/>
      </c>
      <c r="G4127" t="e">
        <f>CLEAN(Codebook!#REF!)</f>
        <v>#REF!</v>
      </c>
      <c r="H4127" t="e">
        <f>CLEAN(Codebook!#REF!)</f>
        <v>#REF!</v>
      </c>
      <c r="I4127" t="str">
        <f>CLEAN(Codebook!G4070)</f>
        <v/>
      </c>
      <c r="J4127" t="str">
        <f>CLEAN(Codebook!H4070)</f>
        <v/>
      </c>
      <c r="K4127" t="str">
        <f>CLEAN(Codebook!I4070)</f>
        <v/>
      </c>
    </row>
    <row r="4128" spans="1:11" x14ac:dyDescent="0.3">
      <c r="A4128" t="str">
        <f>CLEAN(Codebook!A4071)</f>
        <v/>
      </c>
      <c r="B4128" t="str">
        <f>CLEAN(Codebook!B4071)</f>
        <v xml:space="preserve"> </v>
      </c>
      <c r="C4128" t="str">
        <f>CLEAN(Codebook!C4071)</f>
        <v>5</v>
      </c>
      <c r="D4128" t="str">
        <f>CLEAN(Codebook!D4071)</f>
        <v>Very disrespectful</v>
      </c>
      <c r="E4128" t="str">
        <f>CLEAN(Codebook!E4071)</f>
        <v xml:space="preserve"> </v>
      </c>
      <c r="F4128" t="str">
        <f>CLEAN(Codebook!F4071)</f>
        <v/>
      </c>
      <c r="G4128" t="e">
        <f>CLEAN(Codebook!#REF!)</f>
        <v>#REF!</v>
      </c>
      <c r="H4128" t="e">
        <f>CLEAN(Codebook!#REF!)</f>
        <v>#REF!</v>
      </c>
      <c r="I4128" t="str">
        <f>CLEAN(Codebook!G4071)</f>
        <v/>
      </c>
      <c r="J4128" t="str">
        <f>CLEAN(Codebook!H4071)</f>
        <v/>
      </c>
      <c r="K4128" t="str">
        <f>CLEAN(Codebook!I4071)</f>
        <v/>
      </c>
    </row>
    <row r="4129" spans="1:11" x14ac:dyDescent="0.3">
      <c r="A4129" t="str">
        <f>CLEAN(Codebook!A4072)</f>
        <v/>
      </c>
      <c r="B4129" t="str">
        <f>CLEAN(Codebook!B4072)</f>
        <v xml:space="preserve"> </v>
      </c>
      <c r="C4129" t="str">
        <f>CLEAN(Codebook!C4072)</f>
        <v>96</v>
      </c>
      <c r="D4129" t="str">
        <f>CLEAN(Codebook!D4072)</f>
        <v xml:space="preserve">Refused </v>
      </c>
      <c r="E4129" t="str">
        <f>CLEAN(Codebook!E4072)</f>
        <v xml:space="preserve"> </v>
      </c>
      <c r="F4129" t="str">
        <f>CLEAN(Codebook!F4072)</f>
        <v/>
      </c>
      <c r="G4129" t="e">
        <f>CLEAN(Codebook!#REF!)</f>
        <v>#REF!</v>
      </c>
      <c r="H4129" t="e">
        <f>CLEAN(Codebook!#REF!)</f>
        <v>#REF!</v>
      </c>
      <c r="I4129" t="str">
        <f>CLEAN(Codebook!G4072)</f>
        <v/>
      </c>
      <c r="J4129" t="str">
        <f>CLEAN(Codebook!H4072)</f>
        <v/>
      </c>
      <c r="K4129" t="str">
        <f>CLEAN(Codebook!I4072)</f>
        <v/>
      </c>
    </row>
    <row r="4130" spans="1:11" x14ac:dyDescent="0.3">
      <c r="A4130" t="str">
        <f>CLEAN(Codebook!A4073)</f>
        <v/>
      </c>
      <c r="B4130" t="str">
        <f>CLEAN(Codebook!B4073)</f>
        <v xml:space="preserve"> </v>
      </c>
      <c r="C4130" t="str">
        <f>CLEAN(Codebook!C4073)</f>
        <v>97</v>
      </c>
      <c r="D4130" t="str">
        <f>CLEAN(Codebook!D4073)</f>
        <v xml:space="preserve">Doesn't understand the question </v>
      </c>
      <c r="E4130" t="str">
        <f>CLEAN(Codebook!E4073)</f>
        <v xml:space="preserve"> </v>
      </c>
      <c r="F4130" t="str">
        <f>CLEAN(Codebook!F4073)</f>
        <v/>
      </c>
      <c r="G4130" t="e">
        <f>CLEAN(Codebook!#REF!)</f>
        <v>#REF!</v>
      </c>
      <c r="H4130" t="e">
        <f>CLEAN(Codebook!#REF!)</f>
        <v>#REF!</v>
      </c>
      <c r="I4130" t="str">
        <f>CLEAN(Codebook!G4073)</f>
        <v/>
      </c>
      <c r="J4130" t="str">
        <f>CLEAN(Codebook!H4073)</f>
        <v/>
      </c>
      <c r="K4130" t="str">
        <f>CLEAN(Codebook!I4073)</f>
        <v/>
      </c>
    </row>
    <row r="4131" spans="1:11" x14ac:dyDescent="0.3">
      <c r="A4131" t="str">
        <f>CLEAN(Codebook!A4074)</f>
        <v/>
      </c>
      <c r="B4131" t="str">
        <f>CLEAN(Codebook!B4074)</f>
        <v xml:space="preserve"> </v>
      </c>
      <c r="C4131" t="str">
        <f>CLEAN(Codebook!C4074)</f>
        <v>99</v>
      </c>
      <c r="D4131" t="str">
        <f>CLEAN(Codebook!D4074)</f>
        <v xml:space="preserve">Don't know </v>
      </c>
      <c r="E4131" t="str">
        <f>CLEAN(Codebook!E4074)</f>
        <v xml:space="preserve"> </v>
      </c>
      <c r="F4131" t="str">
        <f>CLEAN(Codebook!F4074)</f>
        <v/>
      </c>
      <c r="G4131" t="e">
        <f>CLEAN(Codebook!#REF!)</f>
        <v>#REF!</v>
      </c>
      <c r="H4131" t="e">
        <f>CLEAN(Codebook!#REF!)</f>
        <v>#REF!</v>
      </c>
      <c r="I4131" t="str">
        <f>CLEAN(Codebook!G4074)</f>
        <v/>
      </c>
      <c r="J4131" t="str">
        <f>CLEAN(Codebook!H4074)</f>
        <v/>
      </c>
      <c r="K4131" t="str">
        <f>CLEAN(Codebook!I4074)</f>
        <v/>
      </c>
    </row>
    <row r="4132" spans="1:11" x14ac:dyDescent="0.3">
      <c r="A4132" t="str">
        <f>CLEAN(Codebook!A4075)</f>
        <v/>
      </c>
      <c r="B4132" t="str">
        <f>CLEAN(Codebook!B4075)</f>
        <v/>
      </c>
      <c r="C4132" t="str">
        <f>CLEAN(Codebook!C4075)</f>
        <v>-2</v>
      </c>
      <c r="D4132" t="str">
        <f>CLEAN(Codebook!D4075)</f>
        <v>Not on route</v>
      </c>
      <c r="E4132" t="str">
        <f>CLEAN(Codebook!E4075)</f>
        <v/>
      </c>
      <c r="F4132" t="str">
        <f>CLEAN(Codebook!F4075)</f>
        <v/>
      </c>
      <c r="G4132" t="e">
        <f>CLEAN(Codebook!#REF!)</f>
        <v>#REF!</v>
      </c>
      <c r="H4132" t="e">
        <f>CLEAN(Codebook!#REF!)</f>
        <v>#REF!</v>
      </c>
      <c r="I4132" t="str">
        <f>CLEAN(Codebook!G4075)</f>
        <v/>
      </c>
      <c r="J4132" t="str">
        <f>CLEAN(Codebook!H4075)</f>
        <v/>
      </c>
      <c r="K4132" t="str">
        <f>CLEAN(Codebook!I4075)</f>
        <v/>
      </c>
    </row>
    <row r="4133" spans="1:11" x14ac:dyDescent="0.3">
      <c r="A4133" t="str">
        <f>CLEAN(Codebook!A4076)</f>
        <v>DO33</v>
      </c>
      <c r="B4133" t="str">
        <f>CLEAN(Codebook!B4076)</f>
        <v xml:space="preserve">Did you report or make a complaint about the (disrespectful) way you were treated?     </v>
      </c>
      <c r="C4133" t="str">
        <f>CLEAN(Codebook!C4076)</f>
        <v>1</v>
      </c>
      <c r="D4133" t="str">
        <f>CLEAN(Codebook!D4076)</f>
        <v>Yes</v>
      </c>
      <c r="E4133" t="str">
        <f>CLEAN(Codebook!E4076)</f>
        <v>IF DO32=4 OR 5</v>
      </c>
      <c r="F4133" t="str">
        <f>CLEAN(Codebook!F4076)</f>
        <v/>
      </c>
      <c r="G4133" t="e">
        <f>CLEAN(Codebook!#REF!)</f>
        <v>#REF!</v>
      </c>
      <c r="H4133" t="e">
        <f>CLEAN(Codebook!#REF!)</f>
        <v>#REF!</v>
      </c>
      <c r="I4133" t="str">
        <f>CLEAN(Codebook!G4076)</f>
        <v/>
      </c>
      <c r="J4133" t="str">
        <f>CLEAN(Codebook!H4076)</f>
        <v/>
      </c>
      <c r="K4133" t="str">
        <f>CLEAN(Codebook!I4076)</f>
        <v/>
      </c>
    </row>
    <row r="4134" spans="1:11" x14ac:dyDescent="0.3">
      <c r="A4134" t="str">
        <f>CLEAN(Codebook!A4077)</f>
        <v/>
      </c>
      <c r="B4134" t="str">
        <f>CLEAN(Codebook!B4077)</f>
        <v xml:space="preserve"> </v>
      </c>
      <c r="C4134" t="str">
        <f>CLEAN(Codebook!C4077)</f>
        <v>2</v>
      </c>
      <c r="D4134" t="str">
        <f>CLEAN(Codebook!D4077)</f>
        <v>No</v>
      </c>
      <c r="E4134" t="str">
        <f>CLEAN(Codebook!E4077)</f>
        <v xml:space="preserve"> </v>
      </c>
      <c r="F4134" t="str">
        <f>CLEAN(Codebook!F4077)</f>
        <v/>
      </c>
      <c r="G4134" t="e">
        <f>CLEAN(Codebook!#REF!)</f>
        <v>#REF!</v>
      </c>
      <c r="H4134" t="e">
        <f>CLEAN(Codebook!#REF!)</f>
        <v>#REF!</v>
      </c>
      <c r="I4134" t="str">
        <f>CLEAN(Codebook!G4077)</f>
        <v/>
      </c>
      <c r="J4134" t="str">
        <f>CLEAN(Codebook!H4077)</f>
        <v/>
      </c>
      <c r="K4134" t="str">
        <f>CLEAN(Codebook!I4077)</f>
        <v/>
      </c>
    </row>
    <row r="4135" spans="1:11" x14ac:dyDescent="0.3">
      <c r="A4135" t="str">
        <f>CLEAN(Codebook!A4078)</f>
        <v/>
      </c>
      <c r="B4135" t="str">
        <f>CLEAN(Codebook!B4078)</f>
        <v xml:space="preserve"> </v>
      </c>
      <c r="C4135" t="str">
        <f>CLEAN(Codebook!C4078)</f>
        <v>96</v>
      </c>
      <c r="D4135" t="str">
        <f>CLEAN(Codebook!D4078)</f>
        <v>Refused</v>
      </c>
      <c r="E4135" t="str">
        <f>CLEAN(Codebook!E4078)</f>
        <v xml:space="preserve"> </v>
      </c>
      <c r="F4135" t="str">
        <f>CLEAN(Codebook!F4078)</f>
        <v/>
      </c>
      <c r="G4135" t="e">
        <f>CLEAN(Codebook!#REF!)</f>
        <v>#REF!</v>
      </c>
      <c r="H4135" t="e">
        <f>CLEAN(Codebook!#REF!)</f>
        <v>#REF!</v>
      </c>
      <c r="I4135" t="str">
        <f>CLEAN(Codebook!G4078)</f>
        <v/>
      </c>
      <c r="J4135" t="str">
        <f>CLEAN(Codebook!H4078)</f>
        <v/>
      </c>
      <c r="K4135" t="str">
        <f>CLEAN(Codebook!I4078)</f>
        <v/>
      </c>
    </row>
    <row r="4136" spans="1:11" x14ac:dyDescent="0.3">
      <c r="A4136" t="str">
        <f>CLEAN(Codebook!A4079)</f>
        <v/>
      </c>
      <c r="B4136" t="str">
        <f>CLEAN(Codebook!B4079)</f>
        <v xml:space="preserve"> </v>
      </c>
      <c r="C4136" t="str">
        <f>CLEAN(Codebook!C4079)</f>
        <v>97</v>
      </c>
      <c r="D4136" t="str">
        <f>CLEAN(Codebook!D4079)</f>
        <v>Doesn't understand the question</v>
      </c>
      <c r="E4136" t="str">
        <f>CLEAN(Codebook!E4079)</f>
        <v xml:space="preserve"> </v>
      </c>
      <c r="F4136" t="str">
        <f>CLEAN(Codebook!F4079)</f>
        <v/>
      </c>
      <c r="G4136" t="e">
        <f>CLEAN(Codebook!#REF!)</f>
        <v>#REF!</v>
      </c>
      <c r="H4136" t="e">
        <f>CLEAN(Codebook!#REF!)</f>
        <v>#REF!</v>
      </c>
      <c r="I4136" t="str">
        <f>CLEAN(Codebook!G4079)</f>
        <v/>
      </c>
      <c r="J4136" t="str">
        <f>CLEAN(Codebook!H4079)</f>
        <v/>
      </c>
      <c r="K4136" t="str">
        <f>CLEAN(Codebook!I4079)</f>
        <v/>
      </c>
    </row>
    <row r="4137" spans="1:11" x14ac:dyDescent="0.3">
      <c r="A4137" t="str">
        <f>CLEAN(Codebook!A4080)</f>
        <v/>
      </c>
      <c r="B4137" t="str">
        <f>CLEAN(Codebook!B4080)</f>
        <v xml:space="preserve"> </v>
      </c>
      <c r="C4137" t="str">
        <f>CLEAN(Codebook!C4080)</f>
        <v>99</v>
      </c>
      <c r="D4137" t="str">
        <f>CLEAN(Codebook!D4080)</f>
        <v>Don't know</v>
      </c>
      <c r="E4137" t="str">
        <f>CLEAN(Codebook!E4080)</f>
        <v xml:space="preserve"> </v>
      </c>
      <c r="F4137" t="str">
        <f>CLEAN(Codebook!F4080)</f>
        <v/>
      </c>
      <c r="G4137" t="e">
        <f>CLEAN(Codebook!#REF!)</f>
        <v>#REF!</v>
      </c>
      <c r="H4137" t="e">
        <f>CLEAN(Codebook!#REF!)</f>
        <v>#REF!</v>
      </c>
      <c r="I4137" t="str">
        <f>CLEAN(Codebook!G4080)</f>
        <v/>
      </c>
      <c r="J4137" t="str">
        <f>CLEAN(Codebook!H4080)</f>
        <v/>
      </c>
      <c r="K4137" t="str">
        <f>CLEAN(Codebook!I4080)</f>
        <v/>
      </c>
    </row>
    <row r="4138" spans="1:11" x14ac:dyDescent="0.3">
      <c r="A4138" t="str">
        <f>CLEAN(Codebook!A4081)</f>
        <v/>
      </c>
      <c r="B4138" t="str">
        <f>CLEAN(Codebook!B4081)</f>
        <v/>
      </c>
      <c r="C4138" t="str">
        <f>CLEAN(Codebook!C4081)</f>
        <v>-2</v>
      </c>
      <c r="D4138" t="str">
        <f>CLEAN(Codebook!D4081)</f>
        <v>Not on route</v>
      </c>
      <c r="E4138" t="str">
        <f>CLEAN(Codebook!E4081)</f>
        <v/>
      </c>
      <c r="F4138" t="str">
        <f>CLEAN(Codebook!F4081)</f>
        <v/>
      </c>
      <c r="G4138" t="e">
        <f>CLEAN(Codebook!#REF!)</f>
        <v>#REF!</v>
      </c>
      <c r="H4138" t="e">
        <f>CLEAN(Codebook!#REF!)</f>
        <v>#REF!</v>
      </c>
      <c r="I4138" t="str">
        <f>CLEAN(Codebook!G4081)</f>
        <v/>
      </c>
      <c r="J4138" t="str">
        <f>CLEAN(Codebook!H4081)</f>
        <v/>
      </c>
      <c r="K4138" t="str">
        <f>CLEAN(Codebook!I4081)</f>
        <v/>
      </c>
    </row>
    <row r="4139" spans="1:11" x14ac:dyDescent="0.3">
      <c r="A4139" t="str">
        <f>CLEAN(Codebook!A4082)</f>
        <v>DO34</v>
      </c>
      <c r="B4139" t="str">
        <f>CLEAN(Codebook!B4082)</f>
        <v>In the past 5 years in [COUNTRY] (or since you have been in [country]) has a police officer ever physically assaulted you  because of your [ethnic or immigrant/Roma/ethnic minority (tailored to target group)] background? By this I mean something like being pushed hit or kicked.</v>
      </c>
      <c r="C4139" t="str">
        <f>CLEAN(Codebook!C4082)</f>
        <v>1</v>
      </c>
      <c r="D4139" t="str">
        <f>CLEAN(Codebook!D4082)</f>
        <v>Yes</v>
      </c>
      <c r="E4139" t="str">
        <f>CLEAN(Codebook!E4082)</f>
        <v>ASK ALL</v>
      </c>
      <c r="F4139" t="str">
        <f>CLEAN(Codebook!F4082)</f>
        <v/>
      </c>
      <c r="G4139" t="e">
        <f>CLEAN(Codebook!#REF!)</f>
        <v>#REF!</v>
      </c>
      <c r="H4139" t="e">
        <f>CLEAN(Codebook!#REF!)</f>
        <v>#REF!</v>
      </c>
      <c r="I4139" t="str">
        <f>CLEAN(Codebook!G4082)</f>
        <v/>
      </c>
      <c r="J4139" t="str">
        <f>CLEAN(Codebook!H4082)</f>
        <v/>
      </c>
      <c r="K4139" t="str">
        <f>CLEAN(Codebook!I4082)</f>
        <v/>
      </c>
    </row>
    <row r="4140" spans="1:11" x14ac:dyDescent="0.3">
      <c r="A4140" t="str">
        <f>CLEAN(Codebook!A4083)</f>
        <v/>
      </c>
      <c r="B4140" t="str">
        <f>CLEAN(Codebook!B4083)</f>
        <v xml:space="preserve"> </v>
      </c>
      <c r="C4140" t="str">
        <f>CLEAN(Codebook!C4083)</f>
        <v>2</v>
      </c>
      <c r="D4140" t="str">
        <f>CLEAN(Codebook!D4083)</f>
        <v>No</v>
      </c>
      <c r="E4140" t="str">
        <f>CLEAN(Codebook!E4083)</f>
        <v xml:space="preserve"> </v>
      </c>
      <c r="F4140" t="str">
        <f>CLEAN(Codebook!F4083)</f>
        <v/>
      </c>
      <c r="G4140" t="e">
        <f>CLEAN(Codebook!#REF!)</f>
        <v>#REF!</v>
      </c>
      <c r="H4140" t="e">
        <f>CLEAN(Codebook!#REF!)</f>
        <v>#REF!</v>
      </c>
      <c r="I4140" t="str">
        <f>CLEAN(Codebook!G4083)</f>
        <v/>
      </c>
      <c r="J4140" t="str">
        <f>CLEAN(Codebook!H4083)</f>
        <v/>
      </c>
      <c r="K4140" t="str">
        <f>CLEAN(Codebook!I4083)</f>
        <v/>
      </c>
    </row>
    <row r="4141" spans="1:11" x14ac:dyDescent="0.3">
      <c r="A4141" t="str">
        <f>CLEAN(Codebook!A4084)</f>
        <v/>
      </c>
      <c r="B4141" t="str">
        <f>CLEAN(Codebook!B4084)</f>
        <v xml:space="preserve"> </v>
      </c>
      <c r="C4141" t="str">
        <f>CLEAN(Codebook!C4084)</f>
        <v>96</v>
      </c>
      <c r="D4141" t="str">
        <f>CLEAN(Codebook!D4084)</f>
        <v>Refused</v>
      </c>
      <c r="E4141" t="str">
        <f>CLEAN(Codebook!E4084)</f>
        <v xml:space="preserve"> </v>
      </c>
      <c r="F4141" t="str">
        <f>CLEAN(Codebook!F4084)</f>
        <v/>
      </c>
      <c r="G4141" t="e">
        <f>CLEAN(Codebook!#REF!)</f>
        <v>#REF!</v>
      </c>
      <c r="H4141" t="e">
        <f>CLEAN(Codebook!#REF!)</f>
        <v>#REF!</v>
      </c>
      <c r="I4141" t="str">
        <f>CLEAN(Codebook!G4084)</f>
        <v/>
      </c>
      <c r="J4141" t="str">
        <f>CLEAN(Codebook!H4084)</f>
        <v/>
      </c>
      <c r="K4141" t="str">
        <f>CLEAN(Codebook!I4084)</f>
        <v/>
      </c>
    </row>
    <row r="4142" spans="1:11" x14ac:dyDescent="0.3">
      <c r="A4142" t="str">
        <f>CLEAN(Codebook!A4085)</f>
        <v/>
      </c>
      <c r="B4142" t="str">
        <f>CLEAN(Codebook!B4085)</f>
        <v xml:space="preserve"> </v>
      </c>
      <c r="C4142" t="str">
        <f>CLEAN(Codebook!C4085)</f>
        <v>97</v>
      </c>
      <c r="D4142" t="str">
        <f>CLEAN(Codebook!D4085)</f>
        <v>Doesn't understand the question</v>
      </c>
      <c r="E4142" t="str">
        <f>CLEAN(Codebook!E4085)</f>
        <v xml:space="preserve"> </v>
      </c>
      <c r="F4142" t="str">
        <f>CLEAN(Codebook!F4085)</f>
        <v/>
      </c>
      <c r="G4142" t="e">
        <f>CLEAN(Codebook!#REF!)</f>
        <v>#REF!</v>
      </c>
      <c r="H4142" t="e">
        <f>CLEAN(Codebook!#REF!)</f>
        <v>#REF!</v>
      </c>
      <c r="I4142" t="str">
        <f>CLEAN(Codebook!G4085)</f>
        <v/>
      </c>
      <c r="J4142" t="str">
        <f>CLEAN(Codebook!H4085)</f>
        <v/>
      </c>
      <c r="K4142" t="str">
        <f>CLEAN(Codebook!I4085)</f>
        <v/>
      </c>
    </row>
    <row r="4143" spans="1:11" x14ac:dyDescent="0.3">
      <c r="A4143" t="str">
        <f>CLEAN(Codebook!A4086)</f>
        <v/>
      </c>
      <c r="B4143" t="str">
        <f>CLEAN(Codebook!B4086)</f>
        <v xml:space="preserve"> </v>
      </c>
      <c r="C4143" t="str">
        <f>CLEAN(Codebook!C4086)</f>
        <v>99</v>
      </c>
      <c r="D4143" t="str">
        <f>CLEAN(Codebook!D4086)</f>
        <v>Don't know</v>
      </c>
      <c r="E4143" t="str">
        <f>CLEAN(Codebook!E4086)</f>
        <v xml:space="preserve"> </v>
      </c>
      <c r="F4143" t="str">
        <f>CLEAN(Codebook!F4086)</f>
        <v/>
      </c>
      <c r="G4143" t="e">
        <f>CLEAN(Codebook!#REF!)</f>
        <v>#REF!</v>
      </c>
      <c r="H4143" t="e">
        <f>CLEAN(Codebook!#REF!)</f>
        <v>#REF!</v>
      </c>
      <c r="I4143" t="str">
        <f>CLEAN(Codebook!G4086)</f>
        <v/>
      </c>
      <c r="J4143" t="str">
        <f>CLEAN(Codebook!H4086)</f>
        <v/>
      </c>
      <c r="K4143" t="str">
        <f>CLEAN(Codebook!I4086)</f>
        <v/>
      </c>
    </row>
    <row r="4144" spans="1:11" x14ac:dyDescent="0.3">
      <c r="A4144" t="e">
        <f>CLEAN(Codebook!#REF!)</f>
        <v>#REF!</v>
      </c>
      <c r="B4144" t="e">
        <f>CLEAN(Codebook!#REF!)</f>
        <v>#REF!</v>
      </c>
      <c r="C4144" t="e">
        <f>CLEAN(Codebook!#REF!)</f>
        <v>#REF!</v>
      </c>
      <c r="D4144" t="e">
        <f>CLEAN(Codebook!#REF!)</f>
        <v>#REF!</v>
      </c>
      <c r="E4144" t="e">
        <f>CLEAN(Codebook!#REF!)</f>
        <v>#REF!</v>
      </c>
      <c r="F4144" t="e">
        <f>CLEAN(Codebook!#REF!)</f>
        <v>#REF!</v>
      </c>
      <c r="G4144" t="e">
        <f>CLEAN(Codebook!#REF!)</f>
        <v>#REF!</v>
      </c>
      <c r="H4144" t="e">
        <f>CLEAN(Codebook!#REF!)</f>
        <v>#REF!</v>
      </c>
      <c r="I4144" t="e">
        <f>CLEAN(Codebook!#REF!)</f>
        <v>#REF!</v>
      </c>
      <c r="J4144" t="e">
        <f>CLEAN(Codebook!#REF!)</f>
        <v>#REF!</v>
      </c>
      <c r="K4144" t="e">
        <f>CLEAN(Codebook!#REF!)</f>
        <v>#REF!</v>
      </c>
    </row>
    <row r="4145" spans="1:11" x14ac:dyDescent="0.3">
      <c r="A4145" t="str">
        <f>CLEAN(Codebook!A4087)</f>
        <v>DO35</v>
      </c>
      <c r="B4145" t="str">
        <f>CLEAN(Codebook!B4087)</f>
        <v xml:space="preserve">And has this happened to you in the PAST 12 MONTHS?    </v>
      </c>
      <c r="C4145" t="str">
        <f>CLEAN(Codebook!C4087)</f>
        <v>1</v>
      </c>
      <c r="D4145" t="str">
        <f>CLEAN(Codebook!D4087)</f>
        <v>Yes</v>
      </c>
      <c r="E4145" t="str">
        <f>CLEAN(Codebook!E4087)</f>
        <v>IF DO34=1</v>
      </c>
      <c r="F4145" t="str">
        <f>CLEAN(Codebook!F4087)</f>
        <v/>
      </c>
      <c r="G4145" t="e">
        <f>CLEAN(Codebook!#REF!)</f>
        <v>#REF!</v>
      </c>
      <c r="H4145" t="e">
        <f>CLEAN(Codebook!#REF!)</f>
        <v>#REF!</v>
      </c>
      <c r="I4145" t="str">
        <f>CLEAN(Codebook!G4087)</f>
        <v/>
      </c>
      <c r="J4145" t="str">
        <f>CLEAN(Codebook!H4087)</f>
        <v/>
      </c>
      <c r="K4145" t="str">
        <f>CLEAN(Codebook!I4087)</f>
        <v/>
      </c>
    </row>
    <row r="4146" spans="1:11" x14ac:dyDescent="0.3">
      <c r="A4146" t="str">
        <f>CLEAN(Codebook!A4088)</f>
        <v/>
      </c>
      <c r="B4146" t="str">
        <f>CLEAN(Codebook!B4088)</f>
        <v xml:space="preserve"> </v>
      </c>
      <c r="C4146" t="str">
        <f>CLEAN(Codebook!C4088)</f>
        <v>2</v>
      </c>
      <c r="D4146" t="str">
        <f>CLEAN(Codebook!D4088)</f>
        <v>No</v>
      </c>
      <c r="E4146" t="str">
        <f>CLEAN(Codebook!E4088)</f>
        <v xml:space="preserve"> </v>
      </c>
      <c r="F4146" t="str">
        <f>CLEAN(Codebook!F4088)</f>
        <v/>
      </c>
      <c r="G4146" t="e">
        <f>CLEAN(Codebook!#REF!)</f>
        <v>#REF!</v>
      </c>
      <c r="H4146" t="e">
        <f>CLEAN(Codebook!#REF!)</f>
        <v>#REF!</v>
      </c>
      <c r="I4146" t="str">
        <f>CLEAN(Codebook!G4088)</f>
        <v/>
      </c>
      <c r="J4146" t="str">
        <f>CLEAN(Codebook!H4088)</f>
        <v/>
      </c>
      <c r="K4146" t="str">
        <f>CLEAN(Codebook!I4088)</f>
        <v/>
      </c>
    </row>
    <row r="4147" spans="1:11" x14ac:dyDescent="0.3">
      <c r="A4147" t="str">
        <f>CLEAN(Codebook!A4089)</f>
        <v/>
      </c>
      <c r="B4147" t="str">
        <f>CLEAN(Codebook!B4089)</f>
        <v xml:space="preserve"> </v>
      </c>
      <c r="C4147" t="str">
        <f>CLEAN(Codebook!C4089)</f>
        <v>96</v>
      </c>
      <c r="D4147" t="str">
        <f>CLEAN(Codebook!D4089)</f>
        <v>Refused</v>
      </c>
      <c r="E4147" t="str">
        <f>CLEAN(Codebook!E4089)</f>
        <v xml:space="preserve"> </v>
      </c>
      <c r="F4147" t="str">
        <f>CLEAN(Codebook!F4089)</f>
        <v/>
      </c>
      <c r="G4147" t="e">
        <f>CLEAN(Codebook!#REF!)</f>
        <v>#REF!</v>
      </c>
      <c r="H4147" t="e">
        <f>CLEAN(Codebook!#REF!)</f>
        <v>#REF!</v>
      </c>
      <c r="I4147" t="str">
        <f>CLEAN(Codebook!G4089)</f>
        <v/>
      </c>
      <c r="J4147" t="str">
        <f>CLEAN(Codebook!H4089)</f>
        <v/>
      </c>
      <c r="K4147" t="str">
        <f>CLEAN(Codebook!I4089)</f>
        <v/>
      </c>
    </row>
    <row r="4148" spans="1:11" x14ac:dyDescent="0.3">
      <c r="A4148" t="str">
        <f>CLEAN(Codebook!A4090)</f>
        <v/>
      </c>
      <c r="B4148" t="str">
        <f>CLEAN(Codebook!B4090)</f>
        <v xml:space="preserve"> </v>
      </c>
      <c r="C4148" t="str">
        <f>CLEAN(Codebook!C4090)</f>
        <v>97</v>
      </c>
      <c r="D4148" t="str">
        <f>CLEAN(Codebook!D4090)</f>
        <v>Doesn't understand the question</v>
      </c>
      <c r="E4148" t="str">
        <f>CLEAN(Codebook!E4090)</f>
        <v xml:space="preserve"> </v>
      </c>
      <c r="F4148" t="str">
        <f>CLEAN(Codebook!F4090)</f>
        <v/>
      </c>
      <c r="G4148" t="e">
        <f>CLEAN(Codebook!#REF!)</f>
        <v>#REF!</v>
      </c>
      <c r="H4148" t="e">
        <f>CLEAN(Codebook!#REF!)</f>
        <v>#REF!</v>
      </c>
      <c r="I4148" t="str">
        <f>CLEAN(Codebook!G4090)</f>
        <v/>
      </c>
      <c r="J4148" t="str">
        <f>CLEAN(Codebook!H4090)</f>
        <v/>
      </c>
      <c r="K4148" t="str">
        <f>CLEAN(Codebook!I4090)</f>
        <v/>
      </c>
    </row>
    <row r="4149" spans="1:11" x14ac:dyDescent="0.3">
      <c r="A4149" t="str">
        <f>CLEAN(Codebook!A4091)</f>
        <v/>
      </c>
      <c r="B4149" t="str">
        <f>CLEAN(Codebook!B4091)</f>
        <v xml:space="preserve"> </v>
      </c>
      <c r="C4149" t="str">
        <f>CLEAN(Codebook!C4091)</f>
        <v>99</v>
      </c>
      <c r="D4149" t="str">
        <f>CLEAN(Codebook!D4091)</f>
        <v>Don't know</v>
      </c>
      <c r="E4149" t="str">
        <f>CLEAN(Codebook!E4091)</f>
        <v xml:space="preserve"> </v>
      </c>
      <c r="F4149" t="str">
        <f>CLEAN(Codebook!F4091)</f>
        <v/>
      </c>
      <c r="G4149" t="e">
        <f>CLEAN(Codebook!#REF!)</f>
        <v>#REF!</v>
      </c>
      <c r="H4149" t="e">
        <f>CLEAN(Codebook!#REF!)</f>
        <v>#REF!</v>
      </c>
      <c r="I4149" t="str">
        <f>CLEAN(Codebook!G4091)</f>
        <v/>
      </c>
      <c r="J4149" t="str">
        <f>CLEAN(Codebook!H4091)</f>
        <v/>
      </c>
      <c r="K4149" t="str">
        <f>CLEAN(Codebook!I4091)</f>
        <v/>
      </c>
    </row>
    <row r="4150" spans="1:11" x14ac:dyDescent="0.3">
      <c r="A4150" t="str">
        <f>CLEAN(Codebook!A4092)</f>
        <v/>
      </c>
      <c r="B4150" t="str">
        <f>CLEAN(Codebook!B4092)</f>
        <v/>
      </c>
      <c r="C4150" t="str">
        <f>CLEAN(Codebook!C4092)</f>
        <v>-2</v>
      </c>
      <c r="D4150" t="str">
        <f>CLEAN(Codebook!D4092)</f>
        <v>Not on route</v>
      </c>
      <c r="E4150" t="str">
        <f>CLEAN(Codebook!E4092)</f>
        <v/>
      </c>
      <c r="F4150" t="str">
        <f>CLEAN(Codebook!F4092)</f>
        <v/>
      </c>
      <c r="G4150" t="e">
        <f>CLEAN(Codebook!#REF!)</f>
        <v>#REF!</v>
      </c>
      <c r="H4150" t="e">
        <f>CLEAN(Codebook!#REF!)</f>
        <v>#REF!</v>
      </c>
      <c r="I4150" t="str">
        <f>CLEAN(Codebook!G4092)</f>
        <v/>
      </c>
      <c r="J4150" t="str">
        <f>CLEAN(Codebook!H4092)</f>
        <v/>
      </c>
      <c r="K4150" t="str">
        <f>CLEAN(Codebook!I4092)</f>
        <v/>
      </c>
    </row>
    <row r="4151" spans="1:11" x14ac:dyDescent="0.3">
      <c r="A4151" t="str">
        <f>CLEAN(Codebook!A4093)</f>
        <v>DO36</v>
      </c>
      <c r="B4151" t="str">
        <f>CLEAN(Codebook!B4093)</f>
        <v xml:space="preserve">Think about the LAST TIME you have been physically assaulted by a police officer  because of your [ethnic or immigrant/Roma/ethnic minority (tailored to target group)] background?    Did you report or make a complaint about this incident?   </v>
      </c>
      <c r="C4151" t="str">
        <f>CLEAN(Codebook!C4093)</f>
        <v>1</v>
      </c>
      <c r="D4151" t="str">
        <f>CLEAN(Codebook!D4093)</f>
        <v>Yes</v>
      </c>
      <c r="E4151" t="str">
        <f>CLEAN(Codebook!E4093)</f>
        <v>IF DO34=1</v>
      </c>
      <c r="F4151" t="str">
        <f>CLEAN(Codebook!F4093)</f>
        <v/>
      </c>
      <c r="G4151" t="e">
        <f>CLEAN(Codebook!#REF!)</f>
        <v>#REF!</v>
      </c>
      <c r="H4151" t="e">
        <f>CLEAN(Codebook!#REF!)</f>
        <v>#REF!</v>
      </c>
      <c r="I4151" t="str">
        <f>CLEAN(Codebook!G4093)</f>
        <v/>
      </c>
      <c r="J4151" t="str">
        <f>CLEAN(Codebook!H4093)</f>
        <v/>
      </c>
      <c r="K4151" t="str">
        <f>CLEAN(Codebook!I4093)</f>
        <v/>
      </c>
    </row>
    <row r="4152" spans="1:11" x14ac:dyDescent="0.3">
      <c r="A4152" t="str">
        <f>CLEAN(Codebook!A4094)</f>
        <v/>
      </c>
      <c r="B4152" t="str">
        <f>CLEAN(Codebook!B4094)</f>
        <v xml:space="preserve"> </v>
      </c>
      <c r="C4152" t="str">
        <f>CLEAN(Codebook!C4094)</f>
        <v>2</v>
      </c>
      <c r="D4152" t="str">
        <f>CLEAN(Codebook!D4094)</f>
        <v>No</v>
      </c>
      <c r="E4152" t="str">
        <f>CLEAN(Codebook!E4094)</f>
        <v xml:space="preserve"> </v>
      </c>
      <c r="F4152" t="str">
        <f>CLEAN(Codebook!F4094)</f>
        <v/>
      </c>
      <c r="G4152" t="e">
        <f>CLEAN(Codebook!#REF!)</f>
        <v>#REF!</v>
      </c>
      <c r="H4152" t="e">
        <f>CLEAN(Codebook!#REF!)</f>
        <v>#REF!</v>
      </c>
      <c r="I4152" t="str">
        <f>CLEAN(Codebook!G4094)</f>
        <v/>
      </c>
      <c r="J4152" t="str">
        <f>CLEAN(Codebook!H4094)</f>
        <v/>
      </c>
      <c r="K4152" t="str">
        <f>CLEAN(Codebook!I4094)</f>
        <v/>
      </c>
    </row>
    <row r="4153" spans="1:11" x14ac:dyDescent="0.3">
      <c r="A4153" t="str">
        <f>CLEAN(Codebook!A4095)</f>
        <v/>
      </c>
      <c r="B4153" t="str">
        <f>CLEAN(Codebook!B4095)</f>
        <v xml:space="preserve"> </v>
      </c>
      <c r="C4153" t="str">
        <f>CLEAN(Codebook!C4095)</f>
        <v>96</v>
      </c>
      <c r="D4153" t="str">
        <f>CLEAN(Codebook!D4095)</f>
        <v>Refused</v>
      </c>
      <c r="E4153" t="str">
        <f>CLEAN(Codebook!E4095)</f>
        <v xml:space="preserve"> </v>
      </c>
      <c r="F4153" t="str">
        <f>CLEAN(Codebook!F4095)</f>
        <v/>
      </c>
      <c r="G4153" t="e">
        <f>CLEAN(Codebook!#REF!)</f>
        <v>#REF!</v>
      </c>
      <c r="H4153" t="e">
        <f>CLEAN(Codebook!#REF!)</f>
        <v>#REF!</v>
      </c>
      <c r="I4153" t="str">
        <f>CLEAN(Codebook!G4095)</f>
        <v/>
      </c>
      <c r="J4153" t="str">
        <f>CLEAN(Codebook!H4095)</f>
        <v/>
      </c>
      <c r="K4153" t="str">
        <f>CLEAN(Codebook!I4095)</f>
        <v/>
      </c>
    </row>
    <row r="4154" spans="1:11" x14ac:dyDescent="0.3">
      <c r="A4154" t="str">
        <f>CLEAN(Codebook!A4096)</f>
        <v/>
      </c>
      <c r="B4154" t="str">
        <f>CLEAN(Codebook!B4096)</f>
        <v xml:space="preserve"> </v>
      </c>
      <c r="C4154" t="str">
        <f>CLEAN(Codebook!C4096)</f>
        <v>97</v>
      </c>
      <c r="D4154" t="str">
        <f>CLEAN(Codebook!D4096)</f>
        <v>Doesn't understand the question</v>
      </c>
      <c r="E4154" t="str">
        <f>CLEAN(Codebook!E4096)</f>
        <v xml:space="preserve"> </v>
      </c>
      <c r="F4154" t="str">
        <f>CLEAN(Codebook!F4096)</f>
        <v/>
      </c>
      <c r="G4154" t="e">
        <f>CLEAN(Codebook!#REF!)</f>
        <v>#REF!</v>
      </c>
      <c r="H4154" t="e">
        <f>CLEAN(Codebook!#REF!)</f>
        <v>#REF!</v>
      </c>
      <c r="I4154" t="str">
        <f>CLEAN(Codebook!G4096)</f>
        <v/>
      </c>
      <c r="J4154" t="str">
        <f>CLEAN(Codebook!H4096)</f>
        <v/>
      </c>
      <c r="K4154" t="str">
        <f>CLEAN(Codebook!I4096)</f>
        <v/>
      </c>
    </row>
    <row r="4155" spans="1:11" x14ac:dyDescent="0.3">
      <c r="A4155" t="str">
        <f>CLEAN(Codebook!A4097)</f>
        <v/>
      </c>
      <c r="B4155" t="str">
        <f>CLEAN(Codebook!B4097)</f>
        <v xml:space="preserve"> </v>
      </c>
      <c r="C4155" t="str">
        <f>CLEAN(Codebook!C4097)</f>
        <v>99</v>
      </c>
      <c r="D4155" t="str">
        <f>CLEAN(Codebook!D4097)</f>
        <v>Don't know</v>
      </c>
      <c r="E4155" t="str">
        <f>CLEAN(Codebook!E4097)</f>
        <v xml:space="preserve"> </v>
      </c>
      <c r="F4155" t="str">
        <f>CLEAN(Codebook!F4097)</f>
        <v/>
      </c>
      <c r="G4155" t="e">
        <f>CLEAN(Codebook!#REF!)</f>
        <v>#REF!</v>
      </c>
      <c r="H4155" t="e">
        <f>CLEAN(Codebook!#REF!)</f>
        <v>#REF!</v>
      </c>
      <c r="I4155" t="str">
        <f>CLEAN(Codebook!G4097)</f>
        <v/>
      </c>
      <c r="J4155" t="str">
        <f>CLEAN(Codebook!H4097)</f>
        <v/>
      </c>
      <c r="K4155" t="str">
        <f>CLEAN(Codebook!I4097)</f>
        <v/>
      </c>
    </row>
    <row r="4156" spans="1:11" x14ac:dyDescent="0.3">
      <c r="A4156" t="str">
        <f>CLEAN(Codebook!A4098)</f>
        <v/>
      </c>
      <c r="B4156" t="str">
        <f>CLEAN(Codebook!B4098)</f>
        <v/>
      </c>
      <c r="C4156" t="str">
        <f>CLEAN(Codebook!C4098)</f>
        <v>-2</v>
      </c>
      <c r="D4156" t="str">
        <f>CLEAN(Codebook!D4098)</f>
        <v>Not on route</v>
      </c>
      <c r="E4156" t="str">
        <f>CLEAN(Codebook!E4098)</f>
        <v/>
      </c>
      <c r="F4156" t="str">
        <f>CLEAN(Codebook!F4098)</f>
        <v/>
      </c>
      <c r="G4156" t="e">
        <f>CLEAN(Codebook!#REF!)</f>
        <v>#REF!</v>
      </c>
      <c r="H4156" t="e">
        <f>CLEAN(Codebook!#REF!)</f>
        <v>#REF!</v>
      </c>
      <c r="I4156" t="str">
        <f>CLEAN(Codebook!G4098)</f>
        <v/>
      </c>
      <c r="J4156" t="str">
        <f>CLEAN(Codebook!H4098)</f>
        <v/>
      </c>
      <c r="K4156" t="str">
        <f>CLEAN(Codebook!I4098)</f>
        <v/>
      </c>
    </row>
    <row r="4157" spans="1:11" x14ac:dyDescent="0.3">
      <c r="A4157" t="str">
        <f>CLEAN(Codebook!A4099)</f>
        <v>DO37_01</v>
      </c>
      <c r="B4157" t="str">
        <f>CLEAN(Codebook!B4099)</f>
        <v xml:space="preserve">WHY did you NOT report the incident or make a complaint?: I didn't know how to make a complaint/where to report it </v>
      </c>
      <c r="C4157" t="str">
        <f>CLEAN(Codebook!C4099)</f>
        <v>0</v>
      </c>
      <c r="D4157" t="str">
        <f>CLEAN(Codebook!D4099)</f>
        <v>Not mentioned</v>
      </c>
      <c r="E4157" t="str">
        <f>CLEAN(Codebook!E4099)</f>
        <v>IF DO36=2</v>
      </c>
      <c r="F4157" t="str">
        <f>CLEAN(Codebook!F4099)</f>
        <v/>
      </c>
      <c r="G4157" t="e">
        <f>CLEAN(Codebook!#REF!)</f>
        <v>#REF!</v>
      </c>
      <c r="H4157" t="e">
        <f>CLEAN(Codebook!#REF!)</f>
        <v>#REF!</v>
      </c>
      <c r="I4157" t="str">
        <f>CLEAN(Codebook!G4099)</f>
        <v/>
      </c>
      <c r="J4157" t="str">
        <f>CLEAN(Codebook!H4099)</f>
        <v/>
      </c>
      <c r="K4157" t="str">
        <f>CLEAN(Codebook!I4099)</f>
        <v/>
      </c>
    </row>
    <row r="4158" spans="1:11" x14ac:dyDescent="0.3">
      <c r="A4158" t="str">
        <f>CLEAN(Codebook!A4100)</f>
        <v/>
      </c>
      <c r="B4158" t="str">
        <f>CLEAN(Codebook!B4100)</f>
        <v xml:space="preserve"> </v>
      </c>
      <c r="C4158" t="str">
        <f>CLEAN(Codebook!C4100)</f>
        <v>1</v>
      </c>
      <c r="D4158" t="str">
        <f>CLEAN(Codebook!D4100)</f>
        <v>Mentioned</v>
      </c>
      <c r="E4158" t="str">
        <f>CLEAN(Codebook!E4100)</f>
        <v xml:space="preserve"> </v>
      </c>
      <c r="F4158" t="str">
        <f>CLEAN(Codebook!F4100)</f>
        <v/>
      </c>
      <c r="G4158" t="e">
        <f>CLEAN(Codebook!#REF!)</f>
        <v>#REF!</v>
      </c>
      <c r="H4158" t="e">
        <f>CLEAN(Codebook!#REF!)</f>
        <v>#REF!</v>
      </c>
      <c r="I4158" t="str">
        <f>CLEAN(Codebook!G4100)</f>
        <v/>
      </c>
      <c r="J4158" t="str">
        <f>CLEAN(Codebook!H4100)</f>
        <v/>
      </c>
      <c r="K4158" t="str">
        <f>CLEAN(Codebook!I4100)</f>
        <v/>
      </c>
    </row>
    <row r="4159" spans="1:11" x14ac:dyDescent="0.3">
      <c r="A4159" t="str">
        <f>CLEAN(Codebook!A4101)</f>
        <v/>
      </c>
      <c r="B4159" t="str">
        <f>CLEAN(Codebook!B4101)</f>
        <v/>
      </c>
      <c r="C4159" t="str">
        <f>CLEAN(Codebook!C4101)</f>
        <v>-2</v>
      </c>
      <c r="D4159" t="str">
        <f>CLEAN(Codebook!D4101)</f>
        <v>Not on route</v>
      </c>
      <c r="E4159" t="str">
        <f>CLEAN(Codebook!E4101)</f>
        <v/>
      </c>
      <c r="F4159" t="str">
        <f>CLEAN(Codebook!F4101)</f>
        <v/>
      </c>
      <c r="G4159" t="e">
        <f>CLEAN(Codebook!#REF!)</f>
        <v>#REF!</v>
      </c>
      <c r="H4159" t="e">
        <f>CLEAN(Codebook!#REF!)</f>
        <v>#REF!</v>
      </c>
      <c r="I4159" t="str">
        <f>CLEAN(Codebook!G4101)</f>
        <v/>
      </c>
      <c r="J4159" t="str">
        <f>CLEAN(Codebook!H4101)</f>
        <v/>
      </c>
      <c r="K4159" t="str">
        <f>CLEAN(Codebook!I4101)</f>
        <v/>
      </c>
    </row>
    <row r="4160" spans="1:11" x14ac:dyDescent="0.3">
      <c r="A4160" t="str">
        <f>CLEAN(Codebook!A4102)</f>
        <v>DO37_02</v>
      </c>
      <c r="B4160" t="str">
        <f>CLEAN(Codebook!B4102)</f>
        <v>WHY did you NOT report the incident or make a complaint?: I was afraid of not being treated properly/of retaliation</v>
      </c>
      <c r="C4160" t="str">
        <f>CLEAN(Codebook!C4102)</f>
        <v>0</v>
      </c>
      <c r="D4160" t="str">
        <f>CLEAN(Codebook!D4102)</f>
        <v>Not mentioned</v>
      </c>
      <c r="E4160" t="str">
        <f>CLEAN(Codebook!E4102)</f>
        <v>IF DO36=2</v>
      </c>
      <c r="F4160" t="str">
        <f>CLEAN(Codebook!F4102)</f>
        <v/>
      </c>
      <c r="G4160" t="e">
        <f>CLEAN(Codebook!#REF!)</f>
        <v>#REF!</v>
      </c>
      <c r="H4160" t="e">
        <f>CLEAN(Codebook!#REF!)</f>
        <v>#REF!</v>
      </c>
      <c r="I4160" t="str">
        <f>CLEAN(Codebook!G4102)</f>
        <v/>
      </c>
      <c r="J4160" t="str">
        <f>CLEAN(Codebook!H4102)</f>
        <v/>
      </c>
      <c r="K4160" t="str">
        <f>CLEAN(Codebook!I4102)</f>
        <v/>
      </c>
    </row>
    <row r="4161" spans="1:11" x14ac:dyDescent="0.3">
      <c r="A4161" t="str">
        <f>CLEAN(Codebook!A4103)</f>
        <v/>
      </c>
      <c r="B4161" t="str">
        <f>CLEAN(Codebook!B4103)</f>
        <v xml:space="preserve"> </v>
      </c>
      <c r="C4161" t="str">
        <f>CLEAN(Codebook!C4103)</f>
        <v>1</v>
      </c>
      <c r="D4161" t="str">
        <f>CLEAN(Codebook!D4103)</f>
        <v>Mentioned</v>
      </c>
      <c r="E4161" t="str">
        <f>CLEAN(Codebook!E4103)</f>
        <v xml:space="preserve"> </v>
      </c>
      <c r="F4161" t="str">
        <f>CLEAN(Codebook!F4103)</f>
        <v/>
      </c>
      <c r="G4161" t="e">
        <f>CLEAN(Codebook!#REF!)</f>
        <v>#REF!</v>
      </c>
      <c r="H4161" t="e">
        <f>CLEAN(Codebook!#REF!)</f>
        <v>#REF!</v>
      </c>
      <c r="I4161" t="str">
        <f>CLEAN(Codebook!G4103)</f>
        <v/>
      </c>
      <c r="J4161" t="str">
        <f>CLEAN(Codebook!H4103)</f>
        <v/>
      </c>
      <c r="K4161" t="str">
        <f>CLEAN(Codebook!I4103)</f>
        <v/>
      </c>
    </row>
    <row r="4162" spans="1:11" x14ac:dyDescent="0.3">
      <c r="A4162" t="str">
        <f>CLEAN(Codebook!A4104)</f>
        <v/>
      </c>
      <c r="B4162" t="str">
        <f>CLEAN(Codebook!B4104)</f>
        <v/>
      </c>
      <c r="C4162" t="str">
        <f>CLEAN(Codebook!C4104)</f>
        <v>-2</v>
      </c>
      <c r="D4162" t="str">
        <f>CLEAN(Codebook!D4104)</f>
        <v>Not on route</v>
      </c>
      <c r="E4162" t="str">
        <f>CLEAN(Codebook!E4104)</f>
        <v/>
      </c>
      <c r="F4162" t="str">
        <f>CLEAN(Codebook!F4104)</f>
        <v/>
      </c>
      <c r="G4162" t="e">
        <f>CLEAN(Codebook!#REF!)</f>
        <v>#REF!</v>
      </c>
      <c r="H4162" t="e">
        <f>CLEAN(Codebook!#REF!)</f>
        <v>#REF!</v>
      </c>
      <c r="I4162" t="str">
        <f>CLEAN(Codebook!G4104)</f>
        <v/>
      </c>
      <c r="J4162" t="str">
        <f>CLEAN(Codebook!H4104)</f>
        <v/>
      </c>
      <c r="K4162" t="str">
        <f>CLEAN(Codebook!I4104)</f>
        <v/>
      </c>
    </row>
    <row r="4163" spans="1:11" x14ac:dyDescent="0.3">
      <c r="A4163" t="str">
        <f>CLEAN(Codebook!A4105)</f>
        <v>DO37_03</v>
      </c>
      <c r="B4163" t="str">
        <f>CLEAN(Codebook!B4105)</f>
        <v xml:space="preserve">WHY did you NOT report the incident or make a complaint?: I don't trust the police/I was afraid of the police </v>
      </c>
      <c r="C4163" t="str">
        <f>CLEAN(Codebook!C4105)</f>
        <v>0</v>
      </c>
      <c r="D4163" t="str">
        <f>CLEAN(Codebook!D4105)</f>
        <v>Not mentioned</v>
      </c>
      <c r="E4163" t="str">
        <f>CLEAN(Codebook!E4105)</f>
        <v>IF DO36=2</v>
      </c>
      <c r="F4163" t="str">
        <f>CLEAN(Codebook!F4105)</f>
        <v/>
      </c>
      <c r="G4163" t="e">
        <f>CLEAN(Codebook!#REF!)</f>
        <v>#REF!</v>
      </c>
      <c r="H4163" t="e">
        <f>CLEAN(Codebook!#REF!)</f>
        <v>#REF!</v>
      </c>
      <c r="I4163" t="str">
        <f>CLEAN(Codebook!G4105)</f>
        <v/>
      </c>
      <c r="J4163" t="str">
        <f>CLEAN(Codebook!H4105)</f>
        <v/>
      </c>
      <c r="K4163" t="str">
        <f>CLEAN(Codebook!I4105)</f>
        <v/>
      </c>
    </row>
    <row r="4164" spans="1:11" x14ac:dyDescent="0.3">
      <c r="A4164" t="str">
        <f>CLEAN(Codebook!A4106)</f>
        <v/>
      </c>
      <c r="B4164" t="str">
        <f>CLEAN(Codebook!B4106)</f>
        <v xml:space="preserve"> </v>
      </c>
      <c r="C4164" t="str">
        <f>CLEAN(Codebook!C4106)</f>
        <v>1</v>
      </c>
      <c r="D4164" t="str">
        <f>CLEAN(Codebook!D4106)</f>
        <v>Mentioned</v>
      </c>
      <c r="E4164" t="str">
        <f>CLEAN(Codebook!E4106)</f>
        <v xml:space="preserve"> </v>
      </c>
      <c r="F4164" t="str">
        <f>CLEAN(Codebook!F4106)</f>
        <v/>
      </c>
      <c r="G4164" t="e">
        <f>CLEAN(Codebook!#REF!)</f>
        <v>#REF!</v>
      </c>
      <c r="H4164" t="e">
        <f>CLEAN(Codebook!#REF!)</f>
        <v>#REF!</v>
      </c>
      <c r="I4164" t="str">
        <f>CLEAN(Codebook!G4106)</f>
        <v/>
      </c>
      <c r="J4164" t="str">
        <f>CLEAN(Codebook!H4106)</f>
        <v/>
      </c>
      <c r="K4164" t="str">
        <f>CLEAN(Codebook!I4106)</f>
        <v/>
      </c>
    </row>
    <row r="4165" spans="1:11" x14ac:dyDescent="0.3">
      <c r="A4165" t="str">
        <f>CLEAN(Codebook!A4107)</f>
        <v/>
      </c>
      <c r="B4165" t="str">
        <f>CLEAN(Codebook!B4107)</f>
        <v/>
      </c>
      <c r="C4165" t="str">
        <f>CLEAN(Codebook!C4107)</f>
        <v>-2</v>
      </c>
      <c r="D4165" t="str">
        <f>CLEAN(Codebook!D4107)</f>
        <v>Not on route</v>
      </c>
      <c r="E4165" t="str">
        <f>CLEAN(Codebook!E4107)</f>
        <v/>
      </c>
      <c r="F4165" t="str">
        <f>CLEAN(Codebook!F4107)</f>
        <v/>
      </c>
      <c r="G4165" t="e">
        <f>CLEAN(Codebook!#REF!)</f>
        <v>#REF!</v>
      </c>
      <c r="H4165" t="e">
        <f>CLEAN(Codebook!#REF!)</f>
        <v>#REF!</v>
      </c>
      <c r="I4165" t="str">
        <f>CLEAN(Codebook!G4107)</f>
        <v/>
      </c>
      <c r="J4165" t="str">
        <f>CLEAN(Codebook!H4107)</f>
        <v/>
      </c>
      <c r="K4165" t="str">
        <f>CLEAN(Codebook!I4107)</f>
        <v/>
      </c>
    </row>
    <row r="4166" spans="1:11" x14ac:dyDescent="0.3">
      <c r="A4166" t="str">
        <f>CLEAN(Codebook!A4108)</f>
        <v>DO37_04</v>
      </c>
      <c r="B4166" t="str">
        <f>CLEAN(Codebook!B4108)</f>
        <v xml:space="preserve">WHY did you NOT report the incident or make a complaint?: It would have been too bureaucratic time-consuming </v>
      </c>
      <c r="C4166" t="str">
        <f>CLEAN(Codebook!C4108)</f>
        <v>0</v>
      </c>
      <c r="D4166" t="str">
        <f>CLEAN(Codebook!D4108)</f>
        <v>Not mentioned</v>
      </c>
      <c r="E4166" t="str">
        <f>CLEAN(Codebook!E4108)</f>
        <v>IF DO36=2</v>
      </c>
      <c r="F4166" t="str">
        <f>CLEAN(Codebook!F4108)</f>
        <v/>
      </c>
      <c r="G4166" t="e">
        <f>CLEAN(Codebook!#REF!)</f>
        <v>#REF!</v>
      </c>
      <c r="H4166" t="e">
        <f>CLEAN(Codebook!#REF!)</f>
        <v>#REF!</v>
      </c>
      <c r="I4166" t="str">
        <f>CLEAN(Codebook!G4108)</f>
        <v/>
      </c>
      <c r="J4166" t="str">
        <f>CLEAN(Codebook!H4108)</f>
        <v/>
      </c>
      <c r="K4166" t="str">
        <f>CLEAN(Codebook!I4108)</f>
        <v/>
      </c>
    </row>
    <row r="4167" spans="1:11" x14ac:dyDescent="0.3">
      <c r="A4167" t="str">
        <f>CLEAN(Codebook!A4109)</f>
        <v/>
      </c>
      <c r="B4167" t="str">
        <f>CLEAN(Codebook!B4109)</f>
        <v xml:space="preserve"> </v>
      </c>
      <c r="C4167" t="str">
        <f>CLEAN(Codebook!C4109)</f>
        <v>1</v>
      </c>
      <c r="D4167" t="str">
        <f>CLEAN(Codebook!D4109)</f>
        <v>Mentioned</v>
      </c>
      <c r="E4167" t="str">
        <f>CLEAN(Codebook!E4109)</f>
        <v xml:space="preserve"> </v>
      </c>
      <c r="F4167" t="str">
        <f>CLEAN(Codebook!F4109)</f>
        <v/>
      </c>
      <c r="G4167" t="e">
        <f>CLEAN(Codebook!#REF!)</f>
        <v>#REF!</v>
      </c>
      <c r="H4167" t="e">
        <f>CLEAN(Codebook!#REF!)</f>
        <v>#REF!</v>
      </c>
      <c r="I4167" t="str">
        <f>CLEAN(Codebook!G4109)</f>
        <v/>
      </c>
      <c r="J4167" t="str">
        <f>CLEAN(Codebook!H4109)</f>
        <v/>
      </c>
      <c r="K4167" t="str">
        <f>CLEAN(Codebook!I4109)</f>
        <v/>
      </c>
    </row>
    <row r="4168" spans="1:11" x14ac:dyDescent="0.3">
      <c r="A4168" t="str">
        <f>CLEAN(Codebook!A4110)</f>
        <v/>
      </c>
      <c r="B4168" t="str">
        <f>CLEAN(Codebook!B4110)</f>
        <v/>
      </c>
      <c r="C4168" t="str">
        <f>CLEAN(Codebook!C4110)</f>
        <v>-2</v>
      </c>
      <c r="D4168" t="str">
        <f>CLEAN(Codebook!D4110)</f>
        <v>Not on route</v>
      </c>
      <c r="E4168" t="str">
        <f>CLEAN(Codebook!E4110)</f>
        <v/>
      </c>
      <c r="F4168" t="str">
        <f>CLEAN(Codebook!F4110)</f>
        <v/>
      </c>
      <c r="G4168" t="e">
        <f>CLEAN(Codebook!#REF!)</f>
        <v>#REF!</v>
      </c>
      <c r="H4168" t="e">
        <f>CLEAN(Codebook!#REF!)</f>
        <v>#REF!</v>
      </c>
      <c r="I4168" t="str">
        <f>CLEAN(Codebook!G4110)</f>
        <v/>
      </c>
      <c r="J4168" t="str">
        <f>CLEAN(Codebook!H4110)</f>
        <v/>
      </c>
      <c r="K4168" t="str">
        <f>CLEAN(Codebook!I4110)</f>
        <v/>
      </c>
    </row>
    <row r="4169" spans="1:11" x14ac:dyDescent="0.3">
      <c r="A4169" t="str">
        <f>CLEAN(Codebook!A4111)</f>
        <v>DO37_05</v>
      </c>
      <c r="B4169" t="str">
        <f>CLEAN(Codebook!B4111)</f>
        <v xml:space="preserve">WHY did you NOT report the incident or make a complaint?: I was concerned that no one would believe me or take me seriously </v>
      </c>
      <c r="C4169" t="str">
        <f>CLEAN(Codebook!C4111)</f>
        <v>0</v>
      </c>
      <c r="D4169" t="str">
        <f>CLEAN(Codebook!D4111)</f>
        <v>Not mentioned</v>
      </c>
      <c r="E4169" t="str">
        <f>CLEAN(Codebook!E4111)</f>
        <v>IF DO36=2</v>
      </c>
      <c r="F4169" t="str">
        <f>CLEAN(Codebook!F4111)</f>
        <v/>
      </c>
      <c r="G4169" t="e">
        <f>CLEAN(Codebook!#REF!)</f>
        <v>#REF!</v>
      </c>
      <c r="H4169" t="e">
        <f>CLEAN(Codebook!#REF!)</f>
        <v>#REF!</v>
      </c>
      <c r="I4169" t="str">
        <f>CLEAN(Codebook!G4111)</f>
        <v/>
      </c>
      <c r="J4169" t="str">
        <f>CLEAN(Codebook!H4111)</f>
        <v/>
      </c>
      <c r="K4169" t="str">
        <f>CLEAN(Codebook!I4111)</f>
        <v/>
      </c>
    </row>
    <row r="4170" spans="1:11" x14ac:dyDescent="0.3">
      <c r="A4170" t="str">
        <f>CLEAN(Codebook!A4112)</f>
        <v/>
      </c>
      <c r="B4170" t="str">
        <f>CLEAN(Codebook!B4112)</f>
        <v xml:space="preserve"> </v>
      </c>
      <c r="C4170" t="str">
        <f>CLEAN(Codebook!C4112)</f>
        <v>1</v>
      </c>
      <c r="D4170" t="str">
        <f>CLEAN(Codebook!D4112)</f>
        <v>Mentioned</v>
      </c>
      <c r="E4170" t="str">
        <f>CLEAN(Codebook!E4112)</f>
        <v xml:space="preserve"> </v>
      </c>
      <c r="F4170" t="str">
        <f>CLEAN(Codebook!F4112)</f>
        <v/>
      </c>
      <c r="G4170" t="e">
        <f>CLEAN(Codebook!#REF!)</f>
        <v>#REF!</v>
      </c>
      <c r="H4170" t="e">
        <f>CLEAN(Codebook!#REF!)</f>
        <v>#REF!</v>
      </c>
      <c r="I4170" t="str">
        <f>CLEAN(Codebook!G4112)</f>
        <v/>
      </c>
      <c r="J4170" t="str">
        <f>CLEAN(Codebook!H4112)</f>
        <v/>
      </c>
      <c r="K4170" t="str">
        <f>CLEAN(Codebook!I4112)</f>
        <v/>
      </c>
    </row>
    <row r="4171" spans="1:11" x14ac:dyDescent="0.3">
      <c r="A4171" t="str">
        <f>CLEAN(Codebook!A4113)</f>
        <v/>
      </c>
      <c r="B4171" t="str">
        <f>CLEAN(Codebook!B4113)</f>
        <v/>
      </c>
      <c r="C4171" t="str">
        <f>CLEAN(Codebook!C4113)</f>
        <v>-2</v>
      </c>
      <c r="D4171" t="str">
        <f>CLEAN(Codebook!D4113)</f>
        <v>Not on route</v>
      </c>
      <c r="E4171" t="str">
        <f>CLEAN(Codebook!E4113)</f>
        <v/>
      </c>
      <c r="F4171" t="str">
        <f>CLEAN(Codebook!F4113)</f>
        <v/>
      </c>
      <c r="G4171" t="e">
        <f>CLEAN(Codebook!#REF!)</f>
        <v>#REF!</v>
      </c>
      <c r="H4171" t="e">
        <f>CLEAN(Codebook!#REF!)</f>
        <v>#REF!</v>
      </c>
      <c r="I4171" t="str">
        <f>CLEAN(Codebook!G4113)</f>
        <v/>
      </c>
      <c r="J4171" t="str">
        <f>CLEAN(Codebook!H4113)</f>
        <v/>
      </c>
      <c r="K4171" t="str">
        <f>CLEAN(Codebook!I4113)</f>
        <v/>
      </c>
    </row>
    <row r="4172" spans="1:11" x14ac:dyDescent="0.3">
      <c r="A4172" t="str">
        <f>CLEAN(Codebook!A4114)</f>
        <v>DO37_06</v>
      </c>
      <c r="B4172" t="str">
        <f>CLEAN(Codebook!B4114)</f>
        <v>WHY did you NOT report the incident or make a complaint?: Nothing would happen or change by reporting the incident(s)</v>
      </c>
      <c r="C4172" t="str">
        <f>CLEAN(Codebook!C4114)</f>
        <v>0</v>
      </c>
      <c r="D4172" t="str">
        <f>CLEAN(Codebook!D4114)</f>
        <v>Not mentioned</v>
      </c>
      <c r="E4172" t="str">
        <f>CLEAN(Codebook!E4114)</f>
        <v>IF DO36=2</v>
      </c>
      <c r="F4172" t="str">
        <f>CLEAN(Codebook!F4114)</f>
        <v/>
      </c>
      <c r="G4172" t="e">
        <f>CLEAN(Codebook!#REF!)</f>
        <v>#REF!</v>
      </c>
      <c r="H4172" t="e">
        <f>CLEAN(Codebook!#REF!)</f>
        <v>#REF!</v>
      </c>
      <c r="I4172" t="str">
        <f>CLEAN(Codebook!G4114)</f>
        <v/>
      </c>
      <c r="J4172" t="str">
        <f>CLEAN(Codebook!H4114)</f>
        <v/>
      </c>
      <c r="K4172" t="str">
        <f>CLEAN(Codebook!I4114)</f>
        <v/>
      </c>
    </row>
    <row r="4173" spans="1:11" x14ac:dyDescent="0.3">
      <c r="A4173" t="str">
        <f>CLEAN(Codebook!A4115)</f>
        <v/>
      </c>
      <c r="B4173" t="str">
        <f>CLEAN(Codebook!B4115)</f>
        <v xml:space="preserve"> </v>
      </c>
      <c r="C4173" t="str">
        <f>CLEAN(Codebook!C4115)</f>
        <v>1</v>
      </c>
      <c r="D4173" t="str">
        <f>CLEAN(Codebook!D4115)</f>
        <v>Mentioned</v>
      </c>
      <c r="E4173" t="str">
        <f>CLEAN(Codebook!E4115)</f>
        <v xml:space="preserve"> </v>
      </c>
      <c r="F4173" t="str">
        <f>CLEAN(Codebook!F4115)</f>
        <v/>
      </c>
      <c r="G4173" t="e">
        <f>CLEAN(Codebook!#REF!)</f>
        <v>#REF!</v>
      </c>
      <c r="H4173" t="e">
        <f>CLEAN(Codebook!#REF!)</f>
        <v>#REF!</v>
      </c>
      <c r="I4173" t="str">
        <f>CLEAN(Codebook!G4115)</f>
        <v/>
      </c>
      <c r="J4173" t="str">
        <f>CLEAN(Codebook!H4115)</f>
        <v/>
      </c>
      <c r="K4173" t="str">
        <f>CLEAN(Codebook!I4115)</f>
        <v/>
      </c>
    </row>
    <row r="4174" spans="1:11" x14ac:dyDescent="0.3">
      <c r="A4174" t="str">
        <f>CLEAN(Codebook!A4116)</f>
        <v/>
      </c>
      <c r="B4174" t="str">
        <f>CLEAN(Codebook!B4116)</f>
        <v/>
      </c>
      <c r="C4174" t="str">
        <f>CLEAN(Codebook!C4116)</f>
        <v>-2</v>
      </c>
      <c r="D4174" t="str">
        <f>CLEAN(Codebook!D4116)</f>
        <v>Not on route</v>
      </c>
      <c r="E4174" t="str">
        <f>CLEAN(Codebook!E4116)</f>
        <v/>
      </c>
      <c r="F4174" t="str">
        <f>CLEAN(Codebook!F4116)</f>
        <v/>
      </c>
      <c r="G4174" t="e">
        <f>CLEAN(Codebook!#REF!)</f>
        <v>#REF!</v>
      </c>
      <c r="H4174" t="e">
        <f>CLEAN(Codebook!#REF!)</f>
        <v>#REF!</v>
      </c>
      <c r="I4174" t="str">
        <f>CLEAN(Codebook!G4116)</f>
        <v/>
      </c>
      <c r="J4174" t="str">
        <f>CLEAN(Codebook!H4116)</f>
        <v/>
      </c>
      <c r="K4174" t="str">
        <f>CLEAN(Codebook!I4116)</f>
        <v/>
      </c>
    </row>
    <row r="4175" spans="1:11" x14ac:dyDescent="0.3">
      <c r="A4175" t="str">
        <f>CLEAN(Codebook!A4117)</f>
        <v>DO37_07</v>
      </c>
      <c r="B4175" t="str">
        <f>CLEAN(Codebook!B4117)</f>
        <v>WHY did you NOT report the incident or make a complaint?: The incident was minor and not worth reporting it happens all the time</v>
      </c>
      <c r="C4175" t="str">
        <f>CLEAN(Codebook!C4117)</f>
        <v>0</v>
      </c>
      <c r="D4175" t="str">
        <f>CLEAN(Codebook!D4117)</f>
        <v>Not mentioned</v>
      </c>
      <c r="E4175" t="str">
        <f>CLEAN(Codebook!E4117)</f>
        <v>IF DO36=2</v>
      </c>
      <c r="F4175" t="str">
        <f>CLEAN(Codebook!F4117)</f>
        <v/>
      </c>
      <c r="G4175" t="e">
        <f>CLEAN(Codebook!#REF!)</f>
        <v>#REF!</v>
      </c>
      <c r="H4175" t="e">
        <f>CLEAN(Codebook!#REF!)</f>
        <v>#REF!</v>
      </c>
      <c r="I4175" t="str">
        <f>CLEAN(Codebook!G4117)</f>
        <v/>
      </c>
      <c r="J4175" t="str">
        <f>CLEAN(Codebook!H4117)</f>
        <v/>
      </c>
      <c r="K4175" t="str">
        <f>CLEAN(Codebook!I4117)</f>
        <v/>
      </c>
    </row>
    <row r="4176" spans="1:11" x14ac:dyDescent="0.3">
      <c r="A4176" t="str">
        <f>CLEAN(Codebook!A4118)</f>
        <v/>
      </c>
      <c r="B4176" t="str">
        <f>CLEAN(Codebook!B4118)</f>
        <v xml:space="preserve"> </v>
      </c>
      <c r="C4176" t="str">
        <f>CLEAN(Codebook!C4118)</f>
        <v>1</v>
      </c>
      <c r="D4176" t="str">
        <f>CLEAN(Codebook!D4118)</f>
        <v>Mentioned</v>
      </c>
      <c r="E4176" t="str">
        <f>CLEAN(Codebook!E4118)</f>
        <v xml:space="preserve"> </v>
      </c>
      <c r="F4176" t="str">
        <f>CLEAN(Codebook!F4118)</f>
        <v/>
      </c>
      <c r="G4176" t="e">
        <f>CLEAN(Codebook!#REF!)</f>
        <v>#REF!</v>
      </c>
      <c r="H4176" t="e">
        <f>CLEAN(Codebook!#REF!)</f>
        <v>#REF!</v>
      </c>
      <c r="I4176" t="str">
        <f>CLEAN(Codebook!G4118)</f>
        <v/>
      </c>
      <c r="J4176" t="str">
        <f>CLEAN(Codebook!H4118)</f>
        <v/>
      </c>
      <c r="K4176" t="str">
        <f>CLEAN(Codebook!I4118)</f>
        <v/>
      </c>
    </row>
    <row r="4177" spans="1:11" x14ac:dyDescent="0.3">
      <c r="A4177" t="str">
        <f>CLEAN(Codebook!A4119)</f>
        <v/>
      </c>
      <c r="B4177" t="str">
        <f>CLEAN(Codebook!B4119)</f>
        <v/>
      </c>
      <c r="C4177" t="str">
        <f>CLEAN(Codebook!C4119)</f>
        <v>-2</v>
      </c>
      <c r="D4177" t="str">
        <f>CLEAN(Codebook!D4119)</f>
        <v>Not on route</v>
      </c>
      <c r="E4177" t="str">
        <f>CLEAN(Codebook!E4119)</f>
        <v/>
      </c>
      <c r="F4177" t="str">
        <f>CLEAN(Codebook!F4119)</f>
        <v/>
      </c>
      <c r="G4177" t="e">
        <f>CLEAN(Codebook!#REF!)</f>
        <v>#REF!</v>
      </c>
      <c r="H4177" t="e">
        <f>CLEAN(Codebook!#REF!)</f>
        <v>#REF!</v>
      </c>
      <c r="I4177" t="str">
        <f>CLEAN(Codebook!G4119)</f>
        <v/>
      </c>
      <c r="J4177" t="str">
        <f>CLEAN(Codebook!H4119)</f>
        <v/>
      </c>
      <c r="K4177" t="str">
        <f>CLEAN(Codebook!I4119)</f>
        <v/>
      </c>
    </row>
    <row r="4178" spans="1:11" x14ac:dyDescent="0.3">
      <c r="A4178" t="str">
        <f>CLEAN(Codebook!A4120)</f>
        <v>DO37_08</v>
      </c>
      <c r="B4178" t="str">
        <f>CLEAN(Codebook!B4120)</f>
        <v xml:space="preserve">WHY did you NOT report the incident or make a complaint?: Somebody stopped me or discouraged me </v>
      </c>
      <c r="C4178" t="str">
        <f>CLEAN(Codebook!C4120)</f>
        <v>0</v>
      </c>
      <c r="D4178" t="str">
        <f>CLEAN(Codebook!D4120)</f>
        <v>Not mentioned</v>
      </c>
      <c r="E4178" t="str">
        <f>CLEAN(Codebook!E4120)</f>
        <v>IF DO36=2</v>
      </c>
      <c r="F4178" t="str">
        <f>CLEAN(Codebook!F4120)</f>
        <v/>
      </c>
      <c r="G4178" t="e">
        <f>CLEAN(Codebook!#REF!)</f>
        <v>#REF!</v>
      </c>
      <c r="H4178" t="e">
        <f>CLEAN(Codebook!#REF!)</f>
        <v>#REF!</v>
      </c>
      <c r="I4178" t="str">
        <f>CLEAN(Codebook!G4120)</f>
        <v/>
      </c>
      <c r="J4178" t="str">
        <f>CLEAN(Codebook!H4120)</f>
        <v/>
      </c>
      <c r="K4178" t="str">
        <f>CLEAN(Codebook!I4120)</f>
        <v/>
      </c>
    </row>
    <row r="4179" spans="1:11" x14ac:dyDescent="0.3">
      <c r="A4179" t="str">
        <f>CLEAN(Codebook!A4121)</f>
        <v/>
      </c>
      <c r="B4179" t="str">
        <f>CLEAN(Codebook!B4121)</f>
        <v xml:space="preserve"> </v>
      </c>
      <c r="C4179" t="str">
        <f>CLEAN(Codebook!C4121)</f>
        <v>1</v>
      </c>
      <c r="D4179" t="str">
        <f>CLEAN(Codebook!D4121)</f>
        <v>Mentioned</v>
      </c>
      <c r="E4179" t="str">
        <f>CLEAN(Codebook!E4121)</f>
        <v xml:space="preserve"> </v>
      </c>
      <c r="F4179" t="str">
        <f>CLEAN(Codebook!F4121)</f>
        <v/>
      </c>
      <c r="G4179" t="e">
        <f>CLEAN(Codebook!#REF!)</f>
        <v>#REF!</v>
      </c>
      <c r="H4179" t="e">
        <f>CLEAN(Codebook!#REF!)</f>
        <v>#REF!</v>
      </c>
      <c r="I4179" t="str">
        <f>CLEAN(Codebook!G4121)</f>
        <v/>
      </c>
      <c r="J4179" t="str">
        <f>CLEAN(Codebook!H4121)</f>
        <v/>
      </c>
      <c r="K4179" t="str">
        <f>CLEAN(Codebook!I4121)</f>
        <v/>
      </c>
    </row>
    <row r="4180" spans="1:11" x14ac:dyDescent="0.3">
      <c r="A4180" t="str">
        <f>CLEAN(Codebook!A4122)</f>
        <v/>
      </c>
      <c r="B4180" t="str">
        <f>CLEAN(Codebook!B4122)</f>
        <v/>
      </c>
      <c r="C4180" t="str">
        <f>CLEAN(Codebook!C4122)</f>
        <v>-2</v>
      </c>
      <c r="D4180" t="str">
        <f>CLEAN(Codebook!D4122)</f>
        <v>Not on route</v>
      </c>
      <c r="E4180" t="str">
        <f>CLEAN(Codebook!E4122)</f>
        <v/>
      </c>
      <c r="F4180" t="str">
        <f>CLEAN(Codebook!F4122)</f>
        <v/>
      </c>
      <c r="G4180" t="e">
        <f>CLEAN(Codebook!#REF!)</f>
        <v>#REF!</v>
      </c>
      <c r="H4180" t="e">
        <f>CLEAN(Codebook!#REF!)</f>
        <v>#REF!</v>
      </c>
      <c r="I4180" t="str">
        <f>CLEAN(Codebook!G4122)</f>
        <v/>
      </c>
      <c r="J4180" t="str">
        <f>CLEAN(Codebook!H4122)</f>
        <v/>
      </c>
      <c r="K4180" t="str">
        <f>CLEAN(Codebook!I4122)</f>
        <v/>
      </c>
    </row>
    <row r="4181" spans="1:11" x14ac:dyDescent="0.3">
      <c r="A4181" t="str">
        <f>CLEAN(Codebook!A4123)</f>
        <v>DO37_09</v>
      </c>
      <c r="B4181" t="str">
        <f>CLEAN(Codebook!B4123)</f>
        <v>WHY did you NOT report the incident or make a complaint?: I dealt with the problem myself or with help from family or friends</v>
      </c>
      <c r="C4181" t="str">
        <f>CLEAN(Codebook!C4123)</f>
        <v>0</v>
      </c>
      <c r="D4181" t="str">
        <f>CLEAN(Codebook!D4123)</f>
        <v>Not mentioned</v>
      </c>
      <c r="E4181" t="str">
        <f>CLEAN(Codebook!E4123)</f>
        <v>IF DO36=2</v>
      </c>
      <c r="F4181" t="str">
        <f>CLEAN(Codebook!F4123)</f>
        <v/>
      </c>
      <c r="G4181" t="e">
        <f>CLEAN(Codebook!#REF!)</f>
        <v>#REF!</v>
      </c>
      <c r="H4181" t="e">
        <f>CLEAN(Codebook!#REF!)</f>
        <v>#REF!</v>
      </c>
      <c r="I4181" t="str">
        <f>CLEAN(Codebook!G4123)</f>
        <v/>
      </c>
      <c r="J4181" t="str">
        <f>CLEAN(Codebook!H4123)</f>
        <v/>
      </c>
      <c r="K4181" t="str">
        <f>CLEAN(Codebook!I4123)</f>
        <v/>
      </c>
    </row>
    <row r="4182" spans="1:11" x14ac:dyDescent="0.3">
      <c r="A4182" t="str">
        <f>CLEAN(Codebook!A4124)</f>
        <v/>
      </c>
      <c r="B4182" t="str">
        <f>CLEAN(Codebook!B4124)</f>
        <v xml:space="preserve"> </v>
      </c>
      <c r="C4182" t="str">
        <f>CLEAN(Codebook!C4124)</f>
        <v>1</v>
      </c>
      <c r="D4182" t="str">
        <f>CLEAN(Codebook!D4124)</f>
        <v>Mentioned</v>
      </c>
      <c r="E4182" t="str">
        <f>CLEAN(Codebook!E4124)</f>
        <v xml:space="preserve"> </v>
      </c>
      <c r="F4182" t="str">
        <f>CLEAN(Codebook!F4124)</f>
        <v/>
      </c>
      <c r="G4182" t="e">
        <f>CLEAN(Codebook!#REF!)</f>
        <v>#REF!</v>
      </c>
      <c r="H4182" t="e">
        <f>CLEAN(Codebook!#REF!)</f>
        <v>#REF!</v>
      </c>
      <c r="I4182" t="str">
        <f>CLEAN(Codebook!G4124)</f>
        <v/>
      </c>
      <c r="J4182" t="str">
        <f>CLEAN(Codebook!H4124)</f>
        <v/>
      </c>
      <c r="K4182" t="str">
        <f>CLEAN(Codebook!I4124)</f>
        <v/>
      </c>
    </row>
    <row r="4183" spans="1:11" x14ac:dyDescent="0.3">
      <c r="A4183" t="str">
        <f>CLEAN(Codebook!A4125)</f>
        <v/>
      </c>
      <c r="B4183" t="str">
        <f>CLEAN(Codebook!B4125)</f>
        <v/>
      </c>
      <c r="C4183" t="str">
        <f>CLEAN(Codebook!C4125)</f>
        <v>-2</v>
      </c>
      <c r="D4183" t="str">
        <f>CLEAN(Codebook!D4125)</f>
        <v>Not on route</v>
      </c>
      <c r="E4183" t="str">
        <f>CLEAN(Codebook!E4125)</f>
        <v/>
      </c>
      <c r="F4183" t="str">
        <f>CLEAN(Codebook!F4125)</f>
        <v/>
      </c>
      <c r="G4183" t="e">
        <f>CLEAN(Codebook!#REF!)</f>
        <v>#REF!</v>
      </c>
      <c r="H4183" t="e">
        <f>CLEAN(Codebook!#REF!)</f>
        <v>#REF!</v>
      </c>
      <c r="I4183" t="str">
        <f>CLEAN(Codebook!G4125)</f>
        <v/>
      </c>
      <c r="J4183" t="str">
        <f>CLEAN(Codebook!H4125)</f>
        <v/>
      </c>
      <c r="K4183" t="str">
        <f>CLEAN(Codebook!I4125)</f>
        <v/>
      </c>
    </row>
    <row r="4184" spans="1:11" x14ac:dyDescent="0.3">
      <c r="A4184" t="str">
        <f>CLEAN(Codebook!A4126)</f>
        <v>DO37_10</v>
      </c>
      <c r="B4184" t="str">
        <f>CLEAN(Codebook!B4126)</f>
        <v xml:space="preserve">WHY did you NOT report the incident or make a complaint?: Language barrier (could not report because of language difficulties) </v>
      </c>
      <c r="C4184" t="str">
        <f>CLEAN(Codebook!C4126)</f>
        <v>0</v>
      </c>
      <c r="D4184" t="str">
        <f>CLEAN(Codebook!D4126)</f>
        <v>Not mentioned</v>
      </c>
      <c r="E4184" t="str">
        <f>CLEAN(Codebook!E4126)</f>
        <v>IF DO36=2</v>
      </c>
      <c r="F4184" t="str">
        <f>CLEAN(Codebook!F4126)</f>
        <v/>
      </c>
      <c r="G4184" t="e">
        <f>CLEAN(Codebook!#REF!)</f>
        <v>#REF!</v>
      </c>
      <c r="H4184" t="e">
        <f>CLEAN(Codebook!#REF!)</f>
        <v>#REF!</v>
      </c>
      <c r="I4184" t="str">
        <f>CLEAN(Codebook!G4126)</f>
        <v/>
      </c>
      <c r="J4184" t="str">
        <f>CLEAN(Codebook!H4126)</f>
        <v/>
      </c>
      <c r="K4184" t="str">
        <f>CLEAN(Codebook!I4126)</f>
        <v/>
      </c>
    </row>
    <row r="4185" spans="1:11" x14ac:dyDescent="0.3">
      <c r="A4185" t="str">
        <f>CLEAN(Codebook!A4127)</f>
        <v/>
      </c>
      <c r="B4185" t="str">
        <f>CLEAN(Codebook!B4127)</f>
        <v xml:space="preserve"> </v>
      </c>
      <c r="C4185" t="str">
        <f>CLEAN(Codebook!C4127)</f>
        <v>1</v>
      </c>
      <c r="D4185" t="str">
        <f>CLEAN(Codebook!D4127)</f>
        <v>Mentioned</v>
      </c>
      <c r="E4185" t="str">
        <f>CLEAN(Codebook!E4127)</f>
        <v xml:space="preserve"> </v>
      </c>
      <c r="F4185" t="str">
        <f>CLEAN(Codebook!F4127)</f>
        <v/>
      </c>
      <c r="G4185" t="e">
        <f>CLEAN(Codebook!#REF!)</f>
        <v>#REF!</v>
      </c>
      <c r="H4185" t="e">
        <f>CLEAN(Codebook!#REF!)</f>
        <v>#REF!</v>
      </c>
      <c r="I4185" t="str">
        <f>CLEAN(Codebook!G4127)</f>
        <v/>
      </c>
      <c r="J4185" t="str">
        <f>CLEAN(Codebook!H4127)</f>
        <v/>
      </c>
      <c r="K4185" t="str">
        <f>CLEAN(Codebook!I4127)</f>
        <v/>
      </c>
    </row>
    <row r="4186" spans="1:11" x14ac:dyDescent="0.3">
      <c r="A4186" t="str">
        <f>CLEAN(Codebook!A4128)</f>
        <v/>
      </c>
      <c r="B4186" t="str">
        <f>CLEAN(Codebook!B4128)</f>
        <v/>
      </c>
      <c r="C4186" t="str">
        <f>CLEAN(Codebook!C4128)</f>
        <v>-2</v>
      </c>
      <c r="D4186" t="str">
        <f>CLEAN(Codebook!D4128)</f>
        <v>Not on route</v>
      </c>
      <c r="E4186" t="str">
        <f>CLEAN(Codebook!E4128)</f>
        <v/>
      </c>
      <c r="F4186" t="str">
        <f>CLEAN(Codebook!F4128)</f>
        <v/>
      </c>
      <c r="G4186" t="e">
        <f>CLEAN(Codebook!#REF!)</f>
        <v>#REF!</v>
      </c>
      <c r="H4186" t="e">
        <f>CLEAN(Codebook!#REF!)</f>
        <v>#REF!</v>
      </c>
      <c r="I4186" t="str">
        <f>CLEAN(Codebook!G4128)</f>
        <v/>
      </c>
      <c r="J4186" t="str">
        <f>CLEAN(Codebook!H4128)</f>
        <v/>
      </c>
      <c r="K4186" t="str">
        <f>CLEAN(Codebook!I4128)</f>
        <v/>
      </c>
    </row>
    <row r="4187" spans="1:11" x14ac:dyDescent="0.3">
      <c r="A4187" t="str">
        <f>CLEAN(Codebook!A4129)</f>
        <v>DO37_11</v>
      </c>
      <c r="B4187" t="str">
        <f>CLEAN(Codebook!B4129)</f>
        <v>WHY did you NOT report the incident or make a complaint?: I couldn't report it because of a residence permit problem</v>
      </c>
      <c r="C4187" t="str">
        <f>CLEAN(Codebook!C4129)</f>
        <v>0</v>
      </c>
      <c r="D4187" t="str">
        <f>CLEAN(Codebook!D4129)</f>
        <v>Not mentioned</v>
      </c>
      <c r="E4187" t="str">
        <f>CLEAN(Codebook!E4129)</f>
        <v>IF DO36=2</v>
      </c>
      <c r="F4187" t="str">
        <f>CLEAN(Codebook!F4129)</f>
        <v/>
      </c>
      <c r="G4187" t="e">
        <f>CLEAN(Codebook!#REF!)</f>
        <v>#REF!</v>
      </c>
      <c r="H4187" t="e">
        <f>CLEAN(Codebook!#REF!)</f>
        <v>#REF!</v>
      </c>
      <c r="I4187" t="str">
        <f>CLEAN(Codebook!G4129)</f>
        <v/>
      </c>
      <c r="J4187" t="str">
        <f>CLEAN(Codebook!H4129)</f>
        <v/>
      </c>
      <c r="K4187" t="str">
        <f>CLEAN(Codebook!I4129)</f>
        <v/>
      </c>
    </row>
    <row r="4188" spans="1:11" x14ac:dyDescent="0.3">
      <c r="A4188" t="str">
        <f>CLEAN(Codebook!A4130)</f>
        <v/>
      </c>
      <c r="B4188" t="str">
        <f>CLEAN(Codebook!B4130)</f>
        <v xml:space="preserve"> </v>
      </c>
      <c r="C4188" t="str">
        <f>CLEAN(Codebook!C4130)</f>
        <v>1</v>
      </c>
      <c r="D4188" t="str">
        <f>CLEAN(Codebook!D4130)</f>
        <v>Mentioned</v>
      </c>
      <c r="E4188" t="str">
        <f>CLEAN(Codebook!E4130)</f>
        <v xml:space="preserve"> </v>
      </c>
      <c r="F4188" t="str">
        <f>CLEAN(Codebook!F4130)</f>
        <v/>
      </c>
      <c r="G4188" t="e">
        <f>CLEAN(Codebook!#REF!)</f>
        <v>#REF!</v>
      </c>
      <c r="H4188" t="e">
        <f>CLEAN(Codebook!#REF!)</f>
        <v>#REF!</v>
      </c>
      <c r="I4188" t="str">
        <f>CLEAN(Codebook!G4130)</f>
        <v/>
      </c>
      <c r="J4188" t="str">
        <f>CLEAN(Codebook!H4130)</f>
        <v/>
      </c>
      <c r="K4188" t="str">
        <f>CLEAN(Codebook!I4130)</f>
        <v/>
      </c>
    </row>
    <row r="4189" spans="1:11" x14ac:dyDescent="0.3">
      <c r="A4189" t="str">
        <f>CLEAN(Codebook!A4131)</f>
        <v/>
      </c>
      <c r="B4189" t="str">
        <f>CLEAN(Codebook!B4131)</f>
        <v/>
      </c>
      <c r="C4189" t="str">
        <f>CLEAN(Codebook!C4131)</f>
        <v>-2</v>
      </c>
      <c r="D4189" t="str">
        <f>CLEAN(Codebook!D4131)</f>
        <v>Not on route</v>
      </c>
      <c r="E4189" t="str">
        <f>CLEAN(Codebook!E4131)</f>
        <v/>
      </c>
      <c r="F4189" t="str">
        <f>CLEAN(Codebook!F4131)</f>
        <v/>
      </c>
      <c r="G4189" t="e">
        <f>CLEAN(Codebook!#REF!)</f>
        <v>#REF!</v>
      </c>
      <c r="H4189" t="e">
        <f>CLEAN(Codebook!#REF!)</f>
        <v>#REF!</v>
      </c>
      <c r="I4189" t="str">
        <f>CLEAN(Codebook!G4131)</f>
        <v/>
      </c>
      <c r="J4189" t="str">
        <f>CLEAN(Codebook!H4131)</f>
        <v/>
      </c>
      <c r="K4189" t="str">
        <f>CLEAN(Codebook!I4131)</f>
        <v/>
      </c>
    </row>
    <row r="4190" spans="1:11" x14ac:dyDescent="0.3">
      <c r="A4190" t="str">
        <f>CLEAN(Codebook!A4132)</f>
        <v>DO37_12</v>
      </c>
      <c r="B4190" t="str">
        <f>CLEAN(Codebook!B4132)</f>
        <v xml:space="preserve">WHY did you NOT report the incident or make a complaint?: Somebody else had reported it </v>
      </c>
      <c r="C4190" t="str">
        <f>CLEAN(Codebook!C4132)</f>
        <v>0</v>
      </c>
      <c r="D4190" t="str">
        <f>CLEAN(Codebook!D4132)</f>
        <v>Not mentioned</v>
      </c>
      <c r="E4190" t="str">
        <f>CLEAN(Codebook!E4132)</f>
        <v>IF DO36=2</v>
      </c>
      <c r="F4190" t="str">
        <f>CLEAN(Codebook!F4132)</f>
        <v/>
      </c>
      <c r="G4190" t="e">
        <f>CLEAN(Codebook!#REF!)</f>
        <v>#REF!</v>
      </c>
      <c r="H4190" t="e">
        <f>CLEAN(Codebook!#REF!)</f>
        <v>#REF!</v>
      </c>
      <c r="I4190" t="str">
        <f>CLEAN(Codebook!G4132)</f>
        <v/>
      </c>
      <c r="J4190" t="str">
        <f>CLEAN(Codebook!H4132)</f>
        <v/>
      </c>
      <c r="K4190" t="str">
        <f>CLEAN(Codebook!I4132)</f>
        <v/>
      </c>
    </row>
    <row r="4191" spans="1:11" x14ac:dyDescent="0.3">
      <c r="A4191" t="str">
        <f>CLEAN(Codebook!A4133)</f>
        <v/>
      </c>
      <c r="B4191" t="str">
        <f>CLEAN(Codebook!B4133)</f>
        <v xml:space="preserve"> </v>
      </c>
      <c r="C4191" t="str">
        <f>CLEAN(Codebook!C4133)</f>
        <v>1</v>
      </c>
      <c r="D4191" t="str">
        <f>CLEAN(Codebook!D4133)</f>
        <v>Mentioned</v>
      </c>
      <c r="E4191" t="str">
        <f>CLEAN(Codebook!E4133)</f>
        <v xml:space="preserve"> </v>
      </c>
      <c r="F4191" t="str">
        <f>CLEAN(Codebook!F4133)</f>
        <v/>
      </c>
      <c r="G4191" t="e">
        <f>CLEAN(Codebook!#REF!)</f>
        <v>#REF!</v>
      </c>
      <c r="H4191" t="e">
        <f>CLEAN(Codebook!#REF!)</f>
        <v>#REF!</v>
      </c>
      <c r="I4191" t="str">
        <f>CLEAN(Codebook!G4133)</f>
        <v/>
      </c>
      <c r="J4191" t="str">
        <f>CLEAN(Codebook!H4133)</f>
        <v/>
      </c>
      <c r="K4191" t="str">
        <f>CLEAN(Codebook!I4133)</f>
        <v/>
      </c>
    </row>
    <row r="4192" spans="1:11" x14ac:dyDescent="0.3">
      <c r="A4192" t="str">
        <f>CLEAN(Codebook!A4134)</f>
        <v/>
      </c>
      <c r="B4192" t="str">
        <f>CLEAN(Codebook!B4134)</f>
        <v/>
      </c>
      <c r="C4192" t="str">
        <f>CLEAN(Codebook!C4134)</f>
        <v>-2</v>
      </c>
      <c r="D4192" t="str">
        <f>CLEAN(Codebook!D4134)</f>
        <v>Not on route</v>
      </c>
      <c r="E4192" t="str">
        <f>CLEAN(Codebook!E4134)</f>
        <v/>
      </c>
      <c r="F4192" t="str">
        <f>CLEAN(Codebook!F4134)</f>
        <v/>
      </c>
      <c r="G4192" t="e">
        <f>CLEAN(Codebook!#REF!)</f>
        <v>#REF!</v>
      </c>
      <c r="H4192" t="e">
        <f>CLEAN(Codebook!#REF!)</f>
        <v>#REF!</v>
      </c>
      <c r="I4192" t="str">
        <f>CLEAN(Codebook!G4134)</f>
        <v/>
      </c>
      <c r="J4192" t="str">
        <f>CLEAN(Codebook!H4134)</f>
        <v/>
      </c>
      <c r="K4192" t="str">
        <f>CLEAN(Codebook!I4134)</f>
        <v/>
      </c>
    </row>
    <row r="4193" spans="1:11" x14ac:dyDescent="0.3">
      <c r="A4193" t="str">
        <f>CLEAN(Codebook!A4135)</f>
        <v>DO37_13</v>
      </c>
      <c r="B4193" t="str">
        <f>CLEAN(Codebook!B4135)</f>
        <v>WHY did you NOT report the incident or make a complaint?: Other reasons (please specify)</v>
      </c>
      <c r="C4193" t="str">
        <f>CLEAN(Codebook!C4135)</f>
        <v>0</v>
      </c>
      <c r="D4193" t="str">
        <f>CLEAN(Codebook!D4135)</f>
        <v>Not mentioned</v>
      </c>
      <c r="E4193" t="str">
        <f>CLEAN(Codebook!E4135)</f>
        <v>IF DO36=2</v>
      </c>
      <c r="F4193" t="str">
        <f>CLEAN(Codebook!F4135)</f>
        <v/>
      </c>
      <c r="G4193" t="e">
        <f>CLEAN(Codebook!#REF!)</f>
        <v>#REF!</v>
      </c>
      <c r="H4193" t="e">
        <f>CLEAN(Codebook!#REF!)</f>
        <v>#REF!</v>
      </c>
      <c r="I4193" t="str">
        <f>CLEAN(Codebook!G4135)</f>
        <v/>
      </c>
      <c r="J4193" t="str">
        <f>CLEAN(Codebook!H4135)</f>
        <v/>
      </c>
      <c r="K4193" t="str">
        <f>CLEAN(Codebook!I4135)</f>
        <v/>
      </c>
    </row>
    <row r="4194" spans="1:11" x14ac:dyDescent="0.3">
      <c r="A4194" t="str">
        <f>CLEAN(Codebook!A4136)</f>
        <v/>
      </c>
      <c r="B4194" t="str">
        <f>CLEAN(Codebook!B4136)</f>
        <v xml:space="preserve"> </v>
      </c>
      <c r="C4194" t="str">
        <f>CLEAN(Codebook!C4136)</f>
        <v>1</v>
      </c>
      <c r="D4194" t="str">
        <f>CLEAN(Codebook!D4136)</f>
        <v>Mentioned</v>
      </c>
      <c r="E4194" t="str">
        <f>CLEAN(Codebook!E4136)</f>
        <v xml:space="preserve"> </v>
      </c>
      <c r="F4194" t="str">
        <f>CLEAN(Codebook!F4136)</f>
        <v/>
      </c>
      <c r="G4194" t="e">
        <f>CLEAN(Codebook!#REF!)</f>
        <v>#REF!</v>
      </c>
      <c r="H4194" t="e">
        <f>CLEAN(Codebook!#REF!)</f>
        <v>#REF!</v>
      </c>
      <c r="I4194" t="str">
        <f>CLEAN(Codebook!G4136)</f>
        <v/>
      </c>
      <c r="J4194" t="str">
        <f>CLEAN(Codebook!H4136)</f>
        <v/>
      </c>
      <c r="K4194" t="str">
        <f>CLEAN(Codebook!I4136)</f>
        <v/>
      </c>
    </row>
    <row r="4195" spans="1:11" x14ac:dyDescent="0.3">
      <c r="A4195" t="str">
        <f>CLEAN(Codebook!A4137)</f>
        <v/>
      </c>
      <c r="B4195" t="str">
        <f>CLEAN(Codebook!B4137)</f>
        <v/>
      </c>
      <c r="C4195" t="str">
        <f>CLEAN(Codebook!C4137)</f>
        <v>-2</v>
      </c>
      <c r="D4195" t="str">
        <f>CLEAN(Codebook!D4137)</f>
        <v>Not on route</v>
      </c>
      <c r="E4195" t="str">
        <f>CLEAN(Codebook!E4137)</f>
        <v/>
      </c>
      <c r="F4195" t="str">
        <f>CLEAN(Codebook!F4137)</f>
        <v/>
      </c>
      <c r="G4195" t="e">
        <f>CLEAN(Codebook!#REF!)</f>
        <v>#REF!</v>
      </c>
      <c r="H4195" t="e">
        <f>CLEAN(Codebook!#REF!)</f>
        <v>#REF!</v>
      </c>
      <c r="I4195" t="str">
        <f>CLEAN(Codebook!G4137)</f>
        <v/>
      </c>
      <c r="J4195" t="str">
        <f>CLEAN(Codebook!H4137)</f>
        <v/>
      </c>
      <c r="K4195" t="str">
        <f>CLEAN(Codebook!I4137)</f>
        <v/>
      </c>
    </row>
    <row r="4196" spans="1:11" x14ac:dyDescent="0.3">
      <c r="A4196" t="str">
        <f>CLEAN(Codebook!A4138)</f>
        <v>DO37_96</v>
      </c>
      <c r="B4196" t="str">
        <f>CLEAN(Codebook!B4138)</f>
        <v>WHY did you NOT report the incident or make a complaint?: Refused</v>
      </c>
      <c r="C4196" t="str">
        <f>CLEAN(Codebook!C4138)</f>
        <v>0</v>
      </c>
      <c r="D4196" t="str">
        <f>CLEAN(Codebook!D4138)</f>
        <v>Not mentioned</v>
      </c>
      <c r="E4196" t="str">
        <f>CLEAN(Codebook!E4138)</f>
        <v>IF DO36=2</v>
      </c>
      <c r="F4196" t="str">
        <f>CLEAN(Codebook!F4138)</f>
        <v/>
      </c>
      <c r="G4196" t="e">
        <f>CLEAN(Codebook!#REF!)</f>
        <v>#REF!</v>
      </c>
      <c r="H4196" t="e">
        <f>CLEAN(Codebook!#REF!)</f>
        <v>#REF!</v>
      </c>
      <c r="I4196" t="str">
        <f>CLEAN(Codebook!G4138)</f>
        <v/>
      </c>
      <c r="J4196" t="str">
        <f>CLEAN(Codebook!H4138)</f>
        <v/>
      </c>
      <c r="K4196" t="str">
        <f>CLEAN(Codebook!I4138)</f>
        <v/>
      </c>
    </row>
    <row r="4197" spans="1:11" x14ac:dyDescent="0.3">
      <c r="A4197" t="str">
        <f>CLEAN(Codebook!A4139)</f>
        <v/>
      </c>
      <c r="B4197" t="str">
        <f>CLEAN(Codebook!B4139)</f>
        <v xml:space="preserve"> </v>
      </c>
      <c r="C4197" t="str">
        <f>CLEAN(Codebook!C4139)</f>
        <v>1</v>
      </c>
      <c r="D4197" t="str">
        <f>CLEAN(Codebook!D4139)</f>
        <v>Mentioned</v>
      </c>
      <c r="E4197" t="str">
        <f>CLEAN(Codebook!E4139)</f>
        <v xml:space="preserve"> </v>
      </c>
      <c r="F4197" t="str">
        <f>CLEAN(Codebook!F4139)</f>
        <v/>
      </c>
      <c r="G4197" t="e">
        <f>CLEAN(Codebook!#REF!)</f>
        <v>#REF!</v>
      </c>
      <c r="H4197" t="e">
        <f>CLEAN(Codebook!#REF!)</f>
        <v>#REF!</v>
      </c>
      <c r="I4197" t="str">
        <f>CLEAN(Codebook!G4139)</f>
        <v/>
      </c>
      <c r="J4197" t="str">
        <f>CLEAN(Codebook!H4139)</f>
        <v/>
      </c>
      <c r="K4197" t="str">
        <f>CLEAN(Codebook!I4139)</f>
        <v/>
      </c>
    </row>
    <row r="4198" spans="1:11" x14ac:dyDescent="0.3">
      <c r="A4198" t="str">
        <f>CLEAN(Codebook!A4140)</f>
        <v/>
      </c>
      <c r="B4198" t="str">
        <f>CLEAN(Codebook!B4140)</f>
        <v/>
      </c>
      <c r="C4198" t="str">
        <f>CLEAN(Codebook!C4140)</f>
        <v>-2</v>
      </c>
      <c r="D4198" t="str">
        <f>CLEAN(Codebook!D4140)</f>
        <v>Not on route</v>
      </c>
      <c r="E4198" t="str">
        <f>CLEAN(Codebook!E4140)</f>
        <v/>
      </c>
      <c r="F4198" t="str">
        <f>CLEAN(Codebook!F4140)</f>
        <v/>
      </c>
      <c r="G4198" t="e">
        <f>CLEAN(Codebook!#REF!)</f>
        <v>#REF!</v>
      </c>
      <c r="H4198" t="e">
        <f>CLEAN(Codebook!#REF!)</f>
        <v>#REF!</v>
      </c>
      <c r="I4198" t="str">
        <f>CLEAN(Codebook!G4140)</f>
        <v/>
      </c>
      <c r="J4198" t="str">
        <f>CLEAN(Codebook!H4140)</f>
        <v/>
      </c>
      <c r="K4198" t="str">
        <f>CLEAN(Codebook!I4140)</f>
        <v/>
      </c>
    </row>
    <row r="4199" spans="1:11" x14ac:dyDescent="0.3">
      <c r="A4199" t="str">
        <f>CLEAN(Codebook!A4141)</f>
        <v>DO37_97</v>
      </c>
      <c r="B4199" t="str">
        <f>CLEAN(Codebook!B4141)</f>
        <v xml:space="preserve">WHY did you NOT report the incident or make a complaint?: Doesn't understand the question </v>
      </c>
      <c r="C4199" t="str">
        <f>CLEAN(Codebook!C4141)</f>
        <v>0</v>
      </c>
      <c r="D4199" t="str">
        <f>CLEAN(Codebook!D4141)</f>
        <v>Not mentioned</v>
      </c>
      <c r="E4199" t="str">
        <f>CLEAN(Codebook!E4141)</f>
        <v>IF DO36=2</v>
      </c>
      <c r="F4199" t="str">
        <f>CLEAN(Codebook!F4141)</f>
        <v/>
      </c>
      <c r="G4199" t="e">
        <f>CLEAN(Codebook!#REF!)</f>
        <v>#REF!</v>
      </c>
      <c r="H4199" t="e">
        <f>CLEAN(Codebook!#REF!)</f>
        <v>#REF!</v>
      </c>
      <c r="I4199" t="str">
        <f>CLEAN(Codebook!G4141)</f>
        <v/>
      </c>
      <c r="J4199" t="str">
        <f>CLEAN(Codebook!H4141)</f>
        <v/>
      </c>
      <c r="K4199" t="str">
        <f>CLEAN(Codebook!I4141)</f>
        <v/>
      </c>
    </row>
    <row r="4200" spans="1:11" x14ac:dyDescent="0.3">
      <c r="A4200" t="str">
        <f>CLEAN(Codebook!A4142)</f>
        <v/>
      </c>
      <c r="B4200" t="str">
        <f>CLEAN(Codebook!B4142)</f>
        <v xml:space="preserve"> </v>
      </c>
      <c r="C4200" t="str">
        <f>CLEAN(Codebook!C4142)</f>
        <v>1</v>
      </c>
      <c r="D4200" t="str">
        <f>CLEAN(Codebook!D4142)</f>
        <v>Mentioned</v>
      </c>
      <c r="E4200" t="str">
        <f>CLEAN(Codebook!E4142)</f>
        <v xml:space="preserve"> </v>
      </c>
      <c r="F4200" t="str">
        <f>CLEAN(Codebook!F4142)</f>
        <v/>
      </c>
      <c r="G4200" t="e">
        <f>CLEAN(Codebook!#REF!)</f>
        <v>#REF!</v>
      </c>
      <c r="H4200" t="e">
        <f>CLEAN(Codebook!#REF!)</f>
        <v>#REF!</v>
      </c>
      <c r="I4200" t="str">
        <f>CLEAN(Codebook!G4142)</f>
        <v/>
      </c>
      <c r="J4200" t="str">
        <f>CLEAN(Codebook!H4142)</f>
        <v/>
      </c>
      <c r="K4200" t="str">
        <f>CLEAN(Codebook!I4142)</f>
        <v/>
      </c>
    </row>
    <row r="4201" spans="1:11" x14ac:dyDescent="0.3">
      <c r="A4201" t="str">
        <f>CLEAN(Codebook!A4143)</f>
        <v/>
      </c>
      <c r="B4201" t="str">
        <f>CLEAN(Codebook!B4143)</f>
        <v/>
      </c>
      <c r="C4201" t="str">
        <f>CLEAN(Codebook!C4143)</f>
        <v>-2</v>
      </c>
      <c r="D4201" t="str">
        <f>CLEAN(Codebook!D4143)</f>
        <v>Not on route</v>
      </c>
      <c r="E4201" t="str">
        <f>CLEAN(Codebook!E4143)</f>
        <v/>
      </c>
      <c r="F4201" t="str">
        <f>CLEAN(Codebook!F4143)</f>
        <v/>
      </c>
      <c r="G4201" t="e">
        <f>CLEAN(Codebook!#REF!)</f>
        <v>#REF!</v>
      </c>
      <c r="H4201" t="e">
        <f>CLEAN(Codebook!#REF!)</f>
        <v>#REF!</v>
      </c>
      <c r="I4201" t="str">
        <f>CLEAN(Codebook!G4143)</f>
        <v/>
      </c>
      <c r="J4201" t="str">
        <f>CLEAN(Codebook!H4143)</f>
        <v/>
      </c>
      <c r="K4201" t="str">
        <f>CLEAN(Codebook!I4143)</f>
        <v/>
      </c>
    </row>
    <row r="4202" spans="1:11" x14ac:dyDescent="0.3">
      <c r="A4202" t="str">
        <f>CLEAN(Codebook!A4144)</f>
        <v>DO37_99</v>
      </c>
      <c r="B4202" t="str">
        <f>CLEAN(Codebook!B4144)</f>
        <v xml:space="preserve">WHY did you NOT report the incident or make a complaint?: Don't know </v>
      </c>
      <c r="C4202" t="str">
        <f>CLEAN(Codebook!C4144)</f>
        <v>0</v>
      </c>
      <c r="D4202" t="str">
        <f>CLEAN(Codebook!D4144)</f>
        <v>Not mentioned</v>
      </c>
      <c r="E4202" t="str">
        <f>CLEAN(Codebook!E4144)</f>
        <v>IF DO36=2</v>
      </c>
      <c r="F4202" t="str">
        <f>CLEAN(Codebook!F4144)</f>
        <v/>
      </c>
      <c r="G4202" t="e">
        <f>CLEAN(Codebook!#REF!)</f>
        <v>#REF!</v>
      </c>
      <c r="H4202" t="e">
        <f>CLEAN(Codebook!#REF!)</f>
        <v>#REF!</v>
      </c>
      <c r="I4202" t="str">
        <f>CLEAN(Codebook!G4144)</f>
        <v/>
      </c>
      <c r="J4202" t="str">
        <f>CLEAN(Codebook!H4144)</f>
        <v/>
      </c>
      <c r="K4202" t="str">
        <f>CLEAN(Codebook!I4144)</f>
        <v/>
      </c>
    </row>
    <row r="4203" spans="1:11" x14ac:dyDescent="0.3">
      <c r="A4203" t="str">
        <f>CLEAN(Codebook!A4145)</f>
        <v/>
      </c>
      <c r="B4203" t="str">
        <f>CLEAN(Codebook!B4145)</f>
        <v xml:space="preserve"> </v>
      </c>
      <c r="C4203" t="str">
        <f>CLEAN(Codebook!C4145)</f>
        <v>1</v>
      </c>
      <c r="D4203" t="str">
        <f>CLEAN(Codebook!D4145)</f>
        <v>Mentioned</v>
      </c>
      <c r="E4203" t="str">
        <f>CLEAN(Codebook!E4145)</f>
        <v xml:space="preserve"> </v>
      </c>
      <c r="F4203" t="str">
        <f>CLEAN(Codebook!F4145)</f>
        <v/>
      </c>
      <c r="G4203" t="e">
        <f>CLEAN(Codebook!#REF!)</f>
        <v>#REF!</v>
      </c>
      <c r="H4203" t="e">
        <f>CLEAN(Codebook!#REF!)</f>
        <v>#REF!</v>
      </c>
      <c r="I4203" t="str">
        <f>CLEAN(Codebook!G4145)</f>
        <v/>
      </c>
      <c r="J4203" t="str">
        <f>CLEAN(Codebook!H4145)</f>
        <v/>
      </c>
      <c r="K4203" t="str">
        <f>CLEAN(Codebook!I4145)</f>
        <v/>
      </c>
    </row>
    <row r="4204" spans="1:11" x14ac:dyDescent="0.3">
      <c r="A4204" t="str">
        <f>CLEAN(Codebook!A4146)</f>
        <v/>
      </c>
      <c r="B4204" t="str">
        <f>CLEAN(Codebook!B4146)</f>
        <v/>
      </c>
      <c r="C4204" t="str">
        <f>CLEAN(Codebook!C4146)</f>
        <v>-2</v>
      </c>
      <c r="D4204" t="str">
        <f>CLEAN(Codebook!D4146)</f>
        <v>Not on route</v>
      </c>
      <c r="E4204" t="str">
        <f>CLEAN(Codebook!E4146)</f>
        <v/>
      </c>
      <c r="F4204" t="str">
        <f>CLEAN(Codebook!F4146)</f>
        <v/>
      </c>
      <c r="G4204" t="e">
        <f>CLEAN(Codebook!#REF!)</f>
        <v>#REF!</v>
      </c>
      <c r="H4204" t="e">
        <f>CLEAN(Codebook!#REF!)</f>
        <v>#REF!</v>
      </c>
      <c r="I4204" t="str">
        <f>CLEAN(Codebook!G4146)</f>
        <v/>
      </c>
      <c r="J4204" t="str">
        <f>CLEAN(Codebook!H4146)</f>
        <v/>
      </c>
      <c r="K4204" t="str">
        <f>CLEAN(Codebook!I4146)</f>
        <v/>
      </c>
    </row>
    <row r="4205" spans="1:11" x14ac:dyDescent="0.3">
      <c r="A4205" t="str">
        <f>CLEAN(Codebook!A4147)</f>
        <v>VH01a_1</v>
      </c>
      <c r="B4205" t="str">
        <f>CLEAN(Codebook!B4147)</f>
        <v xml:space="preserve">In the past 5 years in [COUNTRY], how many times has somebody made offensive or threatening comments to you in person such as insulting you or calling you names? </v>
      </c>
      <c r="C4205" t="str">
        <f>CLEAN(Codebook!C4147)</f>
        <v>0</v>
      </c>
      <c r="D4205" t="str">
        <f>CLEAN(Codebook!D4147)</f>
        <v>Did not happen/0 times</v>
      </c>
      <c r="E4205" t="str">
        <f>CLEAN(Codebook!E4147)</f>
        <v>ASK ALL</v>
      </c>
      <c r="F4205" t="str">
        <f>CLEAN(Codebook!F4147)</f>
        <v/>
      </c>
      <c r="G4205" t="e">
        <f>CLEAN(Codebook!#REF!)</f>
        <v>#REF!</v>
      </c>
      <c r="H4205" t="e">
        <f>CLEAN(Codebook!#REF!)</f>
        <v>#REF!</v>
      </c>
      <c r="I4205" t="str">
        <f>CLEAN(Codebook!G4147)</f>
        <v/>
      </c>
      <c r="J4205" t="str">
        <f>CLEAN(Codebook!H4147)</f>
        <v/>
      </c>
      <c r="K4205" t="str">
        <f>CLEAN(Codebook!I4147)</f>
        <v/>
      </c>
    </row>
    <row r="4206" spans="1:11" x14ac:dyDescent="0.3">
      <c r="A4206" t="str">
        <f>CLEAN(Codebook!A4148)</f>
        <v/>
      </c>
      <c r="B4206" t="str">
        <f>CLEAN(Codebook!B4148)</f>
        <v xml:space="preserve"> </v>
      </c>
      <c r="C4206" t="str">
        <f>CLEAN(Codebook!C4148)</f>
        <v>1</v>
      </c>
      <c r="D4206" t="str">
        <f>CLEAN(Codebook!D4148)</f>
        <v>Once</v>
      </c>
      <c r="E4206" t="str">
        <f>CLEAN(Codebook!E4148)</f>
        <v xml:space="preserve"> </v>
      </c>
      <c r="F4206" t="str">
        <f>CLEAN(Codebook!F4148)</f>
        <v/>
      </c>
      <c r="G4206" t="e">
        <f>CLEAN(Codebook!#REF!)</f>
        <v>#REF!</v>
      </c>
      <c r="H4206" t="e">
        <f>CLEAN(Codebook!#REF!)</f>
        <v>#REF!</v>
      </c>
      <c r="I4206" t="str">
        <f>CLEAN(Codebook!G4148)</f>
        <v/>
      </c>
      <c r="J4206" t="str">
        <f>CLEAN(Codebook!H4148)</f>
        <v/>
      </c>
      <c r="K4206" t="str">
        <f>CLEAN(Codebook!I4148)</f>
        <v/>
      </c>
    </row>
    <row r="4207" spans="1:11" x14ac:dyDescent="0.3">
      <c r="A4207" t="str">
        <f>CLEAN(Codebook!A4149)</f>
        <v/>
      </c>
      <c r="B4207" t="str">
        <f>CLEAN(Codebook!B4149)</f>
        <v xml:space="preserve"> </v>
      </c>
      <c r="C4207" t="str">
        <f>CLEAN(Codebook!C4149)</f>
        <v>2</v>
      </c>
      <c r="D4207" t="str">
        <f>CLEAN(Codebook!D4149)</f>
        <v>Twice</v>
      </c>
      <c r="E4207" t="str">
        <f>CLEAN(Codebook!E4149)</f>
        <v xml:space="preserve"> </v>
      </c>
      <c r="F4207" t="str">
        <f>CLEAN(Codebook!F4149)</f>
        <v/>
      </c>
      <c r="G4207" t="e">
        <f>CLEAN(Codebook!#REF!)</f>
        <v>#REF!</v>
      </c>
      <c r="H4207" t="e">
        <f>CLEAN(Codebook!#REF!)</f>
        <v>#REF!</v>
      </c>
      <c r="I4207" t="str">
        <f>CLEAN(Codebook!G4149)</f>
        <v/>
      </c>
      <c r="J4207" t="str">
        <f>CLEAN(Codebook!H4149)</f>
        <v/>
      </c>
      <c r="K4207" t="str">
        <f>CLEAN(Codebook!I4149)</f>
        <v/>
      </c>
    </row>
    <row r="4208" spans="1:11" x14ac:dyDescent="0.3">
      <c r="A4208" t="str">
        <f>CLEAN(Codebook!A4150)</f>
        <v/>
      </c>
      <c r="B4208" t="str">
        <f>CLEAN(Codebook!B4150)</f>
        <v xml:space="preserve"> </v>
      </c>
      <c r="C4208" t="str">
        <f>CLEAN(Codebook!C4150)</f>
        <v>3</v>
      </c>
      <c r="D4208" t="str">
        <f>CLEAN(Codebook!D4150)</f>
        <v>Three times</v>
      </c>
      <c r="E4208" t="str">
        <f>CLEAN(Codebook!E4150)</f>
        <v xml:space="preserve"> </v>
      </c>
      <c r="F4208" t="str">
        <f>CLEAN(Codebook!F4150)</f>
        <v/>
      </c>
      <c r="G4208" t="e">
        <f>CLEAN(Codebook!#REF!)</f>
        <v>#REF!</v>
      </c>
      <c r="H4208" t="e">
        <f>CLEAN(Codebook!#REF!)</f>
        <v>#REF!</v>
      </c>
      <c r="I4208" t="str">
        <f>CLEAN(Codebook!G4150)</f>
        <v/>
      </c>
      <c r="J4208" t="str">
        <f>CLEAN(Codebook!H4150)</f>
        <v/>
      </c>
      <c r="K4208" t="str">
        <f>CLEAN(Codebook!I4150)</f>
        <v/>
      </c>
    </row>
    <row r="4209" spans="1:11" x14ac:dyDescent="0.3">
      <c r="A4209" t="str">
        <f>CLEAN(Codebook!A4151)</f>
        <v/>
      </c>
      <c r="B4209" t="str">
        <f>CLEAN(Codebook!B4151)</f>
        <v xml:space="preserve"> </v>
      </c>
      <c r="C4209" t="str">
        <f>CLEAN(Codebook!C4151)</f>
        <v>4</v>
      </c>
      <c r="D4209" t="str">
        <f>CLEAN(Codebook!D4151)</f>
        <v>Four times</v>
      </c>
      <c r="E4209" t="str">
        <f>CLEAN(Codebook!E4151)</f>
        <v xml:space="preserve"> </v>
      </c>
      <c r="F4209" t="str">
        <f>CLEAN(Codebook!F4151)</f>
        <v/>
      </c>
      <c r="G4209" t="e">
        <f>CLEAN(Codebook!#REF!)</f>
        <v>#REF!</v>
      </c>
      <c r="H4209" t="e">
        <f>CLEAN(Codebook!#REF!)</f>
        <v>#REF!</v>
      </c>
      <c r="I4209" t="str">
        <f>CLEAN(Codebook!G4151)</f>
        <v/>
      </c>
      <c r="J4209" t="str">
        <f>CLEAN(Codebook!H4151)</f>
        <v/>
      </c>
      <c r="K4209" t="str">
        <f>CLEAN(Codebook!I4151)</f>
        <v/>
      </c>
    </row>
    <row r="4210" spans="1:11" x14ac:dyDescent="0.3">
      <c r="A4210" t="str">
        <f>CLEAN(Codebook!A4152)</f>
        <v/>
      </c>
      <c r="B4210" t="str">
        <f>CLEAN(Codebook!B4152)</f>
        <v xml:space="preserve"> </v>
      </c>
      <c r="C4210" t="str">
        <f>CLEAN(Codebook!C4152)</f>
        <v>5</v>
      </c>
      <c r="D4210" t="str">
        <f>CLEAN(Codebook!D4152)</f>
        <v>Five times</v>
      </c>
      <c r="E4210" t="str">
        <f>CLEAN(Codebook!E4152)</f>
        <v xml:space="preserve"> </v>
      </c>
      <c r="F4210" t="str">
        <f>CLEAN(Codebook!F4152)</f>
        <v/>
      </c>
      <c r="G4210" t="e">
        <f>CLEAN(Codebook!#REF!)</f>
        <v>#REF!</v>
      </c>
      <c r="H4210" t="e">
        <f>CLEAN(Codebook!#REF!)</f>
        <v>#REF!</v>
      </c>
      <c r="I4210" t="str">
        <f>CLEAN(Codebook!G4152)</f>
        <v/>
      </c>
      <c r="J4210" t="str">
        <f>CLEAN(Codebook!H4152)</f>
        <v/>
      </c>
      <c r="K4210" t="str">
        <f>CLEAN(Codebook!I4152)</f>
        <v/>
      </c>
    </row>
    <row r="4211" spans="1:11" x14ac:dyDescent="0.3">
      <c r="A4211" t="str">
        <f>CLEAN(Codebook!A4153)</f>
        <v/>
      </c>
      <c r="B4211" t="str">
        <f>CLEAN(Codebook!B4153)</f>
        <v xml:space="preserve"> </v>
      </c>
      <c r="C4211" t="str">
        <f>CLEAN(Codebook!C4153)</f>
        <v>6</v>
      </c>
      <c r="D4211" t="str">
        <f>CLEAN(Codebook!D4153)</f>
        <v>6 to 10 times</v>
      </c>
      <c r="E4211" t="str">
        <f>CLEAN(Codebook!E4153)</f>
        <v xml:space="preserve"> </v>
      </c>
      <c r="F4211" t="str">
        <f>CLEAN(Codebook!F4153)</f>
        <v/>
      </c>
      <c r="G4211" t="e">
        <f>CLEAN(Codebook!#REF!)</f>
        <v>#REF!</v>
      </c>
      <c r="H4211" t="e">
        <f>CLEAN(Codebook!#REF!)</f>
        <v>#REF!</v>
      </c>
      <c r="I4211" t="str">
        <f>CLEAN(Codebook!G4153)</f>
        <v/>
      </c>
      <c r="J4211" t="str">
        <f>CLEAN(Codebook!H4153)</f>
        <v/>
      </c>
      <c r="K4211" t="str">
        <f>CLEAN(Codebook!I4153)</f>
        <v/>
      </c>
    </row>
    <row r="4212" spans="1:11" x14ac:dyDescent="0.3">
      <c r="A4212" t="str">
        <f>CLEAN(Codebook!A4154)</f>
        <v/>
      </c>
      <c r="B4212" t="str">
        <f>CLEAN(Codebook!B4154)</f>
        <v xml:space="preserve"> </v>
      </c>
      <c r="C4212" t="str">
        <f>CLEAN(Codebook!C4154)</f>
        <v>7</v>
      </c>
      <c r="D4212" t="str">
        <f>CLEAN(Codebook!D4154)</f>
        <v>More than 10 times</v>
      </c>
      <c r="E4212" t="str">
        <f>CLEAN(Codebook!E4154)</f>
        <v xml:space="preserve"> </v>
      </c>
      <c r="F4212" t="str">
        <f>CLEAN(Codebook!F4154)</f>
        <v/>
      </c>
      <c r="G4212" t="e">
        <f>CLEAN(Codebook!#REF!)</f>
        <v>#REF!</v>
      </c>
      <c r="H4212" t="e">
        <f>CLEAN(Codebook!#REF!)</f>
        <v>#REF!</v>
      </c>
      <c r="I4212" t="str">
        <f>CLEAN(Codebook!G4154)</f>
        <v/>
      </c>
      <c r="J4212" t="str">
        <f>CLEAN(Codebook!H4154)</f>
        <v/>
      </c>
      <c r="K4212" t="str">
        <f>CLEAN(Codebook!I4154)</f>
        <v/>
      </c>
    </row>
    <row r="4213" spans="1:11" x14ac:dyDescent="0.3">
      <c r="A4213" t="str">
        <f>CLEAN(Codebook!A4155)</f>
        <v/>
      </c>
      <c r="B4213" t="str">
        <f>CLEAN(Codebook!B4155)</f>
        <v xml:space="preserve"> </v>
      </c>
      <c r="C4213" t="str">
        <f>CLEAN(Codebook!C4155)</f>
        <v>8</v>
      </c>
      <c r="D4213" t="str">
        <f>CLEAN(Codebook!D4155)</f>
        <v>All the time</v>
      </c>
      <c r="E4213" t="str">
        <f>CLEAN(Codebook!E4155)</f>
        <v xml:space="preserve"> </v>
      </c>
      <c r="F4213" t="str">
        <f>CLEAN(Codebook!F4155)</f>
        <v/>
      </c>
      <c r="G4213" t="e">
        <f>CLEAN(Codebook!#REF!)</f>
        <v>#REF!</v>
      </c>
      <c r="H4213" t="e">
        <f>CLEAN(Codebook!#REF!)</f>
        <v>#REF!</v>
      </c>
      <c r="I4213" t="str">
        <f>CLEAN(Codebook!G4155)</f>
        <v/>
      </c>
      <c r="J4213" t="str">
        <f>CLEAN(Codebook!H4155)</f>
        <v/>
      </c>
      <c r="K4213" t="str">
        <f>CLEAN(Codebook!I4155)</f>
        <v/>
      </c>
    </row>
    <row r="4214" spans="1:11" x14ac:dyDescent="0.3">
      <c r="A4214" t="str">
        <f>CLEAN(Codebook!A4156)</f>
        <v/>
      </c>
      <c r="B4214" t="str">
        <f>CLEAN(Codebook!B4156)</f>
        <v xml:space="preserve"> </v>
      </c>
      <c r="C4214" t="str">
        <f>CLEAN(Codebook!C4156)</f>
        <v>96</v>
      </c>
      <c r="D4214" t="str">
        <f>CLEAN(Codebook!D4156)</f>
        <v>Refused</v>
      </c>
      <c r="E4214" t="str">
        <f>CLEAN(Codebook!E4156)</f>
        <v xml:space="preserve"> </v>
      </c>
      <c r="F4214" t="str">
        <f>CLEAN(Codebook!F4156)</f>
        <v/>
      </c>
      <c r="G4214" t="e">
        <f>CLEAN(Codebook!#REF!)</f>
        <v>#REF!</v>
      </c>
      <c r="H4214" t="e">
        <f>CLEAN(Codebook!#REF!)</f>
        <v>#REF!</v>
      </c>
      <c r="I4214" t="str">
        <f>CLEAN(Codebook!G4156)</f>
        <v/>
      </c>
      <c r="J4214" t="str">
        <f>CLEAN(Codebook!H4156)</f>
        <v/>
      </c>
      <c r="K4214" t="str">
        <f>CLEAN(Codebook!I4156)</f>
        <v/>
      </c>
    </row>
    <row r="4215" spans="1:11" x14ac:dyDescent="0.3">
      <c r="A4215" t="str">
        <f>CLEAN(Codebook!A4157)</f>
        <v/>
      </c>
      <c r="B4215" t="str">
        <f>CLEAN(Codebook!B4157)</f>
        <v xml:space="preserve"> </v>
      </c>
      <c r="C4215" t="str">
        <f>CLEAN(Codebook!C4157)</f>
        <v>97</v>
      </c>
      <c r="D4215" t="str">
        <f>CLEAN(Codebook!D4157)</f>
        <v>Doesn't understand the question</v>
      </c>
      <c r="E4215" t="str">
        <f>CLEAN(Codebook!E4157)</f>
        <v xml:space="preserve"> </v>
      </c>
      <c r="F4215" t="str">
        <f>CLEAN(Codebook!F4157)</f>
        <v/>
      </c>
      <c r="G4215" t="e">
        <f>CLEAN(Codebook!#REF!)</f>
        <v>#REF!</v>
      </c>
      <c r="H4215" t="e">
        <f>CLEAN(Codebook!#REF!)</f>
        <v>#REF!</v>
      </c>
      <c r="I4215" t="str">
        <f>CLEAN(Codebook!G4157)</f>
        <v/>
      </c>
      <c r="J4215" t="str">
        <f>CLEAN(Codebook!H4157)</f>
        <v/>
      </c>
      <c r="K4215" t="str">
        <f>CLEAN(Codebook!I4157)</f>
        <v/>
      </c>
    </row>
    <row r="4216" spans="1:11" x14ac:dyDescent="0.3">
      <c r="A4216" t="str">
        <f>CLEAN(Codebook!A4158)</f>
        <v/>
      </c>
      <c r="B4216" t="str">
        <f>CLEAN(Codebook!B4158)</f>
        <v xml:space="preserve"> </v>
      </c>
      <c r="C4216" t="str">
        <f>CLEAN(Codebook!C4158)</f>
        <v>99</v>
      </c>
      <c r="D4216" t="str">
        <f>CLEAN(Codebook!D4158)</f>
        <v>Don't know</v>
      </c>
      <c r="E4216" t="str">
        <f>CLEAN(Codebook!E4158)</f>
        <v xml:space="preserve"> </v>
      </c>
      <c r="F4216" t="str">
        <f>CLEAN(Codebook!F4158)</f>
        <v/>
      </c>
      <c r="G4216" t="e">
        <f>CLEAN(Codebook!#REF!)</f>
        <v>#REF!</v>
      </c>
      <c r="H4216" t="e">
        <f>CLEAN(Codebook!#REF!)</f>
        <v>#REF!</v>
      </c>
      <c r="I4216" t="str">
        <f>CLEAN(Codebook!G4158)</f>
        <v/>
      </c>
      <c r="J4216" t="str">
        <f>CLEAN(Codebook!H4158)</f>
        <v/>
      </c>
      <c r="K4216" t="str">
        <f>CLEAN(Codebook!I4158)</f>
        <v/>
      </c>
    </row>
    <row r="4217" spans="1:11" x14ac:dyDescent="0.3">
      <c r="A4217" t="str">
        <f>CLEAN(Codebook!A4159)</f>
        <v>VH01a_2</v>
      </c>
      <c r="B4217" t="str">
        <f>CLEAN(Codebook!B4159)</f>
        <v xml:space="preserve">In the past 5 years in [COUNTRY], how many times has somebody threatened you with violence in person? </v>
      </c>
      <c r="C4217" t="str">
        <f>CLEAN(Codebook!C4159)</f>
        <v>0</v>
      </c>
      <c r="D4217" t="str">
        <f>CLEAN(Codebook!D4159)</f>
        <v>Did not happen/0 times</v>
      </c>
      <c r="E4217" t="str">
        <f>CLEAN(Codebook!E4159)</f>
        <v>ASK ALL</v>
      </c>
      <c r="F4217" t="str">
        <f>CLEAN(Codebook!F4159)</f>
        <v/>
      </c>
      <c r="G4217" t="e">
        <f>CLEAN(Codebook!#REF!)</f>
        <v>#REF!</v>
      </c>
      <c r="H4217" t="e">
        <f>CLEAN(Codebook!#REF!)</f>
        <v>#REF!</v>
      </c>
      <c r="I4217" t="str">
        <f>CLEAN(Codebook!G4159)</f>
        <v/>
      </c>
      <c r="J4217" t="str">
        <f>CLEAN(Codebook!H4159)</f>
        <v/>
      </c>
      <c r="K4217" t="str">
        <f>CLEAN(Codebook!I4159)</f>
        <v/>
      </c>
    </row>
    <row r="4218" spans="1:11" x14ac:dyDescent="0.3">
      <c r="A4218" t="str">
        <f>CLEAN(Codebook!A4160)</f>
        <v/>
      </c>
      <c r="B4218" t="str">
        <f>CLEAN(Codebook!B4160)</f>
        <v xml:space="preserve"> </v>
      </c>
      <c r="C4218" t="str">
        <f>CLEAN(Codebook!C4160)</f>
        <v>1</v>
      </c>
      <c r="D4218" t="str">
        <f>CLEAN(Codebook!D4160)</f>
        <v>Once</v>
      </c>
      <c r="E4218" t="str">
        <f>CLEAN(Codebook!E4160)</f>
        <v xml:space="preserve"> </v>
      </c>
      <c r="F4218" t="str">
        <f>CLEAN(Codebook!F4160)</f>
        <v/>
      </c>
      <c r="G4218" t="e">
        <f>CLEAN(Codebook!#REF!)</f>
        <v>#REF!</v>
      </c>
      <c r="H4218" t="e">
        <f>CLEAN(Codebook!#REF!)</f>
        <v>#REF!</v>
      </c>
      <c r="I4218" t="str">
        <f>CLEAN(Codebook!G4160)</f>
        <v/>
      </c>
      <c r="J4218" t="str">
        <f>CLEAN(Codebook!H4160)</f>
        <v/>
      </c>
      <c r="K4218" t="str">
        <f>CLEAN(Codebook!I4160)</f>
        <v/>
      </c>
    </row>
    <row r="4219" spans="1:11" x14ac:dyDescent="0.3">
      <c r="A4219" t="str">
        <f>CLEAN(Codebook!A4161)</f>
        <v/>
      </c>
      <c r="B4219" t="str">
        <f>CLEAN(Codebook!B4161)</f>
        <v xml:space="preserve"> </v>
      </c>
      <c r="C4219" t="str">
        <f>CLEAN(Codebook!C4161)</f>
        <v>2</v>
      </c>
      <c r="D4219" t="str">
        <f>CLEAN(Codebook!D4161)</f>
        <v>Twice</v>
      </c>
      <c r="E4219" t="str">
        <f>CLEAN(Codebook!E4161)</f>
        <v xml:space="preserve"> </v>
      </c>
      <c r="F4219" t="str">
        <f>CLEAN(Codebook!F4161)</f>
        <v/>
      </c>
      <c r="G4219" t="e">
        <f>CLEAN(Codebook!#REF!)</f>
        <v>#REF!</v>
      </c>
      <c r="H4219" t="e">
        <f>CLEAN(Codebook!#REF!)</f>
        <v>#REF!</v>
      </c>
      <c r="I4219" t="str">
        <f>CLEAN(Codebook!G4161)</f>
        <v/>
      </c>
      <c r="J4219" t="str">
        <f>CLEAN(Codebook!H4161)</f>
        <v/>
      </c>
      <c r="K4219" t="str">
        <f>CLEAN(Codebook!I4161)</f>
        <v/>
      </c>
    </row>
    <row r="4220" spans="1:11" x14ac:dyDescent="0.3">
      <c r="A4220" t="str">
        <f>CLEAN(Codebook!A4162)</f>
        <v/>
      </c>
      <c r="B4220" t="str">
        <f>CLEAN(Codebook!B4162)</f>
        <v xml:space="preserve"> </v>
      </c>
      <c r="C4220" t="str">
        <f>CLEAN(Codebook!C4162)</f>
        <v>3</v>
      </c>
      <c r="D4220" t="str">
        <f>CLEAN(Codebook!D4162)</f>
        <v>Three times</v>
      </c>
      <c r="E4220" t="str">
        <f>CLEAN(Codebook!E4162)</f>
        <v xml:space="preserve"> </v>
      </c>
      <c r="F4220" t="str">
        <f>CLEAN(Codebook!F4162)</f>
        <v/>
      </c>
      <c r="G4220" t="e">
        <f>CLEAN(Codebook!#REF!)</f>
        <v>#REF!</v>
      </c>
      <c r="H4220" t="e">
        <f>CLEAN(Codebook!#REF!)</f>
        <v>#REF!</v>
      </c>
      <c r="I4220" t="str">
        <f>CLEAN(Codebook!G4162)</f>
        <v/>
      </c>
      <c r="J4220" t="str">
        <f>CLEAN(Codebook!H4162)</f>
        <v/>
      </c>
      <c r="K4220" t="str">
        <f>CLEAN(Codebook!I4162)</f>
        <v/>
      </c>
    </row>
    <row r="4221" spans="1:11" x14ac:dyDescent="0.3">
      <c r="A4221" t="str">
        <f>CLEAN(Codebook!A4163)</f>
        <v/>
      </c>
      <c r="B4221" t="str">
        <f>CLEAN(Codebook!B4163)</f>
        <v xml:space="preserve"> </v>
      </c>
      <c r="C4221" t="str">
        <f>CLEAN(Codebook!C4163)</f>
        <v>4</v>
      </c>
      <c r="D4221" t="str">
        <f>CLEAN(Codebook!D4163)</f>
        <v>Four times</v>
      </c>
      <c r="E4221" t="str">
        <f>CLEAN(Codebook!E4163)</f>
        <v xml:space="preserve"> </v>
      </c>
      <c r="F4221" t="str">
        <f>CLEAN(Codebook!F4163)</f>
        <v/>
      </c>
      <c r="G4221" t="e">
        <f>CLEAN(Codebook!#REF!)</f>
        <v>#REF!</v>
      </c>
      <c r="H4221" t="e">
        <f>CLEAN(Codebook!#REF!)</f>
        <v>#REF!</v>
      </c>
      <c r="I4221" t="str">
        <f>CLEAN(Codebook!G4163)</f>
        <v/>
      </c>
      <c r="J4221" t="str">
        <f>CLEAN(Codebook!H4163)</f>
        <v/>
      </c>
      <c r="K4221" t="str">
        <f>CLEAN(Codebook!I4163)</f>
        <v/>
      </c>
    </row>
    <row r="4222" spans="1:11" x14ac:dyDescent="0.3">
      <c r="A4222" t="str">
        <f>CLEAN(Codebook!A4164)</f>
        <v/>
      </c>
      <c r="B4222" t="str">
        <f>CLEAN(Codebook!B4164)</f>
        <v xml:space="preserve"> </v>
      </c>
      <c r="C4222" t="str">
        <f>CLEAN(Codebook!C4164)</f>
        <v>5</v>
      </c>
      <c r="D4222" t="str">
        <f>CLEAN(Codebook!D4164)</f>
        <v>Five times</v>
      </c>
      <c r="E4222" t="str">
        <f>CLEAN(Codebook!E4164)</f>
        <v xml:space="preserve"> </v>
      </c>
      <c r="F4222" t="str">
        <f>CLEAN(Codebook!F4164)</f>
        <v/>
      </c>
      <c r="G4222" t="e">
        <f>CLEAN(Codebook!#REF!)</f>
        <v>#REF!</v>
      </c>
      <c r="H4222" t="e">
        <f>CLEAN(Codebook!#REF!)</f>
        <v>#REF!</v>
      </c>
      <c r="I4222" t="str">
        <f>CLEAN(Codebook!G4164)</f>
        <v/>
      </c>
      <c r="J4222" t="str">
        <f>CLEAN(Codebook!H4164)</f>
        <v/>
      </c>
      <c r="K4222" t="str">
        <f>CLEAN(Codebook!I4164)</f>
        <v/>
      </c>
    </row>
    <row r="4223" spans="1:11" x14ac:dyDescent="0.3">
      <c r="A4223" t="str">
        <f>CLEAN(Codebook!A4165)</f>
        <v/>
      </c>
      <c r="B4223" t="str">
        <f>CLEAN(Codebook!B4165)</f>
        <v xml:space="preserve"> </v>
      </c>
      <c r="C4223" t="str">
        <f>CLEAN(Codebook!C4165)</f>
        <v>6</v>
      </c>
      <c r="D4223" t="str">
        <f>CLEAN(Codebook!D4165)</f>
        <v>6 to 10 times</v>
      </c>
      <c r="E4223" t="str">
        <f>CLEAN(Codebook!E4165)</f>
        <v xml:space="preserve"> </v>
      </c>
      <c r="F4223" t="str">
        <f>CLEAN(Codebook!F4165)</f>
        <v/>
      </c>
      <c r="G4223" t="e">
        <f>CLEAN(Codebook!#REF!)</f>
        <v>#REF!</v>
      </c>
      <c r="H4223" t="e">
        <f>CLEAN(Codebook!#REF!)</f>
        <v>#REF!</v>
      </c>
      <c r="I4223" t="str">
        <f>CLEAN(Codebook!G4165)</f>
        <v/>
      </c>
      <c r="J4223" t="str">
        <f>CLEAN(Codebook!H4165)</f>
        <v/>
      </c>
      <c r="K4223" t="str">
        <f>CLEAN(Codebook!I4165)</f>
        <v/>
      </c>
    </row>
    <row r="4224" spans="1:11" x14ac:dyDescent="0.3">
      <c r="A4224" t="str">
        <f>CLEAN(Codebook!A4166)</f>
        <v/>
      </c>
      <c r="B4224" t="str">
        <f>CLEAN(Codebook!B4166)</f>
        <v xml:space="preserve"> </v>
      </c>
      <c r="C4224" t="str">
        <f>CLEAN(Codebook!C4166)</f>
        <v>7</v>
      </c>
      <c r="D4224" t="str">
        <f>CLEAN(Codebook!D4166)</f>
        <v>More than 10 times</v>
      </c>
      <c r="E4224" t="str">
        <f>CLEAN(Codebook!E4166)</f>
        <v xml:space="preserve"> </v>
      </c>
      <c r="F4224" t="str">
        <f>CLEAN(Codebook!F4166)</f>
        <v/>
      </c>
      <c r="G4224" t="e">
        <f>CLEAN(Codebook!#REF!)</f>
        <v>#REF!</v>
      </c>
      <c r="H4224" t="e">
        <f>CLEAN(Codebook!#REF!)</f>
        <v>#REF!</v>
      </c>
      <c r="I4224" t="str">
        <f>CLEAN(Codebook!G4166)</f>
        <v/>
      </c>
      <c r="J4224" t="str">
        <f>CLEAN(Codebook!H4166)</f>
        <v/>
      </c>
      <c r="K4224" t="str">
        <f>CLEAN(Codebook!I4166)</f>
        <v/>
      </c>
    </row>
    <row r="4225" spans="1:11" x14ac:dyDescent="0.3">
      <c r="A4225" t="str">
        <f>CLEAN(Codebook!A4167)</f>
        <v/>
      </c>
      <c r="B4225" t="str">
        <f>CLEAN(Codebook!B4167)</f>
        <v xml:space="preserve"> </v>
      </c>
      <c r="C4225" t="str">
        <f>CLEAN(Codebook!C4167)</f>
        <v>8</v>
      </c>
      <c r="D4225" t="str">
        <f>CLEAN(Codebook!D4167)</f>
        <v>All the time</v>
      </c>
      <c r="E4225" t="str">
        <f>CLEAN(Codebook!E4167)</f>
        <v xml:space="preserve"> </v>
      </c>
      <c r="F4225" t="str">
        <f>CLEAN(Codebook!F4167)</f>
        <v/>
      </c>
      <c r="G4225" t="e">
        <f>CLEAN(Codebook!#REF!)</f>
        <v>#REF!</v>
      </c>
      <c r="H4225" t="e">
        <f>CLEAN(Codebook!#REF!)</f>
        <v>#REF!</v>
      </c>
      <c r="I4225" t="str">
        <f>CLEAN(Codebook!G4167)</f>
        <v/>
      </c>
      <c r="J4225" t="str">
        <f>CLEAN(Codebook!H4167)</f>
        <v/>
      </c>
      <c r="K4225" t="str">
        <f>CLEAN(Codebook!I4167)</f>
        <v/>
      </c>
    </row>
    <row r="4226" spans="1:11" x14ac:dyDescent="0.3">
      <c r="A4226" t="str">
        <f>CLEAN(Codebook!A4168)</f>
        <v/>
      </c>
      <c r="B4226" t="str">
        <f>CLEAN(Codebook!B4168)</f>
        <v xml:space="preserve"> </v>
      </c>
      <c r="C4226" t="str">
        <f>CLEAN(Codebook!C4168)</f>
        <v>96</v>
      </c>
      <c r="D4226" t="str">
        <f>CLEAN(Codebook!D4168)</f>
        <v>Refused</v>
      </c>
      <c r="E4226" t="str">
        <f>CLEAN(Codebook!E4168)</f>
        <v xml:space="preserve"> </v>
      </c>
      <c r="F4226" t="str">
        <f>CLEAN(Codebook!F4168)</f>
        <v/>
      </c>
      <c r="G4226" t="e">
        <f>CLEAN(Codebook!#REF!)</f>
        <v>#REF!</v>
      </c>
      <c r="H4226" t="e">
        <f>CLEAN(Codebook!#REF!)</f>
        <v>#REF!</v>
      </c>
      <c r="I4226" t="str">
        <f>CLEAN(Codebook!G4168)</f>
        <v/>
      </c>
      <c r="J4226" t="str">
        <f>CLEAN(Codebook!H4168)</f>
        <v/>
      </c>
      <c r="K4226" t="str">
        <f>CLEAN(Codebook!I4168)</f>
        <v/>
      </c>
    </row>
    <row r="4227" spans="1:11" x14ac:dyDescent="0.3">
      <c r="A4227" t="str">
        <f>CLEAN(Codebook!A4169)</f>
        <v/>
      </c>
      <c r="B4227" t="str">
        <f>CLEAN(Codebook!B4169)</f>
        <v xml:space="preserve"> </v>
      </c>
      <c r="C4227" t="str">
        <f>CLEAN(Codebook!C4169)</f>
        <v>97</v>
      </c>
      <c r="D4227" t="str">
        <f>CLEAN(Codebook!D4169)</f>
        <v>Doesn't understand the question</v>
      </c>
      <c r="E4227" t="str">
        <f>CLEAN(Codebook!E4169)</f>
        <v xml:space="preserve"> </v>
      </c>
      <c r="F4227" t="str">
        <f>CLEAN(Codebook!F4169)</f>
        <v/>
      </c>
      <c r="G4227" t="e">
        <f>CLEAN(Codebook!#REF!)</f>
        <v>#REF!</v>
      </c>
      <c r="H4227" t="e">
        <f>CLEAN(Codebook!#REF!)</f>
        <v>#REF!</v>
      </c>
      <c r="I4227" t="str">
        <f>CLEAN(Codebook!G4169)</f>
        <v/>
      </c>
      <c r="J4227" t="str">
        <f>CLEAN(Codebook!H4169)</f>
        <v/>
      </c>
      <c r="K4227" t="str">
        <f>CLEAN(Codebook!I4169)</f>
        <v/>
      </c>
    </row>
    <row r="4228" spans="1:11" x14ac:dyDescent="0.3">
      <c r="A4228" t="str">
        <f>CLEAN(Codebook!A4170)</f>
        <v/>
      </c>
      <c r="B4228" t="str">
        <f>CLEAN(Codebook!B4170)</f>
        <v xml:space="preserve"> </v>
      </c>
      <c r="C4228" t="str">
        <f>CLEAN(Codebook!C4170)</f>
        <v>99</v>
      </c>
      <c r="D4228" t="str">
        <f>CLEAN(Codebook!D4170)</f>
        <v>Don't know</v>
      </c>
      <c r="E4228" t="str">
        <f>CLEAN(Codebook!E4170)</f>
        <v xml:space="preserve"> </v>
      </c>
      <c r="F4228" t="str">
        <f>CLEAN(Codebook!F4170)</f>
        <v/>
      </c>
      <c r="G4228" t="e">
        <f>CLEAN(Codebook!#REF!)</f>
        <v>#REF!</v>
      </c>
      <c r="H4228" t="e">
        <f>CLEAN(Codebook!#REF!)</f>
        <v>#REF!</v>
      </c>
      <c r="I4228" t="str">
        <f>CLEAN(Codebook!G4170)</f>
        <v/>
      </c>
      <c r="J4228" t="str">
        <f>CLEAN(Codebook!H4170)</f>
        <v/>
      </c>
      <c r="K4228" t="str">
        <f>CLEAN(Codebook!I4170)</f>
        <v/>
      </c>
    </row>
    <row r="4229" spans="1:11" x14ac:dyDescent="0.3">
      <c r="A4229" t="str">
        <f>CLEAN(Codebook!A4171)</f>
        <v>VH01a_3</v>
      </c>
      <c r="B4229" t="str">
        <f>CLEAN(Codebook!B4171)</f>
        <v xml:space="preserve">In the past 5 years in [COUNTRY], how many times has somebody made offensive gestures to you or stared at you inappropriately? </v>
      </c>
      <c r="C4229" t="str">
        <f>CLEAN(Codebook!C4171)</f>
        <v>0</v>
      </c>
      <c r="D4229" t="str">
        <f>CLEAN(Codebook!D4171)</f>
        <v>Did not happen/0 times</v>
      </c>
      <c r="E4229" t="str">
        <f>CLEAN(Codebook!E4171)</f>
        <v>ASK ALL</v>
      </c>
      <c r="F4229" t="str">
        <f>CLEAN(Codebook!F4171)</f>
        <v/>
      </c>
      <c r="G4229" t="e">
        <f>CLEAN(Codebook!#REF!)</f>
        <v>#REF!</v>
      </c>
      <c r="H4229" t="e">
        <f>CLEAN(Codebook!#REF!)</f>
        <v>#REF!</v>
      </c>
      <c r="I4229" t="str">
        <f>CLEAN(Codebook!G4171)</f>
        <v/>
      </c>
      <c r="J4229" t="str">
        <f>CLEAN(Codebook!H4171)</f>
        <v/>
      </c>
      <c r="K4229" t="str">
        <f>CLEAN(Codebook!I4171)</f>
        <v/>
      </c>
    </row>
    <row r="4230" spans="1:11" x14ac:dyDescent="0.3">
      <c r="A4230" t="str">
        <f>CLEAN(Codebook!A4172)</f>
        <v/>
      </c>
      <c r="B4230" t="str">
        <f>CLEAN(Codebook!B4172)</f>
        <v xml:space="preserve"> </v>
      </c>
      <c r="C4230" t="str">
        <f>CLEAN(Codebook!C4172)</f>
        <v>1</v>
      </c>
      <c r="D4230" t="str">
        <f>CLEAN(Codebook!D4172)</f>
        <v>Once</v>
      </c>
      <c r="E4230" t="str">
        <f>CLEAN(Codebook!E4172)</f>
        <v xml:space="preserve"> </v>
      </c>
      <c r="F4230" t="str">
        <f>CLEAN(Codebook!F4172)</f>
        <v/>
      </c>
      <c r="G4230" t="e">
        <f>CLEAN(Codebook!#REF!)</f>
        <v>#REF!</v>
      </c>
      <c r="H4230" t="e">
        <f>CLEAN(Codebook!#REF!)</f>
        <v>#REF!</v>
      </c>
      <c r="I4230" t="str">
        <f>CLEAN(Codebook!G4172)</f>
        <v/>
      </c>
      <c r="J4230" t="str">
        <f>CLEAN(Codebook!H4172)</f>
        <v/>
      </c>
      <c r="K4230" t="str">
        <f>CLEAN(Codebook!I4172)</f>
        <v/>
      </c>
    </row>
    <row r="4231" spans="1:11" x14ac:dyDescent="0.3">
      <c r="A4231" t="str">
        <f>CLEAN(Codebook!A4173)</f>
        <v/>
      </c>
      <c r="B4231" t="str">
        <f>CLEAN(Codebook!B4173)</f>
        <v xml:space="preserve"> </v>
      </c>
      <c r="C4231" t="str">
        <f>CLEAN(Codebook!C4173)</f>
        <v>2</v>
      </c>
      <c r="D4231" t="str">
        <f>CLEAN(Codebook!D4173)</f>
        <v>Twice</v>
      </c>
      <c r="E4231" t="str">
        <f>CLEAN(Codebook!E4173)</f>
        <v xml:space="preserve"> </v>
      </c>
      <c r="F4231" t="str">
        <f>CLEAN(Codebook!F4173)</f>
        <v/>
      </c>
      <c r="G4231" t="e">
        <f>CLEAN(Codebook!#REF!)</f>
        <v>#REF!</v>
      </c>
      <c r="H4231" t="e">
        <f>CLEAN(Codebook!#REF!)</f>
        <v>#REF!</v>
      </c>
      <c r="I4231" t="str">
        <f>CLEAN(Codebook!G4173)</f>
        <v/>
      </c>
      <c r="J4231" t="str">
        <f>CLEAN(Codebook!H4173)</f>
        <v/>
      </c>
      <c r="K4231" t="str">
        <f>CLEAN(Codebook!I4173)</f>
        <v/>
      </c>
    </row>
    <row r="4232" spans="1:11" x14ac:dyDescent="0.3">
      <c r="A4232" t="str">
        <f>CLEAN(Codebook!A4174)</f>
        <v/>
      </c>
      <c r="B4232" t="str">
        <f>CLEAN(Codebook!B4174)</f>
        <v xml:space="preserve"> </v>
      </c>
      <c r="C4232" t="str">
        <f>CLEAN(Codebook!C4174)</f>
        <v>3</v>
      </c>
      <c r="D4232" t="str">
        <f>CLEAN(Codebook!D4174)</f>
        <v>Three times</v>
      </c>
      <c r="E4232" t="str">
        <f>CLEAN(Codebook!E4174)</f>
        <v xml:space="preserve"> </v>
      </c>
      <c r="F4232" t="str">
        <f>CLEAN(Codebook!F4174)</f>
        <v/>
      </c>
      <c r="G4232" t="e">
        <f>CLEAN(Codebook!#REF!)</f>
        <v>#REF!</v>
      </c>
      <c r="H4232" t="e">
        <f>CLEAN(Codebook!#REF!)</f>
        <v>#REF!</v>
      </c>
      <c r="I4232" t="str">
        <f>CLEAN(Codebook!G4174)</f>
        <v/>
      </c>
      <c r="J4232" t="str">
        <f>CLEAN(Codebook!H4174)</f>
        <v/>
      </c>
      <c r="K4232" t="str">
        <f>CLEAN(Codebook!I4174)</f>
        <v/>
      </c>
    </row>
    <row r="4233" spans="1:11" x14ac:dyDescent="0.3">
      <c r="A4233" t="str">
        <f>CLEAN(Codebook!A4175)</f>
        <v/>
      </c>
      <c r="B4233" t="str">
        <f>CLEAN(Codebook!B4175)</f>
        <v xml:space="preserve"> </v>
      </c>
      <c r="C4233" t="str">
        <f>CLEAN(Codebook!C4175)</f>
        <v>4</v>
      </c>
      <c r="D4233" t="str">
        <f>CLEAN(Codebook!D4175)</f>
        <v>Four times</v>
      </c>
      <c r="E4233" t="str">
        <f>CLEAN(Codebook!E4175)</f>
        <v xml:space="preserve"> </v>
      </c>
      <c r="F4233" t="str">
        <f>CLEAN(Codebook!F4175)</f>
        <v/>
      </c>
      <c r="G4233" t="e">
        <f>CLEAN(Codebook!#REF!)</f>
        <v>#REF!</v>
      </c>
      <c r="H4233" t="e">
        <f>CLEAN(Codebook!#REF!)</f>
        <v>#REF!</v>
      </c>
      <c r="I4233" t="str">
        <f>CLEAN(Codebook!G4175)</f>
        <v/>
      </c>
      <c r="J4233" t="str">
        <f>CLEAN(Codebook!H4175)</f>
        <v/>
      </c>
      <c r="K4233" t="str">
        <f>CLEAN(Codebook!I4175)</f>
        <v/>
      </c>
    </row>
    <row r="4234" spans="1:11" x14ac:dyDescent="0.3">
      <c r="A4234" t="str">
        <f>CLEAN(Codebook!A4176)</f>
        <v/>
      </c>
      <c r="B4234" t="str">
        <f>CLEAN(Codebook!B4176)</f>
        <v xml:space="preserve"> </v>
      </c>
      <c r="C4234" t="str">
        <f>CLEAN(Codebook!C4176)</f>
        <v>5</v>
      </c>
      <c r="D4234" t="str">
        <f>CLEAN(Codebook!D4176)</f>
        <v>Five times</v>
      </c>
      <c r="E4234" t="str">
        <f>CLEAN(Codebook!E4176)</f>
        <v xml:space="preserve"> </v>
      </c>
      <c r="F4234" t="str">
        <f>CLEAN(Codebook!F4176)</f>
        <v/>
      </c>
      <c r="G4234" t="e">
        <f>CLEAN(Codebook!#REF!)</f>
        <v>#REF!</v>
      </c>
      <c r="H4234" t="e">
        <f>CLEAN(Codebook!#REF!)</f>
        <v>#REF!</v>
      </c>
      <c r="I4234" t="str">
        <f>CLEAN(Codebook!G4176)</f>
        <v/>
      </c>
      <c r="J4234" t="str">
        <f>CLEAN(Codebook!H4176)</f>
        <v/>
      </c>
      <c r="K4234" t="str">
        <f>CLEAN(Codebook!I4176)</f>
        <v/>
      </c>
    </row>
    <row r="4235" spans="1:11" x14ac:dyDescent="0.3">
      <c r="A4235" t="str">
        <f>CLEAN(Codebook!A4177)</f>
        <v/>
      </c>
      <c r="B4235" t="str">
        <f>CLEAN(Codebook!B4177)</f>
        <v xml:space="preserve"> </v>
      </c>
      <c r="C4235" t="str">
        <f>CLEAN(Codebook!C4177)</f>
        <v>6</v>
      </c>
      <c r="D4235" t="str">
        <f>CLEAN(Codebook!D4177)</f>
        <v>6 to 10 times</v>
      </c>
      <c r="E4235" t="str">
        <f>CLEAN(Codebook!E4177)</f>
        <v xml:space="preserve"> </v>
      </c>
      <c r="F4235" t="str">
        <f>CLEAN(Codebook!F4177)</f>
        <v/>
      </c>
      <c r="G4235" t="e">
        <f>CLEAN(Codebook!#REF!)</f>
        <v>#REF!</v>
      </c>
      <c r="H4235" t="e">
        <f>CLEAN(Codebook!#REF!)</f>
        <v>#REF!</v>
      </c>
      <c r="I4235" t="str">
        <f>CLEAN(Codebook!G4177)</f>
        <v/>
      </c>
      <c r="J4235" t="str">
        <f>CLEAN(Codebook!H4177)</f>
        <v/>
      </c>
      <c r="K4235" t="str">
        <f>CLEAN(Codebook!I4177)</f>
        <v/>
      </c>
    </row>
    <row r="4236" spans="1:11" x14ac:dyDescent="0.3">
      <c r="A4236" t="str">
        <f>CLEAN(Codebook!A4178)</f>
        <v/>
      </c>
      <c r="B4236" t="str">
        <f>CLEAN(Codebook!B4178)</f>
        <v xml:space="preserve"> </v>
      </c>
      <c r="C4236" t="str">
        <f>CLEAN(Codebook!C4178)</f>
        <v>7</v>
      </c>
      <c r="D4236" t="str">
        <f>CLEAN(Codebook!D4178)</f>
        <v>More than 10 times</v>
      </c>
      <c r="E4236" t="str">
        <f>CLEAN(Codebook!E4178)</f>
        <v xml:space="preserve"> </v>
      </c>
      <c r="F4236" t="str">
        <f>CLEAN(Codebook!F4178)</f>
        <v/>
      </c>
      <c r="G4236" t="e">
        <f>CLEAN(Codebook!#REF!)</f>
        <v>#REF!</v>
      </c>
      <c r="H4236" t="e">
        <f>CLEAN(Codebook!#REF!)</f>
        <v>#REF!</v>
      </c>
      <c r="I4236" t="str">
        <f>CLEAN(Codebook!G4178)</f>
        <v/>
      </c>
      <c r="J4236" t="str">
        <f>CLEAN(Codebook!H4178)</f>
        <v/>
      </c>
      <c r="K4236" t="str">
        <f>CLEAN(Codebook!I4178)</f>
        <v/>
      </c>
    </row>
    <row r="4237" spans="1:11" x14ac:dyDescent="0.3">
      <c r="A4237" t="str">
        <f>CLEAN(Codebook!A4179)</f>
        <v/>
      </c>
      <c r="B4237" t="str">
        <f>CLEAN(Codebook!B4179)</f>
        <v xml:space="preserve"> </v>
      </c>
      <c r="C4237" t="str">
        <f>CLEAN(Codebook!C4179)</f>
        <v>8</v>
      </c>
      <c r="D4237" t="str">
        <f>CLEAN(Codebook!D4179)</f>
        <v>All the time</v>
      </c>
      <c r="E4237" t="str">
        <f>CLEAN(Codebook!E4179)</f>
        <v xml:space="preserve"> </v>
      </c>
      <c r="F4237" t="str">
        <f>CLEAN(Codebook!F4179)</f>
        <v/>
      </c>
      <c r="G4237" t="e">
        <f>CLEAN(Codebook!#REF!)</f>
        <v>#REF!</v>
      </c>
      <c r="H4237" t="e">
        <f>CLEAN(Codebook!#REF!)</f>
        <v>#REF!</v>
      </c>
      <c r="I4237" t="str">
        <f>CLEAN(Codebook!G4179)</f>
        <v/>
      </c>
      <c r="J4237" t="str">
        <f>CLEAN(Codebook!H4179)</f>
        <v/>
      </c>
      <c r="K4237" t="str">
        <f>CLEAN(Codebook!I4179)</f>
        <v/>
      </c>
    </row>
    <row r="4238" spans="1:11" x14ac:dyDescent="0.3">
      <c r="A4238" t="str">
        <f>CLEAN(Codebook!A4180)</f>
        <v/>
      </c>
      <c r="B4238" t="str">
        <f>CLEAN(Codebook!B4180)</f>
        <v xml:space="preserve"> </v>
      </c>
      <c r="C4238" t="str">
        <f>CLEAN(Codebook!C4180)</f>
        <v>96</v>
      </c>
      <c r="D4238" t="str">
        <f>CLEAN(Codebook!D4180)</f>
        <v>Refused</v>
      </c>
      <c r="E4238" t="str">
        <f>CLEAN(Codebook!E4180)</f>
        <v xml:space="preserve"> </v>
      </c>
      <c r="F4238" t="str">
        <f>CLEAN(Codebook!F4180)</f>
        <v/>
      </c>
      <c r="G4238" t="e">
        <f>CLEAN(Codebook!#REF!)</f>
        <v>#REF!</v>
      </c>
      <c r="H4238" t="e">
        <f>CLEAN(Codebook!#REF!)</f>
        <v>#REF!</v>
      </c>
      <c r="I4238" t="str">
        <f>CLEAN(Codebook!G4180)</f>
        <v/>
      </c>
      <c r="J4238" t="str">
        <f>CLEAN(Codebook!H4180)</f>
        <v/>
      </c>
      <c r="K4238" t="str">
        <f>CLEAN(Codebook!I4180)</f>
        <v/>
      </c>
    </row>
    <row r="4239" spans="1:11" x14ac:dyDescent="0.3">
      <c r="A4239" t="str">
        <f>CLEAN(Codebook!A4181)</f>
        <v/>
      </c>
      <c r="B4239" t="str">
        <f>CLEAN(Codebook!B4181)</f>
        <v xml:space="preserve"> </v>
      </c>
      <c r="C4239" t="str">
        <f>CLEAN(Codebook!C4181)</f>
        <v>97</v>
      </c>
      <c r="D4239" t="str">
        <f>CLEAN(Codebook!D4181)</f>
        <v>Doesn't understand the question</v>
      </c>
      <c r="E4239" t="str">
        <f>CLEAN(Codebook!E4181)</f>
        <v xml:space="preserve"> </v>
      </c>
      <c r="F4239" t="str">
        <f>CLEAN(Codebook!F4181)</f>
        <v/>
      </c>
      <c r="G4239" t="e">
        <f>CLEAN(Codebook!#REF!)</f>
        <v>#REF!</v>
      </c>
      <c r="H4239" t="e">
        <f>CLEAN(Codebook!#REF!)</f>
        <v>#REF!</v>
      </c>
      <c r="I4239" t="str">
        <f>CLEAN(Codebook!G4181)</f>
        <v/>
      </c>
      <c r="J4239" t="str">
        <f>CLEAN(Codebook!H4181)</f>
        <v/>
      </c>
      <c r="K4239" t="str">
        <f>CLEAN(Codebook!I4181)</f>
        <v/>
      </c>
    </row>
    <row r="4240" spans="1:11" x14ac:dyDescent="0.3">
      <c r="A4240" t="str">
        <f>CLEAN(Codebook!A4182)</f>
        <v/>
      </c>
      <c r="B4240" t="str">
        <f>CLEAN(Codebook!B4182)</f>
        <v xml:space="preserve"> </v>
      </c>
      <c r="C4240" t="str">
        <f>CLEAN(Codebook!C4182)</f>
        <v>99</v>
      </c>
      <c r="D4240" t="str">
        <f>CLEAN(Codebook!D4182)</f>
        <v>Don't know</v>
      </c>
      <c r="E4240" t="str">
        <f>CLEAN(Codebook!E4182)</f>
        <v xml:space="preserve"> </v>
      </c>
      <c r="F4240" t="str">
        <f>CLEAN(Codebook!F4182)</f>
        <v/>
      </c>
      <c r="G4240" t="e">
        <f>CLEAN(Codebook!#REF!)</f>
        <v>#REF!</v>
      </c>
      <c r="H4240" t="e">
        <f>CLEAN(Codebook!#REF!)</f>
        <v>#REF!</v>
      </c>
      <c r="I4240" t="str">
        <f>CLEAN(Codebook!G4182)</f>
        <v/>
      </c>
      <c r="J4240" t="str">
        <f>CLEAN(Codebook!H4182)</f>
        <v/>
      </c>
      <c r="K4240" t="str">
        <f>CLEAN(Codebook!I4182)</f>
        <v/>
      </c>
    </row>
    <row r="4241" spans="1:11" x14ac:dyDescent="0.3">
      <c r="A4241" t="str">
        <f>CLEAN(Codebook!A4183)</f>
        <v>VH01a_4</v>
      </c>
      <c r="B4241" t="str">
        <f>CLEAN(Codebook!B4183)</f>
        <v xml:space="preserve">In the past 5 years in [COUNTRY], how many times has somebody sent you emails or text messages (SMS) that were offensive or threatening? </v>
      </c>
      <c r="C4241" t="str">
        <f>CLEAN(Codebook!C4183)</f>
        <v>0</v>
      </c>
      <c r="D4241" t="str">
        <f>CLEAN(Codebook!D4183)</f>
        <v>Did not happen/0 times</v>
      </c>
      <c r="E4241" t="str">
        <f>CLEAN(Codebook!E4183)</f>
        <v>ASK ALL</v>
      </c>
      <c r="F4241" t="str">
        <f>CLEAN(Codebook!F4183)</f>
        <v/>
      </c>
      <c r="G4241" t="e">
        <f>CLEAN(Codebook!#REF!)</f>
        <v>#REF!</v>
      </c>
      <c r="H4241" t="e">
        <f>CLEAN(Codebook!#REF!)</f>
        <v>#REF!</v>
      </c>
      <c r="I4241" t="str">
        <f>CLEAN(Codebook!G4183)</f>
        <v/>
      </c>
      <c r="J4241" t="str">
        <f>CLEAN(Codebook!H4183)</f>
        <v/>
      </c>
      <c r="K4241" t="str">
        <f>CLEAN(Codebook!I4183)</f>
        <v/>
      </c>
    </row>
    <row r="4242" spans="1:11" x14ac:dyDescent="0.3">
      <c r="A4242" t="str">
        <f>CLEAN(Codebook!A4184)</f>
        <v/>
      </c>
      <c r="B4242" t="str">
        <f>CLEAN(Codebook!B4184)</f>
        <v xml:space="preserve"> </v>
      </c>
      <c r="C4242" t="str">
        <f>CLEAN(Codebook!C4184)</f>
        <v>1</v>
      </c>
      <c r="D4242" t="str">
        <f>CLEAN(Codebook!D4184)</f>
        <v>Once</v>
      </c>
      <c r="E4242" t="str">
        <f>CLEAN(Codebook!E4184)</f>
        <v xml:space="preserve"> </v>
      </c>
      <c r="F4242" t="str">
        <f>CLEAN(Codebook!F4184)</f>
        <v/>
      </c>
      <c r="G4242" t="e">
        <f>CLEAN(Codebook!#REF!)</f>
        <v>#REF!</v>
      </c>
      <c r="H4242" t="e">
        <f>CLEAN(Codebook!#REF!)</f>
        <v>#REF!</v>
      </c>
      <c r="I4242" t="str">
        <f>CLEAN(Codebook!G4184)</f>
        <v/>
      </c>
      <c r="J4242" t="str">
        <f>CLEAN(Codebook!H4184)</f>
        <v/>
      </c>
      <c r="K4242" t="str">
        <f>CLEAN(Codebook!I4184)</f>
        <v/>
      </c>
    </row>
    <row r="4243" spans="1:11" x14ac:dyDescent="0.3">
      <c r="A4243" t="str">
        <f>CLEAN(Codebook!A4185)</f>
        <v/>
      </c>
      <c r="B4243" t="str">
        <f>CLEAN(Codebook!B4185)</f>
        <v xml:space="preserve"> </v>
      </c>
      <c r="C4243" t="str">
        <f>CLEAN(Codebook!C4185)</f>
        <v>2</v>
      </c>
      <c r="D4243" t="str">
        <f>CLEAN(Codebook!D4185)</f>
        <v>Twice</v>
      </c>
      <c r="E4243" t="str">
        <f>CLEAN(Codebook!E4185)</f>
        <v xml:space="preserve"> </v>
      </c>
      <c r="F4243" t="str">
        <f>CLEAN(Codebook!F4185)</f>
        <v/>
      </c>
      <c r="G4243" t="e">
        <f>CLEAN(Codebook!#REF!)</f>
        <v>#REF!</v>
      </c>
      <c r="H4243" t="e">
        <f>CLEAN(Codebook!#REF!)</f>
        <v>#REF!</v>
      </c>
      <c r="I4243" t="str">
        <f>CLEAN(Codebook!G4185)</f>
        <v/>
      </c>
      <c r="J4243" t="str">
        <f>CLEAN(Codebook!H4185)</f>
        <v/>
      </c>
      <c r="K4243" t="str">
        <f>CLEAN(Codebook!I4185)</f>
        <v/>
      </c>
    </row>
    <row r="4244" spans="1:11" x14ac:dyDescent="0.3">
      <c r="A4244" t="str">
        <f>CLEAN(Codebook!A4186)</f>
        <v/>
      </c>
      <c r="B4244" t="str">
        <f>CLEAN(Codebook!B4186)</f>
        <v xml:space="preserve"> </v>
      </c>
      <c r="C4244" t="str">
        <f>CLEAN(Codebook!C4186)</f>
        <v>3</v>
      </c>
      <c r="D4244" t="str">
        <f>CLEAN(Codebook!D4186)</f>
        <v>Three times</v>
      </c>
      <c r="E4244" t="str">
        <f>CLEAN(Codebook!E4186)</f>
        <v xml:space="preserve"> </v>
      </c>
      <c r="F4244" t="str">
        <f>CLEAN(Codebook!F4186)</f>
        <v/>
      </c>
      <c r="G4244" t="e">
        <f>CLEAN(Codebook!#REF!)</f>
        <v>#REF!</v>
      </c>
      <c r="H4244" t="e">
        <f>CLEAN(Codebook!#REF!)</f>
        <v>#REF!</v>
      </c>
      <c r="I4244" t="str">
        <f>CLEAN(Codebook!G4186)</f>
        <v/>
      </c>
      <c r="J4244" t="str">
        <f>CLEAN(Codebook!H4186)</f>
        <v/>
      </c>
      <c r="K4244" t="str">
        <f>CLEAN(Codebook!I4186)</f>
        <v/>
      </c>
    </row>
    <row r="4245" spans="1:11" x14ac:dyDescent="0.3">
      <c r="A4245" t="str">
        <f>CLEAN(Codebook!A4187)</f>
        <v/>
      </c>
      <c r="B4245" t="str">
        <f>CLEAN(Codebook!B4187)</f>
        <v xml:space="preserve"> </v>
      </c>
      <c r="C4245" t="str">
        <f>CLEAN(Codebook!C4187)</f>
        <v>4</v>
      </c>
      <c r="D4245" t="str">
        <f>CLEAN(Codebook!D4187)</f>
        <v>Four times</v>
      </c>
      <c r="E4245" t="str">
        <f>CLEAN(Codebook!E4187)</f>
        <v xml:space="preserve"> </v>
      </c>
      <c r="F4245" t="str">
        <f>CLEAN(Codebook!F4187)</f>
        <v/>
      </c>
      <c r="G4245" t="e">
        <f>CLEAN(Codebook!#REF!)</f>
        <v>#REF!</v>
      </c>
      <c r="H4245" t="e">
        <f>CLEAN(Codebook!#REF!)</f>
        <v>#REF!</v>
      </c>
      <c r="I4245" t="str">
        <f>CLEAN(Codebook!G4187)</f>
        <v/>
      </c>
      <c r="J4245" t="str">
        <f>CLEAN(Codebook!H4187)</f>
        <v/>
      </c>
      <c r="K4245" t="str">
        <f>CLEAN(Codebook!I4187)</f>
        <v/>
      </c>
    </row>
    <row r="4246" spans="1:11" x14ac:dyDescent="0.3">
      <c r="A4246" t="str">
        <f>CLEAN(Codebook!A4188)</f>
        <v/>
      </c>
      <c r="B4246" t="str">
        <f>CLEAN(Codebook!B4188)</f>
        <v xml:space="preserve"> </v>
      </c>
      <c r="C4246" t="str">
        <f>CLEAN(Codebook!C4188)</f>
        <v>5</v>
      </c>
      <c r="D4246" t="str">
        <f>CLEAN(Codebook!D4188)</f>
        <v>Five times</v>
      </c>
      <c r="E4246" t="str">
        <f>CLEAN(Codebook!E4188)</f>
        <v xml:space="preserve"> </v>
      </c>
      <c r="F4246" t="str">
        <f>CLEAN(Codebook!F4188)</f>
        <v/>
      </c>
      <c r="G4246" t="e">
        <f>CLEAN(Codebook!#REF!)</f>
        <v>#REF!</v>
      </c>
      <c r="H4246" t="e">
        <f>CLEAN(Codebook!#REF!)</f>
        <v>#REF!</v>
      </c>
      <c r="I4246" t="str">
        <f>CLEAN(Codebook!G4188)</f>
        <v/>
      </c>
      <c r="J4246" t="str">
        <f>CLEAN(Codebook!H4188)</f>
        <v/>
      </c>
      <c r="K4246" t="str">
        <f>CLEAN(Codebook!I4188)</f>
        <v/>
      </c>
    </row>
    <row r="4247" spans="1:11" x14ac:dyDescent="0.3">
      <c r="A4247" t="str">
        <f>CLEAN(Codebook!A4189)</f>
        <v/>
      </c>
      <c r="B4247" t="str">
        <f>CLEAN(Codebook!B4189)</f>
        <v xml:space="preserve"> </v>
      </c>
      <c r="C4247" t="str">
        <f>CLEAN(Codebook!C4189)</f>
        <v>6</v>
      </c>
      <c r="D4247" t="str">
        <f>CLEAN(Codebook!D4189)</f>
        <v>6 to 10 times</v>
      </c>
      <c r="E4247" t="str">
        <f>CLEAN(Codebook!E4189)</f>
        <v xml:space="preserve"> </v>
      </c>
      <c r="F4247" t="str">
        <f>CLEAN(Codebook!F4189)</f>
        <v/>
      </c>
      <c r="G4247" t="e">
        <f>CLEAN(Codebook!#REF!)</f>
        <v>#REF!</v>
      </c>
      <c r="H4247" t="e">
        <f>CLEAN(Codebook!#REF!)</f>
        <v>#REF!</v>
      </c>
      <c r="I4247" t="str">
        <f>CLEAN(Codebook!G4189)</f>
        <v/>
      </c>
      <c r="J4247" t="str">
        <f>CLEAN(Codebook!H4189)</f>
        <v/>
      </c>
      <c r="K4247" t="str">
        <f>CLEAN(Codebook!I4189)</f>
        <v/>
      </c>
    </row>
    <row r="4248" spans="1:11" x14ac:dyDescent="0.3">
      <c r="A4248" t="str">
        <f>CLEAN(Codebook!A4190)</f>
        <v/>
      </c>
      <c r="B4248" t="str">
        <f>CLEAN(Codebook!B4190)</f>
        <v xml:space="preserve"> </v>
      </c>
      <c r="C4248" t="str">
        <f>CLEAN(Codebook!C4190)</f>
        <v>7</v>
      </c>
      <c r="D4248" t="str">
        <f>CLEAN(Codebook!D4190)</f>
        <v>More than 10 times</v>
      </c>
      <c r="E4248" t="str">
        <f>CLEAN(Codebook!E4190)</f>
        <v xml:space="preserve"> </v>
      </c>
      <c r="F4248" t="str">
        <f>CLEAN(Codebook!F4190)</f>
        <v/>
      </c>
      <c r="G4248" t="e">
        <f>CLEAN(Codebook!#REF!)</f>
        <v>#REF!</v>
      </c>
      <c r="H4248" t="e">
        <f>CLEAN(Codebook!#REF!)</f>
        <v>#REF!</v>
      </c>
      <c r="I4248" t="str">
        <f>CLEAN(Codebook!G4190)</f>
        <v/>
      </c>
      <c r="J4248" t="str">
        <f>CLEAN(Codebook!H4190)</f>
        <v/>
      </c>
      <c r="K4248" t="str">
        <f>CLEAN(Codebook!I4190)</f>
        <v/>
      </c>
    </row>
    <row r="4249" spans="1:11" x14ac:dyDescent="0.3">
      <c r="A4249" t="str">
        <f>CLEAN(Codebook!A4191)</f>
        <v/>
      </c>
      <c r="B4249" t="str">
        <f>CLEAN(Codebook!B4191)</f>
        <v xml:space="preserve"> </v>
      </c>
      <c r="C4249" t="str">
        <f>CLEAN(Codebook!C4191)</f>
        <v>8</v>
      </c>
      <c r="D4249" t="str">
        <f>CLEAN(Codebook!D4191)</f>
        <v>All the time</v>
      </c>
      <c r="E4249" t="str">
        <f>CLEAN(Codebook!E4191)</f>
        <v xml:space="preserve"> </v>
      </c>
      <c r="F4249" t="str">
        <f>CLEAN(Codebook!F4191)</f>
        <v/>
      </c>
      <c r="G4249" t="e">
        <f>CLEAN(Codebook!#REF!)</f>
        <v>#REF!</v>
      </c>
      <c r="H4249" t="e">
        <f>CLEAN(Codebook!#REF!)</f>
        <v>#REF!</v>
      </c>
      <c r="I4249" t="str">
        <f>CLEAN(Codebook!G4191)</f>
        <v/>
      </c>
      <c r="J4249" t="str">
        <f>CLEAN(Codebook!H4191)</f>
        <v/>
      </c>
      <c r="K4249" t="str">
        <f>CLEAN(Codebook!I4191)</f>
        <v/>
      </c>
    </row>
    <row r="4250" spans="1:11" x14ac:dyDescent="0.3">
      <c r="A4250" t="str">
        <f>CLEAN(Codebook!A4192)</f>
        <v/>
      </c>
      <c r="B4250" t="str">
        <f>CLEAN(Codebook!B4192)</f>
        <v xml:space="preserve"> </v>
      </c>
      <c r="C4250" t="str">
        <f>CLEAN(Codebook!C4192)</f>
        <v>96</v>
      </c>
      <c r="D4250" t="str">
        <f>CLEAN(Codebook!D4192)</f>
        <v>Refused</v>
      </c>
      <c r="E4250" t="str">
        <f>CLEAN(Codebook!E4192)</f>
        <v xml:space="preserve"> </v>
      </c>
      <c r="F4250" t="str">
        <f>CLEAN(Codebook!F4192)</f>
        <v/>
      </c>
      <c r="G4250" t="e">
        <f>CLEAN(Codebook!#REF!)</f>
        <v>#REF!</v>
      </c>
      <c r="H4250" t="e">
        <f>CLEAN(Codebook!#REF!)</f>
        <v>#REF!</v>
      </c>
      <c r="I4250" t="str">
        <f>CLEAN(Codebook!G4192)</f>
        <v/>
      </c>
      <c r="J4250" t="str">
        <f>CLEAN(Codebook!H4192)</f>
        <v/>
      </c>
      <c r="K4250" t="str">
        <f>CLEAN(Codebook!I4192)</f>
        <v/>
      </c>
    </row>
    <row r="4251" spans="1:11" x14ac:dyDescent="0.3">
      <c r="A4251" t="str">
        <f>CLEAN(Codebook!A4193)</f>
        <v/>
      </c>
      <c r="B4251" t="str">
        <f>CLEAN(Codebook!B4193)</f>
        <v xml:space="preserve"> </v>
      </c>
      <c r="C4251" t="str">
        <f>CLEAN(Codebook!C4193)</f>
        <v>97</v>
      </c>
      <c r="D4251" t="str">
        <f>CLEAN(Codebook!D4193)</f>
        <v>Doesn't understand the question</v>
      </c>
      <c r="E4251" t="str">
        <f>CLEAN(Codebook!E4193)</f>
        <v xml:space="preserve"> </v>
      </c>
      <c r="F4251" t="str">
        <f>CLEAN(Codebook!F4193)</f>
        <v/>
      </c>
      <c r="G4251" t="e">
        <f>CLEAN(Codebook!#REF!)</f>
        <v>#REF!</v>
      </c>
      <c r="H4251" t="e">
        <f>CLEAN(Codebook!#REF!)</f>
        <v>#REF!</v>
      </c>
      <c r="I4251" t="str">
        <f>CLEAN(Codebook!G4193)</f>
        <v/>
      </c>
      <c r="J4251" t="str">
        <f>CLEAN(Codebook!H4193)</f>
        <v/>
      </c>
      <c r="K4251" t="str">
        <f>CLEAN(Codebook!I4193)</f>
        <v/>
      </c>
    </row>
    <row r="4252" spans="1:11" x14ac:dyDescent="0.3">
      <c r="A4252" t="str">
        <f>CLEAN(Codebook!A4194)</f>
        <v/>
      </c>
      <c r="B4252" t="str">
        <f>CLEAN(Codebook!B4194)</f>
        <v xml:space="preserve"> </v>
      </c>
      <c r="C4252" t="str">
        <f>CLEAN(Codebook!C4194)</f>
        <v>99</v>
      </c>
      <c r="D4252" t="str">
        <f>CLEAN(Codebook!D4194)</f>
        <v>Don't know</v>
      </c>
      <c r="E4252" t="str">
        <f>CLEAN(Codebook!E4194)</f>
        <v xml:space="preserve"> </v>
      </c>
      <c r="F4252" t="str">
        <f>CLEAN(Codebook!F4194)</f>
        <v/>
      </c>
      <c r="G4252" t="e">
        <f>CLEAN(Codebook!#REF!)</f>
        <v>#REF!</v>
      </c>
      <c r="H4252" t="e">
        <f>CLEAN(Codebook!#REF!)</f>
        <v>#REF!</v>
      </c>
      <c r="I4252" t="str">
        <f>CLEAN(Codebook!G4194)</f>
        <v/>
      </c>
      <c r="J4252" t="str">
        <f>CLEAN(Codebook!H4194)</f>
        <v/>
      </c>
      <c r="K4252" t="str">
        <f>CLEAN(Codebook!I4194)</f>
        <v/>
      </c>
    </row>
    <row r="4253" spans="1:11" x14ac:dyDescent="0.3">
      <c r="A4253" t="str">
        <f>CLEAN(Codebook!A4195)</f>
        <v>VH01a_5</v>
      </c>
      <c r="B4253" t="str">
        <f>CLEAN(Codebook!B4195)</f>
        <v xml:space="preserve">In the past 5 years in [COUNTRY], how many times has somebody posted offensive comments about you on the internet, for example on Facebook or Twitter?? </v>
      </c>
      <c r="C4253" t="str">
        <f>CLEAN(Codebook!C4195)</f>
        <v>0</v>
      </c>
      <c r="D4253" t="str">
        <f>CLEAN(Codebook!D4195)</f>
        <v>Did not happen/0 times</v>
      </c>
      <c r="E4253" t="str">
        <f>CLEAN(Codebook!E4195)</f>
        <v>ASK ALL</v>
      </c>
      <c r="F4253" t="str">
        <f>CLEAN(Codebook!F4195)</f>
        <v/>
      </c>
      <c r="G4253" t="e">
        <f>CLEAN(Codebook!#REF!)</f>
        <v>#REF!</v>
      </c>
      <c r="H4253" t="e">
        <f>CLEAN(Codebook!#REF!)</f>
        <v>#REF!</v>
      </c>
      <c r="I4253" t="str">
        <f>CLEAN(Codebook!G4195)</f>
        <v/>
      </c>
      <c r="J4253" t="str">
        <f>CLEAN(Codebook!H4195)</f>
        <v/>
      </c>
      <c r="K4253" t="str">
        <f>CLEAN(Codebook!I4195)</f>
        <v/>
      </c>
    </row>
    <row r="4254" spans="1:11" x14ac:dyDescent="0.3">
      <c r="A4254" t="str">
        <f>CLEAN(Codebook!A4196)</f>
        <v/>
      </c>
      <c r="B4254" t="str">
        <f>CLEAN(Codebook!B4196)</f>
        <v xml:space="preserve"> </v>
      </c>
      <c r="C4254" t="str">
        <f>CLEAN(Codebook!C4196)</f>
        <v>1</v>
      </c>
      <c r="D4254" t="str">
        <f>CLEAN(Codebook!D4196)</f>
        <v>Once</v>
      </c>
      <c r="E4254" t="str">
        <f>CLEAN(Codebook!E4196)</f>
        <v xml:space="preserve"> </v>
      </c>
      <c r="F4254" t="str">
        <f>CLEAN(Codebook!F4196)</f>
        <v/>
      </c>
      <c r="G4254" t="e">
        <f>CLEAN(Codebook!#REF!)</f>
        <v>#REF!</v>
      </c>
      <c r="H4254" t="e">
        <f>CLEAN(Codebook!#REF!)</f>
        <v>#REF!</v>
      </c>
      <c r="I4254" t="str">
        <f>CLEAN(Codebook!G4196)</f>
        <v/>
      </c>
      <c r="J4254" t="str">
        <f>CLEAN(Codebook!H4196)</f>
        <v/>
      </c>
      <c r="K4254" t="str">
        <f>CLEAN(Codebook!I4196)</f>
        <v/>
      </c>
    </row>
    <row r="4255" spans="1:11" x14ac:dyDescent="0.3">
      <c r="A4255" t="str">
        <f>CLEAN(Codebook!A4197)</f>
        <v/>
      </c>
      <c r="B4255" t="str">
        <f>CLEAN(Codebook!B4197)</f>
        <v xml:space="preserve"> </v>
      </c>
      <c r="C4255" t="str">
        <f>CLEAN(Codebook!C4197)</f>
        <v>2</v>
      </c>
      <c r="D4255" t="str">
        <f>CLEAN(Codebook!D4197)</f>
        <v>Twice</v>
      </c>
      <c r="E4255" t="str">
        <f>CLEAN(Codebook!E4197)</f>
        <v xml:space="preserve"> </v>
      </c>
      <c r="F4255" t="str">
        <f>CLEAN(Codebook!F4197)</f>
        <v/>
      </c>
      <c r="G4255" t="e">
        <f>CLEAN(Codebook!#REF!)</f>
        <v>#REF!</v>
      </c>
      <c r="H4255" t="e">
        <f>CLEAN(Codebook!#REF!)</f>
        <v>#REF!</v>
      </c>
      <c r="I4255" t="str">
        <f>CLEAN(Codebook!G4197)</f>
        <v/>
      </c>
      <c r="J4255" t="str">
        <f>CLEAN(Codebook!H4197)</f>
        <v/>
      </c>
      <c r="K4255" t="str">
        <f>CLEAN(Codebook!I4197)</f>
        <v/>
      </c>
    </row>
    <row r="4256" spans="1:11" x14ac:dyDescent="0.3">
      <c r="A4256" t="str">
        <f>CLEAN(Codebook!A4198)</f>
        <v/>
      </c>
      <c r="B4256" t="str">
        <f>CLEAN(Codebook!B4198)</f>
        <v xml:space="preserve"> </v>
      </c>
      <c r="C4256" t="str">
        <f>CLEAN(Codebook!C4198)</f>
        <v>3</v>
      </c>
      <c r="D4256" t="str">
        <f>CLEAN(Codebook!D4198)</f>
        <v>Three times</v>
      </c>
      <c r="E4256" t="str">
        <f>CLEAN(Codebook!E4198)</f>
        <v xml:space="preserve"> </v>
      </c>
      <c r="F4256" t="str">
        <f>CLEAN(Codebook!F4198)</f>
        <v/>
      </c>
      <c r="G4256" t="e">
        <f>CLEAN(Codebook!#REF!)</f>
        <v>#REF!</v>
      </c>
      <c r="H4256" t="e">
        <f>CLEAN(Codebook!#REF!)</f>
        <v>#REF!</v>
      </c>
      <c r="I4256" t="str">
        <f>CLEAN(Codebook!G4198)</f>
        <v/>
      </c>
      <c r="J4256" t="str">
        <f>CLEAN(Codebook!H4198)</f>
        <v/>
      </c>
      <c r="K4256" t="str">
        <f>CLEAN(Codebook!I4198)</f>
        <v/>
      </c>
    </row>
    <row r="4257" spans="1:11" x14ac:dyDescent="0.3">
      <c r="A4257" t="str">
        <f>CLEAN(Codebook!A4199)</f>
        <v/>
      </c>
      <c r="B4257" t="str">
        <f>CLEAN(Codebook!B4199)</f>
        <v xml:space="preserve"> </v>
      </c>
      <c r="C4257" t="str">
        <f>CLEAN(Codebook!C4199)</f>
        <v>4</v>
      </c>
      <c r="D4257" t="str">
        <f>CLEAN(Codebook!D4199)</f>
        <v>Four times</v>
      </c>
      <c r="E4257" t="str">
        <f>CLEAN(Codebook!E4199)</f>
        <v xml:space="preserve"> </v>
      </c>
      <c r="F4257" t="str">
        <f>CLEAN(Codebook!F4199)</f>
        <v/>
      </c>
      <c r="G4257" t="e">
        <f>CLEAN(Codebook!#REF!)</f>
        <v>#REF!</v>
      </c>
      <c r="H4257" t="e">
        <f>CLEAN(Codebook!#REF!)</f>
        <v>#REF!</v>
      </c>
      <c r="I4257" t="str">
        <f>CLEAN(Codebook!G4199)</f>
        <v/>
      </c>
      <c r="J4257" t="str">
        <f>CLEAN(Codebook!H4199)</f>
        <v/>
      </c>
      <c r="K4257" t="str">
        <f>CLEAN(Codebook!I4199)</f>
        <v/>
      </c>
    </row>
    <row r="4258" spans="1:11" x14ac:dyDescent="0.3">
      <c r="A4258" t="str">
        <f>CLEAN(Codebook!A4200)</f>
        <v/>
      </c>
      <c r="B4258" t="str">
        <f>CLEAN(Codebook!B4200)</f>
        <v xml:space="preserve"> </v>
      </c>
      <c r="C4258" t="str">
        <f>CLEAN(Codebook!C4200)</f>
        <v>5</v>
      </c>
      <c r="D4258" t="str">
        <f>CLEAN(Codebook!D4200)</f>
        <v>Five times</v>
      </c>
      <c r="E4258" t="str">
        <f>CLEAN(Codebook!E4200)</f>
        <v xml:space="preserve"> </v>
      </c>
      <c r="F4258" t="str">
        <f>CLEAN(Codebook!F4200)</f>
        <v/>
      </c>
      <c r="G4258" t="e">
        <f>CLEAN(Codebook!#REF!)</f>
        <v>#REF!</v>
      </c>
      <c r="H4258" t="e">
        <f>CLEAN(Codebook!#REF!)</f>
        <v>#REF!</v>
      </c>
      <c r="I4258" t="str">
        <f>CLEAN(Codebook!G4200)</f>
        <v/>
      </c>
      <c r="J4258" t="str">
        <f>CLEAN(Codebook!H4200)</f>
        <v/>
      </c>
      <c r="K4258" t="str">
        <f>CLEAN(Codebook!I4200)</f>
        <v/>
      </c>
    </row>
    <row r="4259" spans="1:11" x14ac:dyDescent="0.3">
      <c r="A4259" t="str">
        <f>CLEAN(Codebook!A4201)</f>
        <v/>
      </c>
      <c r="B4259" t="str">
        <f>CLEAN(Codebook!B4201)</f>
        <v xml:space="preserve"> </v>
      </c>
      <c r="C4259" t="str">
        <f>CLEAN(Codebook!C4201)</f>
        <v>6</v>
      </c>
      <c r="D4259" t="str">
        <f>CLEAN(Codebook!D4201)</f>
        <v>6 to 10 times</v>
      </c>
      <c r="E4259" t="str">
        <f>CLEAN(Codebook!E4201)</f>
        <v xml:space="preserve"> </v>
      </c>
      <c r="F4259" t="str">
        <f>CLEAN(Codebook!F4201)</f>
        <v/>
      </c>
      <c r="G4259" t="e">
        <f>CLEAN(Codebook!#REF!)</f>
        <v>#REF!</v>
      </c>
      <c r="H4259" t="e">
        <f>CLEAN(Codebook!#REF!)</f>
        <v>#REF!</v>
      </c>
      <c r="I4259" t="str">
        <f>CLEAN(Codebook!G4201)</f>
        <v/>
      </c>
      <c r="J4259" t="str">
        <f>CLEAN(Codebook!H4201)</f>
        <v/>
      </c>
      <c r="K4259" t="str">
        <f>CLEAN(Codebook!I4201)</f>
        <v/>
      </c>
    </row>
    <row r="4260" spans="1:11" x14ac:dyDescent="0.3">
      <c r="A4260" t="str">
        <f>CLEAN(Codebook!A4202)</f>
        <v/>
      </c>
      <c r="B4260" t="str">
        <f>CLEAN(Codebook!B4202)</f>
        <v xml:space="preserve"> </v>
      </c>
      <c r="C4260" t="str">
        <f>CLEAN(Codebook!C4202)</f>
        <v>7</v>
      </c>
      <c r="D4260" t="str">
        <f>CLEAN(Codebook!D4202)</f>
        <v>More than 10 times</v>
      </c>
      <c r="E4260" t="str">
        <f>CLEAN(Codebook!E4202)</f>
        <v xml:space="preserve"> </v>
      </c>
      <c r="F4260" t="str">
        <f>CLEAN(Codebook!F4202)</f>
        <v/>
      </c>
      <c r="G4260" t="e">
        <f>CLEAN(Codebook!#REF!)</f>
        <v>#REF!</v>
      </c>
      <c r="H4260" t="e">
        <f>CLEAN(Codebook!#REF!)</f>
        <v>#REF!</v>
      </c>
      <c r="I4260" t="str">
        <f>CLEAN(Codebook!G4202)</f>
        <v/>
      </c>
      <c r="J4260" t="str">
        <f>CLEAN(Codebook!H4202)</f>
        <v/>
      </c>
      <c r="K4260" t="str">
        <f>CLEAN(Codebook!I4202)</f>
        <v/>
      </c>
    </row>
    <row r="4261" spans="1:11" x14ac:dyDescent="0.3">
      <c r="A4261" t="str">
        <f>CLEAN(Codebook!A4203)</f>
        <v/>
      </c>
      <c r="B4261" t="str">
        <f>CLEAN(Codebook!B4203)</f>
        <v xml:space="preserve"> </v>
      </c>
      <c r="C4261" t="str">
        <f>CLEAN(Codebook!C4203)</f>
        <v>8</v>
      </c>
      <c r="D4261" t="str">
        <f>CLEAN(Codebook!D4203)</f>
        <v>All the time</v>
      </c>
      <c r="E4261" t="str">
        <f>CLEAN(Codebook!E4203)</f>
        <v xml:space="preserve"> </v>
      </c>
      <c r="F4261" t="str">
        <f>CLEAN(Codebook!F4203)</f>
        <v/>
      </c>
      <c r="G4261" t="e">
        <f>CLEAN(Codebook!#REF!)</f>
        <v>#REF!</v>
      </c>
      <c r="H4261" t="e">
        <f>CLEAN(Codebook!#REF!)</f>
        <v>#REF!</v>
      </c>
      <c r="I4261" t="str">
        <f>CLEAN(Codebook!G4203)</f>
        <v/>
      </c>
      <c r="J4261" t="str">
        <f>CLEAN(Codebook!H4203)</f>
        <v/>
      </c>
      <c r="K4261" t="str">
        <f>CLEAN(Codebook!I4203)</f>
        <v/>
      </c>
    </row>
    <row r="4262" spans="1:11" x14ac:dyDescent="0.3">
      <c r="A4262" t="str">
        <f>CLEAN(Codebook!A4204)</f>
        <v/>
      </c>
      <c r="B4262" t="str">
        <f>CLEAN(Codebook!B4204)</f>
        <v xml:space="preserve"> </v>
      </c>
      <c r="C4262" t="str">
        <f>CLEAN(Codebook!C4204)</f>
        <v>96</v>
      </c>
      <c r="D4262" t="str">
        <f>CLEAN(Codebook!D4204)</f>
        <v>Refused</v>
      </c>
      <c r="E4262" t="str">
        <f>CLEAN(Codebook!E4204)</f>
        <v xml:space="preserve"> </v>
      </c>
      <c r="F4262" t="str">
        <f>CLEAN(Codebook!F4204)</f>
        <v/>
      </c>
      <c r="G4262" t="e">
        <f>CLEAN(Codebook!#REF!)</f>
        <v>#REF!</v>
      </c>
      <c r="H4262" t="e">
        <f>CLEAN(Codebook!#REF!)</f>
        <v>#REF!</v>
      </c>
      <c r="I4262" t="str">
        <f>CLEAN(Codebook!G4204)</f>
        <v/>
      </c>
      <c r="J4262" t="str">
        <f>CLEAN(Codebook!H4204)</f>
        <v/>
      </c>
      <c r="K4262" t="str">
        <f>CLEAN(Codebook!I4204)</f>
        <v/>
      </c>
    </row>
    <row r="4263" spans="1:11" x14ac:dyDescent="0.3">
      <c r="A4263" t="str">
        <f>CLEAN(Codebook!A4205)</f>
        <v/>
      </c>
      <c r="B4263" t="str">
        <f>CLEAN(Codebook!B4205)</f>
        <v xml:space="preserve"> </v>
      </c>
      <c r="C4263" t="str">
        <f>CLEAN(Codebook!C4205)</f>
        <v>97</v>
      </c>
      <c r="D4263" t="str">
        <f>CLEAN(Codebook!D4205)</f>
        <v>Doesn't understand the question</v>
      </c>
      <c r="E4263" t="str">
        <f>CLEAN(Codebook!E4205)</f>
        <v xml:space="preserve"> </v>
      </c>
      <c r="F4263" t="str">
        <f>CLEAN(Codebook!F4205)</f>
        <v/>
      </c>
      <c r="G4263" t="e">
        <f>CLEAN(Codebook!#REF!)</f>
        <v>#REF!</v>
      </c>
      <c r="H4263" t="e">
        <f>CLEAN(Codebook!#REF!)</f>
        <v>#REF!</v>
      </c>
      <c r="I4263" t="str">
        <f>CLEAN(Codebook!G4205)</f>
        <v/>
      </c>
      <c r="J4263" t="str">
        <f>CLEAN(Codebook!H4205)</f>
        <v/>
      </c>
      <c r="K4263" t="str">
        <f>CLEAN(Codebook!I4205)</f>
        <v/>
      </c>
    </row>
    <row r="4264" spans="1:11" x14ac:dyDescent="0.3">
      <c r="A4264" t="str">
        <f>CLEAN(Codebook!A4206)</f>
        <v/>
      </c>
      <c r="B4264" t="str">
        <f>CLEAN(Codebook!B4206)</f>
        <v xml:space="preserve"> </v>
      </c>
      <c r="C4264" t="str">
        <f>CLEAN(Codebook!C4206)</f>
        <v>99</v>
      </c>
      <c r="D4264" t="str">
        <f>CLEAN(Codebook!D4206)</f>
        <v>Don't know</v>
      </c>
      <c r="E4264" t="str">
        <f>CLEAN(Codebook!E4206)</f>
        <v xml:space="preserve"> </v>
      </c>
      <c r="F4264" t="str">
        <f>CLEAN(Codebook!F4206)</f>
        <v/>
      </c>
      <c r="G4264" t="e">
        <f>CLEAN(Codebook!#REF!)</f>
        <v>#REF!</v>
      </c>
      <c r="H4264" t="e">
        <f>CLEAN(Codebook!#REF!)</f>
        <v>#REF!</v>
      </c>
      <c r="I4264" t="str">
        <f>CLEAN(Codebook!G4206)</f>
        <v/>
      </c>
      <c r="J4264" t="str">
        <f>CLEAN(Codebook!H4206)</f>
        <v/>
      </c>
      <c r="K4264" t="str">
        <f>CLEAN(Codebook!I4206)</f>
        <v/>
      </c>
    </row>
    <row r="4265" spans="1:11" x14ac:dyDescent="0.3">
      <c r="A4265" t="str">
        <f>CLEAN(Codebook!A4207)</f>
        <v>VH01b_1</v>
      </c>
      <c r="B4265" t="str">
        <f>CLEAN(Codebook!B4207)</f>
        <v>How many times has somebody done this in the past 5 years in [COUNTRY] because of your [ethnic or immigrant  / Roma  / ethnic minority] backgound: made offensive or threatening comments to you in person such as insulting you or calling you names?</v>
      </c>
      <c r="C4265" t="str">
        <f>CLEAN(Codebook!C4207)</f>
        <v>0</v>
      </c>
      <c r="D4265" t="str">
        <f>CLEAN(Codebook!D4207)</f>
        <v>Did not happen/0 times</v>
      </c>
      <c r="E4265" t="str">
        <f>CLEAN(Codebook!E4207)</f>
        <v>ASK IF VH01a_1=1-8</v>
      </c>
      <c r="F4265" t="str">
        <f>CLEAN(Codebook!F4207)</f>
        <v/>
      </c>
      <c r="G4265" t="e">
        <f>CLEAN(Codebook!#REF!)</f>
        <v>#REF!</v>
      </c>
      <c r="H4265" t="e">
        <f>CLEAN(Codebook!#REF!)</f>
        <v>#REF!</v>
      </c>
      <c r="I4265" t="str">
        <f>CLEAN(Codebook!G4207)</f>
        <v/>
      </c>
      <c r="J4265" t="str">
        <f>CLEAN(Codebook!H4207)</f>
        <v/>
      </c>
      <c r="K4265" t="str">
        <f>CLEAN(Codebook!I4207)</f>
        <v/>
      </c>
    </row>
    <row r="4266" spans="1:11" x14ac:dyDescent="0.3">
      <c r="A4266" t="str">
        <f>CLEAN(Codebook!A4208)</f>
        <v/>
      </c>
      <c r="B4266" t="str">
        <f>CLEAN(Codebook!B4208)</f>
        <v xml:space="preserve"> </v>
      </c>
      <c r="C4266" t="str">
        <f>CLEAN(Codebook!C4208)</f>
        <v>1</v>
      </c>
      <c r="D4266" t="str">
        <f>CLEAN(Codebook!D4208)</f>
        <v>Once</v>
      </c>
      <c r="E4266" t="str">
        <f>CLEAN(Codebook!E4208)</f>
        <v xml:space="preserve"> </v>
      </c>
      <c r="F4266" t="str">
        <f>CLEAN(Codebook!F4208)</f>
        <v/>
      </c>
      <c r="G4266" t="e">
        <f>CLEAN(Codebook!#REF!)</f>
        <v>#REF!</v>
      </c>
      <c r="H4266" t="e">
        <f>CLEAN(Codebook!#REF!)</f>
        <v>#REF!</v>
      </c>
      <c r="I4266" t="str">
        <f>CLEAN(Codebook!G4208)</f>
        <v/>
      </c>
      <c r="J4266" t="str">
        <f>CLEAN(Codebook!H4208)</f>
        <v/>
      </c>
      <c r="K4266" t="str">
        <f>CLEAN(Codebook!I4208)</f>
        <v/>
      </c>
    </row>
    <row r="4267" spans="1:11" x14ac:dyDescent="0.3">
      <c r="A4267" t="str">
        <f>CLEAN(Codebook!A4209)</f>
        <v/>
      </c>
      <c r="B4267" t="str">
        <f>CLEAN(Codebook!B4209)</f>
        <v xml:space="preserve"> </v>
      </c>
      <c r="C4267" t="str">
        <f>CLEAN(Codebook!C4209)</f>
        <v>2</v>
      </c>
      <c r="D4267" t="str">
        <f>CLEAN(Codebook!D4209)</f>
        <v>Twice</v>
      </c>
      <c r="E4267" t="str">
        <f>CLEAN(Codebook!E4209)</f>
        <v xml:space="preserve"> </v>
      </c>
      <c r="F4267" t="str">
        <f>CLEAN(Codebook!F4209)</f>
        <v/>
      </c>
      <c r="G4267" t="e">
        <f>CLEAN(Codebook!#REF!)</f>
        <v>#REF!</v>
      </c>
      <c r="H4267" t="e">
        <f>CLEAN(Codebook!#REF!)</f>
        <v>#REF!</v>
      </c>
      <c r="I4267" t="str">
        <f>CLEAN(Codebook!G4209)</f>
        <v/>
      </c>
      <c r="J4267" t="str">
        <f>CLEAN(Codebook!H4209)</f>
        <v/>
      </c>
      <c r="K4267" t="str">
        <f>CLEAN(Codebook!I4209)</f>
        <v/>
      </c>
    </row>
    <row r="4268" spans="1:11" x14ac:dyDescent="0.3">
      <c r="A4268" t="str">
        <f>CLEAN(Codebook!A4210)</f>
        <v/>
      </c>
      <c r="B4268" t="str">
        <f>CLEAN(Codebook!B4210)</f>
        <v xml:space="preserve"> </v>
      </c>
      <c r="C4268" t="str">
        <f>CLEAN(Codebook!C4210)</f>
        <v>3</v>
      </c>
      <c r="D4268" t="str">
        <f>CLEAN(Codebook!D4210)</f>
        <v>Three times</v>
      </c>
      <c r="E4268" t="str">
        <f>CLEAN(Codebook!E4210)</f>
        <v xml:space="preserve"> </v>
      </c>
      <c r="F4268" t="str">
        <f>CLEAN(Codebook!F4210)</f>
        <v/>
      </c>
      <c r="G4268" t="e">
        <f>CLEAN(Codebook!#REF!)</f>
        <v>#REF!</v>
      </c>
      <c r="H4268" t="e">
        <f>CLEAN(Codebook!#REF!)</f>
        <v>#REF!</v>
      </c>
      <c r="I4268" t="str">
        <f>CLEAN(Codebook!G4210)</f>
        <v/>
      </c>
      <c r="J4268" t="str">
        <f>CLEAN(Codebook!H4210)</f>
        <v/>
      </c>
      <c r="K4268" t="str">
        <f>CLEAN(Codebook!I4210)</f>
        <v/>
      </c>
    </row>
    <row r="4269" spans="1:11" x14ac:dyDescent="0.3">
      <c r="A4269" t="str">
        <f>CLEAN(Codebook!A4211)</f>
        <v/>
      </c>
      <c r="B4269" t="str">
        <f>CLEAN(Codebook!B4211)</f>
        <v xml:space="preserve"> </v>
      </c>
      <c r="C4269" t="str">
        <f>CLEAN(Codebook!C4211)</f>
        <v>4</v>
      </c>
      <c r="D4269" t="str">
        <f>CLEAN(Codebook!D4211)</f>
        <v>Four times</v>
      </c>
      <c r="E4269" t="str">
        <f>CLEAN(Codebook!E4211)</f>
        <v xml:space="preserve"> </v>
      </c>
      <c r="F4269" t="str">
        <f>CLEAN(Codebook!F4211)</f>
        <v/>
      </c>
      <c r="G4269" t="e">
        <f>CLEAN(Codebook!#REF!)</f>
        <v>#REF!</v>
      </c>
      <c r="H4269" t="e">
        <f>CLEAN(Codebook!#REF!)</f>
        <v>#REF!</v>
      </c>
      <c r="I4269" t="str">
        <f>CLEAN(Codebook!G4211)</f>
        <v/>
      </c>
      <c r="J4269" t="str">
        <f>CLEAN(Codebook!H4211)</f>
        <v/>
      </c>
      <c r="K4269" t="str">
        <f>CLEAN(Codebook!I4211)</f>
        <v/>
      </c>
    </row>
    <row r="4270" spans="1:11" x14ac:dyDescent="0.3">
      <c r="A4270" t="str">
        <f>CLEAN(Codebook!A4212)</f>
        <v/>
      </c>
      <c r="B4270" t="str">
        <f>CLEAN(Codebook!B4212)</f>
        <v xml:space="preserve"> </v>
      </c>
      <c r="C4270" t="str">
        <f>CLEAN(Codebook!C4212)</f>
        <v>5</v>
      </c>
      <c r="D4270" t="str">
        <f>CLEAN(Codebook!D4212)</f>
        <v>Five times</v>
      </c>
      <c r="E4270" t="str">
        <f>CLEAN(Codebook!E4212)</f>
        <v xml:space="preserve"> </v>
      </c>
      <c r="F4270" t="str">
        <f>CLEAN(Codebook!F4212)</f>
        <v/>
      </c>
      <c r="G4270" t="e">
        <f>CLEAN(Codebook!#REF!)</f>
        <v>#REF!</v>
      </c>
      <c r="H4270" t="e">
        <f>CLEAN(Codebook!#REF!)</f>
        <v>#REF!</v>
      </c>
      <c r="I4270" t="str">
        <f>CLEAN(Codebook!G4212)</f>
        <v/>
      </c>
      <c r="J4270" t="str">
        <f>CLEAN(Codebook!H4212)</f>
        <v/>
      </c>
      <c r="K4270" t="str">
        <f>CLEAN(Codebook!I4212)</f>
        <v/>
      </c>
    </row>
    <row r="4271" spans="1:11" x14ac:dyDescent="0.3">
      <c r="A4271" t="str">
        <f>CLEAN(Codebook!A4213)</f>
        <v/>
      </c>
      <c r="B4271" t="str">
        <f>CLEAN(Codebook!B4213)</f>
        <v xml:space="preserve"> </v>
      </c>
      <c r="C4271" t="str">
        <f>CLEAN(Codebook!C4213)</f>
        <v>6</v>
      </c>
      <c r="D4271" t="str">
        <f>CLEAN(Codebook!D4213)</f>
        <v>6 to 10 times</v>
      </c>
      <c r="E4271" t="str">
        <f>CLEAN(Codebook!E4213)</f>
        <v xml:space="preserve"> </v>
      </c>
      <c r="F4271" t="str">
        <f>CLEAN(Codebook!F4213)</f>
        <v/>
      </c>
      <c r="G4271" t="e">
        <f>CLEAN(Codebook!#REF!)</f>
        <v>#REF!</v>
      </c>
      <c r="H4271" t="e">
        <f>CLEAN(Codebook!#REF!)</f>
        <v>#REF!</v>
      </c>
      <c r="I4271" t="str">
        <f>CLEAN(Codebook!G4213)</f>
        <v/>
      </c>
      <c r="J4271" t="str">
        <f>CLEAN(Codebook!H4213)</f>
        <v/>
      </c>
      <c r="K4271" t="str">
        <f>CLEAN(Codebook!I4213)</f>
        <v/>
      </c>
    </row>
    <row r="4272" spans="1:11" x14ac:dyDescent="0.3">
      <c r="A4272" t="str">
        <f>CLEAN(Codebook!A4214)</f>
        <v/>
      </c>
      <c r="B4272" t="str">
        <f>CLEAN(Codebook!B4214)</f>
        <v xml:space="preserve"> </v>
      </c>
      <c r="C4272" t="str">
        <f>CLEAN(Codebook!C4214)</f>
        <v>7</v>
      </c>
      <c r="D4272" t="str">
        <f>CLEAN(Codebook!D4214)</f>
        <v>More than 10 times</v>
      </c>
      <c r="E4272" t="str">
        <f>CLEAN(Codebook!E4214)</f>
        <v xml:space="preserve"> </v>
      </c>
      <c r="F4272" t="str">
        <f>CLEAN(Codebook!F4214)</f>
        <v/>
      </c>
      <c r="G4272" t="e">
        <f>CLEAN(Codebook!#REF!)</f>
        <v>#REF!</v>
      </c>
      <c r="H4272" t="e">
        <f>CLEAN(Codebook!#REF!)</f>
        <v>#REF!</v>
      </c>
      <c r="I4272" t="str">
        <f>CLEAN(Codebook!G4214)</f>
        <v/>
      </c>
      <c r="J4272" t="str">
        <f>CLEAN(Codebook!H4214)</f>
        <v/>
      </c>
      <c r="K4272" t="str">
        <f>CLEAN(Codebook!I4214)</f>
        <v/>
      </c>
    </row>
    <row r="4273" spans="1:11" x14ac:dyDescent="0.3">
      <c r="A4273" t="str">
        <f>CLEAN(Codebook!A4215)</f>
        <v/>
      </c>
      <c r="B4273" t="str">
        <f>CLEAN(Codebook!B4215)</f>
        <v xml:space="preserve"> </v>
      </c>
      <c r="C4273" t="str">
        <f>CLEAN(Codebook!C4215)</f>
        <v>8</v>
      </c>
      <c r="D4273" t="str">
        <f>CLEAN(Codebook!D4215)</f>
        <v>All the time</v>
      </c>
      <c r="E4273" t="str">
        <f>CLEAN(Codebook!E4215)</f>
        <v xml:space="preserve"> </v>
      </c>
      <c r="F4273" t="str">
        <f>CLEAN(Codebook!F4215)</f>
        <v/>
      </c>
      <c r="G4273" t="e">
        <f>CLEAN(Codebook!#REF!)</f>
        <v>#REF!</v>
      </c>
      <c r="H4273" t="e">
        <f>CLEAN(Codebook!#REF!)</f>
        <v>#REF!</v>
      </c>
      <c r="I4273" t="str">
        <f>CLEAN(Codebook!G4215)</f>
        <v/>
      </c>
      <c r="J4273" t="str">
        <f>CLEAN(Codebook!H4215)</f>
        <v/>
      </c>
      <c r="K4273" t="str">
        <f>CLEAN(Codebook!I4215)</f>
        <v/>
      </c>
    </row>
    <row r="4274" spans="1:11" x14ac:dyDescent="0.3">
      <c r="A4274" t="str">
        <f>CLEAN(Codebook!A4216)</f>
        <v/>
      </c>
      <c r="B4274" t="str">
        <f>CLEAN(Codebook!B4216)</f>
        <v xml:space="preserve"> </v>
      </c>
      <c r="C4274" t="str">
        <f>CLEAN(Codebook!C4216)</f>
        <v>96</v>
      </c>
      <c r="D4274" t="str">
        <f>CLEAN(Codebook!D4216)</f>
        <v>Refused</v>
      </c>
      <c r="E4274" t="str">
        <f>CLEAN(Codebook!E4216)</f>
        <v xml:space="preserve"> </v>
      </c>
      <c r="F4274" t="str">
        <f>CLEAN(Codebook!F4216)</f>
        <v/>
      </c>
      <c r="G4274" t="e">
        <f>CLEAN(Codebook!#REF!)</f>
        <v>#REF!</v>
      </c>
      <c r="H4274" t="e">
        <f>CLEAN(Codebook!#REF!)</f>
        <v>#REF!</v>
      </c>
      <c r="I4274" t="str">
        <f>CLEAN(Codebook!G4216)</f>
        <v/>
      </c>
      <c r="J4274" t="str">
        <f>CLEAN(Codebook!H4216)</f>
        <v/>
      </c>
      <c r="K4274" t="str">
        <f>CLEAN(Codebook!I4216)</f>
        <v/>
      </c>
    </row>
    <row r="4275" spans="1:11" x14ac:dyDescent="0.3">
      <c r="A4275" t="str">
        <f>CLEAN(Codebook!A4217)</f>
        <v/>
      </c>
      <c r="B4275" t="str">
        <f>CLEAN(Codebook!B4217)</f>
        <v xml:space="preserve"> </v>
      </c>
      <c r="C4275" t="str">
        <f>CLEAN(Codebook!C4217)</f>
        <v>97</v>
      </c>
      <c r="D4275" t="str">
        <f>CLEAN(Codebook!D4217)</f>
        <v>Doesn't understand the question</v>
      </c>
      <c r="E4275" t="str">
        <f>CLEAN(Codebook!E4217)</f>
        <v xml:space="preserve"> </v>
      </c>
      <c r="F4275" t="str">
        <f>CLEAN(Codebook!F4217)</f>
        <v/>
      </c>
      <c r="G4275" t="e">
        <f>CLEAN(Codebook!#REF!)</f>
        <v>#REF!</v>
      </c>
      <c r="H4275" t="e">
        <f>CLEAN(Codebook!#REF!)</f>
        <v>#REF!</v>
      </c>
      <c r="I4275" t="str">
        <f>CLEAN(Codebook!G4217)</f>
        <v/>
      </c>
      <c r="J4275" t="str">
        <f>CLEAN(Codebook!H4217)</f>
        <v/>
      </c>
      <c r="K4275" t="str">
        <f>CLEAN(Codebook!I4217)</f>
        <v/>
      </c>
    </row>
    <row r="4276" spans="1:11" x14ac:dyDescent="0.3">
      <c r="A4276" t="str">
        <f>CLEAN(Codebook!A4218)</f>
        <v/>
      </c>
      <c r="B4276" t="str">
        <f>CLEAN(Codebook!B4218)</f>
        <v xml:space="preserve"> </v>
      </c>
      <c r="C4276" t="str">
        <f>CLEAN(Codebook!C4218)</f>
        <v>99</v>
      </c>
      <c r="D4276" t="str">
        <f>CLEAN(Codebook!D4218)</f>
        <v>Don't know</v>
      </c>
      <c r="E4276" t="str">
        <f>CLEAN(Codebook!E4218)</f>
        <v xml:space="preserve"> </v>
      </c>
      <c r="F4276" t="str">
        <f>CLEAN(Codebook!F4218)</f>
        <v/>
      </c>
      <c r="G4276" t="e">
        <f>CLEAN(Codebook!#REF!)</f>
        <v>#REF!</v>
      </c>
      <c r="H4276" t="e">
        <f>CLEAN(Codebook!#REF!)</f>
        <v>#REF!</v>
      </c>
      <c r="I4276" t="str">
        <f>CLEAN(Codebook!G4218)</f>
        <v/>
      </c>
      <c r="J4276" t="str">
        <f>CLEAN(Codebook!H4218)</f>
        <v/>
      </c>
      <c r="K4276" t="str">
        <f>CLEAN(Codebook!I4218)</f>
        <v/>
      </c>
    </row>
    <row r="4277" spans="1:11" x14ac:dyDescent="0.3">
      <c r="A4277" t="str">
        <f>CLEAN(Codebook!A4219)</f>
        <v/>
      </c>
      <c r="B4277" t="str">
        <f>CLEAN(Codebook!B4219)</f>
        <v/>
      </c>
      <c r="C4277" t="str">
        <f>CLEAN(Codebook!C4219)</f>
        <v>-2</v>
      </c>
      <c r="D4277" t="str">
        <f>CLEAN(Codebook!D4219)</f>
        <v>Not on route</v>
      </c>
      <c r="E4277" t="str">
        <f>CLEAN(Codebook!E4219)</f>
        <v/>
      </c>
      <c r="F4277" t="str">
        <f>CLEAN(Codebook!F4219)</f>
        <v/>
      </c>
      <c r="G4277" t="e">
        <f>CLEAN(Codebook!#REF!)</f>
        <v>#REF!</v>
      </c>
      <c r="H4277" t="e">
        <f>CLEAN(Codebook!#REF!)</f>
        <v>#REF!</v>
      </c>
      <c r="I4277" t="str">
        <f>CLEAN(Codebook!G4219)</f>
        <v/>
      </c>
      <c r="J4277" t="str">
        <f>CLEAN(Codebook!H4219)</f>
        <v/>
      </c>
      <c r="K4277" t="str">
        <f>CLEAN(Codebook!I4219)</f>
        <v/>
      </c>
    </row>
    <row r="4278" spans="1:11" x14ac:dyDescent="0.3">
      <c r="A4278" t="str">
        <f>CLEAN(Codebook!A4220)</f>
        <v>VH01b_2</v>
      </c>
      <c r="B4278" t="str">
        <f>CLEAN(Codebook!B4220)</f>
        <v>How many times has somebody done this in the past 5 years in [COUNTRY] because of your [ethnic or immigrant  / Roma  / ethnic minority] backgound: threatened you with violence in person?</v>
      </c>
      <c r="C4278" t="str">
        <f>CLEAN(Codebook!C4220)</f>
        <v>0</v>
      </c>
      <c r="D4278" t="str">
        <f>CLEAN(Codebook!D4220)</f>
        <v>Did not happen/0 times</v>
      </c>
      <c r="E4278" t="str">
        <f>CLEAN(Codebook!E4220)</f>
        <v xml:space="preserve">ASK IF VH01a_2=1-8 </v>
      </c>
      <c r="F4278" t="str">
        <f>CLEAN(Codebook!F4220)</f>
        <v/>
      </c>
      <c r="G4278" t="e">
        <f>CLEAN(Codebook!#REF!)</f>
        <v>#REF!</v>
      </c>
      <c r="H4278" t="e">
        <f>CLEAN(Codebook!#REF!)</f>
        <v>#REF!</v>
      </c>
      <c r="I4278" t="str">
        <f>CLEAN(Codebook!G4220)</f>
        <v/>
      </c>
      <c r="J4278" t="str">
        <f>CLEAN(Codebook!H4220)</f>
        <v/>
      </c>
      <c r="K4278" t="str">
        <f>CLEAN(Codebook!I4220)</f>
        <v/>
      </c>
    </row>
    <row r="4279" spans="1:11" x14ac:dyDescent="0.3">
      <c r="A4279" t="str">
        <f>CLEAN(Codebook!A4221)</f>
        <v/>
      </c>
      <c r="B4279" t="str">
        <f>CLEAN(Codebook!B4221)</f>
        <v xml:space="preserve"> </v>
      </c>
      <c r="C4279" t="str">
        <f>CLEAN(Codebook!C4221)</f>
        <v>1</v>
      </c>
      <c r="D4279" t="str">
        <f>CLEAN(Codebook!D4221)</f>
        <v>Once</v>
      </c>
      <c r="E4279" t="str">
        <f>CLEAN(Codebook!E4221)</f>
        <v xml:space="preserve"> </v>
      </c>
      <c r="F4279" t="str">
        <f>CLEAN(Codebook!F4221)</f>
        <v/>
      </c>
      <c r="G4279" t="e">
        <f>CLEAN(Codebook!#REF!)</f>
        <v>#REF!</v>
      </c>
      <c r="H4279" t="e">
        <f>CLEAN(Codebook!#REF!)</f>
        <v>#REF!</v>
      </c>
      <c r="I4279" t="str">
        <f>CLEAN(Codebook!G4221)</f>
        <v/>
      </c>
      <c r="J4279" t="str">
        <f>CLEAN(Codebook!H4221)</f>
        <v/>
      </c>
      <c r="K4279" t="str">
        <f>CLEAN(Codebook!I4221)</f>
        <v/>
      </c>
    </row>
    <row r="4280" spans="1:11" x14ac:dyDescent="0.3">
      <c r="A4280" t="str">
        <f>CLEAN(Codebook!A4222)</f>
        <v/>
      </c>
      <c r="B4280" t="str">
        <f>CLEAN(Codebook!B4222)</f>
        <v xml:space="preserve"> </v>
      </c>
      <c r="C4280" t="str">
        <f>CLEAN(Codebook!C4222)</f>
        <v>2</v>
      </c>
      <c r="D4280" t="str">
        <f>CLEAN(Codebook!D4222)</f>
        <v>Twice</v>
      </c>
      <c r="E4280" t="str">
        <f>CLEAN(Codebook!E4222)</f>
        <v xml:space="preserve"> </v>
      </c>
      <c r="F4280" t="str">
        <f>CLEAN(Codebook!F4222)</f>
        <v/>
      </c>
      <c r="G4280" t="e">
        <f>CLEAN(Codebook!#REF!)</f>
        <v>#REF!</v>
      </c>
      <c r="H4280" t="e">
        <f>CLEAN(Codebook!#REF!)</f>
        <v>#REF!</v>
      </c>
      <c r="I4280" t="str">
        <f>CLEAN(Codebook!G4222)</f>
        <v/>
      </c>
      <c r="J4280" t="str">
        <f>CLEAN(Codebook!H4222)</f>
        <v/>
      </c>
      <c r="K4280" t="str">
        <f>CLEAN(Codebook!I4222)</f>
        <v/>
      </c>
    </row>
    <row r="4281" spans="1:11" x14ac:dyDescent="0.3">
      <c r="A4281" t="str">
        <f>CLEAN(Codebook!A4223)</f>
        <v/>
      </c>
      <c r="B4281" t="str">
        <f>CLEAN(Codebook!B4223)</f>
        <v xml:space="preserve"> </v>
      </c>
      <c r="C4281" t="str">
        <f>CLEAN(Codebook!C4223)</f>
        <v>3</v>
      </c>
      <c r="D4281" t="str">
        <f>CLEAN(Codebook!D4223)</f>
        <v>Three times</v>
      </c>
      <c r="E4281" t="str">
        <f>CLEAN(Codebook!E4223)</f>
        <v xml:space="preserve"> </v>
      </c>
      <c r="F4281" t="str">
        <f>CLEAN(Codebook!F4223)</f>
        <v/>
      </c>
      <c r="G4281" t="e">
        <f>CLEAN(Codebook!#REF!)</f>
        <v>#REF!</v>
      </c>
      <c r="H4281" t="e">
        <f>CLEAN(Codebook!#REF!)</f>
        <v>#REF!</v>
      </c>
      <c r="I4281" t="str">
        <f>CLEAN(Codebook!G4223)</f>
        <v/>
      </c>
      <c r="J4281" t="str">
        <f>CLEAN(Codebook!H4223)</f>
        <v/>
      </c>
      <c r="K4281" t="str">
        <f>CLEAN(Codebook!I4223)</f>
        <v/>
      </c>
    </row>
    <row r="4282" spans="1:11" x14ac:dyDescent="0.3">
      <c r="A4282" t="str">
        <f>CLEAN(Codebook!A4224)</f>
        <v/>
      </c>
      <c r="B4282" t="str">
        <f>CLEAN(Codebook!B4224)</f>
        <v xml:space="preserve"> </v>
      </c>
      <c r="C4282" t="str">
        <f>CLEAN(Codebook!C4224)</f>
        <v>4</v>
      </c>
      <c r="D4282" t="str">
        <f>CLEAN(Codebook!D4224)</f>
        <v>Four times</v>
      </c>
      <c r="E4282" t="str">
        <f>CLEAN(Codebook!E4224)</f>
        <v xml:space="preserve"> </v>
      </c>
      <c r="F4282" t="str">
        <f>CLEAN(Codebook!F4224)</f>
        <v/>
      </c>
      <c r="G4282" t="e">
        <f>CLEAN(Codebook!#REF!)</f>
        <v>#REF!</v>
      </c>
      <c r="H4282" t="e">
        <f>CLEAN(Codebook!#REF!)</f>
        <v>#REF!</v>
      </c>
      <c r="I4282" t="str">
        <f>CLEAN(Codebook!G4224)</f>
        <v/>
      </c>
      <c r="J4282" t="str">
        <f>CLEAN(Codebook!H4224)</f>
        <v/>
      </c>
      <c r="K4282" t="str">
        <f>CLEAN(Codebook!I4224)</f>
        <v/>
      </c>
    </row>
    <row r="4283" spans="1:11" x14ac:dyDescent="0.3">
      <c r="A4283" t="str">
        <f>CLEAN(Codebook!A4225)</f>
        <v/>
      </c>
      <c r="B4283" t="str">
        <f>CLEAN(Codebook!B4225)</f>
        <v xml:space="preserve"> </v>
      </c>
      <c r="C4283" t="str">
        <f>CLEAN(Codebook!C4225)</f>
        <v>5</v>
      </c>
      <c r="D4283" t="str">
        <f>CLEAN(Codebook!D4225)</f>
        <v>Five times</v>
      </c>
      <c r="E4283" t="str">
        <f>CLEAN(Codebook!E4225)</f>
        <v xml:space="preserve"> </v>
      </c>
      <c r="F4283" t="str">
        <f>CLEAN(Codebook!F4225)</f>
        <v/>
      </c>
      <c r="G4283" t="e">
        <f>CLEAN(Codebook!#REF!)</f>
        <v>#REF!</v>
      </c>
      <c r="H4283" t="e">
        <f>CLEAN(Codebook!#REF!)</f>
        <v>#REF!</v>
      </c>
      <c r="I4283" t="str">
        <f>CLEAN(Codebook!G4225)</f>
        <v/>
      </c>
      <c r="J4283" t="str">
        <f>CLEAN(Codebook!H4225)</f>
        <v/>
      </c>
      <c r="K4283" t="str">
        <f>CLEAN(Codebook!I4225)</f>
        <v/>
      </c>
    </row>
    <row r="4284" spans="1:11" x14ac:dyDescent="0.3">
      <c r="A4284" t="str">
        <f>CLEAN(Codebook!A4226)</f>
        <v/>
      </c>
      <c r="B4284" t="str">
        <f>CLEAN(Codebook!B4226)</f>
        <v xml:space="preserve"> </v>
      </c>
      <c r="C4284" t="str">
        <f>CLEAN(Codebook!C4226)</f>
        <v>6</v>
      </c>
      <c r="D4284" t="str">
        <f>CLEAN(Codebook!D4226)</f>
        <v>6 to 10 times</v>
      </c>
      <c r="E4284" t="str">
        <f>CLEAN(Codebook!E4226)</f>
        <v xml:space="preserve"> </v>
      </c>
      <c r="F4284" t="str">
        <f>CLEAN(Codebook!F4226)</f>
        <v/>
      </c>
      <c r="G4284" t="e">
        <f>CLEAN(Codebook!#REF!)</f>
        <v>#REF!</v>
      </c>
      <c r="H4284" t="e">
        <f>CLEAN(Codebook!#REF!)</f>
        <v>#REF!</v>
      </c>
      <c r="I4284" t="str">
        <f>CLEAN(Codebook!G4226)</f>
        <v/>
      </c>
      <c r="J4284" t="str">
        <f>CLEAN(Codebook!H4226)</f>
        <v/>
      </c>
      <c r="K4284" t="str">
        <f>CLEAN(Codebook!I4226)</f>
        <v/>
      </c>
    </row>
    <row r="4285" spans="1:11" x14ac:dyDescent="0.3">
      <c r="A4285" t="str">
        <f>CLEAN(Codebook!A4227)</f>
        <v/>
      </c>
      <c r="B4285" t="str">
        <f>CLEAN(Codebook!B4227)</f>
        <v xml:space="preserve"> </v>
      </c>
      <c r="C4285" t="str">
        <f>CLEAN(Codebook!C4227)</f>
        <v>7</v>
      </c>
      <c r="D4285" t="str">
        <f>CLEAN(Codebook!D4227)</f>
        <v>More than 10 times</v>
      </c>
      <c r="E4285" t="str">
        <f>CLEAN(Codebook!E4227)</f>
        <v xml:space="preserve"> </v>
      </c>
      <c r="F4285" t="str">
        <f>CLEAN(Codebook!F4227)</f>
        <v/>
      </c>
      <c r="G4285" t="e">
        <f>CLEAN(Codebook!#REF!)</f>
        <v>#REF!</v>
      </c>
      <c r="H4285" t="e">
        <f>CLEAN(Codebook!#REF!)</f>
        <v>#REF!</v>
      </c>
      <c r="I4285" t="str">
        <f>CLEAN(Codebook!G4227)</f>
        <v/>
      </c>
      <c r="J4285" t="str">
        <f>CLEAN(Codebook!H4227)</f>
        <v/>
      </c>
      <c r="K4285" t="str">
        <f>CLEAN(Codebook!I4227)</f>
        <v/>
      </c>
    </row>
    <row r="4286" spans="1:11" x14ac:dyDescent="0.3">
      <c r="A4286" t="str">
        <f>CLEAN(Codebook!A4228)</f>
        <v/>
      </c>
      <c r="B4286" t="str">
        <f>CLEAN(Codebook!B4228)</f>
        <v xml:space="preserve"> </v>
      </c>
      <c r="C4286" t="str">
        <f>CLEAN(Codebook!C4228)</f>
        <v>8</v>
      </c>
      <c r="D4286" t="str">
        <f>CLEAN(Codebook!D4228)</f>
        <v>All the time</v>
      </c>
      <c r="E4286" t="str">
        <f>CLEAN(Codebook!E4228)</f>
        <v xml:space="preserve"> </v>
      </c>
      <c r="F4286" t="str">
        <f>CLEAN(Codebook!F4228)</f>
        <v/>
      </c>
      <c r="G4286" t="e">
        <f>CLEAN(Codebook!#REF!)</f>
        <v>#REF!</v>
      </c>
      <c r="H4286" t="e">
        <f>CLEAN(Codebook!#REF!)</f>
        <v>#REF!</v>
      </c>
      <c r="I4286" t="str">
        <f>CLEAN(Codebook!G4228)</f>
        <v/>
      </c>
      <c r="J4286" t="str">
        <f>CLEAN(Codebook!H4228)</f>
        <v/>
      </c>
      <c r="K4286" t="str">
        <f>CLEAN(Codebook!I4228)</f>
        <v/>
      </c>
    </row>
    <row r="4287" spans="1:11" x14ac:dyDescent="0.3">
      <c r="A4287" t="str">
        <f>CLEAN(Codebook!A4229)</f>
        <v/>
      </c>
      <c r="B4287" t="str">
        <f>CLEAN(Codebook!B4229)</f>
        <v xml:space="preserve"> </v>
      </c>
      <c r="C4287" t="str">
        <f>CLEAN(Codebook!C4229)</f>
        <v>96</v>
      </c>
      <c r="D4287" t="str">
        <f>CLEAN(Codebook!D4229)</f>
        <v>Refused</v>
      </c>
      <c r="E4287" t="str">
        <f>CLEAN(Codebook!E4229)</f>
        <v xml:space="preserve"> </v>
      </c>
      <c r="F4287" t="str">
        <f>CLEAN(Codebook!F4229)</f>
        <v/>
      </c>
      <c r="G4287" t="e">
        <f>CLEAN(Codebook!#REF!)</f>
        <v>#REF!</v>
      </c>
      <c r="H4287" t="e">
        <f>CLEAN(Codebook!#REF!)</f>
        <v>#REF!</v>
      </c>
      <c r="I4287" t="str">
        <f>CLEAN(Codebook!G4229)</f>
        <v/>
      </c>
      <c r="J4287" t="str">
        <f>CLEAN(Codebook!H4229)</f>
        <v/>
      </c>
      <c r="K4287" t="str">
        <f>CLEAN(Codebook!I4229)</f>
        <v/>
      </c>
    </row>
    <row r="4288" spans="1:11" x14ac:dyDescent="0.3">
      <c r="A4288" t="str">
        <f>CLEAN(Codebook!A4230)</f>
        <v/>
      </c>
      <c r="B4288" t="str">
        <f>CLEAN(Codebook!B4230)</f>
        <v xml:space="preserve"> </v>
      </c>
      <c r="C4288" t="str">
        <f>CLEAN(Codebook!C4230)</f>
        <v>97</v>
      </c>
      <c r="D4288" t="str">
        <f>CLEAN(Codebook!D4230)</f>
        <v>Doesn't understand the question</v>
      </c>
      <c r="E4288" t="str">
        <f>CLEAN(Codebook!E4230)</f>
        <v xml:space="preserve"> </v>
      </c>
      <c r="F4288" t="str">
        <f>CLEAN(Codebook!F4230)</f>
        <v/>
      </c>
      <c r="G4288" t="e">
        <f>CLEAN(Codebook!#REF!)</f>
        <v>#REF!</v>
      </c>
      <c r="H4288" t="e">
        <f>CLEAN(Codebook!#REF!)</f>
        <v>#REF!</v>
      </c>
      <c r="I4288" t="str">
        <f>CLEAN(Codebook!G4230)</f>
        <v/>
      </c>
      <c r="J4288" t="str">
        <f>CLEAN(Codebook!H4230)</f>
        <v/>
      </c>
      <c r="K4288" t="str">
        <f>CLEAN(Codebook!I4230)</f>
        <v/>
      </c>
    </row>
    <row r="4289" spans="1:11" x14ac:dyDescent="0.3">
      <c r="A4289" t="str">
        <f>CLEAN(Codebook!A4231)</f>
        <v/>
      </c>
      <c r="B4289" t="str">
        <f>CLEAN(Codebook!B4231)</f>
        <v xml:space="preserve"> </v>
      </c>
      <c r="C4289" t="str">
        <f>CLEAN(Codebook!C4231)</f>
        <v>99</v>
      </c>
      <c r="D4289" t="str">
        <f>CLEAN(Codebook!D4231)</f>
        <v>Don't know</v>
      </c>
      <c r="E4289" t="str">
        <f>CLEAN(Codebook!E4231)</f>
        <v xml:space="preserve"> </v>
      </c>
      <c r="F4289" t="str">
        <f>CLEAN(Codebook!F4231)</f>
        <v/>
      </c>
      <c r="G4289" t="e">
        <f>CLEAN(Codebook!#REF!)</f>
        <v>#REF!</v>
      </c>
      <c r="H4289" t="e">
        <f>CLEAN(Codebook!#REF!)</f>
        <v>#REF!</v>
      </c>
      <c r="I4289" t="str">
        <f>CLEAN(Codebook!G4231)</f>
        <v/>
      </c>
      <c r="J4289" t="str">
        <f>CLEAN(Codebook!H4231)</f>
        <v/>
      </c>
      <c r="K4289" t="str">
        <f>CLEAN(Codebook!I4231)</f>
        <v/>
      </c>
    </row>
    <row r="4290" spans="1:11" x14ac:dyDescent="0.3">
      <c r="A4290" t="str">
        <f>CLEAN(Codebook!A4232)</f>
        <v/>
      </c>
      <c r="B4290" t="str">
        <f>CLEAN(Codebook!B4232)</f>
        <v/>
      </c>
      <c r="C4290" t="str">
        <f>CLEAN(Codebook!C4232)</f>
        <v>-2</v>
      </c>
      <c r="D4290" t="str">
        <f>CLEAN(Codebook!D4232)</f>
        <v>Not on route</v>
      </c>
      <c r="E4290" t="str">
        <f>CLEAN(Codebook!E4232)</f>
        <v/>
      </c>
      <c r="F4290" t="str">
        <f>CLEAN(Codebook!F4232)</f>
        <v/>
      </c>
      <c r="G4290" t="e">
        <f>CLEAN(Codebook!#REF!)</f>
        <v>#REF!</v>
      </c>
      <c r="H4290" t="e">
        <f>CLEAN(Codebook!#REF!)</f>
        <v>#REF!</v>
      </c>
      <c r="I4290" t="str">
        <f>CLEAN(Codebook!G4232)</f>
        <v/>
      </c>
      <c r="J4290" t="str">
        <f>CLEAN(Codebook!H4232)</f>
        <v/>
      </c>
      <c r="K4290" t="str">
        <f>CLEAN(Codebook!I4232)</f>
        <v/>
      </c>
    </row>
    <row r="4291" spans="1:11" x14ac:dyDescent="0.3">
      <c r="A4291" t="str">
        <f>CLEAN(Codebook!A4233)</f>
        <v>VH01b_3</v>
      </c>
      <c r="B4291" t="str">
        <f>CLEAN(Codebook!B4233)</f>
        <v>How many times has somebody done this in the past 5 years in [COUNTRY] because of your [ethnic or immigrant  / Roma  / ethnic minority] backgound: made offensive gestures to you or stared at you inappropriately?</v>
      </c>
      <c r="C4291" t="str">
        <f>CLEAN(Codebook!C4233)</f>
        <v>0</v>
      </c>
      <c r="D4291" t="str">
        <f>CLEAN(Codebook!D4233)</f>
        <v>Did not happen/0 times</v>
      </c>
      <c r="E4291" t="str">
        <f>CLEAN(Codebook!E4233)</f>
        <v xml:space="preserve">ASK IF VH01a_3=1-8 </v>
      </c>
      <c r="F4291" t="str">
        <f>CLEAN(Codebook!F4233)</f>
        <v/>
      </c>
      <c r="G4291" t="e">
        <f>CLEAN(Codebook!#REF!)</f>
        <v>#REF!</v>
      </c>
      <c r="H4291" t="e">
        <f>CLEAN(Codebook!#REF!)</f>
        <v>#REF!</v>
      </c>
      <c r="I4291" t="str">
        <f>CLEAN(Codebook!G4233)</f>
        <v/>
      </c>
      <c r="J4291" t="str">
        <f>CLEAN(Codebook!H4233)</f>
        <v/>
      </c>
      <c r="K4291" t="str">
        <f>CLEAN(Codebook!I4233)</f>
        <v/>
      </c>
    </row>
    <row r="4292" spans="1:11" x14ac:dyDescent="0.3">
      <c r="A4292" t="str">
        <f>CLEAN(Codebook!A4234)</f>
        <v/>
      </c>
      <c r="B4292" t="str">
        <f>CLEAN(Codebook!B4234)</f>
        <v xml:space="preserve"> </v>
      </c>
      <c r="C4292" t="str">
        <f>CLEAN(Codebook!C4234)</f>
        <v>1</v>
      </c>
      <c r="D4292" t="str">
        <f>CLEAN(Codebook!D4234)</f>
        <v>Once</v>
      </c>
      <c r="E4292" t="str">
        <f>CLEAN(Codebook!E4234)</f>
        <v xml:space="preserve"> </v>
      </c>
      <c r="F4292" t="str">
        <f>CLEAN(Codebook!F4234)</f>
        <v/>
      </c>
      <c r="G4292" t="e">
        <f>CLEAN(Codebook!#REF!)</f>
        <v>#REF!</v>
      </c>
      <c r="H4292" t="e">
        <f>CLEAN(Codebook!#REF!)</f>
        <v>#REF!</v>
      </c>
      <c r="I4292" t="str">
        <f>CLEAN(Codebook!G4234)</f>
        <v/>
      </c>
      <c r="J4292" t="str">
        <f>CLEAN(Codebook!H4234)</f>
        <v/>
      </c>
      <c r="K4292" t="str">
        <f>CLEAN(Codebook!I4234)</f>
        <v/>
      </c>
    </row>
    <row r="4293" spans="1:11" x14ac:dyDescent="0.3">
      <c r="A4293" t="str">
        <f>CLEAN(Codebook!A4235)</f>
        <v/>
      </c>
      <c r="B4293" t="str">
        <f>CLEAN(Codebook!B4235)</f>
        <v xml:space="preserve"> </v>
      </c>
      <c r="C4293" t="str">
        <f>CLEAN(Codebook!C4235)</f>
        <v>2</v>
      </c>
      <c r="D4293" t="str">
        <f>CLEAN(Codebook!D4235)</f>
        <v>Twice</v>
      </c>
      <c r="E4293" t="str">
        <f>CLEAN(Codebook!E4235)</f>
        <v xml:space="preserve"> </v>
      </c>
      <c r="F4293" t="str">
        <f>CLEAN(Codebook!F4235)</f>
        <v/>
      </c>
      <c r="G4293" t="e">
        <f>CLEAN(Codebook!#REF!)</f>
        <v>#REF!</v>
      </c>
      <c r="H4293" t="e">
        <f>CLEAN(Codebook!#REF!)</f>
        <v>#REF!</v>
      </c>
      <c r="I4293" t="str">
        <f>CLEAN(Codebook!G4235)</f>
        <v/>
      </c>
      <c r="J4293" t="str">
        <f>CLEAN(Codebook!H4235)</f>
        <v/>
      </c>
      <c r="K4293" t="str">
        <f>CLEAN(Codebook!I4235)</f>
        <v/>
      </c>
    </row>
    <row r="4294" spans="1:11" x14ac:dyDescent="0.3">
      <c r="A4294" t="str">
        <f>CLEAN(Codebook!A4236)</f>
        <v/>
      </c>
      <c r="B4294" t="str">
        <f>CLEAN(Codebook!B4236)</f>
        <v xml:space="preserve"> </v>
      </c>
      <c r="C4294" t="str">
        <f>CLEAN(Codebook!C4236)</f>
        <v>3</v>
      </c>
      <c r="D4294" t="str">
        <f>CLEAN(Codebook!D4236)</f>
        <v>Three times</v>
      </c>
      <c r="E4294" t="str">
        <f>CLEAN(Codebook!E4236)</f>
        <v xml:space="preserve"> </v>
      </c>
      <c r="F4294" t="str">
        <f>CLEAN(Codebook!F4236)</f>
        <v/>
      </c>
      <c r="G4294" t="e">
        <f>CLEAN(Codebook!#REF!)</f>
        <v>#REF!</v>
      </c>
      <c r="H4294" t="e">
        <f>CLEAN(Codebook!#REF!)</f>
        <v>#REF!</v>
      </c>
      <c r="I4294" t="str">
        <f>CLEAN(Codebook!G4236)</f>
        <v/>
      </c>
      <c r="J4294" t="str">
        <f>CLEAN(Codebook!H4236)</f>
        <v/>
      </c>
      <c r="K4294" t="str">
        <f>CLEAN(Codebook!I4236)</f>
        <v/>
      </c>
    </row>
    <row r="4295" spans="1:11" x14ac:dyDescent="0.3">
      <c r="A4295" t="str">
        <f>CLEAN(Codebook!A4237)</f>
        <v/>
      </c>
      <c r="B4295" t="str">
        <f>CLEAN(Codebook!B4237)</f>
        <v xml:space="preserve"> </v>
      </c>
      <c r="C4295" t="str">
        <f>CLEAN(Codebook!C4237)</f>
        <v>4</v>
      </c>
      <c r="D4295" t="str">
        <f>CLEAN(Codebook!D4237)</f>
        <v>Four times</v>
      </c>
      <c r="E4295" t="str">
        <f>CLEAN(Codebook!E4237)</f>
        <v xml:space="preserve"> </v>
      </c>
      <c r="F4295" t="str">
        <f>CLEAN(Codebook!F4237)</f>
        <v/>
      </c>
      <c r="G4295" t="e">
        <f>CLEAN(Codebook!#REF!)</f>
        <v>#REF!</v>
      </c>
      <c r="H4295" t="e">
        <f>CLEAN(Codebook!#REF!)</f>
        <v>#REF!</v>
      </c>
      <c r="I4295" t="str">
        <f>CLEAN(Codebook!G4237)</f>
        <v/>
      </c>
      <c r="J4295" t="str">
        <f>CLEAN(Codebook!H4237)</f>
        <v/>
      </c>
      <c r="K4295" t="str">
        <f>CLEAN(Codebook!I4237)</f>
        <v/>
      </c>
    </row>
    <row r="4296" spans="1:11" x14ac:dyDescent="0.3">
      <c r="A4296" t="str">
        <f>CLEAN(Codebook!A4238)</f>
        <v/>
      </c>
      <c r="B4296" t="str">
        <f>CLEAN(Codebook!B4238)</f>
        <v xml:space="preserve"> </v>
      </c>
      <c r="C4296" t="str">
        <f>CLEAN(Codebook!C4238)</f>
        <v>5</v>
      </c>
      <c r="D4296" t="str">
        <f>CLEAN(Codebook!D4238)</f>
        <v>Five times</v>
      </c>
      <c r="E4296" t="str">
        <f>CLEAN(Codebook!E4238)</f>
        <v xml:space="preserve"> </v>
      </c>
      <c r="F4296" t="str">
        <f>CLEAN(Codebook!F4238)</f>
        <v/>
      </c>
      <c r="G4296" t="e">
        <f>CLEAN(Codebook!#REF!)</f>
        <v>#REF!</v>
      </c>
      <c r="H4296" t="e">
        <f>CLEAN(Codebook!#REF!)</f>
        <v>#REF!</v>
      </c>
      <c r="I4296" t="str">
        <f>CLEAN(Codebook!G4238)</f>
        <v/>
      </c>
      <c r="J4296" t="str">
        <f>CLEAN(Codebook!H4238)</f>
        <v/>
      </c>
      <c r="K4296" t="str">
        <f>CLEAN(Codebook!I4238)</f>
        <v/>
      </c>
    </row>
    <row r="4297" spans="1:11" x14ac:dyDescent="0.3">
      <c r="A4297" t="str">
        <f>CLEAN(Codebook!A4239)</f>
        <v/>
      </c>
      <c r="B4297" t="str">
        <f>CLEAN(Codebook!B4239)</f>
        <v xml:space="preserve"> </v>
      </c>
      <c r="C4297" t="str">
        <f>CLEAN(Codebook!C4239)</f>
        <v>6</v>
      </c>
      <c r="D4297" t="str">
        <f>CLEAN(Codebook!D4239)</f>
        <v>6 to 10 times</v>
      </c>
      <c r="E4297" t="str">
        <f>CLEAN(Codebook!E4239)</f>
        <v xml:space="preserve"> </v>
      </c>
      <c r="F4297" t="str">
        <f>CLEAN(Codebook!F4239)</f>
        <v/>
      </c>
      <c r="G4297" t="e">
        <f>CLEAN(Codebook!#REF!)</f>
        <v>#REF!</v>
      </c>
      <c r="H4297" t="e">
        <f>CLEAN(Codebook!#REF!)</f>
        <v>#REF!</v>
      </c>
      <c r="I4297" t="str">
        <f>CLEAN(Codebook!G4239)</f>
        <v/>
      </c>
      <c r="J4297" t="str">
        <f>CLEAN(Codebook!H4239)</f>
        <v/>
      </c>
      <c r="K4297" t="str">
        <f>CLEAN(Codebook!I4239)</f>
        <v/>
      </c>
    </row>
    <row r="4298" spans="1:11" x14ac:dyDescent="0.3">
      <c r="A4298" t="str">
        <f>CLEAN(Codebook!A4240)</f>
        <v/>
      </c>
      <c r="B4298" t="str">
        <f>CLEAN(Codebook!B4240)</f>
        <v xml:space="preserve"> </v>
      </c>
      <c r="C4298" t="str">
        <f>CLEAN(Codebook!C4240)</f>
        <v>7</v>
      </c>
      <c r="D4298" t="str">
        <f>CLEAN(Codebook!D4240)</f>
        <v>More than 10 times</v>
      </c>
      <c r="E4298" t="str">
        <f>CLEAN(Codebook!E4240)</f>
        <v xml:space="preserve"> </v>
      </c>
      <c r="F4298" t="str">
        <f>CLEAN(Codebook!F4240)</f>
        <v/>
      </c>
      <c r="G4298" t="e">
        <f>CLEAN(Codebook!#REF!)</f>
        <v>#REF!</v>
      </c>
      <c r="H4298" t="e">
        <f>CLEAN(Codebook!#REF!)</f>
        <v>#REF!</v>
      </c>
      <c r="I4298" t="str">
        <f>CLEAN(Codebook!G4240)</f>
        <v/>
      </c>
      <c r="J4298" t="str">
        <f>CLEAN(Codebook!H4240)</f>
        <v/>
      </c>
      <c r="K4298" t="str">
        <f>CLEAN(Codebook!I4240)</f>
        <v/>
      </c>
    </row>
    <row r="4299" spans="1:11" x14ac:dyDescent="0.3">
      <c r="A4299" t="str">
        <f>CLEAN(Codebook!A4241)</f>
        <v/>
      </c>
      <c r="B4299" t="str">
        <f>CLEAN(Codebook!B4241)</f>
        <v xml:space="preserve"> </v>
      </c>
      <c r="C4299" t="str">
        <f>CLEAN(Codebook!C4241)</f>
        <v>8</v>
      </c>
      <c r="D4299" t="str">
        <f>CLEAN(Codebook!D4241)</f>
        <v>All the time</v>
      </c>
      <c r="E4299" t="str">
        <f>CLEAN(Codebook!E4241)</f>
        <v xml:space="preserve"> </v>
      </c>
      <c r="F4299" t="str">
        <f>CLEAN(Codebook!F4241)</f>
        <v/>
      </c>
      <c r="G4299" t="e">
        <f>CLEAN(Codebook!#REF!)</f>
        <v>#REF!</v>
      </c>
      <c r="H4299" t="e">
        <f>CLEAN(Codebook!#REF!)</f>
        <v>#REF!</v>
      </c>
      <c r="I4299" t="str">
        <f>CLEAN(Codebook!G4241)</f>
        <v/>
      </c>
      <c r="J4299" t="str">
        <f>CLEAN(Codebook!H4241)</f>
        <v/>
      </c>
      <c r="K4299" t="str">
        <f>CLEAN(Codebook!I4241)</f>
        <v/>
      </c>
    </row>
    <row r="4300" spans="1:11" x14ac:dyDescent="0.3">
      <c r="A4300" t="str">
        <f>CLEAN(Codebook!A4242)</f>
        <v/>
      </c>
      <c r="B4300" t="str">
        <f>CLEAN(Codebook!B4242)</f>
        <v xml:space="preserve"> </v>
      </c>
      <c r="C4300" t="str">
        <f>CLEAN(Codebook!C4242)</f>
        <v>96</v>
      </c>
      <c r="D4300" t="str">
        <f>CLEAN(Codebook!D4242)</f>
        <v>Refused</v>
      </c>
      <c r="E4300" t="str">
        <f>CLEAN(Codebook!E4242)</f>
        <v xml:space="preserve"> </v>
      </c>
      <c r="F4300" t="str">
        <f>CLEAN(Codebook!F4242)</f>
        <v/>
      </c>
      <c r="G4300" t="e">
        <f>CLEAN(Codebook!#REF!)</f>
        <v>#REF!</v>
      </c>
      <c r="H4300" t="e">
        <f>CLEAN(Codebook!#REF!)</f>
        <v>#REF!</v>
      </c>
      <c r="I4300" t="str">
        <f>CLEAN(Codebook!G4242)</f>
        <v/>
      </c>
      <c r="J4300" t="str">
        <f>CLEAN(Codebook!H4242)</f>
        <v/>
      </c>
      <c r="K4300" t="str">
        <f>CLEAN(Codebook!I4242)</f>
        <v/>
      </c>
    </row>
    <row r="4301" spans="1:11" x14ac:dyDescent="0.3">
      <c r="A4301" t="str">
        <f>CLEAN(Codebook!A4243)</f>
        <v/>
      </c>
      <c r="B4301" t="str">
        <f>CLEAN(Codebook!B4243)</f>
        <v xml:space="preserve"> </v>
      </c>
      <c r="C4301" t="str">
        <f>CLEAN(Codebook!C4243)</f>
        <v>97</v>
      </c>
      <c r="D4301" t="str">
        <f>CLEAN(Codebook!D4243)</f>
        <v>Doesn't understand the question</v>
      </c>
      <c r="E4301" t="str">
        <f>CLEAN(Codebook!E4243)</f>
        <v xml:space="preserve"> </v>
      </c>
      <c r="F4301" t="str">
        <f>CLEAN(Codebook!F4243)</f>
        <v/>
      </c>
      <c r="G4301" t="e">
        <f>CLEAN(Codebook!#REF!)</f>
        <v>#REF!</v>
      </c>
      <c r="H4301" t="e">
        <f>CLEAN(Codebook!#REF!)</f>
        <v>#REF!</v>
      </c>
      <c r="I4301" t="str">
        <f>CLEAN(Codebook!G4243)</f>
        <v/>
      </c>
      <c r="J4301" t="str">
        <f>CLEAN(Codebook!H4243)</f>
        <v/>
      </c>
      <c r="K4301" t="str">
        <f>CLEAN(Codebook!I4243)</f>
        <v/>
      </c>
    </row>
    <row r="4302" spans="1:11" x14ac:dyDescent="0.3">
      <c r="A4302" t="str">
        <f>CLEAN(Codebook!A4244)</f>
        <v/>
      </c>
      <c r="B4302" t="str">
        <f>CLEAN(Codebook!B4244)</f>
        <v xml:space="preserve"> </v>
      </c>
      <c r="C4302" t="str">
        <f>CLEAN(Codebook!C4244)</f>
        <v>99</v>
      </c>
      <c r="D4302" t="str">
        <f>CLEAN(Codebook!D4244)</f>
        <v>Don't know</v>
      </c>
      <c r="E4302" t="str">
        <f>CLEAN(Codebook!E4244)</f>
        <v xml:space="preserve"> </v>
      </c>
      <c r="F4302" t="str">
        <f>CLEAN(Codebook!F4244)</f>
        <v/>
      </c>
      <c r="G4302" t="e">
        <f>CLEAN(Codebook!#REF!)</f>
        <v>#REF!</v>
      </c>
      <c r="H4302" t="e">
        <f>CLEAN(Codebook!#REF!)</f>
        <v>#REF!</v>
      </c>
      <c r="I4302" t="str">
        <f>CLEAN(Codebook!G4244)</f>
        <v/>
      </c>
      <c r="J4302" t="str">
        <f>CLEAN(Codebook!H4244)</f>
        <v/>
      </c>
      <c r="K4302" t="str">
        <f>CLEAN(Codebook!I4244)</f>
        <v/>
      </c>
    </row>
    <row r="4303" spans="1:11" x14ac:dyDescent="0.3">
      <c r="A4303" t="str">
        <f>CLEAN(Codebook!A4245)</f>
        <v/>
      </c>
      <c r="B4303" t="str">
        <f>CLEAN(Codebook!B4245)</f>
        <v/>
      </c>
      <c r="C4303" t="str">
        <f>CLEAN(Codebook!C4245)</f>
        <v>-2</v>
      </c>
      <c r="D4303" t="str">
        <f>CLEAN(Codebook!D4245)</f>
        <v>Not on route</v>
      </c>
      <c r="E4303" t="str">
        <f>CLEAN(Codebook!E4245)</f>
        <v/>
      </c>
      <c r="F4303" t="str">
        <f>CLEAN(Codebook!F4245)</f>
        <v/>
      </c>
      <c r="G4303" t="e">
        <f>CLEAN(Codebook!#REF!)</f>
        <v>#REF!</v>
      </c>
      <c r="H4303" t="e">
        <f>CLEAN(Codebook!#REF!)</f>
        <v>#REF!</v>
      </c>
      <c r="I4303" t="str">
        <f>CLEAN(Codebook!G4245)</f>
        <v/>
      </c>
      <c r="J4303" t="str">
        <f>CLEAN(Codebook!H4245)</f>
        <v/>
      </c>
      <c r="K4303" t="str">
        <f>CLEAN(Codebook!I4245)</f>
        <v/>
      </c>
    </row>
    <row r="4304" spans="1:11" x14ac:dyDescent="0.3">
      <c r="A4304" t="str">
        <f>CLEAN(Codebook!A4246)</f>
        <v>VH01b_4</v>
      </c>
      <c r="B4304" t="str">
        <f>CLEAN(Codebook!B4246)</f>
        <v>How many times has somebody done this in the past 5 years in [COUNTRY] because of your [ethnic or immigrant  / Roma  / ethnic minority] backgound: sent you emails or text messages (SMS) that were offensive or threatening?</v>
      </c>
      <c r="C4304" t="str">
        <f>CLEAN(Codebook!C4246)</f>
        <v>0</v>
      </c>
      <c r="D4304" t="str">
        <f>CLEAN(Codebook!D4246)</f>
        <v>Did not happen/0 times</v>
      </c>
      <c r="E4304" t="str">
        <f>CLEAN(Codebook!E4246)</f>
        <v xml:space="preserve">ASK IF VH01a_4=1-8 </v>
      </c>
      <c r="F4304" t="str">
        <f>CLEAN(Codebook!F4246)</f>
        <v/>
      </c>
      <c r="G4304" t="e">
        <f>CLEAN(Codebook!#REF!)</f>
        <v>#REF!</v>
      </c>
      <c r="H4304" t="e">
        <f>CLEAN(Codebook!#REF!)</f>
        <v>#REF!</v>
      </c>
      <c r="I4304" t="str">
        <f>CLEAN(Codebook!G4246)</f>
        <v/>
      </c>
      <c r="J4304" t="str">
        <f>CLEAN(Codebook!H4246)</f>
        <v/>
      </c>
      <c r="K4304" t="str">
        <f>CLEAN(Codebook!I4246)</f>
        <v/>
      </c>
    </row>
    <row r="4305" spans="1:11" x14ac:dyDescent="0.3">
      <c r="A4305" t="str">
        <f>CLEAN(Codebook!A4247)</f>
        <v/>
      </c>
      <c r="B4305" t="str">
        <f>CLEAN(Codebook!B4247)</f>
        <v xml:space="preserve"> </v>
      </c>
      <c r="C4305" t="str">
        <f>CLEAN(Codebook!C4247)</f>
        <v>1</v>
      </c>
      <c r="D4305" t="str">
        <f>CLEAN(Codebook!D4247)</f>
        <v>Once</v>
      </c>
      <c r="E4305" t="str">
        <f>CLEAN(Codebook!E4247)</f>
        <v xml:space="preserve"> </v>
      </c>
      <c r="F4305" t="str">
        <f>CLEAN(Codebook!F4247)</f>
        <v/>
      </c>
      <c r="G4305" t="e">
        <f>CLEAN(Codebook!#REF!)</f>
        <v>#REF!</v>
      </c>
      <c r="H4305" t="e">
        <f>CLEAN(Codebook!#REF!)</f>
        <v>#REF!</v>
      </c>
      <c r="I4305" t="str">
        <f>CLEAN(Codebook!G4247)</f>
        <v/>
      </c>
      <c r="J4305" t="str">
        <f>CLEAN(Codebook!H4247)</f>
        <v/>
      </c>
      <c r="K4305" t="str">
        <f>CLEAN(Codebook!I4247)</f>
        <v/>
      </c>
    </row>
    <row r="4306" spans="1:11" x14ac:dyDescent="0.3">
      <c r="A4306" t="str">
        <f>CLEAN(Codebook!A4248)</f>
        <v/>
      </c>
      <c r="B4306" t="str">
        <f>CLEAN(Codebook!B4248)</f>
        <v xml:space="preserve"> </v>
      </c>
      <c r="C4306" t="str">
        <f>CLEAN(Codebook!C4248)</f>
        <v>2</v>
      </c>
      <c r="D4306" t="str">
        <f>CLEAN(Codebook!D4248)</f>
        <v>Twice</v>
      </c>
      <c r="E4306" t="str">
        <f>CLEAN(Codebook!E4248)</f>
        <v xml:space="preserve"> </v>
      </c>
      <c r="F4306" t="str">
        <f>CLEAN(Codebook!F4248)</f>
        <v/>
      </c>
      <c r="G4306" t="e">
        <f>CLEAN(Codebook!#REF!)</f>
        <v>#REF!</v>
      </c>
      <c r="H4306" t="e">
        <f>CLEAN(Codebook!#REF!)</f>
        <v>#REF!</v>
      </c>
      <c r="I4306" t="str">
        <f>CLEAN(Codebook!G4248)</f>
        <v/>
      </c>
      <c r="J4306" t="str">
        <f>CLEAN(Codebook!H4248)</f>
        <v/>
      </c>
      <c r="K4306" t="str">
        <f>CLEAN(Codebook!I4248)</f>
        <v/>
      </c>
    </row>
    <row r="4307" spans="1:11" x14ac:dyDescent="0.3">
      <c r="A4307" t="str">
        <f>CLEAN(Codebook!A4249)</f>
        <v/>
      </c>
      <c r="B4307" t="str">
        <f>CLEAN(Codebook!B4249)</f>
        <v xml:space="preserve"> </v>
      </c>
      <c r="C4307" t="str">
        <f>CLEAN(Codebook!C4249)</f>
        <v>3</v>
      </c>
      <c r="D4307" t="str">
        <f>CLEAN(Codebook!D4249)</f>
        <v>Three times</v>
      </c>
      <c r="E4307" t="str">
        <f>CLEAN(Codebook!E4249)</f>
        <v xml:space="preserve"> </v>
      </c>
      <c r="F4307" t="str">
        <f>CLEAN(Codebook!F4249)</f>
        <v/>
      </c>
      <c r="G4307" t="e">
        <f>CLEAN(Codebook!#REF!)</f>
        <v>#REF!</v>
      </c>
      <c r="H4307" t="e">
        <f>CLEAN(Codebook!#REF!)</f>
        <v>#REF!</v>
      </c>
      <c r="I4307" t="str">
        <f>CLEAN(Codebook!G4249)</f>
        <v/>
      </c>
      <c r="J4307" t="str">
        <f>CLEAN(Codebook!H4249)</f>
        <v/>
      </c>
      <c r="K4307" t="str">
        <f>CLEAN(Codebook!I4249)</f>
        <v/>
      </c>
    </row>
    <row r="4308" spans="1:11" x14ac:dyDescent="0.3">
      <c r="A4308" t="str">
        <f>CLEAN(Codebook!A4250)</f>
        <v/>
      </c>
      <c r="B4308" t="str">
        <f>CLEAN(Codebook!B4250)</f>
        <v xml:space="preserve"> </v>
      </c>
      <c r="C4308" t="str">
        <f>CLEAN(Codebook!C4250)</f>
        <v>4</v>
      </c>
      <c r="D4308" t="str">
        <f>CLEAN(Codebook!D4250)</f>
        <v>Four times</v>
      </c>
      <c r="E4308" t="str">
        <f>CLEAN(Codebook!E4250)</f>
        <v xml:space="preserve"> </v>
      </c>
      <c r="F4308" t="str">
        <f>CLEAN(Codebook!F4250)</f>
        <v/>
      </c>
      <c r="G4308" t="e">
        <f>CLEAN(Codebook!#REF!)</f>
        <v>#REF!</v>
      </c>
      <c r="H4308" t="e">
        <f>CLEAN(Codebook!#REF!)</f>
        <v>#REF!</v>
      </c>
      <c r="I4308" t="str">
        <f>CLEAN(Codebook!G4250)</f>
        <v/>
      </c>
      <c r="J4308" t="str">
        <f>CLEAN(Codebook!H4250)</f>
        <v/>
      </c>
      <c r="K4308" t="str">
        <f>CLEAN(Codebook!I4250)</f>
        <v/>
      </c>
    </row>
    <row r="4309" spans="1:11" x14ac:dyDescent="0.3">
      <c r="A4309" t="str">
        <f>CLEAN(Codebook!A4251)</f>
        <v/>
      </c>
      <c r="B4309" t="str">
        <f>CLEAN(Codebook!B4251)</f>
        <v xml:space="preserve"> </v>
      </c>
      <c r="C4309" t="str">
        <f>CLEAN(Codebook!C4251)</f>
        <v>5</v>
      </c>
      <c r="D4309" t="str">
        <f>CLEAN(Codebook!D4251)</f>
        <v>Five times</v>
      </c>
      <c r="E4309" t="str">
        <f>CLEAN(Codebook!E4251)</f>
        <v xml:space="preserve"> </v>
      </c>
      <c r="F4309" t="str">
        <f>CLEAN(Codebook!F4251)</f>
        <v/>
      </c>
      <c r="G4309" t="e">
        <f>CLEAN(Codebook!#REF!)</f>
        <v>#REF!</v>
      </c>
      <c r="H4309" t="e">
        <f>CLEAN(Codebook!#REF!)</f>
        <v>#REF!</v>
      </c>
      <c r="I4309" t="str">
        <f>CLEAN(Codebook!G4251)</f>
        <v/>
      </c>
      <c r="J4309" t="str">
        <f>CLEAN(Codebook!H4251)</f>
        <v/>
      </c>
      <c r="K4309" t="str">
        <f>CLEAN(Codebook!I4251)</f>
        <v/>
      </c>
    </row>
    <row r="4310" spans="1:11" x14ac:dyDescent="0.3">
      <c r="A4310" t="str">
        <f>CLEAN(Codebook!A4252)</f>
        <v/>
      </c>
      <c r="B4310" t="str">
        <f>CLEAN(Codebook!B4252)</f>
        <v xml:space="preserve"> </v>
      </c>
      <c r="C4310" t="str">
        <f>CLEAN(Codebook!C4252)</f>
        <v>6</v>
      </c>
      <c r="D4310" t="str">
        <f>CLEAN(Codebook!D4252)</f>
        <v>6 to 10 times</v>
      </c>
      <c r="E4310" t="str">
        <f>CLEAN(Codebook!E4252)</f>
        <v xml:space="preserve"> </v>
      </c>
      <c r="F4310" t="str">
        <f>CLEAN(Codebook!F4252)</f>
        <v/>
      </c>
      <c r="G4310" t="e">
        <f>CLEAN(Codebook!#REF!)</f>
        <v>#REF!</v>
      </c>
      <c r="H4310" t="e">
        <f>CLEAN(Codebook!#REF!)</f>
        <v>#REF!</v>
      </c>
      <c r="I4310" t="str">
        <f>CLEAN(Codebook!G4252)</f>
        <v/>
      </c>
      <c r="J4310" t="str">
        <f>CLEAN(Codebook!H4252)</f>
        <v/>
      </c>
      <c r="K4310" t="str">
        <f>CLEAN(Codebook!I4252)</f>
        <v/>
      </c>
    </row>
    <row r="4311" spans="1:11" x14ac:dyDescent="0.3">
      <c r="A4311" t="str">
        <f>CLEAN(Codebook!A4253)</f>
        <v/>
      </c>
      <c r="B4311" t="str">
        <f>CLEAN(Codebook!B4253)</f>
        <v xml:space="preserve"> </v>
      </c>
      <c r="C4311" t="str">
        <f>CLEAN(Codebook!C4253)</f>
        <v>7</v>
      </c>
      <c r="D4311" t="str">
        <f>CLEAN(Codebook!D4253)</f>
        <v>More than 10 times</v>
      </c>
      <c r="E4311" t="str">
        <f>CLEAN(Codebook!E4253)</f>
        <v xml:space="preserve"> </v>
      </c>
      <c r="F4311" t="str">
        <f>CLEAN(Codebook!F4253)</f>
        <v/>
      </c>
      <c r="G4311" t="e">
        <f>CLEAN(Codebook!#REF!)</f>
        <v>#REF!</v>
      </c>
      <c r="H4311" t="e">
        <f>CLEAN(Codebook!#REF!)</f>
        <v>#REF!</v>
      </c>
      <c r="I4311" t="str">
        <f>CLEAN(Codebook!G4253)</f>
        <v/>
      </c>
      <c r="J4311" t="str">
        <f>CLEAN(Codebook!H4253)</f>
        <v/>
      </c>
      <c r="K4311" t="str">
        <f>CLEAN(Codebook!I4253)</f>
        <v/>
      </c>
    </row>
    <row r="4312" spans="1:11" x14ac:dyDescent="0.3">
      <c r="A4312" t="str">
        <f>CLEAN(Codebook!A4254)</f>
        <v/>
      </c>
      <c r="B4312" t="str">
        <f>CLEAN(Codebook!B4254)</f>
        <v xml:space="preserve"> </v>
      </c>
      <c r="C4312" t="str">
        <f>CLEAN(Codebook!C4254)</f>
        <v>8</v>
      </c>
      <c r="D4312" t="str">
        <f>CLEAN(Codebook!D4254)</f>
        <v>All the time</v>
      </c>
      <c r="E4312" t="str">
        <f>CLEAN(Codebook!E4254)</f>
        <v xml:space="preserve"> </v>
      </c>
      <c r="F4312" t="str">
        <f>CLEAN(Codebook!F4254)</f>
        <v/>
      </c>
      <c r="G4312" t="e">
        <f>CLEAN(Codebook!#REF!)</f>
        <v>#REF!</v>
      </c>
      <c r="H4312" t="e">
        <f>CLEAN(Codebook!#REF!)</f>
        <v>#REF!</v>
      </c>
      <c r="I4312" t="str">
        <f>CLEAN(Codebook!G4254)</f>
        <v/>
      </c>
      <c r="J4312" t="str">
        <f>CLEAN(Codebook!H4254)</f>
        <v/>
      </c>
      <c r="K4312" t="str">
        <f>CLEAN(Codebook!I4254)</f>
        <v/>
      </c>
    </row>
    <row r="4313" spans="1:11" x14ac:dyDescent="0.3">
      <c r="A4313" t="str">
        <f>CLEAN(Codebook!A4255)</f>
        <v/>
      </c>
      <c r="B4313" t="str">
        <f>CLEAN(Codebook!B4255)</f>
        <v xml:space="preserve"> </v>
      </c>
      <c r="C4313" t="str">
        <f>CLEAN(Codebook!C4255)</f>
        <v>96</v>
      </c>
      <c r="D4313" t="str">
        <f>CLEAN(Codebook!D4255)</f>
        <v>Refused</v>
      </c>
      <c r="E4313" t="str">
        <f>CLEAN(Codebook!E4255)</f>
        <v xml:space="preserve"> </v>
      </c>
      <c r="F4313" t="str">
        <f>CLEAN(Codebook!F4255)</f>
        <v/>
      </c>
      <c r="G4313" t="e">
        <f>CLEAN(Codebook!#REF!)</f>
        <v>#REF!</v>
      </c>
      <c r="H4313" t="e">
        <f>CLEAN(Codebook!#REF!)</f>
        <v>#REF!</v>
      </c>
      <c r="I4313" t="str">
        <f>CLEAN(Codebook!G4255)</f>
        <v/>
      </c>
      <c r="J4313" t="str">
        <f>CLEAN(Codebook!H4255)</f>
        <v/>
      </c>
      <c r="K4313" t="str">
        <f>CLEAN(Codebook!I4255)</f>
        <v/>
      </c>
    </row>
    <row r="4314" spans="1:11" x14ac:dyDescent="0.3">
      <c r="A4314" t="str">
        <f>CLEAN(Codebook!A4256)</f>
        <v/>
      </c>
      <c r="B4314" t="str">
        <f>CLEAN(Codebook!B4256)</f>
        <v xml:space="preserve"> </v>
      </c>
      <c r="C4314" t="str">
        <f>CLEAN(Codebook!C4256)</f>
        <v>97</v>
      </c>
      <c r="D4314" t="str">
        <f>CLEAN(Codebook!D4256)</f>
        <v>Doesn't understand the question</v>
      </c>
      <c r="E4314" t="str">
        <f>CLEAN(Codebook!E4256)</f>
        <v xml:space="preserve"> </v>
      </c>
      <c r="F4314" t="str">
        <f>CLEAN(Codebook!F4256)</f>
        <v/>
      </c>
      <c r="G4314" t="e">
        <f>CLEAN(Codebook!#REF!)</f>
        <v>#REF!</v>
      </c>
      <c r="H4314" t="e">
        <f>CLEAN(Codebook!#REF!)</f>
        <v>#REF!</v>
      </c>
      <c r="I4314" t="str">
        <f>CLEAN(Codebook!G4256)</f>
        <v/>
      </c>
      <c r="J4314" t="str">
        <f>CLEAN(Codebook!H4256)</f>
        <v/>
      </c>
      <c r="K4314" t="str">
        <f>CLEAN(Codebook!I4256)</f>
        <v/>
      </c>
    </row>
    <row r="4315" spans="1:11" x14ac:dyDescent="0.3">
      <c r="A4315" t="str">
        <f>CLEAN(Codebook!A4257)</f>
        <v/>
      </c>
      <c r="B4315" t="str">
        <f>CLEAN(Codebook!B4257)</f>
        <v xml:space="preserve"> </v>
      </c>
      <c r="C4315" t="str">
        <f>CLEAN(Codebook!C4257)</f>
        <v>99</v>
      </c>
      <c r="D4315" t="str">
        <f>CLEAN(Codebook!D4257)</f>
        <v>Don't know</v>
      </c>
      <c r="E4315" t="str">
        <f>CLEAN(Codebook!E4257)</f>
        <v xml:space="preserve"> </v>
      </c>
      <c r="F4315" t="str">
        <f>CLEAN(Codebook!F4257)</f>
        <v/>
      </c>
      <c r="G4315" t="e">
        <f>CLEAN(Codebook!#REF!)</f>
        <v>#REF!</v>
      </c>
      <c r="H4315" t="e">
        <f>CLEAN(Codebook!#REF!)</f>
        <v>#REF!</v>
      </c>
      <c r="I4315" t="str">
        <f>CLEAN(Codebook!G4257)</f>
        <v/>
      </c>
      <c r="J4315" t="str">
        <f>CLEAN(Codebook!H4257)</f>
        <v/>
      </c>
      <c r="K4315" t="str">
        <f>CLEAN(Codebook!I4257)</f>
        <v/>
      </c>
    </row>
    <row r="4316" spans="1:11" x14ac:dyDescent="0.3">
      <c r="A4316" t="str">
        <f>CLEAN(Codebook!A4258)</f>
        <v/>
      </c>
      <c r="B4316" t="str">
        <f>CLEAN(Codebook!B4258)</f>
        <v/>
      </c>
      <c r="C4316" t="str">
        <f>CLEAN(Codebook!C4258)</f>
        <v>-2</v>
      </c>
      <c r="D4316" t="str">
        <f>CLEAN(Codebook!D4258)</f>
        <v>Not on route</v>
      </c>
      <c r="E4316" t="str">
        <f>CLEAN(Codebook!E4258)</f>
        <v/>
      </c>
      <c r="F4316" t="str">
        <f>CLEAN(Codebook!F4258)</f>
        <v/>
      </c>
      <c r="G4316" t="e">
        <f>CLEAN(Codebook!#REF!)</f>
        <v>#REF!</v>
      </c>
      <c r="H4316" t="e">
        <f>CLEAN(Codebook!#REF!)</f>
        <v>#REF!</v>
      </c>
      <c r="I4316" t="str">
        <f>CLEAN(Codebook!G4258)</f>
        <v/>
      </c>
      <c r="J4316" t="str">
        <f>CLEAN(Codebook!H4258)</f>
        <v/>
      </c>
      <c r="K4316" t="str">
        <f>CLEAN(Codebook!I4258)</f>
        <v/>
      </c>
    </row>
    <row r="4317" spans="1:11" x14ac:dyDescent="0.3">
      <c r="A4317" t="str">
        <f>CLEAN(Codebook!A4259)</f>
        <v>VH01b_5</v>
      </c>
      <c r="B4317" t="str">
        <f>CLEAN(Codebook!B4259)</f>
        <v>How many times has somebody done this in the past 5 years in [COUNTRY] because of your [ethnic or immigrant  / Roma  / ethnic minority] backgound: posted offensive comments about you on the internet, for example on Facebook or Twitter??</v>
      </c>
      <c r="C4317" t="str">
        <f>CLEAN(Codebook!C4259)</f>
        <v>0</v>
      </c>
      <c r="D4317" t="str">
        <f>CLEAN(Codebook!D4259)</f>
        <v>Did not happen/0 times</v>
      </c>
      <c r="E4317" t="str">
        <f>CLEAN(Codebook!E4259)</f>
        <v>ASK IF VH01a_5=1-8</v>
      </c>
      <c r="F4317" t="str">
        <f>CLEAN(Codebook!F4259)</f>
        <v/>
      </c>
      <c r="G4317" t="e">
        <f>CLEAN(Codebook!#REF!)</f>
        <v>#REF!</v>
      </c>
      <c r="H4317" t="e">
        <f>CLEAN(Codebook!#REF!)</f>
        <v>#REF!</v>
      </c>
      <c r="I4317" t="str">
        <f>CLEAN(Codebook!G4259)</f>
        <v/>
      </c>
      <c r="J4317" t="str">
        <f>CLEAN(Codebook!H4259)</f>
        <v/>
      </c>
      <c r="K4317" t="str">
        <f>CLEAN(Codebook!I4259)</f>
        <v/>
      </c>
    </row>
    <row r="4318" spans="1:11" x14ac:dyDescent="0.3">
      <c r="A4318" t="str">
        <f>CLEAN(Codebook!A4260)</f>
        <v/>
      </c>
      <c r="B4318" t="str">
        <f>CLEAN(Codebook!B4260)</f>
        <v xml:space="preserve"> </v>
      </c>
      <c r="C4318" t="str">
        <f>CLEAN(Codebook!C4260)</f>
        <v>1</v>
      </c>
      <c r="D4318" t="str">
        <f>CLEAN(Codebook!D4260)</f>
        <v>Once</v>
      </c>
      <c r="E4318" t="str">
        <f>CLEAN(Codebook!E4260)</f>
        <v xml:space="preserve"> </v>
      </c>
      <c r="F4318" t="str">
        <f>CLEAN(Codebook!F4260)</f>
        <v/>
      </c>
      <c r="G4318" t="e">
        <f>CLEAN(Codebook!#REF!)</f>
        <v>#REF!</v>
      </c>
      <c r="H4318" t="e">
        <f>CLEAN(Codebook!#REF!)</f>
        <v>#REF!</v>
      </c>
      <c r="I4318" t="str">
        <f>CLEAN(Codebook!G4260)</f>
        <v/>
      </c>
      <c r="J4318" t="str">
        <f>CLEAN(Codebook!H4260)</f>
        <v/>
      </c>
      <c r="K4318" t="str">
        <f>CLEAN(Codebook!I4260)</f>
        <v/>
      </c>
    </row>
    <row r="4319" spans="1:11" x14ac:dyDescent="0.3">
      <c r="A4319" t="str">
        <f>CLEAN(Codebook!A4261)</f>
        <v/>
      </c>
      <c r="B4319" t="str">
        <f>CLEAN(Codebook!B4261)</f>
        <v xml:space="preserve"> </v>
      </c>
      <c r="C4319" t="str">
        <f>CLEAN(Codebook!C4261)</f>
        <v>2</v>
      </c>
      <c r="D4319" t="str">
        <f>CLEAN(Codebook!D4261)</f>
        <v>Twice</v>
      </c>
      <c r="E4319" t="str">
        <f>CLEAN(Codebook!E4261)</f>
        <v xml:space="preserve"> </v>
      </c>
      <c r="F4319" t="str">
        <f>CLEAN(Codebook!F4261)</f>
        <v/>
      </c>
      <c r="G4319" t="e">
        <f>CLEAN(Codebook!#REF!)</f>
        <v>#REF!</v>
      </c>
      <c r="H4319" t="e">
        <f>CLEAN(Codebook!#REF!)</f>
        <v>#REF!</v>
      </c>
      <c r="I4319" t="str">
        <f>CLEAN(Codebook!G4261)</f>
        <v/>
      </c>
      <c r="J4319" t="str">
        <f>CLEAN(Codebook!H4261)</f>
        <v/>
      </c>
      <c r="K4319" t="str">
        <f>CLEAN(Codebook!I4261)</f>
        <v/>
      </c>
    </row>
    <row r="4320" spans="1:11" x14ac:dyDescent="0.3">
      <c r="A4320" t="str">
        <f>CLEAN(Codebook!A4262)</f>
        <v/>
      </c>
      <c r="B4320" t="str">
        <f>CLEAN(Codebook!B4262)</f>
        <v xml:space="preserve"> </v>
      </c>
      <c r="C4320" t="str">
        <f>CLEAN(Codebook!C4262)</f>
        <v>3</v>
      </c>
      <c r="D4320" t="str">
        <f>CLEAN(Codebook!D4262)</f>
        <v>Three times</v>
      </c>
      <c r="E4320" t="str">
        <f>CLEAN(Codebook!E4262)</f>
        <v xml:space="preserve"> </v>
      </c>
      <c r="F4320" t="str">
        <f>CLEAN(Codebook!F4262)</f>
        <v/>
      </c>
      <c r="G4320" t="e">
        <f>CLEAN(Codebook!#REF!)</f>
        <v>#REF!</v>
      </c>
      <c r="H4320" t="e">
        <f>CLEAN(Codebook!#REF!)</f>
        <v>#REF!</v>
      </c>
      <c r="I4320" t="str">
        <f>CLEAN(Codebook!G4262)</f>
        <v/>
      </c>
      <c r="J4320" t="str">
        <f>CLEAN(Codebook!H4262)</f>
        <v/>
      </c>
      <c r="K4320" t="str">
        <f>CLEAN(Codebook!I4262)</f>
        <v/>
      </c>
    </row>
    <row r="4321" spans="1:11" x14ac:dyDescent="0.3">
      <c r="A4321" t="str">
        <f>CLEAN(Codebook!A4263)</f>
        <v/>
      </c>
      <c r="B4321" t="str">
        <f>CLEAN(Codebook!B4263)</f>
        <v xml:space="preserve"> </v>
      </c>
      <c r="C4321" t="str">
        <f>CLEAN(Codebook!C4263)</f>
        <v>4</v>
      </c>
      <c r="D4321" t="str">
        <f>CLEAN(Codebook!D4263)</f>
        <v>Four times</v>
      </c>
      <c r="E4321" t="str">
        <f>CLEAN(Codebook!E4263)</f>
        <v xml:space="preserve"> </v>
      </c>
      <c r="F4321" t="str">
        <f>CLEAN(Codebook!F4263)</f>
        <v/>
      </c>
      <c r="G4321" t="e">
        <f>CLEAN(Codebook!#REF!)</f>
        <v>#REF!</v>
      </c>
      <c r="H4321" t="e">
        <f>CLEAN(Codebook!#REF!)</f>
        <v>#REF!</v>
      </c>
      <c r="I4321" t="str">
        <f>CLEAN(Codebook!G4263)</f>
        <v/>
      </c>
      <c r="J4321" t="str">
        <f>CLEAN(Codebook!H4263)</f>
        <v/>
      </c>
      <c r="K4321" t="str">
        <f>CLEAN(Codebook!I4263)</f>
        <v/>
      </c>
    </row>
    <row r="4322" spans="1:11" x14ac:dyDescent="0.3">
      <c r="A4322" t="str">
        <f>CLEAN(Codebook!A4264)</f>
        <v/>
      </c>
      <c r="B4322" t="str">
        <f>CLEAN(Codebook!B4264)</f>
        <v xml:space="preserve"> </v>
      </c>
      <c r="C4322" t="str">
        <f>CLEAN(Codebook!C4264)</f>
        <v>5</v>
      </c>
      <c r="D4322" t="str">
        <f>CLEAN(Codebook!D4264)</f>
        <v>Five times</v>
      </c>
      <c r="E4322" t="str">
        <f>CLEAN(Codebook!E4264)</f>
        <v xml:space="preserve"> </v>
      </c>
      <c r="F4322" t="str">
        <f>CLEAN(Codebook!F4264)</f>
        <v/>
      </c>
      <c r="G4322" t="e">
        <f>CLEAN(Codebook!#REF!)</f>
        <v>#REF!</v>
      </c>
      <c r="H4322" t="e">
        <f>CLEAN(Codebook!#REF!)</f>
        <v>#REF!</v>
      </c>
      <c r="I4322" t="str">
        <f>CLEAN(Codebook!G4264)</f>
        <v/>
      </c>
      <c r="J4322" t="str">
        <f>CLEAN(Codebook!H4264)</f>
        <v/>
      </c>
      <c r="K4322" t="str">
        <f>CLEAN(Codebook!I4264)</f>
        <v/>
      </c>
    </row>
    <row r="4323" spans="1:11" x14ac:dyDescent="0.3">
      <c r="A4323" t="str">
        <f>CLEAN(Codebook!A4265)</f>
        <v/>
      </c>
      <c r="B4323" t="str">
        <f>CLEAN(Codebook!B4265)</f>
        <v xml:space="preserve"> </v>
      </c>
      <c r="C4323" t="str">
        <f>CLEAN(Codebook!C4265)</f>
        <v>6</v>
      </c>
      <c r="D4323" t="str">
        <f>CLEAN(Codebook!D4265)</f>
        <v>6 to 10 times</v>
      </c>
      <c r="E4323" t="str">
        <f>CLEAN(Codebook!E4265)</f>
        <v xml:space="preserve"> </v>
      </c>
      <c r="F4323" t="str">
        <f>CLEAN(Codebook!F4265)</f>
        <v/>
      </c>
      <c r="G4323" t="e">
        <f>CLEAN(Codebook!#REF!)</f>
        <v>#REF!</v>
      </c>
      <c r="H4323" t="e">
        <f>CLEAN(Codebook!#REF!)</f>
        <v>#REF!</v>
      </c>
      <c r="I4323" t="str">
        <f>CLEAN(Codebook!G4265)</f>
        <v/>
      </c>
      <c r="J4323" t="str">
        <f>CLEAN(Codebook!H4265)</f>
        <v/>
      </c>
      <c r="K4323" t="str">
        <f>CLEAN(Codebook!I4265)</f>
        <v/>
      </c>
    </row>
    <row r="4324" spans="1:11" x14ac:dyDescent="0.3">
      <c r="A4324" t="str">
        <f>CLEAN(Codebook!A4266)</f>
        <v/>
      </c>
      <c r="B4324" t="str">
        <f>CLEAN(Codebook!B4266)</f>
        <v xml:space="preserve"> </v>
      </c>
      <c r="C4324" t="str">
        <f>CLEAN(Codebook!C4266)</f>
        <v>7</v>
      </c>
      <c r="D4324" t="str">
        <f>CLEAN(Codebook!D4266)</f>
        <v>More than 10 times</v>
      </c>
      <c r="E4324" t="str">
        <f>CLEAN(Codebook!E4266)</f>
        <v xml:space="preserve"> </v>
      </c>
      <c r="F4324" t="str">
        <f>CLEAN(Codebook!F4266)</f>
        <v/>
      </c>
      <c r="G4324" t="e">
        <f>CLEAN(Codebook!#REF!)</f>
        <v>#REF!</v>
      </c>
      <c r="H4324" t="e">
        <f>CLEAN(Codebook!#REF!)</f>
        <v>#REF!</v>
      </c>
      <c r="I4324" t="str">
        <f>CLEAN(Codebook!G4266)</f>
        <v/>
      </c>
      <c r="J4324" t="str">
        <f>CLEAN(Codebook!H4266)</f>
        <v/>
      </c>
      <c r="K4324" t="str">
        <f>CLEAN(Codebook!I4266)</f>
        <v/>
      </c>
    </row>
    <row r="4325" spans="1:11" x14ac:dyDescent="0.3">
      <c r="A4325" t="str">
        <f>CLEAN(Codebook!A4267)</f>
        <v/>
      </c>
      <c r="B4325" t="str">
        <f>CLEAN(Codebook!B4267)</f>
        <v xml:space="preserve"> </v>
      </c>
      <c r="C4325" t="str">
        <f>CLEAN(Codebook!C4267)</f>
        <v>8</v>
      </c>
      <c r="D4325" t="str">
        <f>CLEAN(Codebook!D4267)</f>
        <v>All the time</v>
      </c>
      <c r="E4325" t="str">
        <f>CLEAN(Codebook!E4267)</f>
        <v xml:space="preserve"> </v>
      </c>
      <c r="F4325" t="str">
        <f>CLEAN(Codebook!F4267)</f>
        <v/>
      </c>
      <c r="G4325" t="e">
        <f>CLEAN(Codebook!#REF!)</f>
        <v>#REF!</v>
      </c>
      <c r="H4325" t="e">
        <f>CLEAN(Codebook!#REF!)</f>
        <v>#REF!</v>
      </c>
      <c r="I4325" t="str">
        <f>CLEAN(Codebook!G4267)</f>
        <v/>
      </c>
      <c r="J4325" t="str">
        <f>CLEAN(Codebook!H4267)</f>
        <v/>
      </c>
      <c r="K4325" t="str">
        <f>CLEAN(Codebook!I4267)</f>
        <v/>
      </c>
    </row>
    <row r="4326" spans="1:11" x14ac:dyDescent="0.3">
      <c r="A4326" t="str">
        <f>CLEAN(Codebook!A4268)</f>
        <v/>
      </c>
      <c r="B4326" t="str">
        <f>CLEAN(Codebook!B4268)</f>
        <v xml:space="preserve"> </v>
      </c>
      <c r="C4326" t="str">
        <f>CLEAN(Codebook!C4268)</f>
        <v>96</v>
      </c>
      <c r="D4326" t="str">
        <f>CLEAN(Codebook!D4268)</f>
        <v>Refused</v>
      </c>
      <c r="E4326" t="str">
        <f>CLEAN(Codebook!E4268)</f>
        <v xml:space="preserve"> </v>
      </c>
      <c r="F4326" t="str">
        <f>CLEAN(Codebook!F4268)</f>
        <v/>
      </c>
      <c r="G4326" t="e">
        <f>CLEAN(Codebook!#REF!)</f>
        <v>#REF!</v>
      </c>
      <c r="H4326" t="e">
        <f>CLEAN(Codebook!#REF!)</f>
        <v>#REF!</v>
      </c>
      <c r="I4326" t="str">
        <f>CLEAN(Codebook!G4268)</f>
        <v/>
      </c>
      <c r="J4326" t="str">
        <f>CLEAN(Codebook!H4268)</f>
        <v/>
      </c>
      <c r="K4326" t="str">
        <f>CLEAN(Codebook!I4268)</f>
        <v/>
      </c>
    </row>
    <row r="4327" spans="1:11" x14ac:dyDescent="0.3">
      <c r="A4327" t="str">
        <f>CLEAN(Codebook!A4269)</f>
        <v/>
      </c>
      <c r="B4327" t="str">
        <f>CLEAN(Codebook!B4269)</f>
        <v xml:space="preserve"> </v>
      </c>
      <c r="C4327" t="str">
        <f>CLEAN(Codebook!C4269)</f>
        <v>97</v>
      </c>
      <c r="D4327" t="str">
        <f>CLEAN(Codebook!D4269)</f>
        <v>Doesn't understand the question</v>
      </c>
      <c r="E4327" t="str">
        <f>CLEAN(Codebook!E4269)</f>
        <v xml:space="preserve"> </v>
      </c>
      <c r="F4327" t="str">
        <f>CLEAN(Codebook!F4269)</f>
        <v/>
      </c>
      <c r="G4327" t="e">
        <f>CLEAN(Codebook!#REF!)</f>
        <v>#REF!</v>
      </c>
      <c r="H4327" t="e">
        <f>CLEAN(Codebook!#REF!)</f>
        <v>#REF!</v>
      </c>
      <c r="I4327" t="str">
        <f>CLEAN(Codebook!G4269)</f>
        <v/>
      </c>
      <c r="J4327" t="str">
        <f>CLEAN(Codebook!H4269)</f>
        <v/>
      </c>
      <c r="K4327" t="str">
        <f>CLEAN(Codebook!I4269)</f>
        <v/>
      </c>
    </row>
    <row r="4328" spans="1:11" x14ac:dyDescent="0.3">
      <c r="A4328" t="str">
        <f>CLEAN(Codebook!A4270)</f>
        <v/>
      </c>
      <c r="B4328" t="str">
        <f>CLEAN(Codebook!B4270)</f>
        <v xml:space="preserve"> </v>
      </c>
      <c r="C4328" t="str">
        <f>CLEAN(Codebook!C4270)</f>
        <v>99</v>
      </c>
      <c r="D4328" t="str">
        <f>CLEAN(Codebook!D4270)</f>
        <v>Don't know</v>
      </c>
      <c r="E4328" t="str">
        <f>CLEAN(Codebook!E4270)</f>
        <v xml:space="preserve"> </v>
      </c>
      <c r="F4328" t="str">
        <f>CLEAN(Codebook!F4270)</f>
        <v/>
      </c>
      <c r="G4328" t="e">
        <f>CLEAN(Codebook!#REF!)</f>
        <v>#REF!</v>
      </c>
      <c r="H4328" t="e">
        <f>CLEAN(Codebook!#REF!)</f>
        <v>#REF!</v>
      </c>
      <c r="I4328" t="str">
        <f>CLEAN(Codebook!G4270)</f>
        <v/>
      </c>
      <c r="J4328" t="str">
        <f>CLEAN(Codebook!H4270)</f>
        <v/>
      </c>
      <c r="K4328" t="str">
        <f>CLEAN(Codebook!I4270)</f>
        <v/>
      </c>
    </row>
    <row r="4329" spans="1:11" x14ac:dyDescent="0.3">
      <c r="A4329" t="str">
        <f>CLEAN(Codebook!A4271)</f>
        <v/>
      </c>
      <c r="B4329" t="str">
        <f>CLEAN(Codebook!B4271)</f>
        <v/>
      </c>
      <c r="C4329" t="str">
        <f>CLEAN(Codebook!C4271)</f>
        <v>-2</v>
      </c>
      <c r="D4329" t="str">
        <f>CLEAN(Codebook!D4271)</f>
        <v>Not on route</v>
      </c>
      <c r="E4329" t="str">
        <f>CLEAN(Codebook!E4271)</f>
        <v/>
      </c>
      <c r="F4329" t="str">
        <f>CLEAN(Codebook!F4271)</f>
        <v/>
      </c>
      <c r="G4329" t="e">
        <f>CLEAN(Codebook!#REF!)</f>
        <v>#REF!</v>
      </c>
      <c r="H4329" t="e">
        <f>CLEAN(Codebook!#REF!)</f>
        <v>#REF!</v>
      </c>
      <c r="I4329" t="str">
        <f>CLEAN(Codebook!G4271)</f>
        <v/>
      </c>
      <c r="J4329" t="str">
        <f>CLEAN(Codebook!H4271)</f>
        <v/>
      </c>
      <c r="K4329" t="str">
        <f>CLEAN(Codebook!I4271)</f>
        <v/>
      </c>
    </row>
    <row r="4330" spans="1:11" x14ac:dyDescent="0.3">
      <c r="A4330" t="str">
        <f>CLEAN(Codebook!A4272)</f>
        <v>VH01c_1</v>
      </c>
      <c r="B4330" t="str">
        <f>CLEAN(Codebook!B4272)</f>
        <v>How many times has somebody done this in the past 12 months in [COUNTRY] because of your [ethnic or immigrant  / Roma  / ethnic minority] backgound: made offensive or threatening comments to you in person such as insulting you or calling you names?</v>
      </c>
      <c r="C4330" t="str">
        <f>CLEAN(Codebook!C4272)</f>
        <v>0</v>
      </c>
      <c r="D4330" t="str">
        <f>CLEAN(Codebook!D4272)</f>
        <v>Did not happen/0 times</v>
      </c>
      <c r="E4330" t="str">
        <f>CLEAN(Codebook!E4272)</f>
        <v xml:space="preserve">ASK IF VH01b_1=1-8 </v>
      </c>
      <c r="F4330" t="str">
        <f>CLEAN(Codebook!F4272)</f>
        <v/>
      </c>
      <c r="G4330" t="e">
        <f>CLEAN(Codebook!#REF!)</f>
        <v>#REF!</v>
      </c>
      <c r="H4330" t="e">
        <f>CLEAN(Codebook!#REF!)</f>
        <v>#REF!</v>
      </c>
      <c r="I4330" t="str">
        <f>CLEAN(Codebook!G4272)</f>
        <v/>
      </c>
      <c r="J4330" t="str">
        <f>CLEAN(Codebook!H4272)</f>
        <v/>
      </c>
      <c r="K4330" t="str">
        <f>CLEAN(Codebook!I4272)</f>
        <v/>
      </c>
    </row>
    <row r="4331" spans="1:11" x14ac:dyDescent="0.3">
      <c r="A4331" t="str">
        <f>CLEAN(Codebook!A4273)</f>
        <v/>
      </c>
      <c r="B4331" t="str">
        <f>CLEAN(Codebook!B4273)</f>
        <v xml:space="preserve"> </v>
      </c>
      <c r="C4331" t="str">
        <f>CLEAN(Codebook!C4273)</f>
        <v>1</v>
      </c>
      <c r="D4331" t="str">
        <f>CLEAN(Codebook!D4273)</f>
        <v>Once</v>
      </c>
      <c r="E4331" t="str">
        <f>CLEAN(Codebook!E4273)</f>
        <v xml:space="preserve"> </v>
      </c>
      <c r="F4331" t="str">
        <f>CLEAN(Codebook!F4273)</f>
        <v/>
      </c>
      <c r="G4331" t="e">
        <f>CLEAN(Codebook!#REF!)</f>
        <v>#REF!</v>
      </c>
      <c r="H4331" t="e">
        <f>CLEAN(Codebook!#REF!)</f>
        <v>#REF!</v>
      </c>
      <c r="I4331" t="str">
        <f>CLEAN(Codebook!G4273)</f>
        <v/>
      </c>
      <c r="J4331" t="str">
        <f>CLEAN(Codebook!H4273)</f>
        <v/>
      </c>
      <c r="K4331" t="str">
        <f>CLEAN(Codebook!I4273)</f>
        <v/>
      </c>
    </row>
    <row r="4332" spans="1:11" x14ac:dyDescent="0.3">
      <c r="A4332" t="str">
        <f>CLEAN(Codebook!A4274)</f>
        <v/>
      </c>
      <c r="B4332" t="str">
        <f>CLEAN(Codebook!B4274)</f>
        <v xml:space="preserve"> </v>
      </c>
      <c r="C4332" t="str">
        <f>CLEAN(Codebook!C4274)</f>
        <v>2</v>
      </c>
      <c r="D4332" t="str">
        <f>CLEAN(Codebook!D4274)</f>
        <v>Twice</v>
      </c>
      <c r="E4332" t="str">
        <f>CLEAN(Codebook!E4274)</f>
        <v xml:space="preserve"> </v>
      </c>
      <c r="F4332" t="str">
        <f>CLEAN(Codebook!F4274)</f>
        <v/>
      </c>
      <c r="G4332" t="e">
        <f>CLEAN(Codebook!#REF!)</f>
        <v>#REF!</v>
      </c>
      <c r="H4332" t="e">
        <f>CLEAN(Codebook!#REF!)</f>
        <v>#REF!</v>
      </c>
      <c r="I4332" t="str">
        <f>CLEAN(Codebook!G4274)</f>
        <v/>
      </c>
      <c r="J4332" t="str">
        <f>CLEAN(Codebook!H4274)</f>
        <v/>
      </c>
      <c r="K4332" t="str">
        <f>CLEAN(Codebook!I4274)</f>
        <v/>
      </c>
    </row>
    <row r="4333" spans="1:11" x14ac:dyDescent="0.3">
      <c r="A4333" t="str">
        <f>CLEAN(Codebook!A4275)</f>
        <v/>
      </c>
      <c r="B4333" t="str">
        <f>CLEAN(Codebook!B4275)</f>
        <v xml:space="preserve"> </v>
      </c>
      <c r="C4333" t="str">
        <f>CLEAN(Codebook!C4275)</f>
        <v>3</v>
      </c>
      <c r="D4333" t="str">
        <f>CLEAN(Codebook!D4275)</f>
        <v>Three times</v>
      </c>
      <c r="E4333" t="str">
        <f>CLEAN(Codebook!E4275)</f>
        <v xml:space="preserve"> </v>
      </c>
      <c r="F4333" t="str">
        <f>CLEAN(Codebook!F4275)</f>
        <v/>
      </c>
      <c r="G4333" t="e">
        <f>CLEAN(Codebook!#REF!)</f>
        <v>#REF!</v>
      </c>
      <c r="H4333" t="e">
        <f>CLEAN(Codebook!#REF!)</f>
        <v>#REF!</v>
      </c>
      <c r="I4333" t="str">
        <f>CLEAN(Codebook!G4275)</f>
        <v/>
      </c>
      <c r="J4333" t="str">
        <f>CLEAN(Codebook!H4275)</f>
        <v/>
      </c>
      <c r="K4333" t="str">
        <f>CLEAN(Codebook!I4275)</f>
        <v/>
      </c>
    </row>
    <row r="4334" spans="1:11" x14ac:dyDescent="0.3">
      <c r="A4334" t="str">
        <f>CLEAN(Codebook!A4276)</f>
        <v/>
      </c>
      <c r="B4334" t="str">
        <f>CLEAN(Codebook!B4276)</f>
        <v xml:space="preserve"> </v>
      </c>
      <c r="C4334" t="str">
        <f>CLEAN(Codebook!C4276)</f>
        <v>4</v>
      </c>
      <c r="D4334" t="str">
        <f>CLEAN(Codebook!D4276)</f>
        <v>Four times</v>
      </c>
      <c r="E4334" t="str">
        <f>CLEAN(Codebook!E4276)</f>
        <v xml:space="preserve"> </v>
      </c>
      <c r="F4334" t="str">
        <f>CLEAN(Codebook!F4276)</f>
        <v/>
      </c>
      <c r="G4334" t="e">
        <f>CLEAN(Codebook!#REF!)</f>
        <v>#REF!</v>
      </c>
      <c r="H4334" t="e">
        <f>CLEAN(Codebook!#REF!)</f>
        <v>#REF!</v>
      </c>
      <c r="I4334" t="str">
        <f>CLEAN(Codebook!G4276)</f>
        <v/>
      </c>
      <c r="J4334" t="str">
        <f>CLEAN(Codebook!H4276)</f>
        <v/>
      </c>
      <c r="K4334" t="str">
        <f>CLEAN(Codebook!I4276)</f>
        <v/>
      </c>
    </row>
    <row r="4335" spans="1:11" x14ac:dyDescent="0.3">
      <c r="A4335" t="str">
        <f>CLEAN(Codebook!A4277)</f>
        <v/>
      </c>
      <c r="B4335" t="str">
        <f>CLEAN(Codebook!B4277)</f>
        <v xml:space="preserve"> </v>
      </c>
      <c r="C4335" t="str">
        <f>CLEAN(Codebook!C4277)</f>
        <v>5</v>
      </c>
      <c r="D4335" t="str">
        <f>CLEAN(Codebook!D4277)</f>
        <v>Five times</v>
      </c>
      <c r="E4335" t="str">
        <f>CLEAN(Codebook!E4277)</f>
        <v xml:space="preserve"> </v>
      </c>
      <c r="F4335" t="str">
        <f>CLEAN(Codebook!F4277)</f>
        <v/>
      </c>
      <c r="G4335" t="e">
        <f>CLEAN(Codebook!#REF!)</f>
        <v>#REF!</v>
      </c>
      <c r="H4335" t="e">
        <f>CLEAN(Codebook!#REF!)</f>
        <v>#REF!</v>
      </c>
      <c r="I4335" t="str">
        <f>CLEAN(Codebook!G4277)</f>
        <v/>
      </c>
      <c r="J4335" t="str">
        <f>CLEAN(Codebook!H4277)</f>
        <v/>
      </c>
      <c r="K4335" t="str">
        <f>CLEAN(Codebook!I4277)</f>
        <v/>
      </c>
    </row>
    <row r="4336" spans="1:11" x14ac:dyDescent="0.3">
      <c r="A4336" t="str">
        <f>CLEAN(Codebook!A4278)</f>
        <v/>
      </c>
      <c r="B4336" t="str">
        <f>CLEAN(Codebook!B4278)</f>
        <v xml:space="preserve"> </v>
      </c>
      <c r="C4336" t="str">
        <f>CLEAN(Codebook!C4278)</f>
        <v>6</v>
      </c>
      <c r="D4336" t="str">
        <f>CLEAN(Codebook!D4278)</f>
        <v>6 to 10 times</v>
      </c>
      <c r="E4336" t="str">
        <f>CLEAN(Codebook!E4278)</f>
        <v xml:space="preserve"> </v>
      </c>
      <c r="F4336" t="str">
        <f>CLEAN(Codebook!F4278)</f>
        <v/>
      </c>
      <c r="G4336" t="e">
        <f>CLEAN(Codebook!#REF!)</f>
        <v>#REF!</v>
      </c>
      <c r="H4336" t="e">
        <f>CLEAN(Codebook!#REF!)</f>
        <v>#REF!</v>
      </c>
      <c r="I4336" t="str">
        <f>CLEAN(Codebook!G4278)</f>
        <v/>
      </c>
      <c r="J4336" t="str">
        <f>CLEAN(Codebook!H4278)</f>
        <v/>
      </c>
      <c r="K4336" t="str">
        <f>CLEAN(Codebook!I4278)</f>
        <v/>
      </c>
    </row>
    <row r="4337" spans="1:11" x14ac:dyDescent="0.3">
      <c r="A4337" t="str">
        <f>CLEAN(Codebook!A4279)</f>
        <v/>
      </c>
      <c r="B4337" t="str">
        <f>CLEAN(Codebook!B4279)</f>
        <v xml:space="preserve"> </v>
      </c>
      <c r="C4337" t="str">
        <f>CLEAN(Codebook!C4279)</f>
        <v>7</v>
      </c>
      <c r="D4337" t="str">
        <f>CLEAN(Codebook!D4279)</f>
        <v>More than 10 times</v>
      </c>
      <c r="E4337" t="str">
        <f>CLEAN(Codebook!E4279)</f>
        <v xml:space="preserve"> </v>
      </c>
      <c r="F4337" t="str">
        <f>CLEAN(Codebook!F4279)</f>
        <v/>
      </c>
      <c r="G4337" t="e">
        <f>CLEAN(Codebook!#REF!)</f>
        <v>#REF!</v>
      </c>
      <c r="H4337" t="e">
        <f>CLEAN(Codebook!#REF!)</f>
        <v>#REF!</v>
      </c>
      <c r="I4337" t="str">
        <f>CLEAN(Codebook!G4279)</f>
        <v/>
      </c>
      <c r="J4337" t="str">
        <f>CLEAN(Codebook!H4279)</f>
        <v/>
      </c>
      <c r="K4337" t="str">
        <f>CLEAN(Codebook!I4279)</f>
        <v/>
      </c>
    </row>
    <row r="4338" spans="1:11" x14ac:dyDescent="0.3">
      <c r="A4338" t="str">
        <f>CLEAN(Codebook!A4280)</f>
        <v/>
      </c>
      <c r="B4338" t="str">
        <f>CLEAN(Codebook!B4280)</f>
        <v xml:space="preserve"> </v>
      </c>
      <c r="C4338" t="str">
        <f>CLEAN(Codebook!C4280)</f>
        <v>8</v>
      </c>
      <c r="D4338" t="str">
        <f>CLEAN(Codebook!D4280)</f>
        <v>All the time</v>
      </c>
      <c r="E4338" t="str">
        <f>CLEAN(Codebook!E4280)</f>
        <v xml:space="preserve"> </v>
      </c>
      <c r="F4338" t="str">
        <f>CLEAN(Codebook!F4280)</f>
        <v/>
      </c>
      <c r="G4338" t="e">
        <f>CLEAN(Codebook!#REF!)</f>
        <v>#REF!</v>
      </c>
      <c r="H4338" t="e">
        <f>CLEAN(Codebook!#REF!)</f>
        <v>#REF!</v>
      </c>
      <c r="I4338" t="str">
        <f>CLEAN(Codebook!G4280)</f>
        <v/>
      </c>
      <c r="J4338" t="str">
        <f>CLEAN(Codebook!H4280)</f>
        <v/>
      </c>
      <c r="K4338" t="str">
        <f>CLEAN(Codebook!I4280)</f>
        <v/>
      </c>
    </row>
    <row r="4339" spans="1:11" x14ac:dyDescent="0.3">
      <c r="A4339" t="str">
        <f>CLEAN(Codebook!A4281)</f>
        <v/>
      </c>
      <c r="B4339" t="str">
        <f>CLEAN(Codebook!B4281)</f>
        <v xml:space="preserve"> </v>
      </c>
      <c r="C4339" t="str">
        <f>CLEAN(Codebook!C4281)</f>
        <v>96</v>
      </c>
      <c r="D4339" t="str">
        <f>CLEAN(Codebook!D4281)</f>
        <v>Refused</v>
      </c>
      <c r="E4339" t="str">
        <f>CLEAN(Codebook!E4281)</f>
        <v xml:space="preserve"> </v>
      </c>
      <c r="F4339" t="str">
        <f>CLEAN(Codebook!F4281)</f>
        <v/>
      </c>
      <c r="G4339" t="e">
        <f>CLEAN(Codebook!#REF!)</f>
        <v>#REF!</v>
      </c>
      <c r="H4339" t="e">
        <f>CLEAN(Codebook!#REF!)</f>
        <v>#REF!</v>
      </c>
      <c r="I4339" t="str">
        <f>CLEAN(Codebook!G4281)</f>
        <v/>
      </c>
      <c r="J4339" t="str">
        <f>CLEAN(Codebook!H4281)</f>
        <v/>
      </c>
      <c r="K4339" t="str">
        <f>CLEAN(Codebook!I4281)</f>
        <v/>
      </c>
    </row>
    <row r="4340" spans="1:11" x14ac:dyDescent="0.3">
      <c r="A4340" t="str">
        <f>CLEAN(Codebook!A4282)</f>
        <v/>
      </c>
      <c r="B4340" t="str">
        <f>CLEAN(Codebook!B4282)</f>
        <v xml:space="preserve"> </v>
      </c>
      <c r="C4340" t="str">
        <f>CLEAN(Codebook!C4282)</f>
        <v>97</v>
      </c>
      <c r="D4340" t="str">
        <f>CLEAN(Codebook!D4282)</f>
        <v>Doesn't understand the question</v>
      </c>
      <c r="E4340" t="str">
        <f>CLEAN(Codebook!E4282)</f>
        <v xml:space="preserve"> </v>
      </c>
      <c r="F4340" t="str">
        <f>CLEAN(Codebook!F4282)</f>
        <v/>
      </c>
      <c r="G4340" t="e">
        <f>CLEAN(Codebook!#REF!)</f>
        <v>#REF!</v>
      </c>
      <c r="H4340" t="e">
        <f>CLEAN(Codebook!#REF!)</f>
        <v>#REF!</v>
      </c>
      <c r="I4340" t="str">
        <f>CLEAN(Codebook!G4282)</f>
        <v/>
      </c>
      <c r="J4340" t="str">
        <f>CLEAN(Codebook!H4282)</f>
        <v/>
      </c>
      <c r="K4340" t="str">
        <f>CLEAN(Codebook!I4282)</f>
        <v/>
      </c>
    </row>
    <row r="4341" spans="1:11" x14ac:dyDescent="0.3">
      <c r="A4341" t="str">
        <f>CLEAN(Codebook!A4283)</f>
        <v/>
      </c>
      <c r="B4341" t="str">
        <f>CLEAN(Codebook!B4283)</f>
        <v xml:space="preserve"> </v>
      </c>
      <c r="C4341" t="str">
        <f>CLEAN(Codebook!C4283)</f>
        <v>99</v>
      </c>
      <c r="D4341" t="str">
        <f>CLEAN(Codebook!D4283)</f>
        <v>Don't know</v>
      </c>
      <c r="E4341" t="str">
        <f>CLEAN(Codebook!E4283)</f>
        <v xml:space="preserve"> </v>
      </c>
      <c r="F4341" t="str">
        <f>CLEAN(Codebook!F4283)</f>
        <v/>
      </c>
      <c r="G4341" t="e">
        <f>CLEAN(Codebook!#REF!)</f>
        <v>#REF!</v>
      </c>
      <c r="H4341" t="e">
        <f>CLEAN(Codebook!#REF!)</f>
        <v>#REF!</v>
      </c>
      <c r="I4341" t="str">
        <f>CLEAN(Codebook!G4283)</f>
        <v/>
      </c>
      <c r="J4341" t="str">
        <f>CLEAN(Codebook!H4283)</f>
        <v/>
      </c>
      <c r="K4341" t="str">
        <f>CLEAN(Codebook!I4283)</f>
        <v/>
      </c>
    </row>
    <row r="4342" spans="1:11" x14ac:dyDescent="0.3">
      <c r="A4342" t="str">
        <f>CLEAN(Codebook!A4284)</f>
        <v/>
      </c>
      <c r="B4342" t="str">
        <f>CLEAN(Codebook!B4284)</f>
        <v/>
      </c>
      <c r="C4342" t="str">
        <f>CLEAN(Codebook!C4284)</f>
        <v>-2</v>
      </c>
      <c r="D4342" t="str">
        <f>CLEAN(Codebook!D4284)</f>
        <v>Not on route</v>
      </c>
      <c r="E4342" t="str">
        <f>CLEAN(Codebook!E4284)</f>
        <v/>
      </c>
      <c r="F4342" t="str">
        <f>CLEAN(Codebook!F4284)</f>
        <v/>
      </c>
      <c r="G4342" t="e">
        <f>CLEAN(Codebook!#REF!)</f>
        <v>#REF!</v>
      </c>
      <c r="H4342" t="e">
        <f>CLEAN(Codebook!#REF!)</f>
        <v>#REF!</v>
      </c>
      <c r="I4342" t="str">
        <f>CLEAN(Codebook!G4284)</f>
        <v/>
      </c>
      <c r="J4342" t="str">
        <f>CLEAN(Codebook!H4284)</f>
        <v/>
      </c>
      <c r="K4342" t="str">
        <f>CLEAN(Codebook!I4284)</f>
        <v/>
      </c>
    </row>
    <row r="4343" spans="1:11" x14ac:dyDescent="0.3">
      <c r="A4343" t="str">
        <f>CLEAN(Codebook!A4285)</f>
        <v>VH01c_2</v>
      </c>
      <c r="B4343" t="str">
        <f>CLEAN(Codebook!B4285)</f>
        <v>How many times has somebody done this in the past 12 months in [COUNTRY] because of your [ethnic or immigrant  / Roma  / ethnic minority] backgound: threatened you with violence in person?</v>
      </c>
      <c r="C4343" t="str">
        <f>CLEAN(Codebook!C4285)</f>
        <v>0</v>
      </c>
      <c r="D4343" t="str">
        <f>CLEAN(Codebook!D4285)</f>
        <v>Did not happen/0 times</v>
      </c>
      <c r="E4343" t="str">
        <f>CLEAN(Codebook!E4285)</f>
        <v xml:space="preserve">ASK IF VH01b_2=1-8 </v>
      </c>
      <c r="F4343" t="str">
        <f>CLEAN(Codebook!F4285)</f>
        <v/>
      </c>
      <c r="G4343" t="e">
        <f>CLEAN(Codebook!#REF!)</f>
        <v>#REF!</v>
      </c>
      <c r="H4343" t="e">
        <f>CLEAN(Codebook!#REF!)</f>
        <v>#REF!</v>
      </c>
      <c r="I4343" t="str">
        <f>CLEAN(Codebook!G4285)</f>
        <v/>
      </c>
      <c r="J4343" t="str">
        <f>CLEAN(Codebook!H4285)</f>
        <v/>
      </c>
      <c r="K4343" t="str">
        <f>CLEAN(Codebook!I4285)</f>
        <v/>
      </c>
    </row>
    <row r="4344" spans="1:11" x14ac:dyDescent="0.3">
      <c r="A4344" t="str">
        <f>CLEAN(Codebook!A4286)</f>
        <v/>
      </c>
      <c r="B4344" t="str">
        <f>CLEAN(Codebook!B4286)</f>
        <v xml:space="preserve"> </v>
      </c>
      <c r="C4344" t="str">
        <f>CLEAN(Codebook!C4286)</f>
        <v>1</v>
      </c>
      <c r="D4344" t="str">
        <f>CLEAN(Codebook!D4286)</f>
        <v>Once</v>
      </c>
      <c r="E4344" t="str">
        <f>CLEAN(Codebook!E4286)</f>
        <v xml:space="preserve"> </v>
      </c>
      <c r="F4344" t="str">
        <f>CLEAN(Codebook!F4286)</f>
        <v/>
      </c>
      <c r="G4344" t="e">
        <f>CLEAN(Codebook!#REF!)</f>
        <v>#REF!</v>
      </c>
      <c r="H4344" t="e">
        <f>CLEAN(Codebook!#REF!)</f>
        <v>#REF!</v>
      </c>
      <c r="I4344" t="str">
        <f>CLEAN(Codebook!G4286)</f>
        <v/>
      </c>
      <c r="J4344" t="str">
        <f>CLEAN(Codebook!H4286)</f>
        <v/>
      </c>
      <c r="K4344" t="str">
        <f>CLEAN(Codebook!I4286)</f>
        <v/>
      </c>
    </row>
    <row r="4345" spans="1:11" x14ac:dyDescent="0.3">
      <c r="A4345" t="str">
        <f>CLEAN(Codebook!A4287)</f>
        <v/>
      </c>
      <c r="B4345" t="str">
        <f>CLEAN(Codebook!B4287)</f>
        <v xml:space="preserve"> </v>
      </c>
      <c r="C4345" t="str">
        <f>CLEAN(Codebook!C4287)</f>
        <v>2</v>
      </c>
      <c r="D4345" t="str">
        <f>CLEAN(Codebook!D4287)</f>
        <v>Twice</v>
      </c>
      <c r="E4345" t="str">
        <f>CLEAN(Codebook!E4287)</f>
        <v xml:space="preserve"> </v>
      </c>
      <c r="F4345" t="str">
        <f>CLEAN(Codebook!F4287)</f>
        <v/>
      </c>
      <c r="G4345" t="e">
        <f>CLEAN(Codebook!#REF!)</f>
        <v>#REF!</v>
      </c>
      <c r="H4345" t="e">
        <f>CLEAN(Codebook!#REF!)</f>
        <v>#REF!</v>
      </c>
      <c r="I4345" t="str">
        <f>CLEAN(Codebook!G4287)</f>
        <v/>
      </c>
      <c r="J4345" t="str">
        <f>CLEAN(Codebook!H4287)</f>
        <v/>
      </c>
      <c r="K4345" t="str">
        <f>CLEAN(Codebook!I4287)</f>
        <v/>
      </c>
    </row>
    <row r="4346" spans="1:11" x14ac:dyDescent="0.3">
      <c r="A4346" t="str">
        <f>CLEAN(Codebook!A4288)</f>
        <v/>
      </c>
      <c r="B4346" t="str">
        <f>CLEAN(Codebook!B4288)</f>
        <v xml:space="preserve"> </v>
      </c>
      <c r="C4346" t="str">
        <f>CLEAN(Codebook!C4288)</f>
        <v>3</v>
      </c>
      <c r="D4346" t="str">
        <f>CLEAN(Codebook!D4288)</f>
        <v>Three times</v>
      </c>
      <c r="E4346" t="str">
        <f>CLEAN(Codebook!E4288)</f>
        <v xml:space="preserve"> </v>
      </c>
      <c r="F4346" t="str">
        <f>CLEAN(Codebook!F4288)</f>
        <v/>
      </c>
      <c r="G4346" t="e">
        <f>CLEAN(Codebook!#REF!)</f>
        <v>#REF!</v>
      </c>
      <c r="H4346" t="e">
        <f>CLEAN(Codebook!#REF!)</f>
        <v>#REF!</v>
      </c>
      <c r="I4346" t="str">
        <f>CLEAN(Codebook!G4288)</f>
        <v/>
      </c>
      <c r="J4346" t="str">
        <f>CLEAN(Codebook!H4288)</f>
        <v/>
      </c>
      <c r="K4346" t="str">
        <f>CLEAN(Codebook!I4288)</f>
        <v/>
      </c>
    </row>
    <row r="4347" spans="1:11" x14ac:dyDescent="0.3">
      <c r="A4347" t="str">
        <f>CLEAN(Codebook!A4289)</f>
        <v/>
      </c>
      <c r="B4347" t="str">
        <f>CLEAN(Codebook!B4289)</f>
        <v xml:space="preserve"> </v>
      </c>
      <c r="C4347" t="str">
        <f>CLEAN(Codebook!C4289)</f>
        <v>4</v>
      </c>
      <c r="D4347" t="str">
        <f>CLEAN(Codebook!D4289)</f>
        <v>Four times</v>
      </c>
      <c r="E4347" t="str">
        <f>CLEAN(Codebook!E4289)</f>
        <v xml:space="preserve"> </v>
      </c>
      <c r="F4347" t="str">
        <f>CLEAN(Codebook!F4289)</f>
        <v/>
      </c>
      <c r="G4347" t="e">
        <f>CLEAN(Codebook!#REF!)</f>
        <v>#REF!</v>
      </c>
      <c r="H4347" t="e">
        <f>CLEAN(Codebook!#REF!)</f>
        <v>#REF!</v>
      </c>
      <c r="I4347" t="str">
        <f>CLEAN(Codebook!G4289)</f>
        <v/>
      </c>
      <c r="J4347" t="str">
        <f>CLEAN(Codebook!H4289)</f>
        <v/>
      </c>
      <c r="K4347" t="str">
        <f>CLEAN(Codebook!I4289)</f>
        <v/>
      </c>
    </row>
    <row r="4348" spans="1:11" x14ac:dyDescent="0.3">
      <c r="A4348" t="str">
        <f>CLEAN(Codebook!A4290)</f>
        <v/>
      </c>
      <c r="B4348" t="str">
        <f>CLEAN(Codebook!B4290)</f>
        <v xml:space="preserve"> </v>
      </c>
      <c r="C4348" t="str">
        <f>CLEAN(Codebook!C4290)</f>
        <v>5</v>
      </c>
      <c r="D4348" t="str">
        <f>CLEAN(Codebook!D4290)</f>
        <v>Five times</v>
      </c>
      <c r="E4348" t="str">
        <f>CLEAN(Codebook!E4290)</f>
        <v xml:space="preserve"> </v>
      </c>
      <c r="F4348" t="str">
        <f>CLEAN(Codebook!F4290)</f>
        <v/>
      </c>
      <c r="G4348" t="e">
        <f>CLEAN(Codebook!#REF!)</f>
        <v>#REF!</v>
      </c>
      <c r="H4348" t="e">
        <f>CLEAN(Codebook!#REF!)</f>
        <v>#REF!</v>
      </c>
      <c r="I4348" t="str">
        <f>CLEAN(Codebook!G4290)</f>
        <v/>
      </c>
      <c r="J4348" t="str">
        <f>CLEAN(Codebook!H4290)</f>
        <v/>
      </c>
      <c r="K4348" t="str">
        <f>CLEAN(Codebook!I4290)</f>
        <v/>
      </c>
    </row>
    <row r="4349" spans="1:11" x14ac:dyDescent="0.3">
      <c r="A4349" t="str">
        <f>CLEAN(Codebook!A4291)</f>
        <v/>
      </c>
      <c r="B4349" t="str">
        <f>CLEAN(Codebook!B4291)</f>
        <v xml:space="preserve"> </v>
      </c>
      <c r="C4349" t="str">
        <f>CLEAN(Codebook!C4291)</f>
        <v>6</v>
      </c>
      <c r="D4349" t="str">
        <f>CLEAN(Codebook!D4291)</f>
        <v>6 to 10 times</v>
      </c>
      <c r="E4349" t="str">
        <f>CLEAN(Codebook!E4291)</f>
        <v xml:space="preserve"> </v>
      </c>
      <c r="F4349" t="str">
        <f>CLEAN(Codebook!F4291)</f>
        <v/>
      </c>
      <c r="G4349" t="e">
        <f>CLEAN(Codebook!#REF!)</f>
        <v>#REF!</v>
      </c>
      <c r="H4349" t="e">
        <f>CLEAN(Codebook!#REF!)</f>
        <v>#REF!</v>
      </c>
      <c r="I4349" t="str">
        <f>CLEAN(Codebook!G4291)</f>
        <v/>
      </c>
      <c r="J4349" t="str">
        <f>CLEAN(Codebook!H4291)</f>
        <v/>
      </c>
      <c r="K4349" t="str">
        <f>CLEAN(Codebook!I4291)</f>
        <v/>
      </c>
    </row>
    <row r="4350" spans="1:11" x14ac:dyDescent="0.3">
      <c r="A4350" t="str">
        <f>CLEAN(Codebook!A4292)</f>
        <v/>
      </c>
      <c r="B4350" t="str">
        <f>CLEAN(Codebook!B4292)</f>
        <v xml:space="preserve"> </v>
      </c>
      <c r="C4350" t="str">
        <f>CLEAN(Codebook!C4292)</f>
        <v>7</v>
      </c>
      <c r="D4350" t="str">
        <f>CLEAN(Codebook!D4292)</f>
        <v>More than 10 times</v>
      </c>
      <c r="E4350" t="str">
        <f>CLEAN(Codebook!E4292)</f>
        <v xml:space="preserve"> </v>
      </c>
      <c r="F4350" t="str">
        <f>CLEAN(Codebook!F4292)</f>
        <v/>
      </c>
      <c r="G4350" t="e">
        <f>CLEAN(Codebook!#REF!)</f>
        <v>#REF!</v>
      </c>
      <c r="H4350" t="e">
        <f>CLEAN(Codebook!#REF!)</f>
        <v>#REF!</v>
      </c>
      <c r="I4350" t="str">
        <f>CLEAN(Codebook!G4292)</f>
        <v/>
      </c>
      <c r="J4350" t="str">
        <f>CLEAN(Codebook!H4292)</f>
        <v/>
      </c>
      <c r="K4350" t="str">
        <f>CLEAN(Codebook!I4292)</f>
        <v/>
      </c>
    </row>
    <row r="4351" spans="1:11" x14ac:dyDescent="0.3">
      <c r="A4351" t="str">
        <f>CLEAN(Codebook!A4293)</f>
        <v/>
      </c>
      <c r="B4351" t="str">
        <f>CLEAN(Codebook!B4293)</f>
        <v xml:space="preserve"> </v>
      </c>
      <c r="C4351" t="str">
        <f>CLEAN(Codebook!C4293)</f>
        <v>8</v>
      </c>
      <c r="D4351" t="str">
        <f>CLEAN(Codebook!D4293)</f>
        <v>All the time</v>
      </c>
      <c r="E4351" t="str">
        <f>CLEAN(Codebook!E4293)</f>
        <v xml:space="preserve"> </v>
      </c>
      <c r="F4351" t="str">
        <f>CLEAN(Codebook!F4293)</f>
        <v/>
      </c>
      <c r="G4351" t="e">
        <f>CLEAN(Codebook!#REF!)</f>
        <v>#REF!</v>
      </c>
      <c r="H4351" t="e">
        <f>CLEAN(Codebook!#REF!)</f>
        <v>#REF!</v>
      </c>
      <c r="I4351" t="str">
        <f>CLEAN(Codebook!G4293)</f>
        <v/>
      </c>
      <c r="J4351" t="str">
        <f>CLEAN(Codebook!H4293)</f>
        <v/>
      </c>
      <c r="K4351" t="str">
        <f>CLEAN(Codebook!I4293)</f>
        <v/>
      </c>
    </row>
    <row r="4352" spans="1:11" x14ac:dyDescent="0.3">
      <c r="A4352" t="str">
        <f>CLEAN(Codebook!A4294)</f>
        <v/>
      </c>
      <c r="B4352" t="str">
        <f>CLEAN(Codebook!B4294)</f>
        <v xml:space="preserve"> </v>
      </c>
      <c r="C4352" t="str">
        <f>CLEAN(Codebook!C4294)</f>
        <v>96</v>
      </c>
      <c r="D4352" t="str">
        <f>CLEAN(Codebook!D4294)</f>
        <v>Refused</v>
      </c>
      <c r="E4352" t="str">
        <f>CLEAN(Codebook!E4294)</f>
        <v xml:space="preserve"> </v>
      </c>
      <c r="F4352" t="str">
        <f>CLEAN(Codebook!F4294)</f>
        <v/>
      </c>
      <c r="G4352" t="e">
        <f>CLEAN(Codebook!#REF!)</f>
        <v>#REF!</v>
      </c>
      <c r="H4352" t="e">
        <f>CLEAN(Codebook!#REF!)</f>
        <v>#REF!</v>
      </c>
      <c r="I4352" t="str">
        <f>CLEAN(Codebook!G4294)</f>
        <v/>
      </c>
      <c r="J4352" t="str">
        <f>CLEAN(Codebook!H4294)</f>
        <v/>
      </c>
      <c r="K4352" t="str">
        <f>CLEAN(Codebook!I4294)</f>
        <v/>
      </c>
    </row>
    <row r="4353" spans="1:11" x14ac:dyDescent="0.3">
      <c r="A4353" t="str">
        <f>CLEAN(Codebook!A4295)</f>
        <v/>
      </c>
      <c r="B4353" t="str">
        <f>CLEAN(Codebook!B4295)</f>
        <v xml:space="preserve"> </v>
      </c>
      <c r="C4353" t="str">
        <f>CLEAN(Codebook!C4295)</f>
        <v>97</v>
      </c>
      <c r="D4353" t="str">
        <f>CLEAN(Codebook!D4295)</f>
        <v>Doesn't understand the question</v>
      </c>
      <c r="E4353" t="str">
        <f>CLEAN(Codebook!E4295)</f>
        <v xml:space="preserve"> </v>
      </c>
      <c r="F4353" t="str">
        <f>CLEAN(Codebook!F4295)</f>
        <v/>
      </c>
      <c r="G4353" t="e">
        <f>CLEAN(Codebook!#REF!)</f>
        <v>#REF!</v>
      </c>
      <c r="H4353" t="e">
        <f>CLEAN(Codebook!#REF!)</f>
        <v>#REF!</v>
      </c>
      <c r="I4353" t="str">
        <f>CLEAN(Codebook!G4295)</f>
        <v/>
      </c>
      <c r="J4353" t="str">
        <f>CLEAN(Codebook!H4295)</f>
        <v/>
      </c>
      <c r="K4353" t="str">
        <f>CLEAN(Codebook!I4295)</f>
        <v/>
      </c>
    </row>
    <row r="4354" spans="1:11" x14ac:dyDescent="0.3">
      <c r="A4354" t="str">
        <f>CLEAN(Codebook!A4296)</f>
        <v/>
      </c>
      <c r="B4354" t="str">
        <f>CLEAN(Codebook!B4296)</f>
        <v xml:space="preserve"> </v>
      </c>
      <c r="C4354" t="str">
        <f>CLEAN(Codebook!C4296)</f>
        <v>99</v>
      </c>
      <c r="D4354" t="str">
        <f>CLEAN(Codebook!D4296)</f>
        <v>Don't know</v>
      </c>
      <c r="E4354" t="str">
        <f>CLEAN(Codebook!E4296)</f>
        <v xml:space="preserve"> </v>
      </c>
      <c r="F4354" t="str">
        <f>CLEAN(Codebook!F4296)</f>
        <v/>
      </c>
      <c r="G4354" t="e">
        <f>CLEAN(Codebook!#REF!)</f>
        <v>#REF!</v>
      </c>
      <c r="H4354" t="e">
        <f>CLEAN(Codebook!#REF!)</f>
        <v>#REF!</v>
      </c>
      <c r="I4354" t="str">
        <f>CLEAN(Codebook!G4296)</f>
        <v/>
      </c>
      <c r="J4354" t="str">
        <f>CLEAN(Codebook!H4296)</f>
        <v/>
      </c>
      <c r="K4354" t="str">
        <f>CLEAN(Codebook!I4296)</f>
        <v/>
      </c>
    </row>
    <row r="4355" spans="1:11" x14ac:dyDescent="0.3">
      <c r="A4355" t="str">
        <f>CLEAN(Codebook!A4297)</f>
        <v/>
      </c>
      <c r="B4355" t="str">
        <f>CLEAN(Codebook!B4297)</f>
        <v/>
      </c>
      <c r="C4355" t="str">
        <f>CLEAN(Codebook!C4297)</f>
        <v>-2</v>
      </c>
      <c r="D4355" t="str">
        <f>CLEAN(Codebook!D4297)</f>
        <v>Not on route</v>
      </c>
      <c r="E4355" t="str">
        <f>CLEAN(Codebook!E4297)</f>
        <v/>
      </c>
      <c r="F4355" t="str">
        <f>CLEAN(Codebook!F4297)</f>
        <v/>
      </c>
      <c r="G4355" t="e">
        <f>CLEAN(Codebook!#REF!)</f>
        <v>#REF!</v>
      </c>
      <c r="H4355" t="e">
        <f>CLEAN(Codebook!#REF!)</f>
        <v>#REF!</v>
      </c>
      <c r="I4355" t="str">
        <f>CLEAN(Codebook!G4297)</f>
        <v/>
      </c>
      <c r="J4355" t="str">
        <f>CLEAN(Codebook!H4297)</f>
        <v/>
      </c>
      <c r="K4355" t="str">
        <f>CLEAN(Codebook!I4297)</f>
        <v/>
      </c>
    </row>
    <row r="4356" spans="1:11" x14ac:dyDescent="0.3">
      <c r="A4356" t="str">
        <f>CLEAN(Codebook!A4298)</f>
        <v>VH01c_3</v>
      </c>
      <c r="B4356" t="str">
        <f>CLEAN(Codebook!B4298)</f>
        <v>How many times has somebody done this in the past 12 months in [COUNTRY] because of your [ethnic or immigrant  / Roma  / ethnic minority] backgound: made offensive gestures to you or stared at you inappropriately?</v>
      </c>
      <c r="C4356" t="str">
        <f>CLEAN(Codebook!C4298)</f>
        <v>0</v>
      </c>
      <c r="D4356" t="str">
        <f>CLEAN(Codebook!D4298)</f>
        <v>Did not happen/0 times</v>
      </c>
      <c r="E4356" t="str">
        <f>CLEAN(Codebook!E4298)</f>
        <v xml:space="preserve">ASK IF  VH01b_3=1-8 </v>
      </c>
      <c r="F4356" t="str">
        <f>CLEAN(Codebook!F4298)</f>
        <v/>
      </c>
      <c r="G4356" t="e">
        <f>CLEAN(Codebook!#REF!)</f>
        <v>#REF!</v>
      </c>
      <c r="H4356" t="e">
        <f>CLEAN(Codebook!#REF!)</f>
        <v>#REF!</v>
      </c>
      <c r="I4356" t="str">
        <f>CLEAN(Codebook!G4298)</f>
        <v/>
      </c>
      <c r="J4356" t="str">
        <f>CLEAN(Codebook!H4298)</f>
        <v/>
      </c>
      <c r="K4356" t="str">
        <f>CLEAN(Codebook!I4298)</f>
        <v/>
      </c>
    </row>
    <row r="4357" spans="1:11" x14ac:dyDescent="0.3">
      <c r="A4357" t="str">
        <f>CLEAN(Codebook!A4299)</f>
        <v/>
      </c>
      <c r="B4357" t="str">
        <f>CLEAN(Codebook!B4299)</f>
        <v xml:space="preserve"> </v>
      </c>
      <c r="C4357" t="str">
        <f>CLEAN(Codebook!C4299)</f>
        <v>1</v>
      </c>
      <c r="D4357" t="str">
        <f>CLEAN(Codebook!D4299)</f>
        <v>Once</v>
      </c>
      <c r="E4357" t="str">
        <f>CLEAN(Codebook!E4299)</f>
        <v xml:space="preserve"> </v>
      </c>
      <c r="F4357" t="str">
        <f>CLEAN(Codebook!F4299)</f>
        <v/>
      </c>
      <c r="G4357" t="e">
        <f>CLEAN(Codebook!#REF!)</f>
        <v>#REF!</v>
      </c>
      <c r="H4357" t="e">
        <f>CLEAN(Codebook!#REF!)</f>
        <v>#REF!</v>
      </c>
      <c r="I4357" t="str">
        <f>CLEAN(Codebook!G4299)</f>
        <v/>
      </c>
      <c r="J4357" t="str">
        <f>CLEAN(Codebook!H4299)</f>
        <v/>
      </c>
      <c r="K4357" t="str">
        <f>CLEAN(Codebook!I4299)</f>
        <v/>
      </c>
    </row>
    <row r="4358" spans="1:11" x14ac:dyDescent="0.3">
      <c r="A4358" t="str">
        <f>CLEAN(Codebook!A4300)</f>
        <v/>
      </c>
      <c r="B4358" t="str">
        <f>CLEAN(Codebook!B4300)</f>
        <v xml:space="preserve"> </v>
      </c>
      <c r="C4358" t="str">
        <f>CLEAN(Codebook!C4300)</f>
        <v>2</v>
      </c>
      <c r="D4358" t="str">
        <f>CLEAN(Codebook!D4300)</f>
        <v>Twice</v>
      </c>
      <c r="E4358" t="str">
        <f>CLEAN(Codebook!E4300)</f>
        <v xml:space="preserve"> </v>
      </c>
      <c r="F4358" t="str">
        <f>CLEAN(Codebook!F4300)</f>
        <v/>
      </c>
      <c r="G4358" t="e">
        <f>CLEAN(Codebook!#REF!)</f>
        <v>#REF!</v>
      </c>
      <c r="H4358" t="e">
        <f>CLEAN(Codebook!#REF!)</f>
        <v>#REF!</v>
      </c>
      <c r="I4358" t="str">
        <f>CLEAN(Codebook!G4300)</f>
        <v/>
      </c>
      <c r="J4358" t="str">
        <f>CLEAN(Codebook!H4300)</f>
        <v/>
      </c>
      <c r="K4358" t="str">
        <f>CLEAN(Codebook!I4300)</f>
        <v/>
      </c>
    </row>
    <row r="4359" spans="1:11" x14ac:dyDescent="0.3">
      <c r="A4359" t="str">
        <f>CLEAN(Codebook!A4301)</f>
        <v/>
      </c>
      <c r="B4359" t="str">
        <f>CLEAN(Codebook!B4301)</f>
        <v xml:space="preserve"> </v>
      </c>
      <c r="C4359" t="str">
        <f>CLEAN(Codebook!C4301)</f>
        <v>3</v>
      </c>
      <c r="D4359" t="str">
        <f>CLEAN(Codebook!D4301)</f>
        <v>Three times</v>
      </c>
      <c r="E4359" t="str">
        <f>CLEAN(Codebook!E4301)</f>
        <v xml:space="preserve"> </v>
      </c>
      <c r="F4359" t="str">
        <f>CLEAN(Codebook!F4301)</f>
        <v/>
      </c>
      <c r="G4359" t="e">
        <f>CLEAN(Codebook!#REF!)</f>
        <v>#REF!</v>
      </c>
      <c r="H4359" t="e">
        <f>CLEAN(Codebook!#REF!)</f>
        <v>#REF!</v>
      </c>
      <c r="I4359" t="str">
        <f>CLEAN(Codebook!G4301)</f>
        <v/>
      </c>
      <c r="J4359" t="str">
        <f>CLEAN(Codebook!H4301)</f>
        <v/>
      </c>
      <c r="K4359" t="str">
        <f>CLEAN(Codebook!I4301)</f>
        <v/>
      </c>
    </row>
    <row r="4360" spans="1:11" x14ac:dyDescent="0.3">
      <c r="A4360" t="str">
        <f>CLEAN(Codebook!A4302)</f>
        <v/>
      </c>
      <c r="B4360" t="str">
        <f>CLEAN(Codebook!B4302)</f>
        <v xml:space="preserve"> </v>
      </c>
      <c r="C4360" t="str">
        <f>CLEAN(Codebook!C4302)</f>
        <v>4</v>
      </c>
      <c r="D4360" t="str">
        <f>CLEAN(Codebook!D4302)</f>
        <v>Four times</v>
      </c>
      <c r="E4360" t="str">
        <f>CLEAN(Codebook!E4302)</f>
        <v xml:space="preserve"> </v>
      </c>
      <c r="F4360" t="str">
        <f>CLEAN(Codebook!F4302)</f>
        <v/>
      </c>
      <c r="G4360" t="e">
        <f>CLEAN(Codebook!#REF!)</f>
        <v>#REF!</v>
      </c>
      <c r="H4360" t="e">
        <f>CLEAN(Codebook!#REF!)</f>
        <v>#REF!</v>
      </c>
      <c r="I4360" t="str">
        <f>CLEAN(Codebook!G4302)</f>
        <v/>
      </c>
      <c r="J4360" t="str">
        <f>CLEAN(Codebook!H4302)</f>
        <v/>
      </c>
      <c r="K4360" t="str">
        <f>CLEAN(Codebook!I4302)</f>
        <v/>
      </c>
    </row>
    <row r="4361" spans="1:11" x14ac:dyDescent="0.3">
      <c r="A4361" t="str">
        <f>CLEAN(Codebook!A4303)</f>
        <v/>
      </c>
      <c r="B4361" t="str">
        <f>CLEAN(Codebook!B4303)</f>
        <v xml:space="preserve"> </v>
      </c>
      <c r="C4361" t="str">
        <f>CLEAN(Codebook!C4303)</f>
        <v>5</v>
      </c>
      <c r="D4361" t="str">
        <f>CLEAN(Codebook!D4303)</f>
        <v>Five times</v>
      </c>
      <c r="E4361" t="str">
        <f>CLEAN(Codebook!E4303)</f>
        <v xml:space="preserve"> </v>
      </c>
      <c r="F4361" t="str">
        <f>CLEAN(Codebook!F4303)</f>
        <v/>
      </c>
      <c r="G4361" t="e">
        <f>CLEAN(Codebook!#REF!)</f>
        <v>#REF!</v>
      </c>
      <c r="H4361" t="e">
        <f>CLEAN(Codebook!#REF!)</f>
        <v>#REF!</v>
      </c>
      <c r="I4361" t="str">
        <f>CLEAN(Codebook!G4303)</f>
        <v/>
      </c>
      <c r="J4361" t="str">
        <f>CLEAN(Codebook!H4303)</f>
        <v/>
      </c>
      <c r="K4361" t="str">
        <f>CLEAN(Codebook!I4303)</f>
        <v/>
      </c>
    </row>
    <row r="4362" spans="1:11" x14ac:dyDescent="0.3">
      <c r="A4362" t="str">
        <f>CLEAN(Codebook!A4304)</f>
        <v/>
      </c>
      <c r="B4362" t="str">
        <f>CLEAN(Codebook!B4304)</f>
        <v xml:space="preserve"> </v>
      </c>
      <c r="C4362" t="str">
        <f>CLEAN(Codebook!C4304)</f>
        <v>6</v>
      </c>
      <c r="D4362" t="str">
        <f>CLEAN(Codebook!D4304)</f>
        <v>6 to 10 times</v>
      </c>
      <c r="E4362" t="str">
        <f>CLEAN(Codebook!E4304)</f>
        <v xml:space="preserve"> </v>
      </c>
      <c r="F4362" t="str">
        <f>CLEAN(Codebook!F4304)</f>
        <v/>
      </c>
      <c r="G4362" t="e">
        <f>CLEAN(Codebook!#REF!)</f>
        <v>#REF!</v>
      </c>
      <c r="H4362" t="e">
        <f>CLEAN(Codebook!#REF!)</f>
        <v>#REF!</v>
      </c>
      <c r="I4362" t="str">
        <f>CLEAN(Codebook!G4304)</f>
        <v/>
      </c>
      <c r="J4362" t="str">
        <f>CLEAN(Codebook!H4304)</f>
        <v/>
      </c>
      <c r="K4362" t="str">
        <f>CLEAN(Codebook!I4304)</f>
        <v/>
      </c>
    </row>
    <row r="4363" spans="1:11" x14ac:dyDescent="0.3">
      <c r="A4363" t="str">
        <f>CLEAN(Codebook!A4305)</f>
        <v/>
      </c>
      <c r="B4363" t="str">
        <f>CLEAN(Codebook!B4305)</f>
        <v xml:space="preserve"> </v>
      </c>
      <c r="C4363" t="str">
        <f>CLEAN(Codebook!C4305)</f>
        <v>7</v>
      </c>
      <c r="D4363" t="str">
        <f>CLEAN(Codebook!D4305)</f>
        <v>More than 10 times</v>
      </c>
      <c r="E4363" t="str">
        <f>CLEAN(Codebook!E4305)</f>
        <v xml:space="preserve"> </v>
      </c>
      <c r="F4363" t="str">
        <f>CLEAN(Codebook!F4305)</f>
        <v/>
      </c>
      <c r="G4363" t="e">
        <f>CLEAN(Codebook!#REF!)</f>
        <v>#REF!</v>
      </c>
      <c r="H4363" t="e">
        <f>CLEAN(Codebook!#REF!)</f>
        <v>#REF!</v>
      </c>
      <c r="I4363" t="str">
        <f>CLEAN(Codebook!G4305)</f>
        <v/>
      </c>
      <c r="J4363" t="str">
        <f>CLEAN(Codebook!H4305)</f>
        <v/>
      </c>
      <c r="K4363" t="str">
        <f>CLEAN(Codebook!I4305)</f>
        <v/>
      </c>
    </row>
    <row r="4364" spans="1:11" x14ac:dyDescent="0.3">
      <c r="A4364" t="str">
        <f>CLEAN(Codebook!A4306)</f>
        <v/>
      </c>
      <c r="B4364" t="str">
        <f>CLEAN(Codebook!B4306)</f>
        <v xml:space="preserve"> </v>
      </c>
      <c r="C4364" t="str">
        <f>CLEAN(Codebook!C4306)</f>
        <v>8</v>
      </c>
      <c r="D4364" t="str">
        <f>CLEAN(Codebook!D4306)</f>
        <v>All the time</v>
      </c>
      <c r="E4364" t="str">
        <f>CLEAN(Codebook!E4306)</f>
        <v xml:space="preserve"> </v>
      </c>
      <c r="F4364" t="str">
        <f>CLEAN(Codebook!F4306)</f>
        <v/>
      </c>
      <c r="G4364" t="e">
        <f>CLEAN(Codebook!#REF!)</f>
        <v>#REF!</v>
      </c>
      <c r="H4364" t="e">
        <f>CLEAN(Codebook!#REF!)</f>
        <v>#REF!</v>
      </c>
      <c r="I4364" t="str">
        <f>CLEAN(Codebook!G4306)</f>
        <v/>
      </c>
      <c r="J4364" t="str">
        <f>CLEAN(Codebook!H4306)</f>
        <v/>
      </c>
      <c r="K4364" t="str">
        <f>CLEAN(Codebook!I4306)</f>
        <v/>
      </c>
    </row>
    <row r="4365" spans="1:11" x14ac:dyDescent="0.3">
      <c r="A4365" t="str">
        <f>CLEAN(Codebook!A4307)</f>
        <v/>
      </c>
      <c r="B4365" t="str">
        <f>CLEAN(Codebook!B4307)</f>
        <v xml:space="preserve"> </v>
      </c>
      <c r="C4365" t="str">
        <f>CLEAN(Codebook!C4307)</f>
        <v>96</v>
      </c>
      <c r="D4365" t="str">
        <f>CLEAN(Codebook!D4307)</f>
        <v>Refused</v>
      </c>
      <c r="E4365" t="str">
        <f>CLEAN(Codebook!E4307)</f>
        <v xml:space="preserve"> </v>
      </c>
      <c r="F4365" t="str">
        <f>CLEAN(Codebook!F4307)</f>
        <v/>
      </c>
      <c r="G4365" t="e">
        <f>CLEAN(Codebook!#REF!)</f>
        <v>#REF!</v>
      </c>
      <c r="H4365" t="e">
        <f>CLEAN(Codebook!#REF!)</f>
        <v>#REF!</v>
      </c>
      <c r="I4365" t="str">
        <f>CLEAN(Codebook!G4307)</f>
        <v/>
      </c>
      <c r="J4365" t="str">
        <f>CLEAN(Codebook!H4307)</f>
        <v/>
      </c>
      <c r="K4365" t="str">
        <f>CLEAN(Codebook!I4307)</f>
        <v/>
      </c>
    </row>
    <row r="4366" spans="1:11" x14ac:dyDescent="0.3">
      <c r="A4366" t="str">
        <f>CLEAN(Codebook!A4308)</f>
        <v/>
      </c>
      <c r="B4366" t="str">
        <f>CLEAN(Codebook!B4308)</f>
        <v xml:space="preserve"> </v>
      </c>
      <c r="C4366" t="str">
        <f>CLEAN(Codebook!C4308)</f>
        <v>97</v>
      </c>
      <c r="D4366" t="str">
        <f>CLEAN(Codebook!D4308)</f>
        <v>Doesn't understand the question</v>
      </c>
      <c r="E4366" t="str">
        <f>CLEAN(Codebook!E4308)</f>
        <v xml:space="preserve"> </v>
      </c>
      <c r="F4366" t="str">
        <f>CLEAN(Codebook!F4308)</f>
        <v/>
      </c>
      <c r="G4366" t="e">
        <f>CLEAN(Codebook!#REF!)</f>
        <v>#REF!</v>
      </c>
      <c r="H4366" t="e">
        <f>CLEAN(Codebook!#REF!)</f>
        <v>#REF!</v>
      </c>
      <c r="I4366" t="str">
        <f>CLEAN(Codebook!G4308)</f>
        <v/>
      </c>
      <c r="J4366" t="str">
        <f>CLEAN(Codebook!H4308)</f>
        <v/>
      </c>
      <c r="K4366" t="str">
        <f>CLEAN(Codebook!I4308)</f>
        <v/>
      </c>
    </row>
    <row r="4367" spans="1:11" x14ac:dyDescent="0.3">
      <c r="A4367" t="str">
        <f>CLEAN(Codebook!A4309)</f>
        <v/>
      </c>
      <c r="B4367" t="str">
        <f>CLEAN(Codebook!B4309)</f>
        <v xml:space="preserve"> </v>
      </c>
      <c r="C4367" t="str">
        <f>CLEAN(Codebook!C4309)</f>
        <v>99</v>
      </c>
      <c r="D4367" t="str">
        <f>CLEAN(Codebook!D4309)</f>
        <v>Don't know</v>
      </c>
      <c r="E4367" t="str">
        <f>CLEAN(Codebook!E4309)</f>
        <v xml:space="preserve"> </v>
      </c>
      <c r="F4367" t="str">
        <f>CLEAN(Codebook!F4309)</f>
        <v/>
      </c>
      <c r="G4367" t="e">
        <f>CLEAN(Codebook!#REF!)</f>
        <v>#REF!</v>
      </c>
      <c r="H4367" t="e">
        <f>CLEAN(Codebook!#REF!)</f>
        <v>#REF!</v>
      </c>
      <c r="I4367" t="str">
        <f>CLEAN(Codebook!G4309)</f>
        <v/>
      </c>
      <c r="J4367" t="str">
        <f>CLEAN(Codebook!H4309)</f>
        <v/>
      </c>
      <c r="K4367" t="str">
        <f>CLEAN(Codebook!I4309)</f>
        <v/>
      </c>
    </row>
    <row r="4368" spans="1:11" x14ac:dyDescent="0.3">
      <c r="A4368" t="str">
        <f>CLEAN(Codebook!A4310)</f>
        <v/>
      </c>
      <c r="B4368" t="str">
        <f>CLEAN(Codebook!B4310)</f>
        <v/>
      </c>
      <c r="C4368" t="str">
        <f>CLEAN(Codebook!C4310)</f>
        <v>-2</v>
      </c>
      <c r="D4368" t="str">
        <f>CLEAN(Codebook!D4310)</f>
        <v>Not on route</v>
      </c>
      <c r="E4368" t="str">
        <f>CLEAN(Codebook!E4310)</f>
        <v/>
      </c>
      <c r="F4368" t="str">
        <f>CLEAN(Codebook!F4310)</f>
        <v/>
      </c>
      <c r="G4368" t="e">
        <f>CLEAN(Codebook!#REF!)</f>
        <v>#REF!</v>
      </c>
      <c r="H4368" t="e">
        <f>CLEAN(Codebook!#REF!)</f>
        <v>#REF!</v>
      </c>
      <c r="I4368" t="str">
        <f>CLEAN(Codebook!G4310)</f>
        <v/>
      </c>
      <c r="J4368" t="str">
        <f>CLEAN(Codebook!H4310)</f>
        <v/>
      </c>
      <c r="K4368" t="str">
        <f>CLEAN(Codebook!I4310)</f>
        <v/>
      </c>
    </row>
    <row r="4369" spans="1:11" x14ac:dyDescent="0.3">
      <c r="A4369" t="str">
        <f>CLEAN(Codebook!A4311)</f>
        <v>VH01c_4</v>
      </c>
      <c r="B4369" t="str">
        <f>CLEAN(Codebook!B4311)</f>
        <v>How many times has somebody done this in the past 12 months in [COUNTRY] because of your [ethnic or immigrant  / Roma  / ethnic minority] backgound: sent you emails or text messages (SMS) that were offensive or threatening?</v>
      </c>
      <c r="C4369" t="str">
        <f>CLEAN(Codebook!C4311)</f>
        <v>0</v>
      </c>
      <c r="D4369" t="str">
        <f>CLEAN(Codebook!D4311)</f>
        <v>Did not happen/0 times</v>
      </c>
      <c r="E4369" t="str">
        <f>CLEAN(Codebook!E4311)</f>
        <v xml:space="preserve">ASK IF VH01b_4=1-8 </v>
      </c>
      <c r="F4369" t="str">
        <f>CLEAN(Codebook!F4311)</f>
        <v/>
      </c>
      <c r="G4369" t="e">
        <f>CLEAN(Codebook!#REF!)</f>
        <v>#REF!</v>
      </c>
      <c r="H4369" t="e">
        <f>CLEAN(Codebook!#REF!)</f>
        <v>#REF!</v>
      </c>
      <c r="I4369" t="str">
        <f>CLEAN(Codebook!G4311)</f>
        <v/>
      </c>
      <c r="J4369" t="str">
        <f>CLEAN(Codebook!H4311)</f>
        <v/>
      </c>
      <c r="K4369" t="str">
        <f>CLEAN(Codebook!I4311)</f>
        <v/>
      </c>
    </row>
    <row r="4370" spans="1:11" x14ac:dyDescent="0.3">
      <c r="A4370" t="str">
        <f>CLEAN(Codebook!A4312)</f>
        <v/>
      </c>
      <c r="B4370" t="str">
        <f>CLEAN(Codebook!B4312)</f>
        <v xml:space="preserve"> </v>
      </c>
      <c r="C4370" t="str">
        <f>CLEAN(Codebook!C4312)</f>
        <v>1</v>
      </c>
      <c r="D4370" t="str">
        <f>CLEAN(Codebook!D4312)</f>
        <v>Once</v>
      </c>
      <c r="E4370" t="str">
        <f>CLEAN(Codebook!E4312)</f>
        <v xml:space="preserve"> </v>
      </c>
      <c r="F4370" t="str">
        <f>CLEAN(Codebook!F4312)</f>
        <v/>
      </c>
      <c r="G4370" t="e">
        <f>CLEAN(Codebook!#REF!)</f>
        <v>#REF!</v>
      </c>
      <c r="H4370" t="e">
        <f>CLEAN(Codebook!#REF!)</f>
        <v>#REF!</v>
      </c>
      <c r="I4370" t="str">
        <f>CLEAN(Codebook!G4312)</f>
        <v/>
      </c>
      <c r="J4370" t="str">
        <f>CLEAN(Codebook!H4312)</f>
        <v/>
      </c>
      <c r="K4370" t="str">
        <f>CLEAN(Codebook!I4312)</f>
        <v/>
      </c>
    </row>
    <row r="4371" spans="1:11" x14ac:dyDescent="0.3">
      <c r="A4371" t="str">
        <f>CLEAN(Codebook!A4313)</f>
        <v/>
      </c>
      <c r="B4371" t="str">
        <f>CLEAN(Codebook!B4313)</f>
        <v xml:space="preserve"> </v>
      </c>
      <c r="C4371" t="str">
        <f>CLEAN(Codebook!C4313)</f>
        <v>2</v>
      </c>
      <c r="D4371" t="str">
        <f>CLEAN(Codebook!D4313)</f>
        <v>Twice</v>
      </c>
      <c r="E4371" t="str">
        <f>CLEAN(Codebook!E4313)</f>
        <v xml:space="preserve"> </v>
      </c>
      <c r="F4371" t="str">
        <f>CLEAN(Codebook!F4313)</f>
        <v/>
      </c>
      <c r="G4371" t="e">
        <f>CLEAN(Codebook!#REF!)</f>
        <v>#REF!</v>
      </c>
      <c r="H4371" t="e">
        <f>CLEAN(Codebook!#REF!)</f>
        <v>#REF!</v>
      </c>
      <c r="I4371" t="str">
        <f>CLEAN(Codebook!G4313)</f>
        <v/>
      </c>
      <c r="J4371" t="str">
        <f>CLEAN(Codebook!H4313)</f>
        <v/>
      </c>
      <c r="K4371" t="str">
        <f>CLEAN(Codebook!I4313)</f>
        <v/>
      </c>
    </row>
    <row r="4372" spans="1:11" x14ac:dyDescent="0.3">
      <c r="A4372" t="str">
        <f>CLEAN(Codebook!A4314)</f>
        <v/>
      </c>
      <c r="B4372" t="str">
        <f>CLEAN(Codebook!B4314)</f>
        <v xml:space="preserve"> </v>
      </c>
      <c r="C4372" t="str">
        <f>CLEAN(Codebook!C4314)</f>
        <v>3</v>
      </c>
      <c r="D4372" t="str">
        <f>CLEAN(Codebook!D4314)</f>
        <v>Three times</v>
      </c>
      <c r="E4372" t="str">
        <f>CLEAN(Codebook!E4314)</f>
        <v xml:space="preserve"> </v>
      </c>
      <c r="F4372" t="str">
        <f>CLEAN(Codebook!F4314)</f>
        <v/>
      </c>
      <c r="G4372" t="e">
        <f>CLEAN(Codebook!#REF!)</f>
        <v>#REF!</v>
      </c>
      <c r="H4372" t="e">
        <f>CLEAN(Codebook!#REF!)</f>
        <v>#REF!</v>
      </c>
      <c r="I4372" t="str">
        <f>CLEAN(Codebook!G4314)</f>
        <v/>
      </c>
      <c r="J4372" t="str">
        <f>CLEAN(Codebook!H4314)</f>
        <v/>
      </c>
      <c r="K4372" t="str">
        <f>CLEAN(Codebook!I4314)</f>
        <v/>
      </c>
    </row>
    <row r="4373" spans="1:11" x14ac:dyDescent="0.3">
      <c r="A4373" t="str">
        <f>CLEAN(Codebook!A4315)</f>
        <v/>
      </c>
      <c r="B4373" t="str">
        <f>CLEAN(Codebook!B4315)</f>
        <v xml:space="preserve"> </v>
      </c>
      <c r="C4373" t="str">
        <f>CLEAN(Codebook!C4315)</f>
        <v>4</v>
      </c>
      <c r="D4373" t="str">
        <f>CLEAN(Codebook!D4315)</f>
        <v>Four times</v>
      </c>
      <c r="E4373" t="str">
        <f>CLEAN(Codebook!E4315)</f>
        <v xml:space="preserve"> </v>
      </c>
      <c r="F4373" t="str">
        <f>CLEAN(Codebook!F4315)</f>
        <v/>
      </c>
      <c r="G4373" t="e">
        <f>CLEAN(Codebook!#REF!)</f>
        <v>#REF!</v>
      </c>
      <c r="H4373" t="e">
        <f>CLEAN(Codebook!#REF!)</f>
        <v>#REF!</v>
      </c>
      <c r="I4373" t="str">
        <f>CLEAN(Codebook!G4315)</f>
        <v/>
      </c>
      <c r="J4373" t="str">
        <f>CLEAN(Codebook!H4315)</f>
        <v/>
      </c>
      <c r="K4373" t="str">
        <f>CLEAN(Codebook!I4315)</f>
        <v/>
      </c>
    </row>
    <row r="4374" spans="1:11" x14ac:dyDescent="0.3">
      <c r="A4374" t="str">
        <f>CLEAN(Codebook!A4316)</f>
        <v/>
      </c>
      <c r="B4374" t="str">
        <f>CLEAN(Codebook!B4316)</f>
        <v xml:space="preserve"> </v>
      </c>
      <c r="C4374" t="str">
        <f>CLEAN(Codebook!C4316)</f>
        <v>5</v>
      </c>
      <c r="D4374" t="str">
        <f>CLEAN(Codebook!D4316)</f>
        <v>Five times</v>
      </c>
      <c r="E4374" t="str">
        <f>CLEAN(Codebook!E4316)</f>
        <v xml:space="preserve"> </v>
      </c>
      <c r="F4374" t="str">
        <f>CLEAN(Codebook!F4316)</f>
        <v/>
      </c>
      <c r="G4374" t="e">
        <f>CLEAN(Codebook!#REF!)</f>
        <v>#REF!</v>
      </c>
      <c r="H4374" t="e">
        <f>CLEAN(Codebook!#REF!)</f>
        <v>#REF!</v>
      </c>
      <c r="I4374" t="str">
        <f>CLEAN(Codebook!G4316)</f>
        <v/>
      </c>
      <c r="J4374" t="str">
        <f>CLEAN(Codebook!H4316)</f>
        <v/>
      </c>
      <c r="K4374" t="str">
        <f>CLEAN(Codebook!I4316)</f>
        <v/>
      </c>
    </row>
    <row r="4375" spans="1:11" x14ac:dyDescent="0.3">
      <c r="A4375" t="str">
        <f>CLEAN(Codebook!A4317)</f>
        <v/>
      </c>
      <c r="B4375" t="str">
        <f>CLEAN(Codebook!B4317)</f>
        <v xml:space="preserve"> </v>
      </c>
      <c r="C4375" t="str">
        <f>CLEAN(Codebook!C4317)</f>
        <v>6</v>
      </c>
      <c r="D4375" t="str">
        <f>CLEAN(Codebook!D4317)</f>
        <v>6 to 10 times</v>
      </c>
      <c r="E4375" t="str">
        <f>CLEAN(Codebook!E4317)</f>
        <v xml:space="preserve"> </v>
      </c>
      <c r="F4375" t="str">
        <f>CLEAN(Codebook!F4317)</f>
        <v/>
      </c>
      <c r="G4375" t="e">
        <f>CLEAN(Codebook!#REF!)</f>
        <v>#REF!</v>
      </c>
      <c r="H4375" t="e">
        <f>CLEAN(Codebook!#REF!)</f>
        <v>#REF!</v>
      </c>
      <c r="I4375" t="str">
        <f>CLEAN(Codebook!G4317)</f>
        <v/>
      </c>
      <c r="J4375" t="str">
        <f>CLEAN(Codebook!H4317)</f>
        <v/>
      </c>
      <c r="K4375" t="str">
        <f>CLEAN(Codebook!I4317)</f>
        <v/>
      </c>
    </row>
    <row r="4376" spans="1:11" x14ac:dyDescent="0.3">
      <c r="A4376" t="str">
        <f>CLEAN(Codebook!A4318)</f>
        <v/>
      </c>
      <c r="B4376" t="str">
        <f>CLEAN(Codebook!B4318)</f>
        <v xml:space="preserve"> </v>
      </c>
      <c r="C4376" t="str">
        <f>CLEAN(Codebook!C4318)</f>
        <v>7</v>
      </c>
      <c r="D4376" t="str">
        <f>CLEAN(Codebook!D4318)</f>
        <v>More than 10 times</v>
      </c>
      <c r="E4376" t="str">
        <f>CLEAN(Codebook!E4318)</f>
        <v xml:space="preserve"> </v>
      </c>
      <c r="F4376" t="str">
        <f>CLEAN(Codebook!F4318)</f>
        <v/>
      </c>
      <c r="G4376" t="e">
        <f>CLEAN(Codebook!#REF!)</f>
        <v>#REF!</v>
      </c>
      <c r="H4376" t="e">
        <f>CLEAN(Codebook!#REF!)</f>
        <v>#REF!</v>
      </c>
      <c r="I4376" t="str">
        <f>CLEAN(Codebook!G4318)</f>
        <v/>
      </c>
      <c r="J4376" t="str">
        <f>CLEAN(Codebook!H4318)</f>
        <v/>
      </c>
      <c r="K4376" t="str">
        <f>CLEAN(Codebook!I4318)</f>
        <v/>
      </c>
    </row>
    <row r="4377" spans="1:11" x14ac:dyDescent="0.3">
      <c r="A4377" t="str">
        <f>CLEAN(Codebook!A4319)</f>
        <v/>
      </c>
      <c r="B4377" t="str">
        <f>CLEAN(Codebook!B4319)</f>
        <v xml:space="preserve"> </v>
      </c>
      <c r="C4377" t="str">
        <f>CLEAN(Codebook!C4319)</f>
        <v>8</v>
      </c>
      <c r="D4377" t="str">
        <f>CLEAN(Codebook!D4319)</f>
        <v>All the time</v>
      </c>
      <c r="E4377" t="str">
        <f>CLEAN(Codebook!E4319)</f>
        <v xml:space="preserve"> </v>
      </c>
      <c r="F4377" t="str">
        <f>CLEAN(Codebook!F4319)</f>
        <v/>
      </c>
      <c r="G4377" t="e">
        <f>CLEAN(Codebook!#REF!)</f>
        <v>#REF!</v>
      </c>
      <c r="H4377" t="e">
        <f>CLEAN(Codebook!#REF!)</f>
        <v>#REF!</v>
      </c>
      <c r="I4377" t="str">
        <f>CLEAN(Codebook!G4319)</f>
        <v/>
      </c>
      <c r="J4377" t="str">
        <f>CLEAN(Codebook!H4319)</f>
        <v/>
      </c>
      <c r="K4377" t="str">
        <f>CLEAN(Codebook!I4319)</f>
        <v/>
      </c>
    </row>
    <row r="4378" spans="1:11" x14ac:dyDescent="0.3">
      <c r="A4378" t="str">
        <f>CLEAN(Codebook!A4320)</f>
        <v/>
      </c>
      <c r="B4378" t="str">
        <f>CLEAN(Codebook!B4320)</f>
        <v xml:space="preserve"> </v>
      </c>
      <c r="C4378" t="str">
        <f>CLEAN(Codebook!C4320)</f>
        <v>96</v>
      </c>
      <c r="D4378" t="str">
        <f>CLEAN(Codebook!D4320)</f>
        <v>Refused</v>
      </c>
      <c r="E4378" t="str">
        <f>CLEAN(Codebook!E4320)</f>
        <v xml:space="preserve"> </v>
      </c>
      <c r="F4378" t="str">
        <f>CLEAN(Codebook!F4320)</f>
        <v/>
      </c>
      <c r="G4378" t="e">
        <f>CLEAN(Codebook!#REF!)</f>
        <v>#REF!</v>
      </c>
      <c r="H4378" t="e">
        <f>CLEAN(Codebook!#REF!)</f>
        <v>#REF!</v>
      </c>
      <c r="I4378" t="str">
        <f>CLEAN(Codebook!G4320)</f>
        <v/>
      </c>
      <c r="J4378" t="str">
        <f>CLEAN(Codebook!H4320)</f>
        <v/>
      </c>
      <c r="K4378" t="str">
        <f>CLEAN(Codebook!I4320)</f>
        <v/>
      </c>
    </row>
    <row r="4379" spans="1:11" x14ac:dyDescent="0.3">
      <c r="A4379" t="str">
        <f>CLEAN(Codebook!A4321)</f>
        <v/>
      </c>
      <c r="B4379" t="str">
        <f>CLEAN(Codebook!B4321)</f>
        <v xml:space="preserve"> </v>
      </c>
      <c r="C4379" t="str">
        <f>CLEAN(Codebook!C4321)</f>
        <v>97</v>
      </c>
      <c r="D4379" t="str">
        <f>CLEAN(Codebook!D4321)</f>
        <v>Doesn't understand the question</v>
      </c>
      <c r="E4379" t="str">
        <f>CLEAN(Codebook!E4321)</f>
        <v xml:space="preserve"> </v>
      </c>
      <c r="F4379" t="str">
        <f>CLEAN(Codebook!F4321)</f>
        <v/>
      </c>
      <c r="G4379" t="e">
        <f>CLEAN(Codebook!#REF!)</f>
        <v>#REF!</v>
      </c>
      <c r="H4379" t="e">
        <f>CLEAN(Codebook!#REF!)</f>
        <v>#REF!</v>
      </c>
      <c r="I4379" t="str">
        <f>CLEAN(Codebook!G4321)</f>
        <v/>
      </c>
      <c r="J4379" t="str">
        <f>CLEAN(Codebook!H4321)</f>
        <v/>
      </c>
      <c r="K4379" t="str">
        <f>CLEAN(Codebook!I4321)</f>
        <v/>
      </c>
    </row>
    <row r="4380" spans="1:11" x14ac:dyDescent="0.3">
      <c r="A4380" t="str">
        <f>CLEAN(Codebook!A4322)</f>
        <v/>
      </c>
      <c r="B4380" t="str">
        <f>CLEAN(Codebook!B4322)</f>
        <v xml:space="preserve"> </v>
      </c>
      <c r="C4380" t="str">
        <f>CLEAN(Codebook!C4322)</f>
        <v>99</v>
      </c>
      <c r="D4380" t="str">
        <f>CLEAN(Codebook!D4322)</f>
        <v>Don't know</v>
      </c>
      <c r="E4380" t="str">
        <f>CLEAN(Codebook!E4322)</f>
        <v xml:space="preserve"> </v>
      </c>
      <c r="F4380" t="str">
        <f>CLEAN(Codebook!F4322)</f>
        <v/>
      </c>
      <c r="G4380" t="e">
        <f>CLEAN(Codebook!#REF!)</f>
        <v>#REF!</v>
      </c>
      <c r="H4380" t="e">
        <f>CLEAN(Codebook!#REF!)</f>
        <v>#REF!</v>
      </c>
      <c r="I4380" t="str">
        <f>CLEAN(Codebook!G4322)</f>
        <v/>
      </c>
      <c r="J4380" t="str">
        <f>CLEAN(Codebook!H4322)</f>
        <v/>
      </c>
      <c r="K4380" t="str">
        <f>CLEAN(Codebook!I4322)</f>
        <v/>
      </c>
    </row>
    <row r="4381" spans="1:11" x14ac:dyDescent="0.3">
      <c r="A4381" t="str">
        <f>CLEAN(Codebook!A4323)</f>
        <v/>
      </c>
      <c r="B4381" t="str">
        <f>CLEAN(Codebook!B4323)</f>
        <v/>
      </c>
      <c r="C4381" t="str">
        <f>CLEAN(Codebook!C4323)</f>
        <v>-2</v>
      </c>
      <c r="D4381" t="str">
        <f>CLEAN(Codebook!D4323)</f>
        <v>Not on route</v>
      </c>
      <c r="E4381" t="str">
        <f>CLEAN(Codebook!E4323)</f>
        <v/>
      </c>
      <c r="F4381" t="str">
        <f>CLEAN(Codebook!F4323)</f>
        <v/>
      </c>
      <c r="G4381" t="e">
        <f>CLEAN(Codebook!#REF!)</f>
        <v>#REF!</v>
      </c>
      <c r="H4381" t="e">
        <f>CLEAN(Codebook!#REF!)</f>
        <v>#REF!</v>
      </c>
      <c r="I4381" t="str">
        <f>CLEAN(Codebook!G4323)</f>
        <v/>
      </c>
      <c r="J4381" t="str">
        <f>CLEAN(Codebook!H4323)</f>
        <v/>
      </c>
      <c r="K4381" t="str">
        <f>CLEAN(Codebook!I4323)</f>
        <v/>
      </c>
    </row>
    <row r="4382" spans="1:11" x14ac:dyDescent="0.3">
      <c r="A4382" t="str">
        <f>CLEAN(Codebook!A4324)</f>
        <v>VH01c_5</v>
      </c>
      <c r="B4382" t="str">
        <f>CLEAN(Codebook!B4324)</f>
        <v>How many times has somebody done this in the past 12 months in [COUNTRY] because of your [ethnic or immigrant  / Roma  / ethnic minority] backgound:posted offensive comments about you on the internet, for example on Facebook or Twitter?</v>
      </c>
      <c r="C4382" t="str">
        <f>CLEAN(Codebook!C4324)</f>
        <v>0</v>
      </c>
      <c r="D4382" t="str">
        <f>CLEAN(Codebook!D4324)</f>
        <v>Did not happen/0 times</v>
      </c>
      <c r="E4382" t="str">
        <f>CLEAN(Codebook!E4324)</f>
        <v>ASK IF VH01b_5=1-8</v>
      </c>
      <c r="F4382" t="str">
        <f>CLEAN(Codebook!F4324)</f>
        <v/>
      </c>
      <c r="G4382" t="e">
        <f>CLEAN(Codebook!#REF!)</f>
        <v>#REF!</v>
      </c>
      <c r="H4382" t="e">
        <f>CLEAN(Codebook!#REF!)</f>
        <v>#REF!</v>
      </c>
      <c r="I4382" t="str">
        <f>CLEAN(Codebook!G4324)</f>
        <v/>
      </c>
      <c r="J4382" t="str">
        <f>CLEAN(Codebook!H4324)</f>
        <v/>
      </c>
      <c r="K4382" t="str">
        <f>CLEAN(Codebook!I4324)</f>
        <v/>
      </c>
    </row>
    <row r="4383" spans="1:11" x14ac:dyDescent="0.3">
      <c r="A4383" t="str">
        <f>CLEAN(Codebook!A4325)</f>
        <v/>
      </c>
      <c r="B4383" t="str">
        <f>CLEAN(Codebook!B4325)</f>
        <v xml:space="preserve"> </v>
      </c>
      <c r="C4383" t="str">
        <f>CLEAN(Codebook!C4325)</f>
        <v>1</v>
      </c>
      <c r="D4383" t="str">
        <f>CLEAN(Codebook!D4325)</f>
        <v>Once</v>
      </c>
      <c r="E4383" t="str">
        <f>CLEAN(Codebook!E4325)</f>
        <v xml:space="preserve"> </v>
      </c>
      <c r="F4383" t="str">
        <f>CLEAN(Codebook!F4325)</f>
        <v/>
      </c>
      <c r="G4383" t="e">
        <f>CLEAN(Codebook!#REF!)</f>
        <v>#REF!</v>
      </c>
      <c r="H4383" t="e">
        <f>CLEAN(Codebook!#REF!)</f>
        <v>#REF!</v>
      </c>
      <c r="I4383" t="str">
        <f>CLEAN(Codebook!G4325)</f>
        <v/>
      </c>
      <c r="J4383" t="str">
        <f>CLEAN(Codebook!H4325)</f>
        <v/>
      </c>
      <c r="K4383" t="str">
        <f>CLEAN(Codebook!I4325)</f>
        <v/>
      </c>
    </row>
    <row r="4384" spans="1:11" x14ac:dyDescent="0.3">
      <c r="A4384" t="str">
        <f>CLEAN(Codebook!A4326)</f>
        <v/>
      </c>
      <c r="B4384" t="str">
        <f>CLEAN(Codebook!B4326)</f>
        <v xml:space="preserve"> </v>
      </c>
      <c r="C4384" t="str">
        <f>CLEAN(Codebook!C4326)</f>
        <v>2</v>
      </c>
      <c r="D4384" t="str">
        <f>CLEAN(Codebook!D4326)</f>
        <v>Twice</v>
      </c>
      <c r="E4384" t="str">
        <f>CLEAN(Codebook!E4326)</f>
        <v xml:space="preserve"> </v>
      </c>
      <c r="F4384" t="str">
        <f>CLEAN(Codebook!F4326)</f>
        <v/>
      </c>
      <c r="G4384" t="e">
        <f>CLEAN(Codebook!#REF!)</f>
        <v>#REF!</v>
      </c>
      <c r="H4384" t="e">
        <f>CLEAN(Codebook!#REF!)</f>
        <v>#REF!</v>
      </c>
      <c r="I4384" t="str">
        <f>CLEAN(Codebook!G4326)</f>
        <v/>
      </c>
      <c r="J4384" t="str">
        <f>CLEAN(Codebook!H4326)</f>
        <v/>
      </c>
      <c r="K4384" t="str">
        <f>CLEAN(Codebook!I4326)</f>
        <v/>
      </c>
    </row>
    <row r="4385" spans="1:11" x14ac:dyDescent="0.3">
      <c r="A4385" t="str">
        <f>CLEAN(Codebook!A4327)</f>
        <v/>
      </c>
      <c r="B4385" t="str">
        <f>CLEAN(Codebook!B4327)</f>
        <v xml:space="preserve"> </v>
      </c>
      <c r="C4385" t="str">
        <f>CLEAN(Codebook!C4327)</f>
        <v>3</v>
      </c>
      <c r="D4385" t="str">
        <f>CLEAN(Codebook!D4327)</f>
        <v>Three times</v>
      </c>
      <c r="E4385" t="str">
        <f>CLEAN(Codebook!E4327)</f>
        <v xml:space="preserve"> </v>
      </c>
      <c r="F4385" t="str">
        <f>CLEAN(Codebook!F4327)</f>
        <v/>
      </c>
      <c r="G4385" t="e">
        <f>CLEAN(Codebook!#REF!)</f>
        <v>#REF!</v>
      </c>
      <c r="H4385" t="e">
        <f>CLEAN(Codebook!#REF!)</f>
        <v>#REF!</v>
      </c>
      <c r="I4385" t="str">
        <f>CLEAN(Codebook!G4327)</f>
        <v/>
      </c>
      <c r="J4385" t="str">
        <f>CLEAN(Codebook!H4327)</f>
        <v/>
      </c>
      <c r="K4385" t="str">
        <f>CLEAN(Codebook!I4327)</f>
        <v/>
      </c>
    </row>
    <row r="4386" spans="1:11" x14ac:dyDescent="0.3">
      <c r="A4386" t="str">
        <f>CLEAN(Codebook!A4328)</f>
        <v/>
      </c>
      <c r="B4386" t="str">
        <f>CLEAN(Codebook!B4328)</f>
        <v xml:space="preserve"> </v>
      </c>
      <c r="C4386" t="str">
        <f>CLEAN(Codebook!C4328)</f>
        <v>4</v>
      </c>
      <c r="D4386" t="str">
        <f>CLEAN(Codebook!D4328)</f>
        <v>Four times</v>
      </c>
      <c r="E4386" t="str">
        <f>CLEAN(Codebook!E4328)</f>
        <v xml:space="preserve"> </v>
      </c>
      <c r="F4386" t="str">
        <f>CLEAN(Codebook!F4328)</f>
        <v/>
      </c>
      <c r="G4386" t="e">
        <f>CLEAN(Codebook!#REF!)</f>
        <v>#REF!</v>
      </c>
      <c r="H4386" t="e">
        <f>CLEAN(Codebook!#REF!)</f>
        <v>#REF!</v>
      </c>
      <c r="I4386" t="str">
        <f>CLEAN(Codebook!G4328)</f>
        <v/>
      </c>
      <c r="J4386" t="str">
        <f>CLEAN(Codebook!H4328)</f>
        <v/>
      </c>
      <c r="K4386" t="str">
        <f>CLEAN(Codebook!I4328)</f>
        <v/>
      </c>
    </row>
    <row r="4387" spans="1:11" x14ac:dyDescent="0.3">
      <c r="A4387" t="str">
        <f>CLEAN(Codebook!A4329)</f>
        <v/>
      </c>
      <c r="B4387" t="str">
        <f>CLEAN(Codebook!B4329)</f>
        <v xml:space="preserve"> </v>
      </c>
      <c r="C4387" t="str">
        <f>CLEAN(Codebook!C4329)</f>
        <v>5</v>
      </c>
      <c r="D4387" t="str">
        <f>CLEAN(Codebook!D4329)</f>
        <v>Five times</v>
      </c>
      <c r="E4387" t="str">
        <f>CLEAN(Codebook!E4329)</f>
        <v xml:space="preserve"> </v>
      </c>
      <c r="F4387" t="str">
        <f>CLEAN(Codebook!F4329)</f>
        <v/>
      </c>
      <c r="G4387" t="e">
        <f>CLEAN(Codebook!#REF!)</f>
        <v>#REF!</v>
      </c>
      <c r="H4387" t="e">
        <f>CLEAN(Codebook!#REF!)</f>
        <v>#REF!</v>
      </c>
      <c r="I4387" t="str">
        <f>CLEAN(Codebook!G4329)</f>
        <v/>
      </c>
      <c r="J4387" t="str">
        <f>CLEAN(Codebook!H4329)</f>
        <v/>
      </c>
      <c r="K4387" t="str">
        <f>CLEAN(Codebook!I4329)</f>
        <v/>
      </c>
    </row>
    <row r="4388" spans="1:11" x14ac:dyDescent="0.3">
      <c r="A4388" t="str">
        <f>CLEAN(Codebook!A4330)</f>
        <v/>
      </c>
      <c r="B4388" t="str">
        <f>CLEAN(Codebook!B4330)</f>
        <v xml:space="preserve"> </v>
      </c>
      <c r="C4388" t="str">
        <f>CLEAN(Codebook!C4330)</f>
        <v>6</v>
      </c>
      <c r="D4388" t="str">
        <f>CLEAN(Codebook!D4330)</f>
        <v>6 to 10 times</v>
      </c>
      <c r="E4388" t="str">
        <f>CLEAN(Codebook!E4330)</f>
        <v xml:space="preserve"> </v>
      </c>
      <c r="F4388" t="str">
        <f>CLEAN(Codebook!F4330)</f>
        <v/>
      </c>
      <c r="G4388" t="e">
        <f>CLEAN(Codebook!#REF!)</f>
        <v>#REF!</v>
      </c>
      <c r="H4388" t="e">
        <f>CLEAN(Codebook!#REF!)</f>
        <v>#REF!</v>
      </c>
      <c r="I4388" t="str">
        <f>CLEAN(Codebook!G4330)</f>
        <v/>
      </c>
      <c r="J4388" t="str">
        <f>CLEAN(Codebook!H4330)</f>
        <v/>
      </c>
      <c r="K4388" t="str">
        <f>CLEAN(Codebook!I4330)</f>
        <v/>
      </c>
    </row>
    <row r="4389" spans="1:11" x14ac:dyDescent="0.3">
      <c r="A4389" t="str">
        <f>CLEAN(Codebook!A4331)</f>
        <v/>
      </c>
      <c r="B4389" t="str">
        <f>CLEAN(Codebook!B4331)</f>
        <v xml:space="preserve"> </v>
      </c>
      <c r="C4389" t="str">
        <f>CLEAN(Codebook!C4331)</f>
        <v>7</v>
      </c>
      <c r="D4389" t="str">
        <f>CLEAN(Codebook!D4331)</f>
        <v>More than 10 times</v>
      </c>
      <c r="E4389" t="str">
        <f>CLEAN(Codebook!E4331)</f>
        <v xml:space="preserve"> </v>
      </c>
      <c r="F4389" t="str">
        <f>CLEAN(Codebook!F4331)</f>
        <v/>
      </c>
      <c r="G4389" t="e">
        <f>CLEAN(Codebook!#REF!)</f>
        <v>#REF!</v>
      </c>
      <c r="H4389" t="e">
        <f>CLEAN(Codebook!#REF!)</f>
        <v>#REF!</v>
      </c>
      <c r="I4389" t="str">
        <f>CLEAN(Codebook!G4331)</f>
        <v/>
      </c>
      <c r="J4389" t="str">
        <f>CLEAN(Codebook!H4331)</f>
        <v/>
      </c>
      <c r="K4389" t="str">
        <f>CLEAN(Codebook!I4331)</f>
        <v/>
      </c>
    </row>
    <row r="4390" spans="1:11" x14ac:dyDescent="0.3">
      <c r="A4390" t="str">
        <f>CLEAN(Codebook!A4332)</f>
        <v/>
      </c>
      <c r="B4390" t="str">
        <f>CLEAN(Codebook!B4332)</f>
        <v xml:space="preserve"> </v>
      </c>
      <c r="C4390" t="str">
        <f>CLEAN(Codebook!C4332)</f>
        <v>8</v>
      </c>
      <c r="D4390" t="str">
        <f>CLEAN(Codebook!D4332)</f>
        <v>All the time</v>
      </c>
      <c r="E4390" t="str">
        <f>CLEAN(Codebook!E4332)</f>
        <v xml:space="preserve"> </v>
      </c>
      <c r="F4390" t="str">
        <f>CLEAN(Codebook!F4332)</f>
        <v/>
      </c>
      <c r="G4390" t="e">
        <f>CLEAN(Codebook!#REF!)</f>
        <v>#REF!</v>
      </c>
      <c r="H4390" t="e">
        <f>CLEAN(Codebook!#REF!)</f>
        <v>#REF!</v>
      </c>
      <c r="I4390" t="str">
        <f>CLEAN(Codebook!G4332)</f>
        <v/>
      </c>
      <c r="J4390" t="str">
        <f>CLEAN(Codebook!H4332)</f>
        <v/>
      </c>
      <c r="K4390" t="str">
        <f>CLEAN(Codebook!I4332)</f>
        <v/>
      </c>
    </row>
    <row r="4391" spans="1:11" x14ac:dyDescent="0.3">
      <c r="A4391" t="str">
        <f>CLEAN(Codebook!A4333)</f>
        <v/>
      </c>
      <c r="B4391" t="str">
        <f>CLEAN(Codebook!B4333)</f>
        <v xml:space="preserve"> </v>
      </c>
      <c r="C4391" t="str">
        <f>CLEAN(Codebook!C4333)</f>
        <v>96</v>
      </c>
      <c r="D4391" t="str">
        <f>CLEAN(Codebook!D4333)</f>
        <v>Refused</v>
      </c>
      <c r="E4391" t="str">
        <f>CLEAN(Codebook!E4333)</f>
        <v xml:space="preserve"> </v>
      </c>
      <c r="F4391" t="str">
        <f>CLEAN(Codebook!F4333)</f>
        <v/>
      </c>
      <c r="G4391" t="e">
        <f>CLEAN(Codebook!#REF!)</f>
        <v>#REF!</v>
      </c>
      <c r="H4391" t="e">
        <f>CLEAN(Codebook!#REF!)</f>
        <v>#REF!</v>
      </c>
      <c r="I4391" t="str">
        <f>CLEAN(Codebook!G4333)</f>
        <v/>
      </c>
      <c r="J4391" t="str">
        <f>CLEAN(Codebook!H4333)</f>
        <v/>
      </c>
      <c r="K4391" t="str">
        <f>CLEAN(Codebook!I4333)</f>
        <v/>
      </c>
    </row>
    <row r="4392" spans="1:11" x14ac:dyDescent="0.3">
      <c r="A4392" t="str">
        <f>CLEAN(Codebook!A4334)</f>
        <v/>
      </c>
      <c r="B4392" t="str">
        <f>CLEAN(Codebook!B4334)</f>
        <v xml:space="preserve"> </v>
      </c>
      <c r="C4392" t="str">
        <f>CLEAN(Codebook!C4334)</f>
        <v>97</v>
      </c>
      <c r="D4392" t="str">
        <f>CLEAN(Codebook!D4334)</f>
        <v>Doesn't understand the question</v>
      </c>
      <c r="E4392" t="str">
        <f>CLEAN(Codebook!E4334)</f>
        <v xml:space="preserve"> </v>
      </c>
      <c r="F4392" t="str">
        <f>CLEAN(Codebook!F4334)</f>
        <v/>
      </c>
      <c r="G4392" t="e">
        <f>CLEAN(Codebook!#REF!)</f>
        <v>#REF!</v>
      </c>
      <c r="H4392" t="e">
        <f>CLEAN(Codebook!#REF!)</f>
        <v>#REF!</v>
      </c>
      <c r="I4392" t="str">
        <f>CLEAN(Codebook!G4334)</f>
        <v/>
      </c>
      <c r="J4392" t="str">
        <f>CLEAN(Codebook!H4334)</f>
        <v/>
      </c>
      <c r="K4392" t="str">
        <f>CLEAN(Codebook!I4334)</f>
        <v/>
      </c>
    </row>
    <row r="4393" spans="1:11" x14ac:dyDescent="0.3">
      <c r="A4393" t="str">
        <f>CLEAN(Codebook!A4335)</f>
        <v/>
      </c>
      <c r="B4393" t="str">
        <f>CLEAN(Codebook!B4335)</f>
        <v xml:space="preserve"> </v>
      </c>
      <c r="C4393" t="str">
        <f>CLEAN(Codebook!C4335)</f>
        <v>99</v>
      </c>
      <c r="D4393" t="str">
        <f>CLEAN(Codebook!D4335)</f>
        <v>Don't know</v>
      </c>
      <c r="E4393" t="str">
        <f>CLEAN(Codebook!E4335)</f>
        <v xml:space="preserve"> </v>
      </c>
      <c r="F4393" t="str">
        <f>CLEAN(Codebook!F4335)</f>
        <v/>
      </c>
      <c r="G4393" t="e">
        <f>CLEAN(Codebook!#REF!)</f>
        <v>#REF!</v>
      </c>
      <c r="H4393" t="e">
        <f>CLEAN(Codebook!#REF!)</f>
        <v>#REF!</v>
      </c>
      <c r="I4393" t="str">
        <f>CLEAN(Codebook!G4335)</f>
        <v/>
      </c>
      <c r="J4393" t="str">
        <f>CLEAN(Codebook!H4335)</f>
        <v/>
      </c>
      <c r="K4393" t="str">
        <f>CLEAN(Codebook!I4335)</f>
        <v/>
      </c>
    </row>
    <row r="4394" spans="1:11" x14ac:dyDescent="0.3">
      <c r="A4394" t="str">
        <f>CLEAN(Codebook!A4336)</f>
        <v/>
      </c>
      <c r="B4394" t="str">
        <f>CLEAN(Codebook!B4336)</f>
        <v/>
      </c>
      <c r="C4394" t="str">
        <f>CLEAN(Codebook!C4336)</f>
        <v>-2</v>
      </c>
      <c r="D4394" t="str">
        <f>CLEAN(Codebook!D4336)</f>
        <v>Not on route</v>
      </c>
      <c r="E4394" t="str">
        <f>CLEAN(Codebook!E4336)</f>
        <v/>
      </c>
      <c r="F4394" t="str">
        <f>CLEAN(Codebook!F4336)</f>
        <v/>
      </c>
      <c r="G4394" t="e">
        <f>CLEAN(Codebook!#REF!)</f>
        <v>#REF!</v>
      </c>
      <c r="H4394" t="e">
        <f>CLEAN(Codebook!#REF!)</f>
        <v>#REF!</v>
      </c>
      <c r="I4394" t="str">
        <f>CLEAN(Codebook!G4336)</f>
        <v/>
      </c>
      <c r="J4394" t="str">
        <f>CLEAN(Codebook!H4336)</f>
        <v/>
      </c>
      <c r="K4394" t="str">
        <f>CLEAN(Codebook!I4336)</f>
        <v/>
      </c>
    </row>
    <row r="4395" spans="1:11" x14ac:dyDescent="0.3">
      <c r="A4395" t="str">
        <f>CLEAN(Codebook!A4337)</f>
        <v>VH02</v>
      </c>
      <c r="B4395" t="str">
        <f>CLEAN(Codebook!B4337)</f>
        <v>You previously said that the following incidents happened to you in the PAST 5 YEARS because of your [ethnic or immigrant/Roma/ethnic minority] background.Which one of these incidents was the LAST one? Somebody…</v>
      </c>
      <c r="C4395" t="str">
        <f>CLEAN(Codebook!C4337)</f>
        <v>1</v>
      </c>
      <c r="D4395" t="str">
        <f>CLEAN(Codebook!D4337)</f>
        <v>made offensive or threatening comments to you in person such as insulting you or calling you names?</v>
      </c>
      <c r="E4395" t="str">
        <f>CLEAN(Codebook!E4337)</f>
        <v>ASK IF VH01b_1=1-8 OR VH01b_2=1-8 OR VH01b_3=1-8 OR VH01b_4=1-8 OR VH01b_5=1-8</v>
      </c>
      <c r="F4395" t="str">
        <f>CLEAN(Codebook!F4337)</f>
        <v/>
      </c>
      <c r="G4395" t="e">
        <f>CLEAN(Codebook!#REF!)</f>
        <v>#REF!</v>
      </c>
      <c r="H4395" t="e">
        <f>CLEAN(Codebook!#REF!)</f>
        <v>#REF!</v>
      </c>
      <c r="I4395" t="str">
        <f>CLEAN(Codebook!G4337)</f>
        <v/>
      </c>
      <c r="J4395" t="str">
        <f>CLEAN(Codebook!H4337)</f>
        <v/>
      </c>
      <c r="K4395" t="str">
        <f>CLEAN(Codebook!I4337)</f>
        <v/>
      </c>
    </row>
    <row r="4396" spans="1:11" x14ac:dyDescent="0.3">
      <c r="A4396" t="str">
        <f>CLEAN(Codebook!A4338)</f>
        <v/>
      </c>
      <c r="B4396" t="str">
        <f>CLEAN(Codebook!B4338)</f>
        <v xml:space="preserve"> </v>
      </c>
      <c r="C4396" t="str">
        <f>CLEAN(Codebook!C4338)</f>
        <v>2</v>
      </c>
      <c r="D4396" t="str">
        <f>CLEAN(Codebook!D4338)</f>
        <v>threatened you with violence in person?</v>
      </c>
      <c r="E4396" t="str">
        <f>CLEAN(Codebook!E4338)</f>
        <v xml:space="preserve"> </v>
      </c>
      <c r="F4396" t="str">
        <f>CLEAN(Codebook!F4338)</f>
        <v/>
      </c>
      <c r="G4396" t="e">
        <f>CLEAN(Codebook!#REF!)</f>
        <v>#REF!</v>
      </c>
      <c r="H4396" t="e">
        <f>CLEAN(Codebook!#REF!)</f>
        <v>#REF!</v>
      </c>
      <c r="I4396" t="str">
        <f>CLEAN(Codebook!G4338)</f>
        <v/>
      </c>
      <c r="J4396" t="str">
        <f>CLEAN(Codebook!H4338)</f>
        <v/>
      </c>
      <c r="K4396" t="str">
        <f>CLEAN(Codebook!I4338)</f>
        <v/>
      </c>
    </row>
    <row r="4397" spans="1:11" x14ac:dyDescent="0.3">
      <c r="A4397" t="str">
        <f>CLEAN(Codebook!A4339)</f>
        <v/>
      </c>
      <c r="B4397" t="str">
        <f>CLEAN(Codebook!B4339)</f>
        <v xml:space="preserve"> </v>
      </c>
      <c r="C4397" t="str">
        <f>CLEAN(Codebook!C4339)</f>
        <v>3</v>
      </c>
      <c r="D4397" t="str">
        <f>CLEAN(Codebook!D4339)</f>
        <v>made offensive gestures to you or stared at you inappropriately?</v>
      </c>
      <c r="E4397" t="str">
        <f>CLEAN(Codebook!E4339)</f>
        <v xml:space="preserve"> </v>
      </c>
      <c r="F4397" t="str">
        <f>CLEAN(Codebook!F4339)</f>
        <v/>
      </c>
      <c r="G4397" t="e">
        <f>CLEAN(Codebook!#REF!)</f>
        <v>#REF!</v>
      </c>
      <c r="H4397" t="e">
        <f>CLEAN(Codebook!#REF!)</f>
        <v>#REF!</v>
      </c>
      <c r="I4397" t="str">
        <f>CLEAN(Codebook!G4339)</f>
        <v/>
      </c>
      <c r="J4397" t="str">
        <f>CLEAN(Codebook!H4339)</f>
        <v/>
      </c>
      <c r="K4397" t="str">
        <f>CLEAN(Codebook!I4339)</f>
        <v/>
      </c>
    </row>
    <row r="4398" spans="1:11" x14ac:dyDescent="0.3">
      <c r="A4398" t="str">
        <f>CLEAN(Codebook!A4340)</f>
        <v/>
      </c>
      <c r="B4398" t="str">
        <f>CLEAN(Codebook!B4340)</f>
        <v xml:space="preserve"> </v>
      </c>
      <c r="C4398" t="str">
        <f>CLEAN(Codebook!C4340)</f>
        <v>4</v>
      </c>
      <c r="D4398" t="str">
        <f>CLEAN(Codebook!D4340)</f>
        <v>sent you emails or text messages (SMS) that were offensive or threatening?</v>
      </c>
      <c r="E4398" t="str">
        <f>CLEAN(Codebook!E4340)</f>
        <v xml:space="preserve"> </v>
      </c>
      <c r="F4398" t="str">
        <f>CLEAN(Codebook!F4340)</f>
        <v/>
      </c>
      <c r="G4398" t="e">
        <f>CLEAN(Codebook!#REF!)</f>
        <v>#REF!</v>
      </c>
      <c r="H4398" t="e">
        <f>CLEAN(Codebook!#REF!)</f>
        <v>#REF!</v>
      </c>
      <c r="I4398" t="str">
        <f>CLEAN(Codebook!G4340)</f>
        <v/>
      </c>
      <c r="J4398" t="str">
        <f>CLEAN(Codebook!H4340)</f>
        <v/>
      </c>
      <c r="K4398" t="str">
        <f>CLEAN(Codebook!I4340)</f>
        <v/>
      </c>
    </row>
    <row r="4399" spans="1:11" x14ac:dyDescent="0.3">
      <c r="A4399" t="str">
        <f>CLEAN(Codebook!A4341)</f>
        <v/>
      </c>
      <c r="B4399" t="str">
        <f>CLEAN(Codebook!B4341)</f>
        <v xml:space="preserve"> </v>
      </c>
      <c r="C4399" t="str">
        <f>CLEAN(Codebook!C4341)</f>
        <v>5</v>
      </c>
      <c r="D4399" t="str">
        <f>CLEAN(Codebook!D4341)</f>
        <v>posted offensive comments about you on the internet for example on Facebook or Twitter?</v>
      </c>
      <c r="E4399" t="str">
        <f>CLEAN(Codebook!E4341)</f>
        <v xml:space="preserve"> </v>
      </c>
      <c r="F4399" t="str">
        <f>CLEAN(Codebook!F4341)</f>
        <v/>
      </c>
      <c r="G4399" t="e">
        <f>CLEAN(Codebook!#REF!)</f>
        <v>#REF!</v>
      </c>
      <c r="H4399" t="e">
        <f>CLEAN(Codebook!#REF!)</f>
        <v>#REF!</v>
      </c>
      <c r="I4399" t="str">
        <f>CLEAN(Codebook!G4341)</f>
        <v/>
      </c>
      <c r="J4399" t="str">
        <f>CLEAN(Codebook!H4341)</f>
        <v/>
      </c>
      <c r="K4399" t="str">
        <f>CLEAN(Codebook!I4341)</f>
        <v/>
      </c>
    </row>
    <row r="4400" spans="1:11" x14ac:dyDescent="0.3">
      <c r="A4400" t="str">
        <f>CLEAN(Codebook!A4342)</f>
        <v/>
      </c>
      <c r="B4400" t="str">
        <f>CLEAN(Codebook!B4342)</f>
        <v xml:space="preserve"> </v>
      </c>
      <c r="C4400" t="str">
        <f>CLEAN(Codebook!C4342)</f>
        <v>96</v>
      </c>
      <c r="D4400" t="str">
        <f>CLEAN(Codebook!D4342)</f>
        <v xml:space="preserve">Refused </v>
      </c>
      <c r="E4400" t="str">
        <f>CLEAN(Codebook!E4342)</f>
        <v xml:space="preserve"> </v>
      </c>
      <c r="F4400" t="str">
        <f>CLEAN(Codebook!F4342)</f>
        <v/>
      </c>
      <c r="G4400" t="e">
        <f>CLEAN(Codebook!#REF!)</f>
        <v>#REF!</v>
      </c>
      <c r="H4400" t="e">
        <f>CLEAN(Codebook!#REF!)</f>
        <v>#REF!</v>
      </c>
      <c r="I4400" t="str">
        <f>CLEAN(Codebook!G4342)</f>
        <v/>
      </c>
      <c r="J4400" t="str">
        <f>CLEAN(Codebook!H4342)</f>
        <v/>
      </c>
      <c r="K4400" t="str">
        <f>CLEAN(Codebook!I4342)</f>
        <v/>
      </c>
    </row>
    <row r="4401" spans="1:11" x14ac:dyDescent="0.3">
      <c r="A4401" t="str">
        <f>CLEAN(Codebook!A4343)</f>
        <v/>
      </c>
      <c r="B4401" t="str">
        <f>CLEAN(Codebook!B4343)</f>
        <v xml:space="preserve"> </v>
      </c>
      <c r="C4401" t="str">
        <f>CLEAN(Codebook!C4343)</f>
        <v>97</v>
      </c>
      <c r="D4401" t="str">
        <f>CLEAN(Codebook!D4343)</f>
        <v xml:space="preserve">Doesn't understand the question </v>
      </c>
      <c r="E4401" t="str">
        <f>CLEAN(Codebook!E4343)</f>
        <v xml:space="preserve"> </v>
      </c>
      <c r="F4401" t="str">
        <f>CLEAN(Codebook!F4343)</f>
        <v/>
      </c>
      <c r="G4401" t="e">
        <f>CLEAN(Codebook!#REF!)</f>
        <v>#REF!</v>
      </c>
      <c r="H4401" t="e">
        <f>CLEAN(Codebook!#REF!)</f>
        <v>#REF!</v>
      </c>
      <c r="I4401" t="str">
        <f>CLEAN(Codebook!G4343)</f>
        <v/>
      </c>
      <c r="J4401" t="str">
        <f>CLEAN(Codebook!H4343)</f>
        <v/>
      </c>
      <c r="K4401" t="str">
        <f>CLEAN(Codebook!I4343)</f>
        <v/>
      </c>
    </row>
    <row r="4402" spans="1:11" x14ac:dyDescent="0.3">
      <c r="A4402" t="str">
        <f>CLEAN(Codebook!A4344)</f>
        <v/>
      </c>
      <c r="B4402" t="str">
        <f>CLEAN(Codebook!B4344)</f>
        <v xml:space="preserve"> </v>
      </c>
      <c r="C4402" t="str">
        <f>CLEAN(Codebook!C4344)</f>
        <v>99</v>
      </c>
      <c r="D4402" t="str">
        <f>CLEAN(Codebook!D4344)</f>
        <v xml:space="preserve">Don't know </v>
      </c>
      <c r="E4402" t="str">
        <f>CLEAN(Codebook!E4344)</f>
        <v xml:space="preserve"> </v>
      </c>
      <c r="F4402" t="str">
        <f>CLEAN(Codebook!F4344)</f>
        <v/>
      </c>
      <c r="G4402" t="e">
        <f>CLEAN(Codebook!#REF!)</f>
        <v>#REF!</v>
      </c>
      <c r="H4402" t="e">
        <f>CLEAN(Codebook!#REF!)</f>
        <v>#REF!</v>
      </c>
      <c r="I4402" t="str">
        <f>CLEAN(Codebook!G4344)</f>
        <v/>
      </c>
      <c r="J4402" t="str">
        <f>CLEAN(Codebook!H4344)</f>
        <v/>
      </c>
      <c r="K4402" t="str">
        <f>CLEAN(Codebook!I4344)</f>
        <v/>
      </c>
    </row>
    <row r="4403" spans="1:11" x14ac:dyDescent="0.3">
      <c r="A4403" t="str">
        <f>CLEAN(Codebook!A4345)</f>
        <v/>
      </c>
      <c r="B4403" t="str">
        <f>CLEAN(Codebook!B4345)</f>
        <v/>
      </c>
      <c r="C4403" t="str">
        <f>CLEAN(Codebook!C4345)</f>
        <v>-2</v>
      </c>
      <c r="D4403" t="str">
        <f>CLEAN(Codebook!D4345)</f>
        <v>Not on route</v>
      </c>
      <c r="E4403" t="str">
        <f>CLEAN(Codebook!E4345)</f>
        <v/>
      </c>
      <c r="F4403" t="str">
        <f>CLEAN(Codebook!F4345)</f>
        <v/>
      </c>
      <c r="G4403" t="e">
        <f>CLEAN(Codebook!#REF!)</f>
        <v>#REF!</v>
      </c>
      <c r="H4403" t="e">
        <f>CLEAN(Codebook!#REF!)</f>
        <v>#REF!</v>
      </c>
      <c r="I4403" t="str">
        <f>CLEAN(Codebook!G4345)</f>
        <v/>
      </c>
      <c r="J4403" t="str">
        <f>CLEAN(Codebook!H4345)</f>
        <v/>
      </c>
      <c r="K4403" t="str">
        <f>CLEAN(Codebook!I4345)</f>
        <v/>
      </c>
    </row>
    <row r="4404" spans="1:11" x14ac:dyDescent="0.3">
      <c r="A4404" t="str">
        <f>CLEAN(Codebook!A4346)</f>
        <v>VH03_01</v>
      </c>
      <c r="B4404" t="str">
        <f>CLEAN(Codebook!B4346)</f>
        <v xml:space="preserve">Who did this to you?: Family/household member </v>
      </c>
      <c r="C4404" t="str">
        <f>CLEAN(Codebook!C4346)</f>
        <v>0</v>
      </c>
      <c r="D4404" t="str">
        <f>CLEAN(Codebook!D4346)</f>
        <v>Not mentioned</v>
      </c>
      <c r="E4404" t="str">
        <f>CLEAN(Codebook!E4346)</f>
        <v>IF VH02=1-5</v>
      </c>
      <c r="F4404" t="str">
        <f>CLEAN(Codebook!F4346)</f>
        <v/>
      </c>
      <c r="G4404" t="e">
        <f>CLEAN(Codebook!#REF!)</f>
        <v>#REF!</v>
      </c>
      <c r="H4404" t="e">
        <f>CLEAN(Codebook!#REF!)</f>
        <v>#REF!</v>
      </c>
      <c r="I4404" t="str">
        <f>CLEAN(Codebook!G4346)</f>
        <v/>
      </c>
      <c r="J4404" t="str">
        <f>CLEAN(Codebook!H4346)</f>
        <v/>
      </c>
      <c r="K4404" t="str">
        <f>CLEAN(Codebook!I4346)</f>
        <v/>
      </c>
    </row>
    <row r="4405" spans="1:11" x14ac:dyDescent="0.3">
      <c r="A4405" t="str">
        <f>CLEAN(Codebook!A4347)</f>
        <v/>
      </c>
      <c r="B4405" t="str">
        <f>CLEAN(Codebook!B4347)</f>
        <v xml:space="preserve"> </v>
      </c>
      <c r="C4405" t="str">
        <f>CLEAN(Codebook!C4347)</f>
        <v>1</v>
      </c>
      <c r="D4405" t="str">
        <f>CLEAN(Codebook!D4347)</f>
        <v>Mentioned</v>
      </c>
      <c r="E4405" t="str">
        <f>CLEAN(Codebook!E4347)</f>
        <v xml:space="preserve"> </v>
      </c>
      <c r="F4405" t="str">
        <f>CLEAN(Codebook!F4347)</f>
        <v/>
      </c>
      <c r="G4405" t="e">
        <f>CLEAN(Codebook!#REF!)</f>
        <v>#REF!</v>
      </c>
      <c r="H4405" t="e">
        <f>CLEAN(Codebook!#REF!)</f>
        <v>#REF!</v>
      </c>
      <c r="I4405" t="str">
        <f>CLEAN(Codebook!G4347)</f>
        <v/>
      </c>
      <c r="J4405" t="str">
        <f>CLEAN(Codebook!H4347)</f>
        <v/>
      </c>
      <c r="K4405" t="str">
        <f>CLEAN(Codebook!I4347)</f>
        <v/>
      </c>
    </row>
    <row r="4406" spans="1:11" x14ac:dyDescent="0.3">
      <c r="A4406" t="str">
        <f>CLEAN(Codebook!A4348)</f>
        <v/>
      </c>
      <c r="B4406" t="str">
        <f>CLEAN(Codebook!B4348)</f>
        <v/>
      </c>
      <c r="C4406" t="str">
        <f>CLEAN(Codebook!C4348)</f>
        <v>-2</v>
      </c>
      <c r="D4406" t="str">
        <f>CLEAN(Codebook!D4348)</f>
        <v>Not on route</v>
      </c>
      <c r="E4406" t="str">
        <f>CLEAN(Codebook!E4348)</f>
        <v/>
      </c>
      <c r="F4406" t="str">
        <f>CLEAN(Codebook!F4348)</f>
        <v/>
      </c>
      <c r="G4406" t="e">
        <f>CLEAN(Codebook!#REF!)</f>
        <v>#REF!</v>
      </c>
      <c r="H4406" t="e">
        <f>CLEAN(Codebook!#REF!)</f>
        <v>#REF!</v>
      </c>
      <c r="I4406" t="str">
        <f>CLEAN(Codebook!G4348)</f>
        <v/>
      </c>
      <c r="J4406" t="str">
        <f>CLEAN(Codebook!H4348)</f>
        <v/>
      </c>
      <c r="K4406" t="str">
        <f>CLEAN(Codebook!I4348)</f>
        <v/>
      </c>
    </row>
    <row r="4407" spans="1:11" x14ac:dyDescent="0.3">
      <c r="A4407" t="str">
        <f>CLEAN(Codebook!A4349)</f>
        <v>VH03_02</v>
      </c>
      <c r="B4407" t="str">
        <f>CLEAN(Codebook!B4349)</f>
        <v xml:space="preserve">Who did this to you?: Neighbour(s) </v>
      </c>
      <c r="C4407" t="str">
        <f>CLEAN(Codebook!C4349)</f>
        <v>0</v>
      </c>
      <c r="D4407" t="str">
        <f>CLEAN(Codebook!D4349)</f>
        <v>Not mentioned</v>
      </c>
      <c r="E4407" t="str">
        <f>CLEAN(Codebook!E4349)</f>
        <v>IF VH02=1-5</v>
      </c>
      <c r="F4407" t="str">
        <f>CLEAN(Codebook!F4349)</f>
        <v/>
      </c>
      <c r="G4407" t="e">
        <f>CLEAN(Codebook!#REF!)</f>
        <v>#REF!</v>
      </c>
      <c r="H4407" t="e">
        <f>CLEAN(Codebook!#REF!)</f>
        <v>#REF!</v>
      </c>
      <c r="I4407" t="str">
        <f>CLEAN(Codebook!G4349)</f>
        <v/>
      </c>
      <c r="J4407" t="str">
        <f>CLEAN(Codebook!H4349)</f>
        <v/>
      </c>
      <c r="K4407" t="str">
        <f>CLEAN(Codebook!I4349)</f>
        <v/>
      </c>
    </row>
    <row r="4408" spans="1:11" x14ac:dyDescent="0.3">
      <c r="A4408" t="str">
        <f>CLEAN(Codebook!A4350)</f>
        <v/>
      </c>
      <c r="B4408" t="str">
        <f>CLEAN(Codebook!B4350)</f>
        <v xml:space="preserve"> </v>
      </c>
      <c r="C4408" t="str">
        <f>CLEAN(Codebook!C4350)</f>
        <v>1</v>
      </c>
      <c r="D4408" t="str">
        <f>CLEAN(Codebook!D4350)</f>
        <v>Mentioned</v>
      </c>
      <c r="E4408" t="str">
        <f>CLEAN(Codebook!E4350)</f>
        <v xml:space="preserve"> </v>
      </c>
      <c r="F4408" t="str">
        <f>CLEAN(Codebook!F4350)</f>
        <v/>
      </c>
      <c r="G4408" t="e">
        <f>CLEAN(Codebook!#REF!)</f>
        <v>#REF!</v>
      </c>
      <c r="H4408" t="e">
        <f>CLEAN(Codebook!#REF!)</f>
        <v>#REF!</v>
      </c>
      <c r="I4408" t="str">
        <f>CLEAN(Codebook!G4350)</f>
        <v/>
      </c>
      <c r="J4408" t="str">
        <f>CLEAN(Codebook!H4350)</f>
        <v/>
      </c>
      <c r="K4408" t="str">
        <f>CLEAN(Codebook!I4350)</f>
        <v/>
      </c>
    </row>
    <row r="4409" spans="1:11" x14ac:dyDescent="0.3">
      <c r="A4409" t="str">
        <f>CLEAN(Codebook!A4351)</f>
        <v/>
      </c>
      <c r="B4409" t="str">
        <f>CLEAN(Codebook!B4351)</f>
        <v/>
      </c>
      <c r="C4409" t="str">
        <f>CLEAN(Codebook!C4351)</f>
        <v>-2</v>
      </c>
      <c r="D4409" t="str">
        <f>CLEAN(Codebook!D4351)</f>
        <v>Not on route</v>
      </c>
      <c r="E4409" t="str">
        <f>CLEAN(Codebook!E4351)</f>
        <v/>
      </c>
      <c r="F4409" t="str">
        <f>CLEAN(Codebook!F4351)</f>
        <v/>
      </c>
      <c r="G4409" t="e">
        <f>CLEAN(Codebook!#REF!)</f>
        <v>#REF!</v>
      </c>
      <c r="H4409" t="e">
        <f>CLEAN(Codebook!#REF!)</f>
        <v>#REF!</v>
      </c>
      <c r="I4409" t="str">
        <f>CLEAN(Codebook!G4351)</f>
        <v/>
      </c>
      <c r="J4409" t="str">
        <f>CLEAN(Codebook!H4351)</f>
        <v/>
      </c>
      <c r="K4409" t="str">
        <f>CLEAN(Codebook!I4351)</f>
        <v/>
      </c>
    </row>
    <row r="4410" spans="1:11" x14ac:dyDescent="0.3">
      <c r="A4410" t="str">
        <f>CLEAN(Codebook!A4352)</f>
        <v>VH03_03</v>
      </c>
      <c r="B4410" t="str">
        <f>CLEAN(Codebook!B4352)</f>
        <v>Who did this to you?: Someone at work/in college or university/training</v>
      </c>
      <c r="C4410" t="str">
        <f>CLEAN(Codebook!C4352)</f>
        <v>0</v>
      </c>
      <c r="D4410" t="str">
        <f>CLEAN(Codebook!D4352)</f>
        <v>Not mentioned</v>
      </c>
      <c r="E4410" t="str">
        <f>CLEAN(Codebook!E4352)</f>
        <v>IF VH02=1-5</v>
      </c>
      <c r="F4410" t="str">
        <f>CLEAN(Codebook!F4352)</f>
        <v/>
      </c>
      <c r="G4410" t="e">
        <f>CLEAN(Codebook!#REF!)</f>
        <v>#REF!</v>
      </c>
      <c r="H4410" t="e">
        <f>CLEAN(Codebook!#REF!)</f>
        <v>#REF!</v>
      </c>
      <c r="I4410" t="str">
        <f>CLEAN(Codebook!G4352)</f>
        <v/>
      </c>
      <c r="J4410" t="str">
        <f>CLEAN(Codebook!H4352)</f>
        <v/>
      </c>
      <c r="K4410" t="str">
        <f>CLEAN(Codebook!I4352)</f>
        <v/>
      </c>
    </row>
    <row r="4411" spans="1:11" x14ac:dyDescent="0.3">
      <c r="A4411" t="str">
        <f>CLEAN(Codebook!A4353)</f>
        <v/>
      </c>
      <c r="B4411" t="str">
        <f>CLEAN(Codebook!B4353)</f>
        <v xml:space="preserve"> </v>
      </c>
      <c r="C4411" t="str">
        <f>CLEAN(Codebook!C4353)</f>
        <v>1</v>
      </c>
      <c r="D4411" t="str">
        <f>CLEAN(Codebook!D4353)</f>
        <v>Mentioned</v>
      </c>
      <c r="E4411" t="str">
        <f>CLEAN(Codebook!E4353)</f>
        <v xml:space="preserve"> </v>
      </c>
      <c r="F4411" t="str">
        <f>CLEAN(Codebook!F4353)</f>
        <v/>
      </c>
      <c r="G4411" t="e">
        <f>CLEAN(Codebook!#REF!)</f>
        <v>#REF!</v>
      </c>
      <c r="H4411" t="e">
        <f>CLEAN(Codebook!#REF!)</f>
        <v>#REF!</v>
      </c>
      <c r="I4411" t="str">
        <f>CLEAN(Codebook!G4353)</f>
        <v/>
      </c>
      <c r="J4411" t="str">
        <f>CLEAN(Codebook!H4353)</f>
        <v/>
      </c>
      <c r="K4411" t="str">
        <f>CLEAN(Codebook!I4353)</f>
        <v/>
      </c>
    </row>
    <row r="4412" spans="1:11" x14ac:dyDescent="0.3">
      <c r="A4412" t="str">
        <f>CLEAN(Codebook!A4354)</f>
        <v/>
      </c>
      <c r="B4412" t="str">
        <f>CLEAN(Codebook!B4354)</f>
        <v/>
      </c>
      <c r="C4412" t="str">
        <f>CLEAN(Codebook!C4354)</f>
        <v>-2</v>
      </c>
      <c r="D4412" t="str">
        <f>CLEAN(Codebook!D4354)</f>
        <v>Not on route</v>
      </c>
      <c r="E4412" t="str">
        <f>CLEAN(Codebook!E4354)</f>
        <v/>
      </c>
      <c r="F4412" t="str">
        <f>CLEAN(Codebook!F4354)</f>
        <v/>
      </c>
      <c r="G4412" t="e">
        <f>CLEAN(Codebook!#REF!)</f>
        <v>#REF!</v>
      </c>
      <c r="H4412" t="e">
        <f>CLEAN(Codebook!#REF!)</f>
        <v>#REF!</v>
      </c>
      <c r="I4412" t="str">
        <f>CLEAN(Codebook!G4354)</f>
        <v/>
      </c>
      <c r="J4412" t="str">
        <f>CLEAN(Codebook!H4354)</f>
        <v/>
      </c>
      <c r="K4412" t="str">
        <f>CLEAN(Codebook!I4354)</f>
        <v/>
      </c>
    </row>
    <row r="4413" spans="1:11" x14ac:dyDescent="0.3">
      <c r="A4413" t="str">
        <f>CLEAN(Codebook!A4355)</f>
        <v>VH03_04</v>
      </c>
      <c r="B4413" t="str">
        <f>CLEAN(Codebook!B4355)</f>
        <v xml:space="preserve">Who did this to you?: Police officer(s) or border guard(s) </v>
      </c>
      <c r="C4413" t="str">
        <f>CLEAN(Codebook!C4355)</f>
        <v>0</v>
      </c>
      <c r="D4413" t="str">
        <f>CLEAN(Codebook!D4355)</f>
        <v>Not mentioned</v>
      </c>
      <c r="E4413" t="str">
        <f>CLEAN(Codebook!E4355)</f>
        <v>IF VH02=1-5</v>
      </c>
      <c r="F4413" t="str">
        <f>CLEAN(Codebook!F4355)</f>
        <v/>
      </c>
      <c r="G4413" t="e">
        <f>CLEAN(Codebook!#REF!)</f>
        <v>#REF!</v>
      </c>
      <c r="H4413" t="e">
        <f>CLEAN(Codebook!#REF!)</f>
        <v>#REF!</v>
      </c>
      <c r="I4413" t="str">
        <f>CLEAN(Codebook!G4355)</f>
        <v/>
      </c>
      <c r="J4413" t="str">
        <f>CLEAN(Codebook!H4355)</f>
        <v/>
      </c>
      <c r="K4413" t="str">
        <f>CLEAN(Codebook!I4355)</f>
        <v/>
      </c>
    </row>
    <row r="4414" spans="1:11" x14ac:dyDescent="0.3">
      <c r="A4414" t="str">
        <f>CLEAN(Codebook!A4356)</f>
        <v/>
      </c>
      <c r="B4414" t="str">
        <f>CLEAN(Codebook!B4356)</f>
        <v xml:space="preserve"> </v>
      </c>
      <c r="C4414" t="str">
        <f>CLEAN(Codebook!C4356)</f>
        <v>1</v>
      </c>
      <c r="D4414" t="str">
        <f>CLEAN(Codebook!D4356)</f>
        <v>Mentioned</v>
      </c>
      <c r="E4414" t="str">
        <f>CLEAN(Codebook!E4356)</f>
        <v xml:space="preserve"> </v>
      </c>
      <c r="F4414" t="str">
        <f>CLEAN(Codebook!F4356)</f>
        <v/>
      </c>
      <c r="G4414" t="e">
        <f>CLEAN(Codebook!#REF!)</f>
        <v>#REF!</v>
      </c>
      <c r="H4414" t="e">
        <f>CLEAN(Codebook!#REF!)</f>
        <v>#REF!</v>
      </c>
      <c r="I4414" t="str">
        <f>CLEAN(Codebook!G4356)</f>
        <v/>
      </c>
      <c r="J4414" t="str">
        <f>CLEAN(Codebook!H4356)</f>
        <v/>
      </c>
      <c r="K4414" t="str">
        <f>CLEAN(Codebook!I4356)</f>
        <v/>
      </c>
    </row>
    <row r="4415" spans="1:11" x14ac:dyDescent="0.3">
      <c r="A4415" t="str">
        <f>CLEAN(Codebook!A4357)</f>
        <v/>
      </c>
      <c r="B4415" t="str">
        <f>CLEAN(Codebook!B4357)</f>
        <v/>
      </c>
      <c r="C4415" t="str">
        <f>CLEAN(Codebook!C4357)</f>
        <v>-2</v>
      </c>
      <c r="D4415" t="str">
        <f>CLEAN(Codebook!D4357)</f>
        <v>Not on route</v>
      </c>
      <c r="E4415" t="str">
        <f>CLEAN(Codebook!E4357)</f>
        <v/>
      </c>
      <c r="F4415" t="str">
        <f>CLEAN(Codebook!F4357)</f>
        <v/>
      </c>
      <c r="G4415" t="e">
        <f>CLEAN(Codebook!#REF!)</f>
        <v>#REF!</v>
      </c>
      <c r="H4415" t="e">
        <f>CLEAN(Codebook!#REF!)</f>
        <v>#REF!</v>
      </c>
      <c r="I4415" t="str">
        <f>CLEAN(Codebook!G4357)</f>
        <v/>
      </c>
      <c r="J4415" t="str">
        <f>CLEAN(Codebook!H4357)</f>
        <v/>
      </c>
      <c r="K4415" t="str">
        <f>CLEAN(Codebook!I4357)</f>
        <v/>
      </c>
    </row>
    <row r="4416" spans="1:11" x14ac:dyDescent="0.3">
      <c r="A4416" t="str">
        <f>CLEAN(Codebook!A4358)</f>
        <v>VH03_05</v>
      </c>
      <c r="B4416" t="str">
        <f>CLEAN(Codebook!B4358)</f>
        <v>Who did this to you?: Public official(s) (e.g. civil servant(s))</v>
      </c>
      <c r="C4416" t="str">
        <f>CLEAN(Codebook!C4358)</f>
        <v>0</v>
      </c>
      <c r="D4416" t="str">
        <f>CLEAN(Codebook!D4358)</f>
        <v>Not mentioned</v>
      </c>
      <c r="E4416" t="str">
        <f>CLEAN(Codebook!E4358)</f>
        <v>IF VH02=1-5</v>
      </c>
      <c r="F4416" t="str">
        <f>CLEAN(Codebook!F4358)</f>
        <v/>
      </c>
      <c r="G4416" t="e">
        <f>CLEAN(Codebook!#REF!)</f>
        <v>#REF!</v>
      </c>
      <c r="H4416" t="e">
        <f>CLEAN(Codebook!#REF!)</f>
        <v>#REF!</v>
      </c>
      <c r="I4416" t="str">
        <f>CLEAN(Codebook!G4358)</f>
        <v/>
      </c>
      <c r="J4416" t="str">
        <f>CLEAN(Codebook!H4358)</f>
        <v/>
      </c>
      <c r="K4416" t="str">
        <f>CLEAN(Codebook!I4358)</f>
        <v/>
      </c>
    </row>
    <row r="4417" spans="1:11" x14ac:dyDescent="0.3">
      <c r="A4417" t="str">
        <f>CLEAN(Codebook!A4359)</f>
        <v/>
      </c>
      <c r="B4417" t="str">
        <f>CLEAN(Codebook!B4359)</f>
        <v xml:space="preserve"> </v>
      </c>
      <c r="C4417" t="str">
        <f>CLEAN(Codebook!C4359)</f>
        <v>1</v>
      </c>
      <c r="D4417" t="str">
        <f>CLEAN(Codebook!D4359)</f>
        <v>Mentioned</v>
      </c>
      <c r="E4417" t="str">
        <f>CLEAN(Codebook!E4359)</f>
        <v xml:space="preserve"> </v>
      </c>
      <c r="F4417" t="str">
        <f>CLEAN(Codebook!F4359)</f>
        <v/>
      </c>
      <c r="G4417" t="e">
        <f>CLEAN(Codebook!#REF!)</f>
        <v>#REF!</v>
      </c>
      <c r="H4417" t="e">
        <f>CLEAN(Codebook!#REF!)</f>
        <v>#REF!</v>
      </c>
      <c r="I4417" t="str">
        <f>CLEAN(Codebook!G4359)</f>
        <v/>
      </c>
      <c r="J4417" t="str">
        <f>CLEAN(Codebook!H4359)</f>
        <v/>
      </c>
      <c r="K4417" t="str">
        <f>CLEAN(Codebook!I4359)</f>
        <v/>
      </c>
    </row>
    <row r="4418" spans="1:11" x14ac:dyDescent="0.3">
      <c r="A4418" t="str">
        <f>CLEAN(Codebook!A4360)</f>
        <v/>
      </c>
      <c r="B4418" t="str">
        <f>CLEAN(Codebook!B4360)</f>
        <v/>
      </c>
      <c r="C4418" t="str">
        <f>CLEAN(Codebook!C4360)</f>
        <v>-2</v>
      </c>
      <c r="D4418" t="str">
        <f>CLEAN(Codebook!D4360)</f>
        <v>Not on route</v>
      </c>
      <c r="E4418" t="str">
        <f>CLEAN(Codebook!E4360)</f>
        <v/>
      </c>
      <c r="F4418" t="str">
        <f>CLEAN(Codebook!F4360)</f>
        <v/>
      </c>
      <c r="G4418" t="e">
        <f>CLEAN(Codebook!#REF!)</f>
        <v>#REF!</v>
      </c>
      <c r="H4418" t="e">
        <f>CLEAN(Codebook!#REF!)</f>
        <v>#REF!</v>
      </c>
      <c r="I4418" t="str">
        <f>CLEAN(Codebook!G4360)</f>
        <v/>
      </c>
      <c r="J4418" t="str">
        <f>CLEAN(Codebook!H4360)</f>
        <v/>
      </c>
      <c r="K4418" t="str">
        <f>CLEAN(Codebook!I4360)</f>
        <v/>
      </c>
    </row>
    <row r="4419" spans="1:11" x14ac:dyDescent="0.3">
      <c r="A4419" t="str">
        <f>CLEAN(Codebook!A4361)</f>
        <v>VH03_06</v>
      </c>
      <c r="B4419" t="str">
        <f>CLEAN(Codebook!B4361)</f>
        <v xml:space="preserve">Who did this to you?: Private security guard(s) </v>
      </c>
      <c r="C4419" t="str">
        <f>CLEAN(Codebook!C4361)</f>
        <v>0</v>
      </c>
      <c r="D4419" t="str">
        <f>CLEAN(Codebook!D4361)</f>
        <v>Not mentioned</v>
      </c>
      <c r="E4419" t="str">
        <f>CLEAN(Codebook!E4361)</f>
        <v>IF VH02=1-5</v>
      </c>
      <c r="F4419" t="str">
        <f>CLEAN(Codebook!F4361)</f>
        <v/>
      </c>
      <c r="G4419" t="e">
        <f>CLEAN(Codebook!#REF!)</f>
        <v>#REF!</v>
      </c>
      <c r="H4419" t="e">
        <f>CLEAN(Codebook!#REF!)</f>
        <v>#REF!</v>
      </c>
      <c r="I4419" t="str">
        <f>CLEAN(Codebook!G4361)</f>
        <v/>
      </c>
      <c r="J4419" t="str">
        <f>CLEAN(Codebook!H4361)</f>
        <v/>
      </c>
      <c r="K4419" t="str">
        <f>CLEAN(Codebook!I4361)</f>
        <v/>
      </c>
    </row>
    <row r="4420" spans="1:11" x14ac:dyDescent="0.3">
      <c r="A4420" t="str">
        <f>CLEAN(Codebook!A4362)</f>
        <v/>
      </c>
      <c r="B4420" t="str">
        <f>CLEAN(Codebook!B4362)</f>
        <v xml:space="preserve"> </v>
      </c>
      <c r="C4420" t="str">
        <f>CLEAN(Codebook!C4362)</f>
        <v>1</v>
      </c>
      <c r="D4420" t="str">
        <f>CLEAN(Codebook!D4362)</f>
        <v>Mentioned</v>
      </c>
      <c r="E4420" t="str">
        <f>CLEAN(Codebook!E4362)</f>
        <v xml:space="preserve"> </v>
      </c>
      <c r="F4420" t="str">
        <f>CLEAN(Codebook!F4362)</f>
        <v/>
      </c>
      <c r="G4420" t="e">
        <f>CLEAN(Codebook!#REF!)</f>
        <v>#REF!</v>
      </c>
      <c r="H4420" t="e">
        <f>CLEAN(Codebook!#REF!)</f>
        <v>#REF!</v>
      </c>
      <c r="I4420" t="str">
        <f>CLEAN(Codebook!G4362)</f>
        <v/>
      </c>
      <c r="J4420" t="str">
        <f>CLEAN(Codebook!H4362)</f>
        <v/>
      </c>
      <c r="K4420" t="str">
        <f>CLEAN(Codebook!I4362)</f>
        <v/>
      </c>
    </row>
    <row r="4421" spans="1:11" x14ac:dyDescent="0.3">
      <c r="A4421" t="str">
        <f>CLEAN(Codebook!A4363)</f>
        <v/>
      </c>
      <c r="B4421" t="str">
        <f>CLEAN(Codebook!B4363)</f>
        <v/>
      </c>
      <c r="C4421" t="str">
        <f>CLEAN(Codebook!C4363)</f>
        <v>-2</v>
      </c>
      <c r="D4421" t="str">
        <f>CLEAN(Codebook!D4363)</f>
        <v>Not on route</v>
      </c>
      <c r="E4421" t="str">
        <f>CLEAN(Codebook!E4363)</f>
        <v/>
      </c>
      <c r="F4421" t="str">
        <f>CLEAN(Codebook!F4363)</f>
        <v/>
      </c>
      <c r="G4421" t="e">
        <f>CLEAN(Codebook!#REF!)</f>
        <v>#REF!</v>
      </c>
      <c r="H4421" t="e">
        <f>CLEAN(Codebook!#REF!)</f>
        <v>#REF!</v>
      </c>
      <c r="I4421" t="str">
        <f>CLEAN(Codebook!G4363)</f>
        <v/>
      </c>
      <c r="J4421" t="str">
        <f>CLEAN(Codebook!H4363)</f>
        <v/>
      </c>
      <c r="K4421" t="str">
        <f>CLEAN(Codebook!I4363)</f>
        <v/>
      </c>
    </row>
    <row r="4422" spans="1:11" x14ac:dyDescent="0.3">
      <c r="A4422" t="str">
        <f>CLEAN(Codebook!A4364)</f>
        <v>VH03_07</v>
      </c>
      <c r="B4422" t="str">
        <f>CLEAN(Codebook!B4364)</f>
        <v>Who did this to you?: Acquaintance/friend/relative</v>
      </c>
      <c r="C4422" t="str">
        <f>CLEAN(Codebook!C4364)</f>
        <v>0</v>
      </c>
      <c r="D4422" t="str">
        <f>CLEAN(Codebook!D4364)</f>
        <v>Not mentioned</v>
      </c>
      <c r="E4422" t="str">
        <f>CLEAN(Codebook!E4364)</f>
        <v>IF VH02=1-5</v>
      </c>
      <c r="F4422" t="str">
        <f>CLEAN(Codebook!F4364)</f>
        <v/>
      </c>
      <c r="G4422" t="e">
        <f>CLEAN(Codebook!#REF!)</f>
        <v>#REF!</v>
      </c>
      <c r="H4422" t="e">
        <f>CLEAN(Codebook!#REF!)</f>
        <v>#REF!</v>
      </c>
      <c r="I4422" t="str">
        <f>CLEAN(Codebook!G4364)</f>
        <v/>
      </c>
      <c r="J4422" t="str">
        <f>CLEAN(Codebook!H4364)</f>
        <v/>
      </c>
      <c r="K4422" t="str">
        <f>CLEAN(Codebook!I4364)</f>
        <v/>
      </c>
    </row>
    <row r="4423" spans="1:11" x14ac:dyDescent="0.3">
      <c r="A4423" t="str">
        <f>CLEAN(Codebook!A4365)</f>
        <v/>
      </c>
      <c r="B4423" t="str">
        <f>CLEAN(Codebook!B4365)</f>
        <v xml:space="preserve"> </v>
      </c>
      <c r="C4423" t="str">
        <f>CLEAN(Codebook!C4365)</f>
        <v>1</v>
      </c>
      <c r="D4423" t="str">
        <f>CLEAN(Codebook!D4365)</f>
        <v>Mentioned</v>
      </c>
      <c r="E4423" t="str">
        <f>CLEAN(Codebook!E4365)</f>
        <v xml:space="preserve"> </v>
      </c>
      <c r="F4423" t="str">
        <f>CLEAN(Codebook!F4365)</f>
        <v/>
      </c>
      <c r="G4423" t="e">
        <f>CLEAN(Codebook!#REF!)</f>
        <v>#REF!</v>
      </c>
      <c r="H4423" t="e">
        <f>CLEAN(Codebook!#REF!)</f>
        <v>#REF!</v>
      </c>
      <c r="I4423" t="str">
        <f>CLEAN(Codebook!G4365)</f>
        <v/>
      </c>
      <c r="J4423" t="str">
        <f>CLEAN(Codebook!H4365)</f>
        <v/>
      </c>
      <c r="K4423" t="str">
        <f>CLEAN(Codebook!I4365)</f>
        <v/>
      </c>
    </row>
    <row r="4424" spans="1:11" x14ac:dyDescent="0.3">
      <c r="A4424" t="str">
        <f>CLEAN(Codebook!A4366)</f>
        <v/>
      </c>
      <c r="B4424" t="str">
        <f>CLEAN(Codebook!B4366)</f>
        <v/>
      </c>
      <c r="C4424" t="str">
        <f>CLEAN(Codebook!C4366)</f>
        <v>-2</v>
      </c>
      <c r="D4424" t="str">
        <f>CLEAN(Codebook!D4366)</f>
        <v>Not on route</v>
      </c>
      <c r="E4424" t="str">
        <f>CLEAN(Codebook!E4366)</f>
        <v/>
      </c>
      <c r="F4424" t="str">
        <f>CLEAN(Codebook!F4366)</f>
        <v/>
      </c>
      <c r="G4424" t="e">
        <f>CLEAN(Codebook!#REF!)</f>
        <v>#REF!</v>
      </c>
      <c r="H4424" t="e">
        <f>CLEAN(Codebook!#REF!)</f>
        <v>#REF!</v>
      </c>
      <c r="I4424" t="str">
        <f>CLEAN(Codebook!G4366)</f>
        <v/>
      </c>
      <c r="J4424" t="str">
        <f>CLEAN(Codebook!H4366)</f>
        <v/>
      </c>
      <c r="K4424" t="str">
        <f>CLEAN(Codebook!I4366)</f>
        <v/>
      </c>
    </row>
    <row r="4425" spans="1:11" x14ac:dyDescent="0.3">
      <c r="A4425" t="str">
        <f>CLEAN(Codebook!A4367)</f>
        <v>VH03_08</v>
      </c>
      <c r="B4425" t="str">
        <f>CLEAN(Codebook!B4367)</f>
        <v xml:space="preserve">Who did this to you?: Member of a right-wing extremist/racist group </v>
      </c>
      <c r="C4425" t="str">
        <f>CLEAN(Codebook!C4367)</f>
        <v>0</v>
      </c>
      <c r="D4425" t="str">
        <f>CLEAN(Codebook!D4367)</f>
        <v>Not mentioned</v>
      </c>
      <c r="E4425" t="str">
        <f>CLEAN(Codebook!E4367)</f>
        <v>IF VH02=1-5</v>
      </c>
      <c r="F4425" t="str">
        <f>CLEAN(Codebook!F4367)</f>
        <v/>
      </c>
      <c r="G4425" t="e">
        <f>CLEAN(Codebook!#REF!)</f>
        <v>#REF!</v>
      </c>
      <c r="H4425" t="e">
        <f>CLEAN(Codebook!#REF!)</f>
        <v>#REF!</v>
      </c>
      <c r="I4425" t="str">
        <f>CLEAN(Codebook!G4367)</f>
        <v/>
      </c>
      <c r="J4425" t="str">
        <f>CLEAN(Codebook!H4367)</f>
        <v/>
      </c>
      <c r="K4425" t="str">
        <f>CLEAN(Codebook!I4367)</f>
        <v/>
      </c>
    </row>
    <row r="4426" spans="1:11" x14ac:dyDescent="0.3">
      <c r="A4426" t="str">
        <f>CLEAN(Codebook!A4368)</f>
        <v/>
      </c>
      <c r="B4426" t="str">
        <f>CLEAN(Codebook!B4368)</f>
        <v xml:space="preserve"> </v>
      </c>
      <c r="C4426" t="str">
        <f>CLEAN(Codebook!C4368)</f>
        <v>1</v>
      </c>
      <c r="D4426" t="str">
        <f>CLEAN(Codebook!D4368)</f>
        <v>Mentioned</v>
      </c>
      <c r="E4426" t="str">
        <f>CLEAN(Codebook!E4368)</f>
        <v xml:space="preserve"> </v>
      </c>
      <c r="F4426" t="str">
        <f>CLEAN(Codebook!F4368)</f>
        <v/>
      </c>
      <c r="G4426" t="e">
        <f>CLEAN(Codebook!#REF!)</f>
        <v>#REF!</v>
      </c>
      <c r="H4426" t="e">
        <f>CLEAN(Codebook!#REF!)</f>
        <v>#REF!</v>
      </c>
      <c r="I4426" t="str">
        <f>CLEAN(Codebook!G4368)</f>
        <v/>
      </c>
      <c r="J4426" t="str">
        <f>CLEAN(Codebook!H4368)</f>
        <v/>
      </c>
      <c r="K4426" t="str">
        <f>CLEAN(Codebook!I4368)</f>
        <v/>
      </c>
    </row>
    <row r="4427" spans="1:11" x14ac:dyDescent="0.3">
      <c r="A4427" t="str">
        <f>CLEAN(Codebook!A4369)</f>
        <v/>
      </c>
      <c r="B4427" t="str">
        <f>CLEAN(Codebook!B4369)</f>
        <v/>
      </c>
      <c r="C4427" t="str">
        <f>CLEAN(Codebook!C4369)</f>
        <v>-2</v>
      </c>
      <c r="D4427" t="str">
        <f>CLEAN(Codebook!D4369)</f>
        <v>Not on route</v>
      </c>
      <c r="E4427" t="str">
        <f>CLEAN(Codebook!E4369)</f>
        <v/>
      </c>
      <c r="F4427" t="str">
        <f>CLEAN(Codebook!F4369)</f>
        <v/>
      </c>
      <c r="G4427" t="e">
        <f>CLEAN(Codebook!#REF!)</f>
        <v>#REF!</v>
      </c>
      <c r="H4427" t="e">
        <f>CLEAN(Codebook!#REF!)</f>
        <v>#REF!</v>
      </c>
      <c r="I4427" t="str">
        <f>CLEAN(Codebook!G4369)</f>
        <v/>
      </c>
      <c r="J4427" t="str">
        <f>CLEAN(Codebook!H4369)</f>
        <v/>
      </c>
      <c r="K4427" t="str">
        <f>CLEAN(Codebook!I4369)</f>
        <v/>
      </c>
    </row>
    <row r="4428" spans="1:11" x14ac:dyDescent="0.3">
      <c r="A4428" t="str">
        <f>CLEAN(Codebook!A4370)</f>
        <v>VH03_09</v>
      </c>
      <c r="B4428" t="str">
        <f>CLEAN(Codebook!B4370)</f>
        <v>Who did this to you?: Someone I didn't know</v>
      </c>
      <c r="C4428" t="str">
        <f>CLEAN(Codebook!C4370)</f>
        <v>0</v>
      </c>
      <c r="D4428" t="str">
        <f>CLEAN(Codebook!D4370)</f>
        <v>Not mentioned</v>
      </c>
      <c r="E4428" t="str">
        <f>CLEAN(Codebook!E4370)</f>
        <v>IF VH02=1-5</v>
      </c>
      <c r="F4428" t="str">
        <f>CLEAN(Codebook!F4370)</f>
        <v/>
      </c>
      <c r="G4428" t="e">
        <f>CLEAN(Codebook!#REF!)</f>
        <v>#REF!</v>
      </c>
      <c r="H4428" t="e">
        <f>CLEAN(Codebook!#REF!)</f>
        <v>#REF!</v>
      </c>
      <c r="I4428" t="str">
        <f>CLEAN(Codebook!G4370)</f>
        <v/>
      </c>
      <c r="J4428" t="str">
        <f>CLEAN(Codebook!H4370)</f>
        <v/>
      </c>
      <c r="K4428" t="str">
        <f>CLEAN(Codebook!I4370)</f>
        <v/>
      </c>
    </row>
    <row r="4429" spans="1:11" x14ac:dyDescent="0.3">
      <c r="A4429" t="str">
        <f>CLEAN(Codebook!A4371)</f>
        <v/>
      </c>
      <c r="B4429" t="str">
        <f>CLEAN(Codebook!B4371)</f>
        <v xml:space="preserve"> </v>
      </c>
      <c r="C4429" t="str">
        <f>CLEAN(Codebook!C4371)</f>
        <v>1</v>
      </c>
      <c r="D4429" t="str">
        <f>CLEAN(Codebook!D4371)</f>
        <v>Mentioned</v>
      </c>
      <c r="E4429" t="str">
        <f>CLEAN(Codebook!E4371)</f>
        <v xml:space="preserve"> </v>
      </c>
      <c r="F4429" t="str">
        <f>CLEAN(Codebook!F4371)</f>
        <v/>
      </c>
      <c r="G4429" t="e">
        <f>CLEAN(Codebook!#REF!)</f>
        <v>#REF!</v>
      </c>
      <c r="H4429" t="e">
        <f>CLEAN(Codebook!#REF!)</f>
        <v>#REF!</v>
      </c>
      <c r="I4429" t="str">
        <f>CLEAN(Codebook!G4371)</f>
        <v/>
      </c>
      <c r="J4429" t="str">
        <f>CLEAN(Codebook!H4371)</f>
        <v/>
      </c>
      <c r="K4429" t="str">
        <f>CLEAN(Codebook!I4371)</f>
        <v/>
      </c>
    </row>
    <row r="4430" spans="1:11" x14ac:dyDescent="0.3">
      <c r="A4430" t="str">
        <f>CLEAN(Codebook!A4372)</f>
        <v/>
      </c>
      <c r="B4430" t="str">
        <f>CLEAN(Codebook!B4372)</f>
        <v/>
      </c>
      <c r="C4430" t="str">
        <f>CLEAN(Codebook!C4372)</f>
        <v>-2</v>
      </c>
      <c r="D4430" t="str">
        <f>CLEAN(Codebook!D4372)</f>
        <v>Not on route</v>
      </c>
      <c r="E4430" t="str">
        <f>CLEAN(Codebook!E4372)</f>
        <v/>
      </c>
      <c r="F4430" t="str">
        <f>CLEAN(Codebook!F4372)</f>
        <v/>
      </c>
      <c r="G4430" t="e">
        <f>CLEAN(Codebook!#REF!)</f>
        <v>#REF!</v>
      </c>
      <c r="H4430" t="e">
        <f>CLEAN(Codebook!#REF!)</f>
        <v>#REF!</v>
      </c>
      <c r="I4430" t="str">
        <f>CLEAN(Codebook!G4372)</f>
        <v/>
      </c>
      <c r="J4430" t="str">
        <f>CLEAN(Codebook!H4372)</f>
        <v/>
      </c>
      <c r="K4430" t="str">
        <f>CLEAN(Codebook!I4372)</f>
        <v/>
      </c>
    </row>
    <row r="4431" spans="1:11" x14ac:dyDescent="0.3">
      <c r="A4431" t="str">
        <f>CLEAN(Codebook!A4373)</f>
        <v>VH03_10</v>
      </c>
      <c r="B4431" t="str">
        <f>CLEAN(Codebook!B4373)</f>
        <v>Who did this to you?: Other (please specify)</v>
      </c>
      <c r="C4431" t="str">
        <f>CLEAN(Codebook!C4373)</f>
        <v>0</v>
      </c>
      <c r="D4431" t="str">
        <f>CLEAN(Codebook!D4373)</f>
        <v>Not mentioned</v>
      </c>
      <c r="E4431" t="str">
        <f>CLEAN(Codebook!E4373)</f>
        <v>IF VH02=1-5</v>
      </c>
      <c r="F4431" t="str">
        <f>CLEAN(Codebook!F4373)</f>
        <v/>
      </c>
      <c r="G4431" t="e">
        <f>CLEAN(Codebook!#REF!)</f>
        <v>#REF!</v>
      </c>
      <c r="H4431" t="e">
        <f>CLEAN(Codebook!#REF!)</f>
        <v>#REF!</v>
      </c>
      <c r="I4431" t="str">
        <f>CLEAN(Codebook!G4373)</f>
        <v/>
      </c>
      <c r="J4431" t="str">
        <f>CLEAN(Codebook!H4373)</f>
        <v/>
      </c>
      <c r="K4431" t="str">
        <f>CLEAN(Codebook!I4373)</f>
        <v/>
      </c>
    </row>
    <row r="4432" spans="1:11" x14ac:dyDescent="0.3">
      <c r="A4432" t="str">
        <f>CLEAN(Codebook!A4374)</f>
        <v/>
      </c>
      <c r="B4432" t="str">
        <f>CLEAN(Codebook!B4374)</f>
        <v xml:space="preserve"> </v>
      </c>
      <c r="C4432" t="str">
        <f>CLEAN(Codebook!C4374)</f>
        <v>1</v>
      </c>
      <c r="D4432" t="str">
        <f>CLEAN(Codebook!D4374)</f>
        <v>Mentioned</v>
      </c>
      <c r="E4432" t="str">
        <f>CLEAN(Codebook!E4374)</f>
        <v xml:space="preserve"> </v>
      </c>
      <c r="F4432" t="str">
        <f>CLEAN(Codebook!F4374)</f>
        <v/>
      </c>
      <c r="G4432" t="e">
        <f>CLEAN(Codebook!#REF!)</f>
        <v>#REF!</v>
      </c>
      <c r="H4432" t="e">
        <f>CLEAN(Codebook!#REF!)</f>
        <v>#REF!</v>
      </c>
      <c r="I4432" t="str">
        <f>CLEAN(Codebook!G4374)</f>
        <v/>
      </c>
      <c r="J4432" t="str">
        <f>CLEAN(Codebook!H4374)</f>
        <v/>
      </c>
      <c r="K4432" t="str">
        <f>CLEAN(Codebook!I4374)</f>
        <v/>
      </c>
    </row>
    <row r="4433" spans="1:11" x14ac:dyDescent="0.3">
      <c r="A4433" t="str">
        <f>CLEAN(Codebook!A4375)</f>
        <v/>
      </c>
      <c r="B4433" t="str">
        <f>CLEAN(Codebook!B4375)</f>
        <v/>
      </c>
      <c r="C4433" t="str">
        <f>CLEAN(Codebook!C4375)</f>
        <v>-2</v>
      </c>
      <c r="D4433" t="str">
        <f>CLEAN(Codebook!D4375)</f>
        <v>Not on route</v>
      </c>
      <c r="E4433" t="str">
        <f>CLEAN(Codebook!E4375)</f>
        <v/>
      </c>
      <c r="F4433" t="str">
        <f>CLEAN(Codebook!F4375)</f>
        <v/>
      </c>
      <c r="G4433" t="e">
        <f>CLEAN(Codebook!#REF!)</f>
        <v>#REF!</v>
      </c>
      <c r="H4433" t="e">
        <f>CLEAN(Codebook!#REF!)</f>
        <v>#REF!</v>
      </c>
      <c r="I4433" t="str">
        <f>CLEAN(Codebook!G4375)</f>
        <v/>
      </c>
      <c r="J4433" t="str">
        <f>CLEAN(Codebook!H4375)</f>
        <v/>
      </c>
      <c r="K4433" t="str">
        <f>CLEAN(Codebook!I4375)</f>
        <v/>
      </c>
    </row>
    <row r="4434" spans="1:11" x14ac:dyDescent="0.3">
      <c r="A4434" t="str">
        <f>CLEAN(Codebook!A4376)</f>
        <v>VH03_11</v>
      </c>
      <c r="B4434" t="str">
        <f>CLEAN(Codebook!B4376)</f>
        <v xml:space="preserve">Who did this to you?: I don't know - I couldn't/didn't see them </v>
      </c>
      <c r="C4434" t="str">
        <f>CLEAN(Codebook!C4376)</f>
        <v>0</v>
      </c>
      <c r="D4434" t="str">
        <f>CLEAN(Codebook!D4376)</f>
        <v>Not mentioned</v>
      </c>
      <c r="E4434" t="str">
        <f>CLEAN(Codebook!E4376)</f>
        <v>IF VH02=1-5</v>
      </c>
      <c r="F4434" t="str">
        <f>CLEAN(Codebook!F4376)</f>
        <v/>
      </c>
      <c r="G4434" t="e">
        <f>CLEAN(Codebook!#REF!)</f>
        <v>#REF!</v>
      </c>
      <c r="H4434" t="e">
        <f>CLEAN(Codebook!#REF!)</f>
        <v>#REF!</v>
      </c>
      <c r="I4434" t="str">
        <f>CLEAN(Codebook!G4376)</f>
        <v/>
      </c>
      <c r="J4434" t="str">
        <f>CLEAN(Codebook!H4376)</f>
        <v/>
      </c>
      <c r="K4434" t="str">
        <f>CLEAN(Codebook!I4376)</f>
        <v/>
      </c>
    </row>
    <row r="4435" spans="1:11" x14ac:dyDescent="0.3">
      <c r="A4435" t="str">
        <f>CLEAN(Codebook!A4377)</f>
        <v/>
      </c>
      <c r="B4435" t="str">
        <f>CLEAN(Codebook!B4377)</f>
        <v xml:space="preserve"> </v>
      </c>
      <c r="C4435" t="str">
        <f>CLEAN(Codebook!C4377)</f>
        <v>1</v>
      </c>
      <c r="D4435" t="str">
        <f>CLEAN(Codebook!D4377)</f>
        <v>Mentioned</v>
      </c>
      <c r="E4435" t="str">
        <f>CLEAN(Codebook!E4377)</f>
        <v xml:space="preserve"> </v>
      </c>
      <c r="F4435" t="str">
        <f>CLEAN(Codebook!F4377)</f>
        <v/>
      </c>
      <c r="G4435" t="e">
        <f>CLEAN(Codebook!#REF!)</f>
        <v>#REF!</v>
      </c>
      <c r="H4435" t="e">
        <f>CLEAN(Codebook!#REF!)</f>
        <v>#REF!</v>
      </c>
      <c r="I4435" t="str">
        <f>CLEAN(Codebook!G4377)</f>
        <v/>
      </c>
      <c r="J4435" t="str">
        <f>CLEAN(Codebook!H4377)</f>
        <v/>
      </c>
      <c r="K4435" t="str">
        <f>CLEAN(Codebook!I4377)</f>
        <v/>
      </c>
    </row>
    <row r="4436" spans="1:11" x14ac:dyDescent="0.3">
      <c r="A4436" t="str">
        <f>CLEAN(Codebook!A4378)</f>
        <v/>
      </c>
      <c r="B4436" t="str">
        <f>CLEAN(Codebook!B4378)</f>
        <v/>
      </c>
      <c r="C4436" t="str">
        <f>CLEAN(Codebook!C4378)</f>
        <v>-2</v>
      </c>
      <c r="D4436" t="str">
        <f>CLEAN(Codebook!D4378)</f>
        <v>Not on route</v>
      </c>
      <c r="E4436" t="str">
        <f>CLEAN(Codebook!E4378)</f>
        <v/>
      </c>
      <c r="F4436" t="str">
        <f>CLEAN(Codebook!F4378)</f>
        <v/>
      </c>
      <c r="G4436" t="e">
        <f>CLEAN(Codebook!#REF!)</f>
        <v>#REF!</v>
      </c>
      <c r="H4436" t="e">
        <f>CLEAN(Codebook!#REF!)</f>
        <v>#REF!</v>
      </c>
      <c r="I4436" t="str">
        <f>CLEAN(Codebook!G4378)</f>
        <v/>
      </c>
      <c r="J4436" t="str">
        <f>CLEAN(Codebook!H4378)</f>
        <v/>
      </c>
      <c r="K4436" t="str">
        <f>CLEAN(Codebook!I4378)</f>
        <v/>
      </c>
    </row>
    <row r="4437" spans="1:11" x14ac:dyDescent="0.3">
      <c r="A4437" t="str">
        <f>CLEAN(Codebook!A4379)</f>
        <v>VH03_96</v>
      </c>
      <c r="B4437" t="str">
        <f>CLEAN(Codebook!B4379)</f>
        <v xml:space="preserve">Who did this to you?: Refused  </v>
      </c>
      <c r="C4437" t="str">
        <f>CLEAN(Codebook!C4379)</f>
        <v>0</v>
      </c>
      <c r="D4437" t="str">
        <f>CLEAN(Codebook!D4379)</f>
        <v>Not mentioned</v>
      </c>
      <c r="E4437" t="str">
        <f>CLEAN(Codebook!E4379)</f>
        <v>IF VH02=1-5</v>
      </c>
      <c r="F4437" t="str">
        <f>CLEAN(Codebook!F4379)</f>
        <v/>
      </c>
      <c r="G4437" t="e">
        <f>CLEAN(Codebook!#REF!)</f>
        <v>#REF!</v>
      </c>
      <c r="H4437" t="e">
        <f>CLEAN(Codebook!#REF!)</f>
        <v>#REF!</v>
      </c>
      <c r="I4437" t="str">
        <f>CLEAN(Codebook!G4379)</f>
        <v/>
      </c>
      <c r="J4437" t="str">
        <f>CLEAN(Codebook!H4379)</f>
        <v/>
      </c>
      <c r="K4437" t="str">
        <f>CLEAN(Codebook!I4379)</f>
        <v/>
      </c>
    </row>
    <row r="4438" spans="1:11" x14ac:dyDescent="0.3">
      <c r="A4438" t="str">
        <f>CLEAN(Codebook!A4380)</f>
        <v/>
      </c>
      <c r="B4438" t="str">
        <f>CLEAN(Codebook!B4380)</f>
        <v xml:space="preserve"> </v>
      </c>
      <c r="C4438" t="str">
        <f>CLEAN(Codebook!C4380)</f>
        <v>1</v>
      </c>
      <c r="D4438" t="str">
        <f>CLEAN(Codebook!D4380)</f>
        <v>Mentioned</v>
      </c>
      <c r="E4438" t="str">
        <f>CLEAN(Codebook!E4380)</f>
        <v xml:space="preserve"> </v>
      </c>
      <c r="F4438" t="str">
        <f>CLEAN(Codebook!F4380)</f>
        <v/>
      </c>
      <c r="G4438" t="e">
        <f>CLEAN(Codebook!#REF!)</f>
        <v>#REF!</v>
      </c>
      <c r="H4438" t="e">
        <f>CLEAN(Codebook!#REF!)</f>
        <v>#REF!</v>
      </c>
      <c r="I4438" t="str">
        <f>CLEAN(Codebook!G4380)</f>
        <v/>
      </c>
      <c r="J4438" t="str">
        <f>CLEAN(Codebook!H4380)</f>
        <v/>
      </c>
      <c r="K4438" t="str">
        <f>CLEAN(Codebook!I4380)</f>
        <v/>
      </c>
    </row>
    <row r="4439" spans="1:11" x14ac:dyDescent="0.3">
      <c r="A4439" t="str">
        <f>CLEAN(Codebook!A4381)</f>
        <v/>
      </c>
      <c r="B4439" t="str">
        <f>CLEAN(Codebook!B4381)</f>
        <v/>
      </c>
      <c r="C4439" t="str">
        <f>CLEAN(Codebook!C4381)</f>
        <v>-2</v>
      </c>
      <c r="D4439" t="str">
        <f>CLEAN(Codebook!D4381)</f>
        <v>Not on route</v>
      </c>
      <c r="E4439" t="str">
        <f>CLEAN(Codebook!E4381)</f>
        <v/>
      </c>
      <c r="F4439" t="str">
        <f>CLEAN(Codebook!F4381)</f>
        <v/>
      </c>
      <c r="G4439" t="e">
        <f>CLEAN(Codebook!#REF!)</f>
        <v>#REF!</v>
      </c>
      <c r="H4439" t="e">
        <f>CLEAN(Codebook!#REF!)</f>
        <v>#REF!</v>
      </c>
      <c r="I4439" t="str">
        <f>CLEAN(Codebook!G4381)</f>
        <v/>
      </c>
      <c r="J4439" t="str">
        <f>CLEAN(Codebook!H4381)</f>
        <v/>
      </c>
      <c r="K4439" t="str">
        <f>CLEAN(Codebook!I4381)</f>
        <v/>
      </c>
    </row>
    <row r="4440" spans="1:11" x14ac:dyDescent="0.3">
      <c r="A4440" t="str">
        <f>CLEAN(Codebook!A4382)</f>
        <v>VH03_97</v>
      </c>
      <c r="B4440" t="str">
        <f>CLEAN(Codebook!B4382)</f>
        <v xml:space="preserve">Who did this to you?: Doesn't understand the question </v>
      </c>
      <c r="C4440" t="str">
        <f>CLEAN(Codebook!C4382)</f>
        <v>0</v>
      </c>
      <c r="D4440" t="str">
        <f>CLEAN(Codebook!D4382)</f>
        <v>Not mentioned</v>
      </c>
      <c r="E4440" t="str">
        <f>CLEAN(Codebook!E4382)</f>
        <v>IF VH02=1-5</v>
      </c>
      <c r="F4440" t="str">
        <f>CLEAN(Codebook!F4382)</f>
        <v/>
      </c>
      <c r="G4440" t="e">
        <f>CLEAN(Codebook!#REF!)</f>
        <v>#REF!</v>
      </c>
      <c r="H4440" t="e">
        <f>CLEAN(Codebook!#REF!)</f>
        <v>#REF!</v>
      </c>
      <c r="I4440" t="str">
        <f>CLEAN(Codebook!G4382)</f>
        <v/>
      </c>
      <c r="J4440" t="str">
        <f>CLEAN(Codebook!H4382)</f>
        <v/>
      </c>
      <c r="K4440" t="str">
        <f>CLEAN(Codebook!I4382)</f>
        <v/>
      </c>
    </row>
    <row r="4441" spans="1:11" x14ac:dyDescent="0.3">
      <c r="A4441" t="str">
        <f>CLEAN(Codebook!A4383)</f>
        <v/>
      </c>
      <c r="B4441" t="str">
        <f>CLEAN(Codebook!B4383)</f>
        <v xml:space="preserve"> </v>
      </c>
      <c r="C4441" t="str">
        <f>CLEAN(Codebook!C4383)</f>
        <v>1</v>
      </c>
      <c r="D4441" t="str">
        <f>CLEAN(Codebook!D4383)</f>
        <v>Mentioned</v>
      </c>
      <c r="E4441" t="str">
        <f>CLEAN(Codebook!E4383)</f>
        <v xml:space="preserve"> </v>
      </c>
      <c r="F4441" t="str">
        <f>CLEAN(Codebook!F4383)</f>
        <v/>
      </c>
      <c r="G4441" t="e">
        <f>CLEAN(Codebook!#REF!)</f>
        <v>#REF!</v>
      </c>
      <c r="H4441" t="e">
        <f>CLEAN(Codebook!#REF!)</f>
        <v>#REF!</v>
      </c>
      <c r="I4441" t="str">
        <f>CLEAN(Codebook!G4383)</f>
        <v/>
      </c>
      <c r="J4441" t="str">
        <f>CLEAN(Codebook!H4383)</f>
        <v/>
      </c>
      <c r="K4441" t="str">
        <f>CLEAN(Codebook!I4383)</f>
        <v/>
      </c>
    </row>
    <row r="4442" spans="1:11" x14ac:dyDescent="0.3">
      <c r="A4442" t="str">
        <f>CLEAN(Codebook!A4384)</f>
        <v/>
      </c>
      <c r="B4442" t="str">
        <f>CLEAN(Codebook!B4384)</f>
        <v/>
      </c>
      <c r="C4442" t="str">
        <f>CLEAN(Codebook!C4384)</f>
        <v>-2</v>
      </c>
      <c r="D4442" t="str">
        <f>CLEAN(Codebook!D4384)</f>
        <v>Not on route</v>
      </c>
      <c r="E4442" t="str">
        <f>CLEAN(Codebook!E4384)</f>
        <v/>
      </c>
      <c r="F4442" t="str">
        <f>CLEAN(Codebook!F4384)</f>
        <v/>
      </c>
      <c r="G4442" t="e">
        <f>CLEAN(Codebook!#REF!)</f>
        <v>#REF!</v>
      </c>
      <c r="H4442" t="e">
        <f>CLEAN(Codebook!#REF!)</f>
        <v>#REF!</v>
      </c>
      <c r="I4442" t="str">
        <f>CLEAN(Codebook!G4384)</f>
        <v/>
      </c>
      <c r="J4442" t="str">
        <f>CLEAN(Codebook!H4384)</f>
        <v/>
      </c>
      <c r="K4442" t="str">
        <f>CLEAN(Codebook!I4384)</f>
        <v/>
      </c>
    </row>
    <row r="4443" spans="1:11" x14ac:dyDescent="0.3">
      <c r="A4443" t="str">
        <f>CLEAN(Codebook!A4385)</f>
        <v>VH03_99</v>
      </c>
      <c r="B4443" t="str">
        <f>CLEAN(Codebook!B4385)</f>
        <v>Who did this to you?: Don't know</v>
      </c>
      <c r="C4443" t="str">
        <f>CLEAN(Codebook!C4385)</f>
        <v>0</v>
      </c>
      <c r="D4443" t="str">
        <f>CLEAN(Codebook!D4385)</f>
        <v>Not mentioned</v>
      </c>
      <c r="E4443" t="str">
        <f>CLEAN(Codebook!E4385)</f>
        <v>IF VH02=1-5</v>
      </c>
      <c r="F4443" t="str">
        <f>CLEAN(Codebook!F4385)</f>
        <v/>
      </c>
      <c r="G4443" t="e">
        <f>CLEAN(Codebook!#REF!)</f>
        <v>#REF!</v>
      </c>
      <c r="H4443" t="e">
        <f>CLEAN(Codebook!#REF!)</f>
        <v>#REF!</v>
      </c>
      <c r="I4443" t="str">
        <f>CLEAN(Codebook!G4385)</f>
        <v/>
      </c>
      <c r="J4443" t="str">
        <f>CLEAN(Codebook!H4385)</f>
        <v/>
      </c>
      <c r="K4443" t="str">
        <f>CLEAN(Codebook!I4385)</f>
        <v/>
      </c>
    </row>
    <row r="4444" spans="1:11" x14ac:dyDescent="0.3">
      <c r="A4444" t="str">
        <f>CLEAN(Codebook!A4386)</f>
        <v/>
      </c>
      <c r="B4444" t="str">
        <f>CLEAN(Codebook!B4386)</f>
        <v xml:space="preserve"> </v>
      </c>
      <c r="C4444" t="str">
        <f>CLEAN(Codebook!C4386)</f>
        <v>1</v>
      </c>
      <c r="D4444" t="str">
        <f>CLEAN(Codebook!D4386)</f>
        <v>Mentioned</v>
      </c>
      <c r="E4444" t="str">
        <f>CLEAN(Codebook!E4386)</f>
        <v xml:space="preserve"> </v>
      </c>
      <c r="F4444" t="str">
        <f>CLEAN(Codebook!F4386)</f>
        <v/>
      </c>
      <c r="G4444" t="e">
        <f>CLEAN(Codebook!#REF!)</f>
        <v>#REF!</v>
      </c>
      <c r="H4444" t="e">
        <f>CLEAN(Codebook!#REF!)</f>
        <v>#REF!</v>
      </c>
      <c r="I4444" t="str">
        <f>CLEAN(Codebook!G4386)</f>
        <v/>
      </c>
      <c r="J4444" t="str">
        <f>CLEAN(Codebook!H4386)</f>
        <v/>
      </c>
      <c r="K4444" t="str">
        <f>CLEAN(Codebook!I4386)</f>
        <v/>
      </c>
    </row>
    <row r="4445" spans="1:11" x14ac:dyDescent="0.3">
      <c r="A4445" t="str">
        <f>CLEAN(Codebook!A4387)</f>
        <v/>
      </c>
      <c r="B4445" t="str">
        <f>CLEAN(Codebook!B4387)</f>
        <v/>
      </c>
      <c r="C4445" t="str">
        <f>CLEAN(Codebook!C4387)</f>
        <v>-2</v>
      </c>
      <c r="D4445" t="str">
        <f>CLEAN(Codebook!D4387)</f>
        <v>Not on route</v>
      </c>
      <c r="E4445" t="str">
        <f>CLEAN(Codebook!E4387)</f>
        <v/>
      </c>
      <c r="F4445" t="str">
        <f>CLEAN(Codebook!F4387)</f>
        <v/>
      </c>
      <c r="G4445" t="e">
        <f>CLEAN(Codebook!#REF!)</f>
        <v>#REF!</v>
      </c>
      <c r="H4445" t="e">
        <f>CLEAN(Codebook!#REF!)</f>
        <v>#REF!</v>
      </c>
      <c r="I4445" t="str">
        <f>CLEAN(Codebook!G4387)</f>
        <v/>
      </c>
      <c r="J4445" t="str">
        <f>CLEAN(Codebook!H4387)</f>
        <v/>
      </c>
      <c r="K4445" t="str">
        <f>CLEAN(Codebook!I4387)</f>
        <v/>
      </c>
    </row>
    <row r="4446" spans="1:11" x14ac:dyDescent="0.3">
      <c r="A4446" t="str">
        <f>CLEAN(Codebook!A4388)</f>
        <v>VH04_1</v>
      </c>
      <c r="B4446" t="str">
        <f>CLEAN(Codebook!B4388)</f>
        <v>Were they [Roma/Russian/of the same ethnic or immigrant background as you (tailored to target group)]?</v>
      </c>
      <c r="C4446" t="str">
        <f>CLEAN(Codebook!C4388)</f>
        <v>1</v>
      </c>
      <c r="D4446" t="str">
        <f>CLEAN(Codebook!D4388)</f>
        <v>Yes</v>
      </c>
      <c r="E4446" t="str">
        <f>CLEAN(Codebook!E4388)</f>
        <v>IF VH03=1-10</v>
      </c>
      <c r="F4446" t="str">
        <f>CLEAN(Codebook!F4388)</f>
        <v/>
      </c>
      <c r="G4446" t="e">
        <f>CLEAN(Codebook!#REF!)</f>
        <v>#REF!</v>
      </c>
      <c r="H4446" t="e">
        <f>CLEAN(Codebook!#REF!)</f>
        <v>#REF!</v>
      </c>
      <c r="I4446" t="str">
        <f>CLEAN(Codebook!G4388)</f>
        <v/>
      </c>
      <c r="J4446" t="str">
        <f>CLEAN(Codebook!H4388)</f>
        <v/>
      </c>
      <c r="K4446" t="str">
        <f>CLEAN(Codebook!I4388)</f>
        <v/>
      </c>
    </row>
    <row r="4447" spans="1:11" x14ac:dyDescent="0.3">
      <c r="A4447" t="str">
        <f>CLEAN(Codebook!A4389)</f>
        <v/>
      </c>
      <c r="B4447" t="str">
        <f>CLEAN(Codebook!B4389)</f>
        <v xml:space="preserve"> </v>
      </c>
      <c r="C4447" t="str">
        <f>CLEAN(Codebook!C4389)</f>
        <v>2</v>
      </c>
      <c r="D4447" t="str">
        <f>CLEAN(Codebook!D4389)</f>
        <v>No</v>
      </c>
      <c r="E4447" t="str">
        <f>CLEAN(Codebook!E4389)</f>
        <v xml:space="preserve"> </v>
      </c>
      <c r="F4447" t="str">
        <f>CLEAN(Codebook!F4389)</f>
        <v/>
      </c>
      <c r="G4447" t="e">
        <f>CLEAN(Codebook!#REF!)</f>
        <v>#REF!</v>
      </c>
      <c r="H4447" t="e">
        <f>CLEAN(Codebook!#REF!)</f>
        <v>#REF!</v>
      </c>
      <c r="I4447" t="str">
        <f>CLEAN(Codebook!G4389)</f>
        <v/>
      </c>
      <c r="J4447" t="str">
        <f>CLEAN(Codebook!H4389)</f>
        <v/>
      </c>
      <c r="K4447" t="str">
        <f>CLEAN(Codebook!I4389)</f>
        <v/>
      </c>
    </row>
    <row r="4448" spans="1:11" x14ac:dyDescent="0.3">
      <c r="A4448" t="str">
        <f>CLEAN(Codebook!A4390)</f>
        <v/>
      </c>
      <c r="B4448" t="str">
        <f>CLEAN(Codebook!B4390)</f>
        <v xml:space="preserve"> </v>
      </c>
      <c r="C4448" t="str">
        <f>CLEAN(Codebook!C4390)</f>
        <v>3</v>
      </c>
      <c r="D4448" t="str">
        <f>CLEAN(Codebook!D4390)</f>
        <v xml:space="preserve">I don't know their ethnic background </v>
      </c>
      <c r="E4448" t="str">
        <f>CLEAN(Codebook!E4390)</f>
        <v xml:space="preserve"> </v>
      </c>
      <c r="F4448" t="str">
        <f>CLEAN(Codebook!F4390)</f>
        <v/>
      </c>
      <c r="G4448" t="e">
        <f>CLEAN(Codebook!#REF!)</f>
        <v>#REF!</v>
      </c>
      <c r="H4448" t="e">
        <f>CLEAN(Codebook!#REF!)</f>
        <v>#REF!</v>
      </c>
      <c r="I4448" t="str">
        <f>CLEAN(Codebook!G4390)</f>
        <v/>
      </c>
      <c r="J4448" t="str">
        <f>CLEAN(Codebook!H4390)</f>
        <v/>
      </c>
      <c r="K4448" t="str">
        <f>CLEAN(Codebook!I4390)</f>
        <v/>
      </c>
    </row>
    <row r="4449" spans="1:11" x14ac:dyDescent="0.3">
      <c r="A4449" t="str">
        <f>CLEAN(Codebook!A4391)</f>
        <v/>
      </c>
      <c r="B4449" t="str">
        <f>CLEAN(Codebook!B4391)</f>
        <v xml:space="preserve"> </v>
      </c>
      <c r="C4449" t="str">
        <f>CLEAN(Codebook!C4391)</f>
        <v>96</v>
      </c>
      <c r="D4449" t="str">
        <f>CLEAN(Codebook!D4391)</f>
        <v xml:space="preserve">Refused </v>
      </c>
      <c r="E4449" t="str">
        <f>CLEAN(Codebook!E4391)</f>
        <v xml:space="preserve"> </v>
      </c>
      <c r="F4449" t="str">
        <f>CLEAN(Codebook!F4391)</f>
        <v/>
      </c>
      <c r="G4449" t="e">
        <f>CLEAN(Codebook!#REF!)</f>
        <v>#REF!</v>
      </c>
      <c r="H4449" t="e">
        <f>CLEAN(Codebook!#REF!)</f>
        <v>#REF!</v>
      </c>
      <c r="I4449" t="str">
        <f>CLEAN(Codebook!G4391)</f>
        <v/>
      </c>
      <c r="J4449" t="str">
        <f>CLEAN(Codebook!H4391)</f>
        <v/>
      </c>
      <c r="K4449" t="str">
        <f>CLEAN(Codebook!I4391)</f>
        <v/>
      </c>
    </row>
    <row r="4450" spans="1:11" x14ac:dyDescent="0.3">
      <c r="A4450" t="str">
        <f>CLEAN(Codebook!A4392)</f>
        <v/>
      </c>
      <c r="B4450" t="str">
        <f>CLEAN(Codebook!B4392)</f>
        <v xml:space="preserve"> </v>
      </c>
      <c r="C4450" t="str">
        <f>CLEAN(Codebook!C4392)</f>
        <v>97</v>
      </c>
      <c r="D4450" t="str">
        <f>CLEAN(Codebook!D4392)</f>
        <v xml:space="preserve">Doesn't understand the question </v>
      </c>
      <c r="E4450" t="str">
        <f>CLEAN(Codebook!E4392)</f>
        <v xml:space="preserve"> </v>
      </c>
      <c r="F4450" t="str">
        <f>CLEAN(Codebook!F4392)</f>
        <v/>
      </c>
      <c r="G4450" t="e">
        <f>CLEAN(Codebook!#REF!)</f>
        <v>#REF!</v>
      </c>
      <c r="H4450" t="e">
        <f>CLEAN(Codebook!#REF!)</f>
        <v>#REF!</v>
      </c>
      <c r="I4450" t="str">
        <f>CLEAN(Codebook!G4392)</f>
        <v/>
      </c>
      <c r="J4450" t="str">
        <f>CLEAN(Codebook!H4392)</f>
        <v/>
      </c>
      <c r="K4450" t="str">
        <f>CLEAN(Codebook!I4392)</f>
        <v/>
      </c>
    </row>
    <row r="4451" spans="1:11" x14ac:dyDescent="0.3">
      <c r="A4451" t="str">
        <f>CLEAN(Codebook!A4393)</f>
        <v/>
      </c>
      <c r="B4451" t="str">
        <f>CLEAN(Codebook!B4393)</f>
        <v xml:space="preserve"> </v>
      </c>
      <c r="C4451" t="str">
        <f>CLEAN(Codebook!C4393)</f>
        <v>99</v>
      </c>
      <c r="D4451" t="str">
        <f>CLEAN(Codebook!D4393)</f>
        <v xml:space="preserve">Don't know </v>
      </c>
      <c r="E4451" t="str">
        <f>CLEAN(Codebook!E4393)</f>
        <v xml:space="preserve"> </v>
      </c>
      <c r="F4451" t="str">
        <f>CLEAN(Codebook!F4393)</f>
        <v/>
      </c>
      <c r="G4451" t="e">
        <f>CLEAN(Codebook!#REF!)</f>
        <v>#REF!</v>
      </c>
      <c r="H4451" t="e">
        <f>CLEAN(Codebook!#REF!)</f>
        <v>#REF!</v>
      </c>
      <c r="I4451" t="str">
        <f>CLEAN(Codebook!G4393)</f>
        <v/>
      </c>
      <c r="J4451" t="str">
        <f>CLEAN(Codebook!H4393)</f>
        <v/>
      </c>
      <c r="K4451" t="str">
        <f>CLEAN(Codebook!I4393)</f>
        <v/>
      </c>
    </row>
    <row r="4452" spans="1:11" x14ac:dyDescent="0.3">
      <c r="A4452" t="str">
        <f>CLEAN(Codebook!A4394)</f>
        <v/>
      </c>
      <c r="B4452" t="str">
        <f>CLEAN(Codebook!B4394)</f>
        <v/>
      </c>
      <c r="C4452" t="str">
        <f>CLEAN(Codebook!C4394)</f>
        <v>-2</v>
      </c>
      <c r="D4452" t="str">
        <f>CLEAN(Codebook!D4394)</f>
        <v>Not on route</v>
      </c>
      <c r="E4452" t="str">
        <f>CLEAN(Codebook!E4394)</f>
        <v/>
      </c>
      <c r="F4452" t="str">
        <f>CLEAN(Codebook!F4394)</f>
        <v/>
      </c>
      <c r="G4452" t="e">
        <f>CLEAN(Codebook!#REF!)</f>
        <v>#REF!</v>
      </c>
      <c r="H4452" t="e">
        <f>CLEAN(Codebook!#REF!)</f>
        <v>#REF!</v>
      </c>
      <c r="I4452" t="str">
        <f>CLEAN(Codebook!G4394)</f>
        <v/>
      </c>
      <c r="J4452" t="str">
        <f>CLEAN(Codebook!H4394)</f>
        <v/>
      </c>
      <c r="K4452" t="str">
        <f>CLEAN(Codebook!I4394)</f>
        <v/>
      </c>
    </row>
    <row r="4453" spans="1:11" x14ac:dyDescent="0.3">
      <c r="A4453" t="str">
        <f>CLEAN(Codebook!A4395)</f>
        <v>VH04_2</v>
      </c>
      <c r="B4453" t="str">
        <f>CLEAN(Codebook!B4395)</f>
        <v>Were they of another ethnic minority background than you?</v>
      </c>
      <c r="C4453" t="str">
        <f>CLEAN(Codebook!C4395)</f>
        <v>1</v>
      </c>
      <c r="D4453" t="str">
        <f>CLEAN(Codebook!D4395)</f>
        <v>Yes</v>
      </c>
      <c r="E4453" t="str">
        <f>CLEAN(Codebook!E4395)</f>
        <v>IF VH03=1-10</v>
      </c>
      <c r="F4453" t="str">
        <f>CLEAN(Codebook!F4395)</f>
        <v/>
      </c>
      <c r="G4453" t="e">
        <f>CLEAN(Codebook!#REF!)</f>
        <v>#REF!</v>
      </c>
      <c r="H4453" t="e">
        <f>CLEAN(Codebook!#REF!)</f>
        <v>#REF!</v>
      </c>
      <c r="I4453" t="str">
        <f>CLEAN(Codebook!G4395)</f>
        <v/>
      </c>
      <c r="J4453" t="str">
        <f>CLEAN(Codebook!H4395)</f>
        <v/>
      </c>
      <c r="K4453" t="str">
        <f>CLEAN(Codebook!I4395)</f>
        <v/>
      </c>
    </row>
    <row r="4454" spans="1:11" x14ac:dyDescent="0.3">
      <c r="A4454" t="str">
        <f>CLEAN(Codebook!A4396)</f>
        <v/>
      </c>
      <c r="B4454" t="str">
        <f>CLEAN(Codebook!B4396)</f>
        <v xml:space="preserve"> </v>
      </c>
      <c r="C4454" t="str">
        <f>CLEAN(Codebook!C4396)</f>
        <v>2</v>
      </c>
      <c r="D4454" t="str">
        <f>CLEAN(Codebook!D4396)</f>
        <v>No</v>
      </c>
      <c r="E4454" t="str">
        <f>CLEAN(Codebook!E4396)</f>
        <v xml:space="preserve"> </v>
      </c>
      <c r="F4454" t="str">
        <f>CLEAN(Codebook!F4396)</f>
        <v/>
      </c>
      <c r="G4454" t="e">
        <f>CLEAN(Codebook!#REF!)</f>
        <v>#REF!</v>
      </c>
      <c r="H4454" t="e">
        <f>CLEAN(Codebook!#REF!)</f>
        <v>#REF!</v>
      </c>
      <c r="I4454" t="str">
        <f>CLEAN(Codebook!G4396)</f>
        <v/>
      </c>
      <c r="J4454" t="str">
        <f>CLEAN(Codebook!H4396)</f>
        <v/>
      </c>
      <c r="K4454" t="str">
        <f>CLEAN(Codebook!I4396)</f>
        <v/>
      </c>
    </row>
    <row r="4455" spans="1:11" x14ac:dyDescent="0.3">
      <c r="A4455" t="str">
        <f>CLEAN(Codebook!A4397)</f>
        <v/>
      </c>
      <c r="B4455" t="str">
        <f>CLEAN(Codebook!B4397)</f>
        <v xml:space="preserve"> </v>
      </c>
      <c r="C4455" t="str">
        <f>CLEAN(Codebook!C4397)</f>
        <v>3</v>
      </c>
      <c r="D4455" t="str">
        <f>CLEAN(Codebook!D4397)</f>
        <v xml:space="preserve">I don't know their ethnic background </v>
      </c>
      <c r="E4455" t="str">
        <f>CLEAN(Codebook!E4397)</f>
        <v xml:space="preserve"> </v>
      </c>
      <c r="F4455" t="str">
        <f>CLEAN(Codebook!F4397)</f>
        <v/>
      </c>
      <c r="G4455" t="e">
        <f>CLEAN(Codebook!#REF!)</f>
        <v>#REF!</v>
      </c>
      <c r="H4455" t="e">
        <f>CLEAN(Codebook!#REF!)</f>
        <v>#REF!</v>
      </c>
      <c r="I4455" t="str">
        <f>CLEAN(Codebook!G4397)</f>
        <v/>
      </c>
      <c r="J4455" t="str">
        <f>CLEAN(Codebook!H4397)</f>
        <v/>
      </c>
      <c r="K4455" t="str">
        <f>CLEAN(Codebook!I4397)</f>
        <v/>
      </c>
    </row>
    <row r="4456" spans="1:11" x14ac:dyDescent="0.3">
      <c r="A4456" t="str">
        <f>CLEAN(Codebook!A4398)</f>
        <v/>
      </c>
      <c r="B4456" t="str">
        <f>CLEAN(Codebook!B4398)</f>
        <v xml:space="preserve"> </v>
      </c>
      <c r="C4456" t="str">
        <f>CLEAN(Codebook!C4398)</f>
        <v>96</v>
      </c>
      <c r="D4456" t="str">
        <f>CLEAN(Codebook!D4398)</f>
        <v xml:space="preserve">Refused </v>
      </c>
      <c r="E4456" t="str">
        <f>CLEAN(Codebook!E4398)</f>
        <v xml:space="preserve"> </v>
      </c>
      <c r="F4456" t="str">
        <f>CLEAN(Codebook!F4398)</f>
        <v/>
      </c>
      <c r="G4456" t="e">
        <f>CLEAN(Codebook!#REF!)</f>
        <v>#REF!</v>
      </c>
      <c r="H4456" t="e">
        <f>CLEAN(Codebook!#REF!)</f>
        <v>#REF!</v>
      </c>
      <c r="I4456" t="str">
        <f>CLEAN(Codebook!G4398)</f>
        <v/>
      </c>
      <c r="J4456" t="str">
        <f>CLEAN(Codebook!H4398)</f>
        <v/>
      </c>
      <c r="K4456" t="str">
        <f>CLEAN(Codebook!I4398)</f>
        <v/>
      </c>
    </row>
    <row r="4457" spans="1:11" x14ac:dyDescent="0.3">
      <c r="A4457" t="str">
        <f>CLEAN(Codebook!A4399)</f>
        <v/>
      </c>
      <c r="B4457" t="str">
        <f>CLEAN(Codebook!B4399)</f>
        <v xml:space="preserve"> </v>
      </c>
      <c r="C4457" t="str">
        <f>CLEAN(Codebook!C4399)</f>
        <v>97</v>
      </c>
      <c r="D4457" t="str">
        <f>CLEAN(Codebook!D4399)</f>
        <v xml:space="preserve">Doesn't understand the question </v>
      </c>
      <c r="E4457" t="str">
        <f>CLEAN(Codebook!E4399)</f>
        <v xml:space="preserve"> </v>
      </c>
      <c r="F4457" t="str">
        <f>CLEAN(Codebook!F4399)</f>
        <v/>
      </c>
      <c r="G4457" t="e">
        <f>CLEAN(Codebook!#REF!)</f>
        <v>#REF!</v>
      </c>
      <c r="H4457" t="e">
        <f>CLEAN(Codebook!#REF!)</f>
        <v>#REF!</v>
      </c>
      <c r="I4457" t="str">
        <f>CLEAN(Codebook!G4399)</f>
        <v/>
      </c>
      <c r="J4457" t="str">
        <f>CLEAN(Codebook!H4399)</f>
        <v/>
      </c>
      <c r="K4457" t="str">
        <f>CLEAN(Codebook!I4399)</f>
        <v/>
      </c>
    </row>
    <row r="4458" spans="1:11" x14ac:dyDescent="0.3">
      <c r="A4458" t="str">
        <f>CLEAN(Codebook!A4400)</f>
        <v/>
      </c>
      <c r="B4458" t="str">
        <f>CLEAN(Codebook!B4400)</f>
        <v xml:space="preserve"> </v>
      </c>
      <c r="C4458" t="str">
        <f>CLEAN(Codebook!C4400)</f>
        <v>99</v>
      </c>
      <c r="D4458" t="str">
        <f>CLEAN(Codebook!D4400)</f>
        <v xml:space="preserve">Don't know </v>
      </c>
      <c r="E4458" t="str">
        <f>CLEAN(Codebook!E4400)</f>
        <v xml:space="preserve"> </v>
      </c>
      <c r="F4458" t="str">
        <f>CLEAN(Codebook!F4400)</f>
        <v/>
      </c>
      <c r="G4458" t="e">
        <f>CLEAN(Codebook!#REF!)</f>
        <v>#REF!</v>
      </c>
      <c r="H4458" t="e">
        <f>CLEAN(Codebook!#REF!)</f>
        <v>#REF!</v>
      </c>
      <c r="I4458" t="str">
        <f>CLEAN(Codebook!G4400)</f>
        <v/>
      </c>
      <c r="J4458" t="str">
        <f>CLEAN(Codebook!H4400)</f>
        <v/>
      </c>
      <c r="K4458" t="str">
        <f>CLEAN(Codebook!I4400)</f>
        <v/>
      </c>
    </row>
    <row r="4459" spans="1:11" x14ac:dyDescent="0.3">
      <c r="A4459" t="str">
        <f>CLEAN(Codebook!A4401)</f>
        <v/>
      </c>
      <c r="B4459" t="str">
        <f>CLEAN(Codebook!B4401)</f>
        <v/>
      </c>
      <c r="C4459" t="str">
        <f>CLEAN(Codebook!C4401)</f>
        <v>-2</v>
      </c>
      <c r="D4459" t="str">
        <f>CLEAN(Codebook!D4401)</f>
        <v>Not on route</v>
      </c>
      <c r="E4459" t="str">
        <f>CLEAN(Codebook!E4401)</f>
        <v/>
      </c>
      <c r="F4459" t="str">
        <f>CLEAN(Codebook!F4401)</f>
        <v/>
      </c>
      <c r="G4459" t="e">
        <f>CLEAN(Codebook!#REF!)</f>
        <v>#REF!</v>
      </c>
      <c r="H4459" t="e">
        <f>CLEAN(Codebook!#REF!)</f>
        <v>#REF!</v>
      </c>
      <c r="I4459" t="str">
        <f>CLEAN(Codebook!G4401)</f>
        <v/>
      </c>
      <c r="J4459" t="str">
        <f>CLEAN(Codebook!H4401)</f>
        <v/>
      </c>
      <c r="K4459" t="str">
        <f>CLEAN(Codebook!I4401)</f>
        <v/>
      </c>
    </row>
    <row r="4460" spans="1:11" x14ac:dyDescent="0.3">
      <c r="A4460" t="str">
        <f>CLEAN(Codebook!A4402)</f>
        <v>VH04_3</v>
      </c>
      <c r="B4460" t="str">
        <f>CLEAN(Codebook!B4402)</f>
        <v xml:space="preserve">Was it someone who doesn't have an ethnic minority background? </v>
      </c>
      <c r="C4460" t="str">
        <f>CLEAN(Codebook!C4402)</f>
        <v>1</v>
      </c>
      <c r="D4460" t="str">
        <f>CLEAN(Codebook!D4402)</f>
        <v>Yes</v>
      </c>
      <c r="E4460" t="str">
        <f>CLEAN(Codebook!E4402)</f>
        <v>IF VH03=1-10</v>
      </c>
      <c r="F4460" t="str">
        <f>CLEAN(Codebook!F4402)</f>
        <v/>
      </c>
      <c r="G4460" t="e">
        <f>CLEAN(Codebook!#REF!)</f>
        <v>#REF!</v>
      </c>
      <c r="H4460" t="e">
        <f>CLEAN(Codebook!#REF!)</f>
        <v>#REF!</v>
      </c>
      <c r="I4460" t="str">
        <f>CLEAN(Codebook!G4402)</f>
        <v/>
      </c>
      <c r="J4460" t="str">
        <f>CLEAN(Codebook!H4402)</f>
        <v/>
      </c>
      <c r="K4460" t="str">
        <f>CLEAN(Codebook!I4402)</f>
        <v/>
      </c>
    </row>
    <row r="4461" spans="1:11" x14ac:dyDescent="0.3">
      <c r="A4461" t="str">
        <f>CLEAN(Codebook!A4403)</f>
        <v/>
      </c>
      <c r="B4461" t="str">
        <f>CLEAN(Codebook!B4403)</f>
        <v xml:space="preserve"> </v>
      </c>
      <c r="C4461" t="str">
        <f>CLEAN(Codebook!C4403)</f>
        <v>2</v>
      </c>
      <c r="D4461" t="str">
        <f>CLEAN(Codebook!D4403)</f>
        <v>No</v>
      </c>
      <c r="E4461" t="str">
        <f>CLEAN(Codebook!E4403)</f>
        <v xml:space="preserve"> </v>
      </c>
      <c r="F4461" t="str">
        <f>CLEAN(Codebook!F4403)</f>
        <v/>
      </c>
      <c r="G4461" t="e">
        <f>CLEAN(Codebook!#REF!)</f>
        <v>#REF!</v>
      </c>
      <c r="H4461" t="e">
        <f>CLEAN(Codebook!#REF!)</f>
        <v>#REF!</v>
      </c>
      <c r="I4461" t="str">
        <f>CLEAN(Codebook!G4403)</f>
        <v/>
      </c>
      <c r="J4461" t="str">
        <f>CLEAN(Codebook!H4403)</f>
        <v/>
      </c>
      <c r="K4461" t="str">
        <f>CLEAN(Codebook!I4403)</f>
        <v/>
      </c>
    </row>
    <row r="4462" spans="1:11" x14ac:dyDescent="0.3">
      <c r="A4462" t="str">
        <f>CLEAN(Codebook!A4404)</f>
        <v/>
      </c>
      <c r="B4462" t="str">
        <f>CLEAN(Codebook!B4404)</f>
        <v xml:space="preserve"> </v>
      </c>
      <c r="C4462" t="str">
        <f>CLEAN(Codebook!C4404)</f>
        <v>3</v>
      </c>
      <c r="D4462" t="str">
        <f>CLEAN(Codebook!D4404)</f>
        <v xml:space="preserve">I don't know their ethnic background </v>
      </c>
      <c r="E4462" t="str">
        <f>CLEAN(Codebook!E4404)</f>
        <v xml:space="preserve"> </v>
      </c>
      <c r="F4462" t="str">
        <f>CLEAN(Codebook!F4404)</f>
        <v/>
      </c>
      <c r="G4462" t="e">
        <f>CLEAN(Codebook!#REF!)</f>
        <v>#REF!</v>
      </c>
      <c r="H4462" t="e">
        <f>CLEAN(Codebook!#REF!)</f>
        <v>#REF!</v>
      </c>
      <c r="I4462" t="str">
        <f>CLEAN(Codebook!G4404)</f>
        <v/>
      </c>
      <c r="J4462" t="str">
        <f>CLEAN(Codebook!H4404)</f>
        <v/>
      </c>
      <c r="K4462" t="str">
        <f>CLEAN(Codebook!I4404)</f>
        <v/>
      </c>
    </row>
    <row r="4463" spans="1:11" x14ac:dyDescent="0.3">
      <c r="A4463" t="str">
        <f>CLEAN(Codebook!A4405)</f>
        <v/>
      </c>
      <c r="B4463" t="str">
        <f>CLEAN(Codebook!B4405)</f>
        <v xml:space="preserve"> </v>
      </c>
      <c r="C4463" t="str">
        <f>CLEAN(Codebook!C4405)</f>
        <v>96</v>
      </c>
      <c r="D4463" t="str">
        <f>CLEAN(Codebook!D4405)</f>
        <v xml:space="preserve">Refused </v>
      </c>
      <c r="E4463" t="str">
        <f>CLEAN(Codebook!E4405)</f>
        <v xml:space="preserve"> </v>
      </c>
      <c r="F4463" t="str">
        <f>CLEAN(Codebook!F4405)</f>
        <v/>
      </c>
      <c r="G4463" t="e">
        <f>CLEAN(Codebook!#REF!)</f>
        <v>#REF!</v>
      </c>
      <c r="H4463" t="e">
        <f>CLEAN(Codebook!#REF!)</f>
        <v>#REF!</v>
      </c>
      <c r="I4463" t="str">
        <f>CLEAN(Codebook!G4405)</f>
        <v/>
      </c>
      <c r="J4463" t="str">
        <f>CLEAN(Codebook!H4405)</f>
        <v/>
      </c>
      <c r="K4463" t="str">
        <f>CLEAN(Codebook!I4405)</f>
        <v/>
      </c>
    </row>
    <row r="4464" spans="1:11" x14ac:dyDescent="0.3">
      <c r="A4464" t="str">
        <f>CLEAN(Codebook!A4406)</f>
        <v/>
      </c>
      <c r="B4464" t="str">
        <f>CLEAN(Codebook!B4406)</f>
        <v xml:space="preserve"> </v>
      </c>
      <c r="C4464" t="str">
        <f>CLEAN(Codebook!C4406)</f>
        <v>97</v>
      </c>
      <c r="D4464" t="str">
        <f>CLEAN(Codebook!D4406)</f>
        <v xml:space="preserve">Doesn't understand the question </v>
      </c>
      <c r="E4464" t="str">
        <f>CLEAN(Codebook!E4406)</f>
        <v xml:space="preserve"> </v>
      </c>
      <c r="F4464" t="str">
        <f>CLEAN(Codebook!F4406)</f>
        <v/>
      </c>
      <c r="G4464" t="e">
        <f>CLEAN(Codebook!#REF!)</f>
        <v>#REF!</v>
      </c>
      <c r="H4464" t="e">
        <f>CLEAN(Codebook!#REF!)</f>
        <v>#REF!</v>
      </c>
      <c r="I4464" t="str">
        <f>CLEAN(Codebook!G4406)</f>
        <v/>
      </c>
      <c r="J4464" t="str">
        <f>CLEAN(Codebook!H4406)</f>
        <v/>
      </c>
      <c r="K4464" t="str">
        <f>CLEAN(Codebook!I4406)</f>
        <v/>
      </c>
    </row>
    <row r="4465" spans="1:11" x14ac:dyDescent="0.3">
      <c r="A4465" t="str">
        <f>CLEAN(Codebook!A4407)</f>
        <v/>
      </c>
      <c r="B4465" t="str">
        <f>CLEAN(Codebook!B4407)</f>
        <v xml:space="preserve"> </v>
      </c>
      <c r="C4465" t="str">
        <f>CLEAN(Codebook!C4407)</f>
        <v>99</v>
      </c>
      <c r="D4465" t="str">
        <f>CLEAN(Codebook!D4407)</f>
        <v xml:space="preserve">Don't know </v>
      </c>
      <c r="E4465" t="str">
        <f>CLEAN(Codebook!E4407)</f>
        <v xml:space="preserve"> </v>
      </c>
      <c r="F4465" t="str">
        <f>CLEAN(Codebook!F4407)</f>
        <v/>
      </c>
      <c r="G4465" t="e">
        <f>CLEAN(Codebook!#REF!)</f>
        <v>#REF!</v>
      </c>
      <c r="H4465" t="e">
        <f>CLEAN(Codebook!#REF!)</f>
        <v>#REF!</v>
      </c>
      <c r="I4465" t="str">
        <f>CLEAN(Codebook!G4407)</f>
        <v/>
      </c>
      <c r="J4465" t="str">
        <f>CLEAN(Codebook!H4407)</f>
        <v/>
      </c>
      <c r="K4465" t="str">
        <f>CLEAN(Codebook!I4407)</f>
        <v/>
      </c>
    </row>
    <row r="4466" spans="1:11" x14ac:dyDescent="0.3">
      <c r="A4466" t="str">
        <f>CLEAN(Codebook!A4408)</f>
        <v/>
      </c>
      <c r="B4466" t="str">
        <f>CLEAN(Codebook!B4408)</f>
        <v/>
      </c>
      <c r="C4466" t="str">
        <f>CLEAN(Codebook!C4408)</f>
        <v>-2</v>
      </c>
      <c r="D4466" t="str">
        <f>CLEAN(Codebook!D4408)</f>
        <v>Not on route</v>
      </c>
      <c r="E4466" t="str">
        <f>CLEAN(Codebook!E4408)</f>
        <v/>
      </c>
      <c r="F4466" t="str">
        <f>CLEAN(Codebook!F4408)</f>
        <v/>
      </c>
      <c r="G4466" t="e">
        <f>CLEAN(Codebook!#REF!)</f>
        <v>#REF!</v>
      </c>
      <c r="H4466" t="e">
        <f>CLEAN(Codebook!#REF!)</f>
        <v>#REF!</v>
      </c>
      <c r="I4466" t="str">
        <f>CLEAN(Codebook!G4408)</f>
        <v/>
      </c>
      <c r="J4466" t="str">
        <f>CLEAN(Codebook!H4408)</f>
        <v/>
      </c>
      <c r="K4466" t="str">
        <f>CLEAN(Codebook!I4408)</f>
        <v/>
      </c>
    </row>
    <row r="4467" spans="1:11" x14ac:dyDescent="0.3">
      <c r="A4467" t="str">
        <f>CLEAN(Codebook!A4409)</f>
        <v>VH05_01</v>
      </c>
      <c r="B4467" t="str">
        <f>CLEAN(Codebook!B4409)</f>
        <v>Report or complaint made to Police - last incident</v>
      </c>
      <c r="C4467" t="str">
        <f>CLEAN(Codebook!C4409)</f>
        <v>0</v>
      </c>
      <c r="D4467" t="str">
        <f>CLEAN(Codebook!D4409)</f>
        <v>Not mentioned</v>
      </c>
      <c r="E4467" t="str">
        <f>CLEAN(Codebook!E4409)</f>
        <v>ASK IF VH01b_1=1-8 OR VH01b_2=1-8 OR VH01b_3=1-8 OR VH01b_4=1-8 OR VH01b_5=1-8</v>
      </c>
      <c r="F4467" t="str">
        <f>CLEAN(Codebook!F4409)</f>
        <v/>
      </c>
      <c r="G4467" t="e">
        <f>CLEAN(Codebook!#REF!)</f>
        <v>#REF!</v>
      </c>
      <c r="H4467" t="e">
        <f>CLEAN(Codebook!#REF!)</f>
        <v>#REF!</v>
      </c>
      <c r="I4467" t="str">
        <f>CLEAN(Codebook!G4409)</f>
        <v/>
      </c>
      <c r="J4467" t="str">
        <f>CLEAN(Codebook!H4409)</f>
        <v/>
      </c>
      <c r="K4467" t="str">
        <f>CLEAN(Codebook!I4409)</f>
        <v/>
      </c>
    </row>
    <row r="4468" spans="1:11" x14ac:dyDescent="0.3">
      <c r="A4468" t="str">
        <f>CLEAN(Codebook!A4410)</f>
        <v/>
      </c>
      <c r="B4468" t="str">
        <f>CLEAN(Codebook!B4410)</f>
        <v xml:space="preserve"> </v>
      </c>
      <c r="C4468" t="str">
        <f>CLEAN(Codebook!C4410)</f>
        <v>1</v>
      </c>
      <c r="D4468" t="str">
        <f>CLEAN(Codebook!D4410)</f>
        <v>Mentioned</v>
      </c>
      <c r="E4468" t="str">
        <f>CLEAN(Codebook!E4410)</f>
        <v xml:space="preserve"> </v>
      </c>
      <c r="F4468" t="str">
        <f>CLEAN(Codebook!F4410)</f>
        <v/>
      </c>
      <c r="G4468" t="e">
        <f>CLEAN(Codebook!#REF!)</f>
        <v>#REF!</v>
      </c>
      <c r="H4468" t="e">
        <f>CLEAN(Codebook!#REF!)</f>
        <v>#REF!</v>
      </c>
      <c r="I4468" t="str">
        <f>CLEAN(Codebook!G4410)</f>
        <v/>
      </c>
      <c r="J4468" t="str">
        <f>CLEAN(Codebook!H4410)</f>
        <v/>
      </c>
      <c r="K4468" t="str">
        <f>CLEAN(Codebook!I4410)</f>
        <v/>
      </c>
    </row>
    <row r="4469" spans="1:11" x14ac:dyDescent="0.3">
      <c r="A4469" t="str">
        <f>CLEAN(Codebook!A4411)</f>
        <v/>
      </c>
      <c r="B4469" t="str">
        <f>CLEAN(Codebook!B4411)</f>
        <v/>
      </c>
      <c r="C4469" t="str">
        <f>CLEAN(Codebook!C4411)</f>
        <v>-2</v>
      </c>
      <c r="D4469" t="str">
        <f>CLEAN(Codebook!D4411)</f>
        <v>Not on route</v>
      </c>
      <c r="E4469" t="str">
        <f>CLEAN(Codebook!E4411)</f>
        <v/>
      </c>
      <c r="F4469" t="str">
        <f>CLEAN(Codebook!F4411)</f>
        <v/>
      </c>
      <c r="G4469" t="e">
        <f>CLEAN(Codebook!#REF!)</f>
        <v>#REF!</v>
      </c>
      <c r="H4469" t="e">
        <f>CLEAN(Codebook!#REF!)</f>
        <v>#REF!</v>
      </c>
      <c r="I4469" t="str">
        <f>CLEAN(Codebook!G4411)</f>
        <v/>
      </c>
      <c r="J4469" t="str">
        <f>CLEAN(Codebook!H4411)</f>
        <v/>
      </c>
      <c r="K4469" t="str">
        <f>CLEAN(Codebook!I4411)</f>
        <v/>
      </c>
    </row>
    <row r="4470" spans="1:11" x14ac:dyDescent="0.3">
      <c r="A4470" t="str">
        <f>CLEAN(Codebook!A4412)</f>
        <v>VH05_02</v>
      </c>
      <c r="B4470" t="str">
        <f>CLEAN(Codebook!B4412)</f>
        <v>Report or complaint made to Victim support organisation  - last incident</v>
      </c>
      <c r="C4470" t="str">
        <f>CLEAN(Codebook!C4412)</f>
        <v>0</v>
      </c>
      <c r="D4470" t="str">
        <f>CLEAN(Codebook!D4412)</f>
        <v>Not mentioned</v>
      </c>
      <c r="E4470" t="str">
        <f>CLEAN(Codebook!E4412)</f>
        <v>ASK IF VH01b_1=1-8 OR VH01b_2=1-8 OR VH01b_3=1-8 OR VH01b_4=1-8 OR VH01b_5=1-8</v>
      </c>
      <c r="F4470" t="str">
        <f>CLEAN(Codebook!F4412)</f>
        <v/>
      </c>
      <c r="G4470" t="e">
        <f>CLEAN(Codebook!#REF!)</f>
        <v>#REF!</v>
      </c>
      <c r="H4470" t="e">
        <f>CLEAN(Codebook!#REF!)</f>
        <v>#REF!</v>
      </c>
      <c r="I4470" t="str">
        <f>CLEAN(Codebook!G4412)</f>
        <v/>
      </c>
      <c r="J4470" t="str">
        <f>CLEAN(Codebook!H4412)</f>
        <v/>
      </c>
      <c r="K4470" t="str">
        <f>CLEAN(Codebook!I4412)</f>
        <v/>
      </c>
    </row>
    <row r="4471" spans="1:11" x14ac:dyDescent="0.3">
      <c r="A4471" t="str">
        <f>CLEAN(Codebook!A4413)</f>
        <v/>
      </c>
      <c r="B4471" t="str">
        <f>CLEAN(Codebook!B4413)</f>
        <v xml:space="preserve"> </v>
      </c>
      <c r="C4471" t="str">
        <f>CLEAN(Codebook!C4413)</f>
        <v>1</v>
      </c>
      <c r="D4471" t="str">
        <f>CLEAN(Codebook!D4413)</f>
        <v>Mentioned</v>
      </c>
      <c r="E4471" t="str">
        <f>CLEAN(Codebook!E4413)</f>
        <v xml:space="preserve"> </v>
      </c>
      <c r="F4471" t="str">
        <f>CLEAN(Codebook!F4413)</f>
        <v/>
      </c>
      <c r="G4471" t="e">
        <f>CLEAN(Codebook!#REF!)</f>
        <v>#REF!</v>
      </c>
      <c r="H4471" t="e">
        <f>CLEAN(Codebook!#REF!)</f>
        <v>#REF!</v>
      </c>
      <c r="I4471" t="str">
        <f>CLEAN(Codebook!G4413)</f>
        <v/>
      </c>
      <c r="J4471" t="str">
        <f>CLEAN(Codebook!H4413)</f>
        <v/>
      </c>
      <c r="K4471" t="str">
        <f>CLEAN(Codebook!I4413)</f>
        <v/>
      </c>
    </row>
    <row r="4472" spans="1:11" x14ac:dyDescent="0.3">
      <c r="A4472" t="str">
        <f>CLEAN(Codebook!A4414)</f>
        <v/>
      </c>
      <c r="B4472" t="str">
        <f>CLEAN(Codebook!B4414)</f>
        <v/>
      </c>
      <c r="C4472" t="str">
        <f>CLEAN(Codebook!C4414)</f>
        <v>-2</v>
      </c>
      <c r="D4472" t="str">
        <f>CLEAN(Codebook!D4414)</f>
        <v>Not on route</v>
      </c>
      <c r="E4472" t="str">
        <f>CLEAN(Codebook!E4414)</f>
        <v/>
      </c>
      <c r="F4472" t="str">
        <f>CLEAN(Codebook!F4414)</f>
        <v/>
      </c>
      <c r="G4472" t="e">
        <f>CLEAN(Codebook!#REF!)</f>
        <v>#REF!</v>
      </c>
      <c r="H4472" t="e">
        <f>CLEAN(Codebook!#REF!)</f>
        <v>#REF!</v>
      </c>
      <c r="I4472" t="str">
        <f>CLEAN(Codebook!G4414)</f>
        <v/>
      </c>
      <c r="J4472" t="str">
        <f>CLEAN(Codebook!H4414)</f>
        <v/>
      </c>
      <c r="K4472" t="str">
        <f>CLEAN(Codebook!I4414)</f>
        <v/>
      </c>
    </row>
    <row r="4473" spans="1:11" x14ac:dyDescent="0.3">
      <c r="A4473" t="str">
        <f>CLEAN(Codebook!A4415)</f>
        <v>VH05_03</v>
      </c>
      <c r="B4473" t="str">
        <f>CLEAN(Codebook!B4415)</f>
        <v>Report or complaint made to Community organisation (e.g. church/faith-based, minority group)  - last incident</v>
      </c>
      <c r="C4473" t="str">
        <f>CLEAN(Codebook!C4415)</f>
        <v>0</v>
      </c>
      <c r="D4473" t="str">
        <f>CLEAN(Codebook!D4415)</f>
        <v>Not mentioned</v>
      </c>
      <c r="E4473" t="str">
        <f>CLEAN(Codebook!E4415)</f>
        <v>ASK IF VH01b_1=1-8 OR VH01b_2=1-8 OR VH01b_3=1-8 OR VH01b_4=1-8 OR VH01b_5=1-8</v>
      </c>
      <c r="F4473" t="str">
        <f>CLEAN(Codebook!F4415)</f>
        <v/>
      </c>
      <c r="G4473" t="e">
        <f>CLEAN(Codebook!#REF!)</f>
        <v>#REF!</v>
      </c>
      <c r="H4473" t="e">
        <f>CLEAN(Codebook!#REF!)</f>
        <v>#REF!</v>
      </c>
      <c r="I4473" t="str">
        <f>CLEAN(Codebook!G4415)</f>
        <v/>
      </c>
      <c r="J4473" t="str">
        <f>CLEAN(Codebook!H4415)</f>
        <v/>
      </c>
      <c r="K4473" t="str">
        <f>CLEAN(Codebook!I4415)</f>
        <v/>
      </c>
    </row>
    <row r="4474" spans="1:11" x14ac:dyDescent="0.3">
      <c r="A4474" t="str">
        <f>CLEAN(Codebook!A4416)</f>
        <v/>
      </c>
      <c r="B4474" t="str">
        <f>CLEAN(Codebook!B4416)</f>
        <v xml:space="preserve"> </v>
      </c>
      <c r="C4474" t="str">
        <f>CLEAN(Codebook!C4416)</f>
        <v>1</v>
      </c>
      <c r="D4474" t="str">
        <f>CLEAN(Codebook!D4416)</f>
        <v>Mentioned</v>
      </c>
      <c r="E4474" t="str">
        <f>CLEAN(Codebook!E4416)</f>
        <v xml:space="preserve"> </v>
      </c>
      <c r="F4474" t="str">
        <f>CLEAN(Codebook!F4416)</f>
        <v/>
      </c>
      <c r="G4474" t="e">
        <f>CLEAN(Codebook!#REF!)</f>
        <v>#REF!</v>
      </c>
      <c r="H4474" t="e">
        <f>CLEAN(Codebook!#REF!)</f>
        <v>#REF!</v>
      </c>
      <c r="I4474" t="str">
        <f>CLEAN(Codebook!G4416)</f>
        <v/>
      </c>
      <c r="J4474" t="str">
        <f>CLEAN(Codebook!H4416)</f>
        <v/>
      </c>
      <c r="K4474" t="str">
        <f>CLEAN(Codebook!I4416)</f>
        <v/>
      </c>
    </row>
    <row r="4475" spans="1:11" x14ac:dyDescent="0.3">
      <c r="A4475" t="str">
        <f>CLEAN(Codebook!A4417)</f>
        <v/>
      </c>
      <c r="B4475" t="str">
        <f>CLEAN(Codebook!B4417)</f>
        <v/>
      </c>
      <c r="C4475" t="str">
        <f>CLEAN(Codebook!C4417)</f>
        <v>-2</v>
      </c>
      <c r="D4475" t="str">
        <f>CLEAN(Codebook!D4417)</f>
        <v>Not on route</v>
      </c>
      <c r="E4475" t="str">
        <f>CLEAN(Codebook!E4417)</f>
        <v/>
      </c>
      <c r="F4475" t="str">
        <f>CLEAN(Codebook!F4417)</f>
        <v/>
      </c>
      <c r="G4475" t="e">
        <f>CLEAN(Codebook!#REF!)</f>
        <v>#REF!</v>
      </c>
      <c r="H4475" t="e">
        <f>CLEAN(Codebook!#REF!)</f>
        <v>#REF!</v>
      </c>
      <c r="I4475" t="str">
        <f>CLEAN(Codebook!G4417)</f>
        <v/>
      </c>
      <c r="J4475" t="str">
        <f>CLEAN(Codebook!H4417)</f>
        <v/>
      </c>
      <c r="K4475" t="str">
        <f>CLEAN(Codebook!I4417)</f>
        <v/>
      </c>
    </row>
    <row r="4476" spans="1:11" x14ac:dyDescent="0.3">
      <c r="A4476" t="str">
        <f>CLEAN(Codebook!A4418)</f>
        <v>VH05_04</v>
      </c>
      <c r="B4476" t="str">
        <f>CLEAN(Codebook!B4418)</f>
        <v>Report or complaint made to Someone in organisation/institution where it happened (at work service provider)  - last incident</v>
      </c>
      <c r="C4476" t="str">
        <f>CLEAN(Codebook!C4418)</f>
        <v>0</v>
      </c>
      <c r="D4476" t="str">
        <f>CLEAN(Codebook!D4418)</f>
        <v>Not mentioned</v>
      </c>
      <c r="E4476" t="str">
        <f>CLEAN(Codebook!E4418)</f>
        <v>ASK IF VH01b_1=1-8 OR VH01b_2=1-8 OR VH01b_3=1-8 OR VH01b_4=1-8 OR VH01b_5=1-8</v>
      </c>
      <c r="F4476" t="str">
        <f>CLEAN(Codebook!F4418)</f>
        <v/>
      </c>
      <c r="G4476" t="e">
        <f>CLEAN(Codebook!#REF!)</f>
        <v>#REF!</v>
      </c>
      <c r="H4476" t="e">
        <f>CLEAN(Codebook!#REF!)</f>
        <v>#REF!</v>
      </c>
      <c r="I4476" t="str">
        <f>CLEAN(Codebook!G4418)</f>
        <v/>
      </c>
      <c r="J4476" t="str">
        <f>CLEAN(Codebook!H4418)</f>
        <v/>
      </c>
      <c r="K4476" t="str">
        <f>CLEAN(Codebook!I4418)</f>
        <v/>
      </c>
    </row>
    <row r="4477" spans="1:11" x14ac:dyDescent="0.3">
      <c r="A4477" t="str">
        <f>CLEAN(Codebook!A4419)</f>
        <v/>
      </c>
      <c r="B4477" t="str">
        <f>CLEAN(Codebook!B4419)</f>
        <v xml:space="preserve"> </v>
      </c>
      <c r="C4477" t="str">
        <f>CLEAN(Codebook!C4419)</f>
        <v>1</v>
      </c>
      <c r="D4477" t="str">
        <f>CLEAN(Codebook!D4419)</f>
        <v>Mentioned</v>
      </c>
      <c r="E4477" t="str">
        <f>CLEAN(Codebook!E4419)</f>
        <v xml:space="preserve"> </v>
      </c>
      <c r="F4477" t="str">
        <f>CLEAN(Codebook!F4419)</f>
        <v/>
      </c>
      <c r="G4477" t="e">
        <f>CLEAN(Codebook!#REF!)</f>
        <v>#REF!</v>
      </c>
      <c r="H4477" t="e">
        <f>CLEAN(Codebook!#REF!)</f>
        <v>#REF!</v>
      </c>
      <c r="I4477" t="str">
        <f>CLEAN(Codebook!G4419)</f>
        <v/>
      </c>
      <c r="J4477" t="str">
        <f>CLEAN(Codebook!H4419)</f>
        <v/>
      </c>
      <c r="K4477" t="str">
        <f>CLEAN(Codebook!I4419)</f>
        <v/>
      </c>
    </row>
    <row r="4478" spans="1:11" x14ac:dyDescent="0.3">
      <c r="A4478" t="str">
        <f>CLEAN(Codebook!A4420)</f>
        <v/>
      </c>
      <c r="B4478" t="str">
        <f>CLEAN(Codebook!B4420)</f>
        <v/>
      </c>
      <c r="C4478" t="str">
        <f>CLEAN(Codebook!C4420)</f>
        <v>-2</v>
      </c>
      <c r="D4478" t="str">
        <f>CLEAN(Codebook!D4420)</f>
        <v>Not on route</v>
      </c>
      <c r="E4478" t="str">
        <f>CLEAN(Codebook!E4420)</f>
        <v/>
      </c>
      <c r="F4478" t="str">
        <f>CLEAN(Codebook!F4420)</f>
        <v/>
      </c>
      <c r="G4478" t="e">
        <f>CLEAN(Codebook!#REF!)</f>
        <v>#REF!</v>
      </c>
      <c r="H4478" t="e">
        <f>CLEAN(Codebook!#REF!)</f>
        <v>#REF!</v>
      </c>
      <c r="I4478" t="str">
        <f>CLEAN(Codebook!G4420)</f>
        <v/>
      </c>
      <c r="J4478" t="str">
        <f>CLEAN(Codebook!H4420)</f>
        <v/>
      </c>
      <c r="K4478" t="str">
        <f>CLEAN(Codebook!I4420)</f>
        <v/>
      </c>
    </row>
    <row r="4479" spans="1:11" x14ac:dyDescent="0.3">
      <c r="A4479" t="str">
        <f>CLEAN(Codebook!A4421)</f>
        <v>VH05_05</v>
      </c>
      <c r="B4479" t="str">
        <f>CLEAN(Codebook!B4421)</f>
        <v>Report or complaint made to Social services  - last incident</v>
      </c>
      <c r="C4479" t="str">
        <f>CLEAN(Codebook!C4421)</f>
        <v>0</v>
      </c>
      <c r="D4479" t="str">
        <f>CLEAN(Codebook!D4421)</f>
        <v>Not mentioned</v>
      </c>
      <c r="E4479" t="str">
        <f>CLEAN(Codebook!E4421)</f>
        <v>ASK IF VH01b_1=1-8 OR VH01b_2=1-8 OR VH01b_3=1-8 OR VH01b_4=1-8 OR VH01b_5=1-8</v>
      </c>
      <c r="F4479" t="str">
        <f>CLEAN(Codebook!F4421)</f>
        <v/>
      </c>
      <c r="G4479" t="e">
        <f>CLEAN(Codebook!#REF!)</f>
        <v>#REF!</v>
      </c>
      <c r="H4479" t="e">
        <f>CLEAN(Codebook!#REF!)</f>
        <v>#REF!</v>
      </c>
      <c r="I4479" t="str">
        <f>CLEAN(Codebook!G4421)</f>
        <v/>
      </c>
      <c r="J4479" t="str">
        <f>CLEAN(Codebook!H4421)</f>
        <v/>
      </c>
      <c r="K4479" t="str">
        <f>CLEAN(Codebook!I4421)</f>
        <v/>
      </c>
    </row>
    <row r="4480" spans="1:11" x14ac:dyDescent="0.3">
      <c r="A4480" t="str">
        <f>CLEAN(Codebook!A4422)</f>
        <v/>
      </c>
      <c r="B4480" t="str">
        <f>CLEAN(Codebook!B4422)</f>
        <v xml:space="preserve"> </v>
      </c>
      <c r="C4480" t="str">
        <f>CLEAN(Codebook!C4422)</f>
        <v>1</v>
      </c>
      <c r="D4480" t="str">
        <f>CLEAN(Codebook!D4422)</f>
        <v>Mentioned</v>
      </c>
      <c r="E4480" t="str">
        <f>CLEAN(Codebook!E4422)</f>
        <v xml:space="preserve"> </v>
      </c>
      <c r="F4480" t="str">
        <f>CLEAN(Codebook!F4422)</f>
        <v/>
      </c>
      <c r="G4480" t="e">
        <f>CLEAN(Codebook!#REF!)</f>
        <v>#REF!</v>
      </c>
      <c r="H4480" t="e">
        <f>CLEAN(Codebook!#REF!)</f>
        <v>#REF!</v>
      </c>
      <c r="I4480" t="str">
        <f>CLEAN(Codebook!G4422)</f>
        <v/>
      </c>
      <c r="J4480" t="str">
        <f>CLEAN(Codebook!H4422)</f>
        <v/>
      </c>
      <c r="K4480" t="str">
        <f>CLEAN(Codebook!I4422)</f>
        <v/>
      </c>
    </row>
    <row r="4481" spans="1:11" x14ac:dyDescent="0.3">
      <c r="A4481" t="str">
        <f>CLEAN(Codebook!A4423)</f>
        <v/>
      </c>
      <c r="B4481" t="str">
        <f>CLEAN(Codebook!B4423)</f>
        <v/>
      </c>
      <c r="C4481" t="str">
        <f>CLEAN(Codebook!C4423)</f>
        <v>-2</v>
      </c>
      <c r="D4481" t="str">
        <f>CLEAN(Codebook!D4423)</f>
        <v>Not on route</v>
      </c>
      <c r="E4481" t="str">
        <f>CLEAN(Codebook!E4423)</f>
        <v/>
      </c>
      <c r="F4481" t="str">
        <f>CLEAN(Codebook!F4423)</f>
        <v/>
      </c>
      <c r="G4481" t="e">
        <f>CLEAN(Codebook!#REF!)</f>
        <v>#REF!</v>
      </c>
      <c r="H4481" t="e">
        <f>CLEAN(Codebook!#REF!)</f>
        <v>#REF!</v>
      </c>
      <c r="I4481" t="str">
        <f>CLEAN(Codebook!G4423)</f>
        <v/>
      </c>
      <c r="J4481" t="str">
        <f>CLEAN(Codebook!H4423)</f>
        <v/>
      </c>
      <c r="K4481" t="str">
        <f>CLEAN(Codebook!I4423)</f>
        <v/>
      </c>
    </row>
    <row r="4482" spans="1:11" x14ac:dyDescent="0.3">
      <c r="A4482" t="str">
        <f>CLEAN(Codebook!A4424)</f>
        <v>VH05_06</v>
      </c>
      <c r="B4482" t="str">
        <f>CLEAN(Codebook!B4424)</f>
        <v>Report or complaint made to Legal service/lawyer  - last incident</v>
      </c>
      <c r="C4482" t="str">
        <f>CLEAN(Codebook!C4424)</f>
        <v>0</v>
      </c>
      <c r="D4482" t="str">
        <f>CLEAN(Codebook!D4424)</f>
        <v>Not mentioned</v>
      </c>
      <c r="E4482" t="str">
        <f>CLEAN(Codebook!E4424)</f>
        <v>ASK IF VH01b_1=1-8 OR VH01b_2=1-8 OR VH01b_3=1-8 OR VH01b_4=1-8 OR VH01b_5=1-8</v>
      </c>
      <c r="F4482" t="str">
        <f>CLEAN(Codebook!F4424)</f>
        <v/>
      </c>
      <c r="G4482" t="e">
        <f>CLEAN(Codebook!#REF!)</f>
        <v>#REF!</v>
      </c>
      <c r="H4482" t="e">
        <f>CLEAN(Codebook!#REF!)</f>
        <v>#REF!</v>
      </c>
      <c r="I4482" t="str">
        <f>CLEAN(Codebook!G4424)</f>
        <v/>
      </c>
      <c r="J4482" t="str">
        <f>CLEAN(Codebook!H4424)</f>
        <v/>
      </c>
      <c r="K4482" t="str">
        <f>CLEAN(Codebook!I4424)</f>
        <v/>
      </c>
    </row>
    <row r="4483" spans="1:11" x14ac:dyDescent="0.3">
      <c r="A4483" t="str">
        <f>CLEAN(Codebook!A4425)</f>
        <v/>
      </c>
      <c r="B4483" t="str">
        <f>CLEAN(Codebook!B4425)</f>
        <v xml:space="preserve"> </v>
      </c>
      <c r="C4483" t="str">
        <f>CLEAN(Codebook!C4425)</f>
        <v>1</v>
      </c>
      <c r="D4483" t="str">
        <f>CLEAN(Codebook!D4425)</f>
        <v>Mentioned</v>
      </c>
      <c r="E4483" t="str">
        <f>CLEAN(Codebook!E4425)</f>
        <v xml:space="preserve"> </v>
      </c>
      <c r="F4483" t="str">
        <f>CLEAN(Codebook!F4425)</f>
        <v/>
      </c>
      <c r="G4483" t="e">
        <f>CLEAN(Codebook!#REF!)</f>
        <v>#REF!</v>
      </c>
      <c r="H4483" t="e">
        <f>CLEAN(Codebook!#REF!)</f>
        <v>#REF!</v>
      </c>
      <c r="I4483" t="str">
        <f>CLEAN(Codebook!G4425)</f>
        <v/>
      </c>
      <c r="J4483" t="str">
        <f>CLEAN(Codebook!H4425)</f>
        <v/>
      </c>
      <c r="K4483" t="str">
        <f>CLEAN(Codebook!I4425)</f>
        <v/>
      </c>
    </row>
    <row r="4484" spans="1:11" x14ac:dyDescent="0.3">
      <c r="A4484" t="str">
        <f>CLEAN(Codebook!A4426)</f>
        <v/>
      </c>
      <c r="B4484" t="str">
        <f>CLEAN(Codebook!B4426)</f>
        <v/>
      </c>
      <c r="C4484" t="str">
        <f>CLEAN(Codebook!C4426)</f>
        <v>-2</v>
      </c>
      <c r="D4484" t="str">
        <f>CLEAN(Codebook!D4426)</f>
        <v>Not on route</v>
      </c>
      <c r="E4484" t="str">
        <f>CLEAN(Codebook!E4426)</f>
        <v/>
      </c>
      <c r="F4484" t="str">
        <f>CLEAN(Codebook!F4426)</f>
        <v/>
      </c>
      <c r="G4484" t="e">
        <f>CLEAN(Codebook!#REF!)</f>
        <v>#REF!</v>
      </c>
      <c r="H4484" t="e">
        <f>CLEAN(Codebook!#REF!)</f>
        <v>#REF!</v>
      </c>
      <c r="I4484" t="str">
        <f>CLEAN(Codebook!G4426)</f>
        <v/>
      </c>
      <c r="J4484" t="str">
        <f>CLEAN(Codebook!H4426)</f>
        <v/>
      </c>
      <c r="K4484" t="str">
        <f>CLEAN(Codebook!I4426)</f>
        <v/>
      </c>
    </row>
    <row r="4485" spans="1:11" x14ac:dyDescent="0.3">
      <c r="A4485" t="str">
        <f>CLEAN(Codebook!A4427)</f>
        <v>VH05_07</v>
      </c>
      <c r="B4485" t="str">
        <f>CLEAN(Codebook!B4427)</f>
        <v>Report or complaint made to Doctor, health centre or other health care institution  - last incident</v>
      </c>
      <c r="C4485" t="str">
        <f>CLEAN(Codebook!C4427)</f>
        <v>0</v>
      </c>
      <c r="D4485" t="str">
        <f>CLEAN(Codebook!D4427)</f>
        <v>Not mentioned</v>
      </c>
      <c r="E4485" t="str">
        <f>CLEAN(Codebook!E4427)</f>
        <v>ASK IF VH01b_1=1-8 OR VH01b_2=1-8 OR VH01b_3=1-8 OR VH01b_4=1-8 OR VH01b_5=1-8</v>
      </c>
      <c r="F4485" t="str">
        <f>CLEAN(Codebook!F4427)</f>
        <v/>
      </c>
      <c r="G4485" t="e">
        <f>CLEAN(Codebook!#REF!)</f>
        <v>#REF!</v>
      </c>
      <c r="H4485" t="e">
        <f>CLEAN(Codebook!#REF!)</f>
        <v>#REF!</v>
      </c>
      <c r="I4485" t="str">
        <f>CLEAN(Codebook!G4427)</f>
        <v/>
      </c>
      <c r="J4485" t="str">
        <f>CLEAN(Codebook!H4427)</f>
        <v/>
      </c>
      <c r="K4485" t="str">
        <f>CLEAN(Codebook!I4427)</f>
        <v/>
      </c>
    </row>
    <row r="4486" spans="1:11" x14ac:dyDescent="0.3">
      <c r="A4486" t="str">
        <f>CLEAN(Codebook!A4428)</f>
        <v/>
      </c>
      <c r="B4486" t="str">
        <f>CLEAN(Codebook!B4428)</f>
        <v xml:space="preserve"> </v>
      </c>
      <c r="C4486" t="str">
        <f>CLEAN(Codebook!C4428)</f>
        <v>1</v>
      </c>
      <c r="D4486" t="str">
        <f>CLEAN(Codebook!D4428)</f>
        <v>Mentioned</v>
      </c>
      <c r="E4486" t="str">
        <f>CLEAN(Codebook!E4428)</f>
        <v xml:space="preserve"> </v>
      </c>
      <c r="F4486" t="str">
        <f>CLEAN(Codebook!F4428)</f>
        <v/>
      </c>
      <c r="G4486" t="e">
        <f>CLEAN(Codebook!#REF!)</f>
        <v>#REF!</v>
      </c>
      <c r="H4486" t="e">
        <f>CLEAN(Codebook!#REF!)</f>
        <v>#REF!</v>
      </c>
      <c r="I4486" t="str">
        <f>CLEAN(Codebook!G4428)</f>
        <v/>
      </c>
      <c r="J4486" t="str">
        <f>CLEAN(Codebook!H4428)</f>
        <v/>
      </c>
      <c r="K4486" t="str">
        <f>CLEAN(Codebook!I4428)</f>
        <v/>
      </c>
    </row>
    <row r="4487" spans="1:11" x14ac:dyDescent="0.3">
      <c r="A4487" t="str">
        <f>CLEAN(Codebook!A4429)</f>
        <v/>
      </c>
      <c r="B4487" t="str">
        <f>CLEAN(Codebook!B4429)</f>
        <v/>
      </c>
      <c r="C4487" t="str">
        <f>CLEAN(Codebook!C4429)</f>
        <v>-2</v>
      </c>
      <c r="D4487" t="str">
        <f>CLEAN(Codebook!D4429)</f>
        <v>Not on route</v>
      </c>
      <c r="E4487" t="str">
        <f>CLEAN(Codebook!E4429)</f>
        <v/>
      </c>
      <c r="F4487" t="str">
        <f>CLEAN(Codebook!F4429)</f>
        <v/>
      </c>
      <c r="G4487" t="e">
        <f>CLEAN(Codebook!#REF!)</f>
        <v>#REF!</v>
      </c>
      <c r="H4487" t="e">
        <f>CLEAN(Codebook!#REF!)</f>
        <v>#REF!</v>
      </c>
      <c r="I4487" t="str">
        <f>CLEAN(Codebook!G4429)</f>
        <v/>
      </c>
      <c r="J4487" t="str">
        <f>CLEAN(Codebook!H4429)</f>
        <v/>
      </c>
      <c r="K4487" t="str">
        <f>CLEAN(Codebook!I4429)</f>
        <v/>
      </c>
    </row>
    <row r="4488" spans="1:11" x14ac:dyDescent="0.3">
      <c r="A4488" t="str">
        <f>CLEAN(Codebook!A4430)</f>
        <v>VH05_08</v>
      </c>
      <c r="B4488" t="str">
        <f>CLEAN(Codebook!B4430)</f>
        <v>Report or complaint made to National equality bodies/human rights institutions/ombudspersons  - last incident</v>
      </c>
      <c r="C4488" t="str">
        <f>CLEAN(Codebook!C4430)</f>
        <v>0</v>
      </c>
      <c r="D4488" t="str">
        <f>CLEAN(Codebook!D4430)</f>
        <v>Not mentioned</v>
      </c>
      <c r="E4488" t="str">
        <f>CLEAN(Codebook!E4430)</f>
        <v>ASK IF VH01b_1=1-8 OR VH01b_2=1-8 OR VH01b_3=1-8 OR VH01b_4=1-8 OR VH01b_5=1-8</v>
      </c>
      <c r="F4488" t="str">
        <f>CLEAN(Codebook!F4430)</f>
        <v/>
      </c>
      <c r="G4488" t="e">
        <f>CLEAN(Codebook!#REF!)</f>
        <v>#REF!</v>
      </c>
      <c r="H4488" t="e">
        <f>CLEAN(Codebook!#REF!)</f>
        <v>#REF!</v>
      </c>
      <c r="I4488" t="str">
        <f>CLEAN(Codebook!G4430)</f>
        <v/>
      </c>
      <c r="J4488" t="str">
        <f>CLEAN(Codebook!H4430)</f>
        <v/>
      </c>
      <c r="K4488" t="str">
        <f>CLEAN(Codebook!I4430)</f>
        <v/>
      </c>
    </row>
    <row r="4489" spans="1:11" x14ac:dyDescent="0.3">
      <c r="A4489" t="str">
        <f>CLEAN(Codebook!A4431)</f>
        <v/>
      </c>
      <c r="B4489" t="str">
        <f>CLEAN(Codebook!B4431)</f>
        <v xml:space="preserve"> </v>
      </c>
      <c r="C4489" t="str">
        <f>CLEAN(Codebook!C4431)</f>
        <v>1</v>
      </c>
      <c r="D4489" t="str">
        <f>CLEAN(Codebook!D4431)</f>
        <v>Mentioned</v>
      </c>
      <c r="E4489" t="str">
        <f>CLEAN(Codebook!E4431)</f>
        <v xml:space="preserve"> </v>
      </c>
      <c r="F4489" t="str">
        <f>CLEAN(Codebook!F4431)</f>
        <v/>
      </c>
      <c r="G4489" t="e">
        <f>CLEAN(Codebook!#REF!)</f>
        <v>#REF!</v>
      </c>
      <c r="H4489" t="e">
        <f>CLEAN(Codebook!#REF!)</f>
        <v>#REF!</v>
      </c>
      <c r="I4489" t="str">
        <f>CLEAN(Codebook!G4431)</f>
        <v/>
      </c>
      <c r="J4489" t="str">
        <f>CLEAN(Codebook!H4431)</f>
        <v/>
      </c>
      <c r="K4489" t="str">
        <f>CLEAN(Codebook!I4431)</f>
        <v/>
      </c>
    </row>
    <row r="4490" spans="1:11" x14ac:dyDescent="0.3">
      <c r="A4490" t="str">
        <f>CLEAN(Codebook!A4432)</f>
        <v/>
      </c>
      <c r="B4490" t="str">
        <f>CLEAN(Codebook!B4432)</f>
        <v/>
      </c>
      <c r="C4490" t="str">
        <f>CLEAN(Codebook!C4432)</f>
        <v>-2</v>
      </c>
      <c r="D4490" t="str">
        <f>CLEAN(Codebook!D4432)</f>
        <v>Not on route</v>
      </c>
      <c r="E4490" t="str">
        <f>CLEAN(Codebook!E4432)</f>
        <v/>
      </c>
      <c r="F4490" t="str">
        <f>CLEAN(Codebook!F4432)</f>
        <v/>
      </c>
      <c r="G4490" t="e">
        <f>CLEAN(Codebook!#REF!)</f>
        <v>#REF!</v>
      </c>
      <c r="H4490" t="e">
        <f>CLEAN(Codebook!#REF!)</f>
        <v>#REF!</v>
      </c>
      <c r="I4490" t="str">
        <f>CLEAN(Codebook!G4432)</f>
        <v/>
      </c>
      <c r="J4490" t="str">
        <f>CLEAN(Codebook!H4432)</f>
        <v/>
      </c>
      <c r="K4490" t="str">
        <f>CLEAN(Codebook!I4432)</f>
        <v/>
      </c>
    </row>
    <row r="4491" spans="1:11" x14ac:dyDescent="0.3">
      <c r="A4491" t="str">
        <f>CLEAN(Codebook!A4433)</f>
        <v>VH05_09</v>
      </c>
      <c r="B4491" t="str">
        <f>CLEAN(Codebook!B4433)</f>
        <v>Report or complaint made to The media   - last incident</v>
      </c>
      <c r="C4491" t="str">
        <f>CLEAN(Codebook!C4433)</f>
        <v>0</v>
      </c>
      <c r="D4491" t="str">
        <f>CLEAN(Codebook!D4433)</f>
        <v>Not mentioned</v>
      </c>
      <c r="E4491" t="str">
        <f>CLEAN(Codebook!E4433)</f>
        <v>ASK IF VH01b_1=1-8 OR VH01b_2=1-8 OR VH01b_3=1-8 OR VH01b_4=1-8 OR VH01b_5=1-8</v>
      </c>
      <c r="F4491" t="str">
        <f>CLEAN(Codebook!F4433)</f>
        <v/>
      </c>
      <c r="G4491" t="e">
        <f>CLEAN(Codebook!#REF!)</f>
        <v>#REF!</v>
      </c>
      <c r="H4491" t="e">
        <f>CLEAN(Codebook!#REF!)</f>
        <v>#REF!</v>
      </c>
      <c r="I4491" t="str">
        <f>CLEAN(Codebook!G4433)</f>
        <v/>
      </c>
      <c r="J4491" t="str">
        <f>CLEAN(Codebook!H4433)</f>
        <v/>
      </c>
      <c r="K4491" t="str">
        <f>CLEAN(Codebook!I4433)</f>
        <v/>
      </c>
    </row>
    <row r="4492" spans="1:11" x14ac:dyDescent="0.3">
      <c r="A4492" t="str">
        <f>CLEAN(Codebook!A4434)</f>
        <v/>
      </c>
      <c r="B4492" t="str">
        <f>CLEAN(Codebook!B4434)</f>
        <v xml:space="preserve"> </v>
      </c>
      <c r="C4492" t="str">
        <f>CLEAN(Codebook!C4434)</f>
        <v>1</v>
      </c>
      <c r="D4492" t="str">
        <f>CLEAN(Codebook!D4434)</f>
        <v>Mentioned</v>
      </c>
      <c r="E4492" t="str">
        <f>CLEAN(Codebook!E4434)</f>
        <v xml:space="preserve"> </v>
      </c>
      <c r="F4492" t="str">
        <f>CLEAN(Codebook!F4434)</f>
        <v/>
      </c>
      <c r="G4492" t="e">
        <f>CLEAN(Codebook!#REF!)</f>
        <v>#REF!</v>
      </c>
      <c r="H4492" t="e">
        <f>CLEAN(Codebook!#REF!)</f>
        <v>#REF!</v>
      </c>
      <c r="I4492" t="str">
        <f>CLEAN(Codebook!G4434)</f>
        <v/>
      </c>
      <c r="J4492" t="str">
        <f>CLEAN(Codebook!H4434)</f>
        <v/>
      </c>
      <c r="K4492" t="str">
        <f>CLEAN(Codebook!I4434)</f>
        <v/>
      </c>
    </row>
    <row r="4493" spans="1:11" x14ac:dyDescent="0.3">
      <c r="A4493" t="str">
        <f>CLEAN(Codebook!A4435)</f>
        <v/>
      </c>
      <c r="B4493" t="str">
        <f>CLEAN(Codebook!B4435)</f>
        <v/>
      </c>
      <c r="C4493" t="str">
        <f>CLEAN(Codebook!C4435)</f>
        <v>-2</v>
      </c>
      <c r="D4493" t="str">
        <f>CLEAN(Codebook!D4435)</f>
        <v>Not on route</v>
      </c>
      <c r="E4493" t="str">
        <f>CLEAN(Codebook!E4435)</f>
        <v/>
      </c>
      <c r="F4493" t="str">
        <f>CLEAN(Codebook!F4435)</f>
        <v/>
      </c>
      <c r="G4493" t="e">
        <f>CLEAN(Codebook!#REF!)</f>
        <v>#REF!</v>
      </c>
      <c r="H4493" t="e">
        <f>CLEAN(Codebook!#REF!)</f>
        <v>#REF!</v>
      </c>
      <c r="I4493" t="str">
        <f>CLEAN(Codebook!G4435)</f>
        <v/>
      </c>
      <c r="J4493" t="str">
        <f>CLEAN(Codebook!H4435)</f>
        <v/>
      </c>
      <c r="K4493" t="str">
        <f>CLEAN(Codebook!I4435)</f>
        <v/>
      </c>
    </row>
    <row r="4494" spans="1:11" x14ac:dyDescent="0.3">
      <c r="A4494" t="str">
        <f>CLEAN(Codebook!A4436)</f>
        <v>VH05_10</v>
      </c>
      <c r="B4494" t="str">
        <f>CLEAN(Codebook!B4436)</f>
        <v>Report or complaint made to Other organisation (please specify)  - last incident</v>
      </c>
      <c r="C4494" t="str">
        <f>CLEAN(Codebook!C4436)</f>
        <v>0</v>
      </c>
      <c r="D4494" t="str">
        <f>CLEAN(Codebook!D4436)</f>
        <v>Not mentioned</v>
      </c>
      <c r="E4494" t="str">
        <f>CLEAN(Codebook!E4436)</f>
        <v>ASK IF VH01b_1=1-8 OR VH01b_2=1-8 OR VH01b_3=1-8 OR VH01b_4=1-8 OR VH01b_5=1-8</v>
      </c>
      <c r="F4494" t="str">
        <f>CLEAN(Codebook!F4436)</f>
        <v/>
      </c>
      <c r="G4494" t="e">
        <f>CLEAN(Codebook!#REF!)</f>
        <v>#REF!</v>
      </c>
      <c r="H4494" t="e">
        <f>CLEAN(Codebook!#REF!)</f>
        <v>#REF!</v>
      </c>
      <c r="I4494" t="str">
        <f>CLEAN(Codebook!G4436)</f>
        <v/>
      </c>
      <c r="J4494" t="str">
        <f>CLEAN(Codebook!H4436)</f>
        <v/>
      </c>
      <c r="K4494" t="str">
        <f>CLEAN(Codebook!I4436)</f>
        <v/>
      </c>
    </row>
    <row r="4495" spans="1:11" x14ac:dyDescent="0.3">
      <c r="A4495" t="str">
        <f>CLEAN(Codebook!A4437)</f>
        <v/>
      </c>
      <c r="B4495" t="str">
        <f>CLEAN(Codebook!B4437)</f>
        <v xml:space="preserve"> </v>
      </c>
      <c r="C4495" t="str">
        <f>CLEAN(Codebook!C4437)</f>
        <v>1</v>
      </c>
      <c r="D4495" t="str">
        <f>CLEAN(Codebook!D4437)</f>
        <v>Mentioned</v>
      </c>
      <c r="E4495" t="str">
        <f>CLEAN(Codebook!E4437)</f>
        <v xml:space="preserve"> </v>
      </c>
      <c r="F4495" t="str">
        <f>CLEAN(Codebook!F4437)</f>
        <v/>
      </c>
      <c r="G4495" t="e">
        <f>CLEAN(Codebook!#REF!)</f>
        <v>#REF!</v>
      </c>
      <c r="H4495" t="e">
        <f>CLEAN(Codebook!#REF!)</f>
        <v>#REF!</v>
      </c>
      <c r="I4495" t="str">
        <f>CLEAN(Codebook!G4437)</f>
        <v/>
      </c>
      <c r="J4495" t="str">
        <f>CLEAN(Codebook!H4437)</f>
        <v/>
      </c>
      <c r="K4495" t="str">
        <f>CLEAN(Codebook!I4437)</f>
        <v/>
      </c>
    </row>
    <row r="4496" spans="1:11" x14ac:dyDescent="0.3">
      <c r="A4496" t="str">
        <f>CLEAN(Codebook!A4438)</f>
        <v/>
      </c>
      <c r="B4496" t="str">
        <f>CLEAN(Codebook!B4438)</f>
        <v/>
      </c>
      <c r="C4496" t="str">
        <f>CLEAN(Codebook!C4438)</f>
        <v>-2</v>
      </c>
      <c r="D4496" t="str">
        <f>CLEAN(Codebook!D4438)</f>
        <v>Not on route</v>
      </c>
      <c r="E4496" t="str">
        <f>CLEAN(Codebook!E4438)</f>
        <v/>
      </c>
      <c r="F4496" t="str">
        <f>CLEAN(Codebook!F4438)</f>
        <v/>
      </c>
      <c r="G4496" t="e">
        <f>CLEAN(Codebook!#REF!)</f>
        <v>#REF!</v>
      </c>
      <c r="H4496" t="e">
        <f>CLEAN(Codebook!#REF!)</f>
        <v>#REF!</v>
      </c>
      <c r="I4496" t="str">
        <f>CLEAN(Codebook!G4438)</f>
        <v/>
      </c>
      <c r="J4496" t="str">
        <f>CLEAN(Codebook!H4438)</f>
        <v/>
      </c>
      <c r="K4496" t="str">
        <f>CLEAN(Codebook!I4438)</f>
        <v/>
      </c>
    </row>
    <row r="4497" spans="1:11" x14ac:dyDescent="0.3">
      <c r="A4497" t="str">
        <f>CLEAN(Codebook!A4439)</f>
        <v>VH05_11</v>
      </c>
      <c r="B4497" t="str">
        <f>CLEAN(Codebook!B4439)</f>
        <v>No I did not report or make a complaint to anybody  - last incident</v>
      </c>
      <c r="C4497" t="str">
        <f>CLEAN(Codebook!C4439)</f>
        <v>0</v>
      </c>
      <c r="D4497" t="str">
        <f>CLEAN(Codebook!D4439)</f>
        <v>Not mentioned</v>
      </c>
      <c r="E4497" t="str">
        <f>CLEAN(Codebook!E4439)</f>
        <v>ASK IF VH01b_1=1-8 OR VH01b_2=1-8 OR VH01b_3=1-8 OR VH01b_4=1-8 OR VH01b_5=1-8</v>
      </c>
      <c r="F4497" t="str">
        <f>CLEAN(Codebook!F4439)</f>
        <v/>
      </c>
      <c r="G4497" t="e">
        <f>CLEAN(Codebook!#REF!)</f>
        <v>#REF!</v>
      </c>
      <c r="H4497" t="e">
        <f>CLEAN(Codebook!#REF!)</f>
        <v>#REF!</v>
      </c>
      <c r="I4497" t="str">
        <f>CLEAN(Codebook!G4439)</f>
        <v/>
      </c>
      <c r="J4497" t="str">
        <f>CLEAN(Codebook!H4439)</f>
        <v/>
      </c>
      <c r="K4497" t="str">
        <f>CLEAN(Codebook!I4439)</f>
        <v/>
      </c>
    </row>
    <row r="4498" spans="1:11" x14ac:dyDescent="0.3">
      <c r="A4498" t="str">
        <f>CLEAN(Codebook!A4440)</f>
        <v/>
      </c>
      <c r="B4498" t="str">
        <f>CLEAN(Codebook!B4440)</f>
        <v xml:space="preserve"> </v>
      </c>
      <c r="C4498" t="str">
        <f>CLEAN(Codebook!C4440)</f>
        <v>1</v>
      </c>
      <c r="D4498" t="str">
        <f>CLEAN(Codebook!D4440)</f>
        <v>Mentioned</v>
      </c>
      <c r="E4498" t="str">
        <f>CLEAN(Codebook!E4440)</f>
        <v xml:space="preserve"> </v>
      </c>
      <c r="F4498" t="str">
        <f>CLEAN(Codebook!F4440)</f>
        <v/>
      </c>
      <c r="G4498" t="e">
        <f>CLEAN(Codebook!#REF!)</f>
        <v>#REF!</v>
      </c>
      <c r="H4498" t="e">
        <f>CLEAN(Codebook!#REF!)</f>
        <v>#REF!</v>
      </c>
      <c r="I4498" t="str">
        <f>CLEAN(Codebook!G4440)</f>
        <v/>
      </c>
      <c r="J4498" t="str">
        <f>CLEAN(Codebook!H4440)</f>
        <v/>
      </c>
      <c r="K4498" t="str">
        <f>CLEAN(Codebook!I4440)</f>
        <v/>
      </c>
    </row>
    <row r="4499" spans="1:11" x14ac:dyDescent="0.3">
      <c r="A4499" t="str">
        <f>CLEAN(Codebook!A4441)</f>
        <v/>
      </c>
      <c r="B4499" t="str">
        <f>CLEAN(Codebook!B4441)</f>
        <v/>
      </c>
      <c r="C4499" t="str">
        <f>CLEAN(Codebook!C4441)</f>
        <v>-2</v>
      </c>
      <c r="D4499" t="str">
        <f>CLEAN(Codebook!D4441)</f>
        <v>Not on route</v>
      </c>
      <c r="E4499" t="str">
        <f>CLEAN(Codebook!E4441)</f>
        <v/>
      </c>
      <c r="F4499" t="str">
        <f>CLEAN(Codebook!F4441)</f>
        <v/>
      </c>
      <c r="G4499" t="e">
        <f>CLEAN(Codebook!#REF!)</f>
        <v>#REF!</v>
      </c>
      <c r="H4499" t="e">
        <f>CLEAN(Codebook!#REF!)</f>
        <v>#REF!</v>
      </c>
      <c r="I4499" t="str">
        <f>CLEAN(Codebook!G4441)</f>
        <v/>
      </c>
      <c r="J4499" t="str">
        <f>CLEAN(Codebook!H4441)</f>
        <v/>
      </c>
      <c r="K4499" t="str">
        <f>CLEAN(Codebook!I4441)</f>
        <v/>
      </c>
    </row>
    <row r="4500" spans="1:11" x14ac:dyDescent="0.3">
      <c r="A4500" t="str">
        <f>CLEAN(Codebook!A4442)</f>
        <v>VH05_96</v>
      </c>
      <c r="B4500" t="str">
        <f>CLEAN(Codebook!B4442)</f>
        <v>Report or complaint made to: Refused    - last incident</v>
      </c>
      <c r="C4500" t="str">
        <f>CLEAN(Codebook!C4442)</f>
        <v>0</v>
      </c>
      <c r="D4500" t="str">
        <f>CLEAN(Codebook!D4442)</f>
        <v>Not mentioned</v>
      </c>
      <c r="E4500" t="str">
        <f>CLEAN(Codebook!E4442)</f>
        <v>ASK IF VH01b_1=1-8 OR VH01b_2=1-8 OR VH01b_3=1-8 OR VH01b_4=1-8 OR VH01b_5=1-8</v>
      </c>
      <c r="F4500" t="str">
        <f>CLEAN(Codebook!F4442)</f>
        <v/>
      </c>
      <c r="G4500" t="e">
        <f>CLEAN(Codebook!#REF!)</f>
        <v>#REF!</v>
      </c>
      <c r="H4500" t="e">
        <f>CLEAN(Codebook!#REF!)</f>
        <v>#REF!</v>
      </c>
      <c r="I4500" t="str">
        <f>CLEAN(Codebook!G4442)</f>
        <v/>
      </c>
      <c r="J4500" t="str">
        <f>CLEAN(Codebook!H4442)</f>
        <v/>
      </c>
      <c r="K4500" t="str">
        <f>CLEAN(Codebook!I4442)</f>
        <v/>
      </c>
    </row>
    <row r="4501" spans="1:11" x14ac:dyDescent="0.3">
      <c r="A4501" t="str">
        <f>CLEAN(Codebook!A4443)</f>
        <v/>
      </c>
      <c r="B4501" t="str">
        <f>CLEAN(Codebook!B4443)</f>
        <v xml:space="preserve"> </v>
      </c>
      <c r="C4501" t="str">
        <f>CLEAN(Codebook!C4443)</f>
        <v>1</v>
      </c>
      <c r="D4501" t="str">
        <f>CLEAN(Codebook!D4443)</f>
        <v>Mentioned</v>
      </c>
      <c r="E4501" t="str">
        <f>CLEAN(Codebook!E4443)</f>
        <v xml:space="preserve"> </v>
      </c>
      <c r="F4501" t="str">
        <f>CLEAN(Codebook!F4443)</f>
        <v/>
      </c>
      <c r="G4501" t="e">
        <f>CLEAN(Codebook!#REF!)</f>
        <v>#REF!</v>
      </c>
      <c r="H4501" t="e">
        <f>CLEAN(Codebook!#REF!)</f>
        <v>#REF!</v>
      </c>
      <c r="I4501" t="str">
        <f>CLEAN(Codebook!G4443)</f>
        <v/>
      </c>
      <c r="J4501" t="str">
        <f>CLEAN(Codebook!H4443)</f>
        <v/>
      </c>
      <c r="K4501" t="str">
        <f>CLEAN(Codebook!I4443)</f>
        <v/>
      </c>
    </row>
    <row r="4502" spans="1:11" x14ac:dyDescent="0.3">
      <c r="A4502" t="str">
        <f>CLEAN(Codebook!A4444)</f>
        <v/>
      </c>
      <c r="B4502" t="str">
        <f>CLEAN(Codebook!B4444)</f>
        <v/>
      </c>
      <c r="C4502" t="str">
        <f>CLEAN(Codebook!C4444)</f>
        <v>-2</v>
      </c>
      <c r="D4502" t="str">
        <f>CLEAN(Codebook!D4444)</f>
        <v>Not on route</v>
      </c>
      <c r="E4502" t="str">
        <f>CLEAN(Codebook!E4444)</f>
        <v/>
      </c>
      <c r="F4502" t="str">
        <f>CLEAN(Codebook!F4444)</f>
        <v/>
      </c>
      <c r="G4502" t="e">
        <f>CLEAN(Codebook!#REF!)</f>
        <v>#REF!</v>
      </c>
      <c r="H4502" t="e">
        <f>CLEAN(Codebook!#REF!)</f>
        <v>#REF!</v>
      </c>
      <c r="I4502" t="str">
        <f>CLEAN(Codebook!G4444)</f>
        <v/>
      </c>
      <c r="J4502" t="str">
        <f>CLEAN(Codebook!H4444)</f>
        <v/>
      </c>
      <c r="K4502" t="str">
        <f>CLEAN(Codebook!I4444)</f>
        <v/>
      </c>
    </row>
    <row r="4503" spans="1:11" x14ac:dyDescent="0.3">
      <c r="A4503" t="str">
        <f>CLEAN(Codebook!A4445)</f>
        <v>VH05_97</v>
      </c>
      <c r="B4503" t="str">
        <f>CLEAN(Codebook!B4445)</f>
        <v>Report or complaint made to: Doesn't understand the question  - last incident</v>
      </c>
      <c r="C4503" t="str">
        <f>CLEAN(Codebook!C4445)</f>
        <v>0</v>
      </c>
      <c r="D4503" t="str">
        <f>CLEAN(Codebook!D4445)</f>
        <v>Not mentioned</v>
      </c>
      <c r="E4503" t="str">
        <f>CLEAN(Codebook!E4445)</f>
        <v>ASK IF VH01b_1=1-8 OR VH01b_2=1-8 OR VH01b_3=1-8 OR VH01b_4=1-8 OR VH01b_5=1-8</v>
      </c>
      <c r="F4503" t="str">
        <f>CLEAN(Codebook!F4445)</f>
        <v/>
      </c>
      <c r="G4503" t="e">
        <f>CLEAN(Codebook!#REF!)</f>
        <v>#REF!</v>
      </c>
      <c r="H4503" t="e">
        <f>CLEAN(Codebook!#REF!)</f>
        <v>#REF!</v>
      </c>
      <c r="I4503" t="str">
        <f>CLEAN(Codebook!G4445)</f>
        <v/>
      </c>
      <c r="J4503" t="str">
        <f>CLEAN(Codebook!H4445)</f>
        <v/>
      </c>
      <c r="K4503" t="str">
        <f>CLEAN(Codebook!I4445)</f>
        <v/>
      </c>
    </row>
    <row r="4504" spans="1:11" x14ac:dyDescent="0.3">
      <c r="A4504" t="str">
        <f>CLEAN(Codebook!A4446)</f>
        <v/>
      </c>
      <c r="B4504" t="str">
        <f>CLEAN(Codebook!B4446)</f>
        <v xml:space="preserve"> </v>
      </c>
      <c r="C4504" t="str">
        <f>CLEAN(Codebook!C4446)</f>
        <v>1</v>
      </c>
      <c r="D4504" t="str">
        <f>CLEAN(Codebook!D4446)</f>
        <v>Mentioned</v>
      </c>
      <c r="E4504" t="str">
        <f>CLEAN(Codebook!E4446)</f>
        <v xml:space="preserve"> </v>
      </c>
      <c r="F4504" t="str">
        <f>CLEAN(Codebook!F4446)</f>
        <v/>
      </c>
      <c r="G4504" t="e">
        <f>CLEAN(Codebook!#REF!)</f>
        <v>#REF!</v>
      </c>
      <c r="H4504" t="e">
        <f>CLEAN(Codebook!#REF!)</f>
        <v>#REF!</v>
      </c>
      <c r="I4504" t="str">
        <f>CLEAN(Codebook!G4446)</f>
        <v/>
      </c>
      <c r="J4504" t="str">
        <f>CLEAN(Codebook!H4446)</f>
        <v/>
      </c>
      <c r="K4504" t="str">
        <f>CLEAN(Codebook!I4446)</f>
        <v/>
      </c>
    </row>
    <row r="4505" spans="1:11" x14ac:dyDescent="0.3">
      <c r="A4505" t="str">
        <f>CLEAN(Codebook!A4447)</f>
        <v/>
      </c>
      <c r="B4505" t="str">
        <f>CLEAN(Codebook!B4447)</f>
        <v/>
      </c>
      <c r="C4505" t="str">
        <f>CLEAN(Codebook!C4447)</f>
        <v>-2</v>
      </c>
      <c r="D4505" t="str">
        <f>CLEAN(Codebook!D4447)</f>
        <v>Not on route</v>
      </c>
      <c r="E4505" t="str">
        <f>CLEAN(Codebook!E4447)</f>
        <v/>
      </c>
      <c r="F4505" t="str">
        <f>CLEAN(Codebook!F4447)</f>
        <v/>
      </c>
      <c r="G4505" t="e">
        <f>CLEAN(Codebook!#REF!)</f>
        <v>#REF!</v>
      </c>
      <c r="H4505" t="e">
        <f>CLEAN(Codebook!#REF!)</f>
        <v>#REF!</v>
      </c>
      <c r="I4505" t="str">
        <f>CLEAN(Codebook!G4447)</f>
        <v/>
      </c>
      <c r="J4505" t="str">
        <f>CLEAN(Codebook!H4447)</f>
        <v/>
      </c>
      <c r="K4505" t="str">
        <f>CLEAN(Codebook!I4447)</f>
        <v/>
      </c>
    </row>
    <row r="4506" spans="1:11" x14ac:dyDescent="0.3">
      <c r="A4506" t="str">
        <f>CLEAN(Codebook!A4448)</f>
        <v>VH05_99</v>
      </c>
      <c r="B4506" t="str">
        <f>CLEAN(Codebook!B4448)</f>
        <v>Report or complaint made to: Don't know  - last incident</v>
      </c>
      <c r="C4506" t="str">
        <f>CLEAN(Codebook!C4448)</f>
        <v>0</v>
      </c>
      <c r="D4506" t="str">
        <f>CLEAN(Codebook!D4448)</f>
        <v>Not mentioned</v>
      </c>
      <c r="E4506" t="str">
        <f>CLEAN(Codebook!E4448)</f>
        <v>ASK IF VH01b_1=1-8 OR VH01b_2=1-8 OR VH01b_3=1-8 OR VH01b_4=1-8 OR VH01b_5=1-8</v>
      </c>
      <c r="F4506" t="str">
        <f>CLEAN(Codebook!F4448)</f>
        <v/>
      </c>
      <c r="G4506" t="e">
        <f>CLEAN(Codebook!#REF!)</f>
        <v>#REF!</v>
      </c>
      <c r="H4506" t="e">
        <f>CLEAN(Codebook!#REF!)</f>
        <v>#REF!</v>
      </c>
      <c r="I4506" t="str">
        <f>CLEAN(Codebook!G4448)</f>
        <v/>
      </c>
      <c r="J4506" t="str">
        <f>CLEAN(Codebook!H4448)</f>
        <v/>
      </c>
      <c r="K4506" t="str">
        <f>CLEAN(Codebook!I4448)</f>
        <v/>
      </c>
    </row>
    <row r="4507" spans="1:11" x14ac:dyDescent="0.3">
      <c r="A4507" t="str">
        <f>CLEAN(Codebook!A4449)</f>
        <v/>
      </c>
      <c r="B4507" t="str">
        <f>CLEAN(Codebook!B4449)</f>
        <v xml:space="preserve"> </v>
      </c>
      <c r="C4507" t="str">
        <f>CLEAN(Codebook!C4449)</f>
        <v>1</v>
      </c>
      <c r="D4507" t="str">
        <f>CLEAN(Codebook!D4449)</f>
        <v>Mentioned</v>
      </c>
      <c r="E4507" t="str">
        <f>CLEAN(Codebook!E4449)</f>
        <v xml:space="preserve"> </v>
      </c>
      <c r="F4507" t="str">
        <f>CLEAN(Codebook!F4449)</f>
        <v/>
      </c>
      <c r="G4507" t="e">
        <f>CLEAN(Codebook!#REF!)</f>
        <v>#REF!</v>
      </c>
      <c r="H4507" t="e">
        <f>CLEAN(Codebook!#REF!)</f>
        <v>#REF!</v>
      </c>
      <c r="I4507" t="str">
        <f>CLEAN(Codebook!G4449)</f>
        <v/>
      </c>
      <c r="J4507" t="str">
        <f>CLEAN(Codebook!H4449)</f>
        <v/>
      </c>
      <c r="K4507" t="str">
        <f>CLEAN(Codebook!I4449)</f>
        <v/>
      </c>
    </row>
    <row r="4508" spans="1:11" x14ac:dyDescent="0.3">
      <c r="A4508" t="str">
        <f>CLEAN(Codebook!A4450)</f>
        <v/>
      </c>
      <c r="B4508" t="str">
        <f>CLEAN(Codebook!B4450)</f>
        <v/>
      </c>
      <c r="C4508" t="str">
        <f>CLEAN(Codebook!C4450)</f>
        <v>-2</v>
      </c>
      <c r="D4508" t="str">
        <f>CLEAN(Codebook!D4450)</f>
        <v>Not on route</v>
      </c>
      <c r="E4508" t="str">
        <f>CLEAN(Codebook!E4450)</f>
        <v/>
      </c>
      <c r="F4508" t="str">
        <f>CLEAN(Codebook!F4450)</f>
        <v/>
      </c>
      <c r="G4508" t="e">
        <f>CLEAN(Codebook!#REF!)</f>
        <v>#REF!</v>
      </c>
      <c r="H4508" t="e">
        <f>CLEAN(Codebook!#REF!)</f>
        <v>#REF!</v>
      </c>
      <c r="I4508" t="str">
        <f>CLEAN(Codebook!G4450)</f>
        <v/>
      </c>
      <c r="J4508" t="str">
        <f>CLEAN(Codebook!H4450)</f>
        <v/>
      </c>
      <c r="K4508" t="str">
        <f>CLEAN(Codebook!I4450)</f>
        <v/>
      </c>
    </row>
    <row r="4509" spans="1:11" x14ac:dyDescent="0.3">
      <c r="A4509" t="str">
        <f>CLEAN(Codebook!A4451)</f>
        <v>VH06_01</v>
      </c>
      <c r="B4509" t="str">
        <f>CLEAN(Codebook!B4451)</f>
        <v>WHY did you NOT report the incident or make a complaint?: I did not know where to go/whom to contact</v>
      </c>
      <c r="C4509" t="str">
        <f>CLEAN(Codebook!C4451)</f>
        <v>0</v>
      </c>
      <c r="D4509" t="str">
        <f>CLEAN(Codebook!D4451)</f>
        <v>Not mentioned</v>
      </c>
      <c r="E4509" t="str">
        <f>CLEAN(Codebook!E4451)</f>
        <v>IF VH05=11</v>
      </c>
      <c r="F4509" t="str">
        <f>CLEAN(Codebook!F4451)</f>
        <v/>
      </c>
      <c r="G4509" t="e">
        <f>CLEAN(Codebook!#REF!)</f>
        <v>#REF!</v>
      </c>
      <c r="H4509" t="e">
        <f>CLEAN(Codebook!#REF!)</f>
        <v>#REF!</v>
      </c>
      <c r="I4509" t="str">
        <f>CLEAN(Codebook!G4451)</f>
        <v/>
      </c>
      <c r="J4509" t="str">
        <f>CLEAN(Codebook!H4451)</f>
        <v/>
      </c>
      <c r="K4509" t="str">
        <f>CLEAN(Codebook!I4451)</f>
        <v/>
      </c>
    </row>
    <row r="4510" spans="1:11" x14ac:dyDescent="0.3">
      <c r="A4510" t="str">
        <f>CLEAN(Codebook!A4452)</f>
        <v/>
      </c>
      <c r="B4510" t="str">
        <f>CLEAN(Codebook!B4452)</f>
        <v xml:space="preserve"> </v>
      </c>
      <c r="C4510" t="str">
        <f>CLEAN(Codebook!C4452)</f>
        <v>1</v>
      </c>
      <c r="D4510" t="str">
        <f>CLEAN(Codebook!D4452)</f>
        <v>Mentioned</v>
      </c>
      <c r="E4510" t="str">
        <f>CLEAN(Codebook!E4452)</f>
        <v xml:space="preserve"> </v>
      </c>
      <c r="F4510" t="str">
        <f>CLEAN(Codebook!F4452)</f>
        <v/>
      </c>
      <c r="G4510" t="e">
        <f>CLEAN(Codebook!#REF!)</f>
        <v>#REF!</v>
      </c>
      <c r="H4510" t="e">
        <f>CLEAN(Codebook!#REF!)</f>
        <v>#REF!</v>
      </c>
      <c r="I4510" t="str">
        <f>CLEAN(Codebook!G4452)</f>
        <v/>
      </c>
      <c r="J4510" t="str">
        <f>CLEAN(Codebook!H4452)</f>
        <v/>
      </c>
      <c r="K4510" t="str">
        <f>CLEAN(Codebook!I4452)</f>
        <v/>
      </c>
    </row>
    <row r="4511" spans="1:11" x14ac:dyDescent="0.3">
      <c r="A4511" t="str">
        <f>CLEAN(Codebook!A4453)</f>
        <v/>
      </c>
      <c r="B4511" t="str">
        <f>CLEAN(Codebook!B4453)</f>
        <v/>
      </c>
      <c r="C4511" t="str">
        <f>CLEAN(Codebook!C4453)</f>
        <v>-2</v>
      </c>
      <c r="D4511" t="str">
        <f>CLEAN(Codebook!D4453)</f>
        <v>Not on route</v>
      </c>
      <c r="E4511" t="str">
        <f>CLEAN(Codebook!E4453)</f>
        <v/>
      </c>
      <c r="F4511" t="str">
        <f>CLEAN(Codebook!F4453)</f>
        <v/>
      </c>
      <c r="G4511" t="e">
        <f>CLEAN(Codebook!#REF!)</f>
        <v>#REF!</v>
      </c>
      <c r="H4511" t="e">
        <f>CLEAN(Codebook!#REF!)</f>
        <v>#REF!</v>
      </c>
      <c r="I4511" t="str">
        <f>CLEAN(Codebook!G4453)</f>
        <v/>
      </c>
      <c r="J4511" t="str">
        <f>CLEAN(Codebook!H4453)</f>
        <v/>
      </c>
      <c r="K4511" t="str">
        <f>CLEAN(Codebook!I4453)</f>
        <v/>
      </c>
    </row>
    <row r="4512" spans="1:11" x14ac:dyDescent="0.3">
      <c r="A4512" t="str">
        <f>CLEAN(Codebook!A4454)</f>
        <v>VH06_02</v>
      </c>
      <c r="B4512" t="str">
        <f>CLEAN(Codebook!B4454)</f>
        <v xml:space="preserve">WHY did you NOT report the incident or make a complaint?: I was afraid of intimidation/retaliation from perpetrators </v>
      </c>
      <c r="C4512" t="str">
        <f>CLEAN(Codebook!C4454)</f>
        <v>0</v>
      </c>
      <c r="D4512" t="str">
        <f>CLEAN(Codebook!D4454)</f>
        <v>Not mentioned</v>
      </c>
      <c r="E4512" t="str">
        <f>CLEAN(Codebook!E4454)</f>
        <v>IF VH05=11</v>
      </c>
      <c r="F4512" t="str">
        <f>CLEAN(Codebook!F4454)</f>
        <v/>
      </c>
      <c r="G4512" t="e">
        <f>CLEAN(Codebook!#REF!)</f>
        <v>#REF!</v>
      </c>
      <c r="H4512" t="e">
        <f>CLEAN(Codebook!#REF!)</f>
        <v>#REF!</v>
      </c>
      <c r="I4512" t="str">
        <f>CLEAN(Codebook!G4454)</f>
        <v/>
      </c>
      <c r="J4512" t="str">
        <f>CLEAN(Codebook!H4454)</f>
        <v/>
      </c>
      <c r="K4512" t="str">
        <f>CLEAN(Codebook!I4454)</f>
        <v/>
      </c>
    </row>
    <row r="4513" spans="1:11" x14ac:dyDescent="0.3">
      <c r="A4513" t="str">
        <f>CLEAN(Codebook!A4455)</f>
        <v/>
      </c>
      <c r="B4513" t="str">
        <f>CLEAN(Codebook!B4455)</f>
        <v xml:space="preserve"> </v>
      </c>
      <c r="C4513" t="str">
        <f>CLEAN(Codebook!C4455)</f>
        <v>1</v>
      </c>
      <c r="D4513" t="str">
        <f>CLEAN(Codebook!D4455)</f>
        <v>Mentioned</v>
      </c>
      <c r="E4513" t="str">
        <f>CLEAN(Codebook!E4455)</f>
        <v xml:space="preserve"> </v>
      </c>
      <c r="F4513" t="str">
        <f>CLEAN(Codebook!F4455)</f>
        <v/>
      </c>
      <c r="G4513" t="e">
        <f>CLEAN(Codebook!#REF!)</f>
        <v>#REF!</v>
      </c>
      <c r="H4513" t="e">
        <f>CLEAN(Codebook!#REF!)</f>
        <v>#REF!</v>
      </c>
      <c r="I4513" t="str">
        <f>CLEAN(Codebook!G4455)</f>
        <v/>
      </c>
      <c r="J4513" t="str">
        <f>CLEAN(Codebook!H4455)</f>
        <v/>
      </c>
      <c r="K4513" t="str">
        <f>CLEAN(Codebook!I4455)</f>
        <v/>
      </c>
    </row>
    <row r="4514" spans="1:11" x14ac:dyDescent="0.3">
      <c r="A4514" t="str">
        <f>CLEAN(Codebook!A4456)</f>
        <v/>
      </c>
      <c r="B4514" t="str">
        <f>CLEAN(Codebook!B4456)</f>
        <v/>
      </c>
      <c r="C4514" t="str">
        <f>CLEAN(Codebook!C4456)</f>
        <v>-2</v>
      </c>
      <c r="D4514" t="str">
        <f>CLEAN(Codebook!D4456)</f>
        <v>Not on route</v>
      </c>
      <c r="E4514" t="str">
        <f>CLEAN(Codebook!E4456)</f>
        <v/>
      </c>
      <c r="F4514" t="str">
        <f>CLEAN(Codebook!F4456)</f>
        <v/>
      </c>
      <c r="G4514" t="e">
        <f>CLEAN(Codebook!#REF!)</f>
        <v>#REF!</v>
      </c>
      <c r="H4514" t="e">
        <f>CLEAN(Codebook!#REF!)</f>
        <v>#REF!</v>
      </c>
      <c r="I4514" t="str">
        <f>CLEAN(Codebook!G4456)</f>
        <v/>
      </c>
      <c r="J4514" t="str">
        <f>CLEAN(Codebook!H4456)</f>
        <v/>
      </c>
      <c r="K4514" t="str">
        <f>CLEAN(Codebook!I4456)</f>
        <v/>
      </c>
    </row>
    <row r="4515" spans="1:11" x14ac:dyDescent="0.3">
      <c r="A4515" t="str">
        <f>CLEAN(Codebook!A4457)</f>
        <v>VH06_03</v>
      </c>
      <c r="B4515" t="str">
        <f>CLEAN(Codebook!B4457)</f>
        <v xml:space="preserve">WHY did you NOT report the incident or make a complaint?: I don't trust the police/I was afraid of the police </v>
      </c>
      <c r="C4515" t="str">
        <f>CLEAN(Codebook!C4457)</f>
        <v>0</v>
      </c>
      <c r="D4515" t="str">
        <f>CLEAN(Codebook!D4457)</f>
        <v>Not mentioned</v>
      </c>
      <c r="E4515" t="str">
        <f>CLEAN(Codebook!E4457)</f>
        <v>IF VH05=11</v>
      </c>
      <c r="F4515" t="str">
        <f>CLEAN(Codebook!F4457)</f>
        <v/>
      </c>
      <c r="G4515" t="e">
        <f>CLEAN(Codebook!#REF!)</f>
        <v>#REF!</v>
      </c>
      <c r="H4515" t="e">
        <f>CLEAN(Codebook!#REF!)</f>
        <v>#REF!</v>
      </c>
      <c r="I4515" t="str">
        <f>CLEAN(Codebook!G4457)</f>
        <v/>
      </c>
      <c r="J4515" t="str">
        <f>CLEAN(Codebook!H4457)</f>
        <v/>
      </c>
      <c r="K4515" t="str">
        <f>CLEAN(Codebook!I4457)</f>
        <v/>
      </c>
    </row>
    <row r="4516" spans="1:11" x14ac:dyDescent="0.3">
      <c r="A4516" t="str">
        <f>CLEAN(Codebook!A4458)</f>
        <v/>
      </c>
      <c r="B4516" t="str">
        <f>CLEAN(Codebook!B4458)</f>
        <v xml:space="preserve"> </v>
      </c>
      <c r="C4516" t="str">
        <f>CLEAN(Codebook!C4458)</f>
        <v>1</v>
      </c>
      <c r="D4516" t="str">
        <f>CLEAN(Codebook!D4458)</f>
        <v>Mentioned</v>
      </c>
      <c r="E4516" t="str">
        <f>CLEAN(Codebook!E4458)</f>
        <v xml:space="preserve"> </v>
      </c>
      <c r="F4516" t="str">
        <f>CLEAN(Codebook!F4458)</f>
        <v/>
      </c>
      <c r="G4516" t="e">
        <f>CLEAN(Codebook!#REF!)</f>
        <v>#REF!</v>
      </c>
      <c r="H4516" t="e">
        <f>CLEAN(Codebook!#REF!)</f>
        <v>#REF!</v>
      </c>
      <c r="I4516" t="str">
        <f>CLEAN(Codebook!G4458)</f>
        <v/>
      </c>
      <c r="J4516" t="str">
        <f>CLEAN(Codebook!H4458)</f>
        <v/>
      </c>
      <c r="K4516" t="str">
        <f>CLEAN(Codebook!I4458)</f>
        <v/>
      </c>
    </row>
    <row r="4517" spans="1:11" x14ac:dyDescent="0.3">
      <c r="A4517" t="str">
        <f>CLEAN(Codebook!A4459)</f>
        <v/>
      </c>
      <c r="B4517" t="str">
        <f>CLEAN(Codebook!B4459)</f>
        <v/>
      </c>
      <c r="C4517" t="str">
        <f>CLEAN(Codebook!C4459)</f>
        <v>-2</v>
      </c>
      <c r="D4517" t="str">
        <f>CLEAN(Codebook!D4459)</f>
        <v>Not on route</v>
      </c>
      <c r="E4517" t="str">
        <f>CLEAN(Codebook!E4459)</f>
        <v/>
      </c>
      <c r="F4517" t="str">
        <f>CLEAN(Codebook!F4459)</f>
        <v/>
      </c>
      <c r="G4517" t="e">
        <f>CLEAN(Codebook!#REF!)</f>
        <v>#REF!</v>
      </c>
      <c r="H4517" t="e">
        <f>CLEAN(Codebook!#REF!)</f>
        <v>#REF!</v>
      </c>
      <c r="I4517" t="str">
        <f>CLEAN(Codebook!G4459)</f>
        <v/>
      </c>
      <c r="J4517" t="str">
        <f>CLEAN(Codebook!H4459)</f>
        <v/>
      </c>
      <c r="K4517" t="str">
        <f>CLEAN(Codebook!I4459)</f>
        <v/>
      </c>
    </row>
    <row r="4518" spans="1:11" x14ac:dyDescent="0.3">
      <c r="A4518" t="str">
        <f>CLEAN(Codebook!A4460)</f>
        <v>VH06_04</v>
      </c>
      <c r="B4518" t="str">
        <f>CLEAN(Codebook!B4460)</f>
        <v>WHY did you NOT report the incident or make a complaint?: It would have been too bureaucratic time-consuming</v>
      </c>
      <c r="C4518" t="str">
        <f>CLEAN(Codebook!C4460)</f>
        <v>0</v>
      </c>
      <c r="D4518" t="str">
        <f>CLEAN(Codebook!D4460)</f>
        <v>Not mentioned</v>
      </c>
      <c r="E4518" t="str">
        <f>CLEAN(Codebook!E4460)</f>
        <v>IF VH05=11</v>
      </c>
      <c r="F4518" t="str">
        <f>CLEAN(Codebook!F4460)</f>
        <v/>
      </c>
      <c r="G4518" t="e">
        <f>CLEAN(Codebook!#REF!)</f>
        <v>#REF!</v>
      </c>
      <c r="H4518" t="e">
        <f>CLEAN(Codebook!#REF!)</f>
        <v>#REF!</v>
      </c>
      <c r="I4518" t="str">
        <f>CLEAN(Codebook!G4460)</f>
        <v/>
      </c>
      <c r="J4518" t="str">
        <f>CLEAN(Codebook!H4460)</f>
        <v/>
      </c>
      <c r="K4518" t="str">
        <f>CLEAN(Codebook!I4460)</f>
        <v/>
      </c>
    </row>
    <row r="4519" spans="1:11" x14ac:dyDescent="0.3">
      <c r="A4519" t="str">
        <f>CLEAN(Codebook!A4461)</f>
        <v/>
      </c>
      <c r="B4519" t="str">
        <f>CLEAN(Codebook!B4461)</f>
        <v xml:space="preserve"> </v>
      </c>
      <c r="C4519" t="str">
        <f>CLEAN(Codebook!C4461)</f>
        <v>1</v>
      </c>
      <c r="D4519" t="str">
        <f>CLEAN(Codebook!D4461)</f>
        <v>Mentioned</v>
      </c>
      <c r="E4519" t="str">
        <f>CLEAN(Codebook!E4461)</f>
        <v xml:space="preserve"> </v>
      </c>
      <c r="F4519" t="str">
        <f>CLEAN(Codebook!F4461)</f>
        <v/>
      </c>
      <c r="G4519" t="e">
        <f>CLEAN(Codebook!#REF!)</f>
        <v>#REF!</v>
      </c>
      <c r="H4519" t="e">
        <f>CLEAN(Codebook!#REF!)</f>
        <v>#REF!</v>
      </c>
      <c r="I4519" t="str">
        <f>CLEAN(Codebook!G4461)</f>
        <v/>
      </c>
      <c r="J4519" t="str">
        <f>CLEAN(Codebook!H4461)</f>
        <v/>
      </c>
      <c r="K4519" t="str">
        <f>CLEAN(Codebook!I4461)</f>
        <v/>
      </c>
    </row>
    <row r="4520" spans="1:11" x14ac:dyDescent="0.3">
      <c r="A4520" t="str">
        <f>CLEAN(Codebook!A4462)</f>
        <v/>
      </c>
      <c r="B4520" t="str">
        <f>CLEAN(Codebook!B4462)</f>
        <v/>
      </c>
      <c r="C4520" t="str">
        <f>CLEAN(Codebook!C4462)</f>
        <v>-2</v>
      </c>
      <c r="D4520" t="str">
        <f>CLEAN(Codebook!D4462)</f>
        <v>Not on route</v>
      </c>
      <c r="E4520" t="str">
        <f>CLEAN(Codebook!E4462)</f>
        <v/>
      </c>
      <c r="F4520" t="str">
        <f>CLEAN(Codebook!F4462)</f>
        <v/>
      </c>
      <c r="G4520" t="e">
        <f>CLEAN(Codebook!#REF!)</f>
        <v>#REF!</v>
      </c>
      <c r="H4520" t="e">
        <f>CLEAN(Codebook!#REF!)</f>
        <v>#REF!</v>
      </c>
      <c r="I4520" t="str">
        <f>CLEAN(Codebook!G4462)</f>
        <v/>
      </c>
      <c r="J4520" t="str">
        <f>CLEAN(Codebook!H4462)</f>
        <v/>
      </c>
      <c r="K4520" t="str">
        <f>CLEAN(Codebook!I4462)</f>
        <v/>
      </c>
    </row>
    <row r="4521" spans="1:11" x14ac:dyDescent="0.3">
      <c r="A4521" t="str">
        <f>CLEAN(Codebook!A4463)</f>
        <v>VH06_05</v>
      </c>
      <c r="B4521" t="str">
        <f>CLEAN(Codebook!B4463)</f>
        <v xml:space="preserve">WHY did you NOT report the incident or make a complaint?: I was concerned that no one would believe me or take me seriously </v>
      </c>
      <c r="C4521" t="str">
        <f>CLEAN(Codebook!C4463)</f>
        <v>0</v>
      </c>
      <c r="D4521" t="str">
        <f>CLEAN(Codebook!D4463)</f>
        <v>Not mentioned</v>
      </c>
      <c r="E4521" t="str">
        <f>CLEAN(Codebook!E4463)</f>
        <v>IF VH05=11</v>
      </c>
      <c r="F4521" t="str">
        <f>CLEAN(Codebook!F4463)</f>
        <v/>
      </c>
      <c r="G4521" t="e">
        <f>CLEAN(Codebook!#REF!)</f>
        <v>#REF!</v>
      </c>
      <c r="H4521" t="e">
        <f>CLEAN(Codebook!#REF!)</f>
        <v>#REF!</v>
      </c>
      <c r="I4521" t="str">
        <f>CLEAN(Codebook!G4463)</f>
        <v/>
      </c>
      <c r="J4521" t="str">
        <f>CLEAN(Codebook!H4463)</f>
        <v/>
      </c>
      <c r="K4521" t="str">
        <f>CLEAN(Codebook!I4463)</f>
        <v/>
      </c>
    </row>
    <row r="4522" spans="1:11" x14ac:dyDescent="0.3">
      <c r="A4522" t="str">
        <f>CLEAN(Codebook!A4464)</f>
        <v/>
      </c>
      <c r="B4522" t="str">
        <f>CLEAN(Codebook!B4464)</f>
        <v xml:space="preserve"> </v>
      </c>
      <c r="C4522" t="str">
        <f>CLEAN(Codebook!C4464)</f>
        <v>1</v>
      </c>
      <c r="D4522" t="str">
        <f>CLEAN(Codebook!D4464)</f>
        <v>Mentioned</v>
      </c>
      <c r="E4522" t="str">
        <f>CLEAN(Codebook!E4464)</f>
        <v xml:space="preserve"> </v>
      </c>
      <c r="F4522" t="str">
        <f>CLEAN(Codebook!F4464)</f>
        <v/>
      </c>
      <c r="G4522" t="e">
        <f>CLEAN(Codebook!#REF!)</f>
        <v>#REF!</v>
      </c>
      <c r="H4522" t="e">
        <f>CLEAN(Codebook!#REF!)</f>
        <v>#REF!</v>
      </c>
      <c r="I4522" t="str">
        <f>CLEAN(Codebook!G4464)</f>
        <v/>
      </c>
      <c r="J4522" t="str">
        <f>CLEAN(Codebook!H4464)</f>
        <v/>
      </c>
      <c r="K4522" t="str">
        <f>CLEAN(Codebook!I4464)</f>
        <v/>
      </c>
    </row>
    <row r="4523" spans="1:11" x14ac:dyDescent="0.3">
      <c r="A4523" t="str">
        <f>CLEAN(Codebook!A4465)</f>
        <v/>
      </c>
      <c r="B4523" t="str">
        <f>CLEAN(Codebook!B4465)</f>
        <v/>
      </c>
      <c r="C4523" t="str">
        <f>CLEAN(Codebook!C4465)</f>
        <v>-2</v>
      </c>
      <c r="D4523" t="str">
        <f>CLEAN(Codebook!D4465)</f>
        <v>Not on route</v>
      </c>
      <c r="E4523" t="str">
        <f>CLEAN(Codebook!E4465)</f>
        <v/>
      </c>
      <c r="F4523" t="str">
        <f>CLEAN(Codebook!F4465)</f>
        <v/>
      </c>
      <c r="G4523" t="e">
        <f>CLEAN(Codebook!#REF!)</f>
        <v>#REF!</v>
      </c>
      <c r="H4523" t="e">
        <f>CLEAN(Codebook!#REF!)</f>
        <v>#REF!</v>
      </c>
      <c r="I4523" t="str">
        <f>CLEAN(Codebook!G4465)</f>
        <v/>
      </c>
      <c r="J4523" t="str">
        <f>CLEAN(Codebook!H4465)</f>
        <v/>
      </c>
      <c r="K4523" t="str">
        <f>CLEAN(Codebook!I4465)</f>
        <v/>
      </c>
    </row>
    <row r="4524" spans="1:11" x14ac:dyDescent="0.3">
      <c r="A4524" t="str">
        <f>CLEAN(Codebook!A4466)</f>
        <v>VH06_06</v>
      </c>
      <c r="B4524" t="str">
        <f>CLEAN(Codebook!B4466)</f>
        <v xml:space="preserve">WHY did you NOT report the incident or make a complaint?: Nothing would happen or change by reporting the incident(s) </v>
      </c>
      <c r="C4524" t="str">
        <f>CLEAN(Codebook!C4466)</f>
        <v>0</v>
      </c>
      <c r="D4524" t="str">
        <f>CLEAN(Codebook!D4466)</f>
        <v>Not mentioned</v>
      </c>
      <c r="E4524" t="str">
        <f>CLEAN(Codebook!E4466)</f>
        <v>IF VH05=11</v>
      </c>
      <c r="F4524" t="str">
        <f>CLEAN(Codebook!F4466)</f>
        <v/>
      </c>
      <c r="G4524" t="e">
        <f>CLEAN(Codebook!#REF!)</f>
        <v>#REF!</v>
      </c>
      <c r="H4524" t="e">
        <f>CLEAN(Codebook!#REF!)</f>
        <v>#REF!</v>
      </c>
      <c r="I4524" t="str">
        <f>CLEAN(Codebook!G4466)</f>
        <v/>
      </c>
      <c r="J4524" t="str">
        <f>CLEAN(Codebook!H4466)</f>
        <v/>
      </c>
      <c r="K4524" t="str">
        <f>CLEAN(Codebook!I4466)</f>
        <v/>
      </c>
    </row>
    <row r="4525" spans="1:11" x14ac:dyDescent="0.3">
      <c r="A4525" t="str">
        <f>CLEAN(Codebook!A4467)</f>
        <v/>
      </c>
      <c r="B4525" t="str">
        <f>CLEAN(Codebook!B4467)</f>
        <v xml:space="preserve"> </v>
      </c>
      <c r="C4525" t="str">
        <f>CLEAN(Codebook!C4467)</f>
        <v>1</v>
      </c>
      <c r="D4525" t="str">
        <f>CLEAN(Codebook!D4467)</f>
        <v>Mentioned</v>
      </c>
      <c r="E4525" t="str">
        <f>CLEAN(Codebook!E4467)</f>
        <v xml:space="preserve"> </v>
      </c>
      <c r="F4525" t="str">
        <f>CLEAN(Codebook!F4467)</f>
        <v/>
      </c>
      <c r="G4525" t="e">
        <f>CLEAN(Codebook!#REF!)</f>
        <v>#REF!</v>
      </c>
      <c r="H4525" t="e">
        <f>CLEAN(Codebook!#REF!)</f>
        <v>#REF!</v>
      </c>
      <c r="I4525" t="str">
        <f>CLEAN(Codebook!G4467)</f>
        <v/>
      </c>
      <c r="J4525" t="str">
        <f>CLEAN(Codebook!H4467)</f>
        <v/>
      </c>
      <c r="K4525" t="str">
        <f>CLEAN(Codebook!I4467)</f>
        <v/>
      </c>
    </row>
    <row r="4526" spans="1:11" x14ac:dyDescent="0.3">
      <c r="A4526" t="str">
        <f>CLEAN(Codebook!A4468)</f>
        <v/>
      </c>
      <c r="B4526" t="str">
        <f>CLEAN(Codebook!B4468)</f>
        <v/>
      </c>
      <c r="C4526" t="str">
        <f>CLEAN(Codebook!C4468)</f>
        <v>-2</v>
      </c>
      <c r="D4526" t="str">
        <f>CLEAN(Codebook!D4468)</f>
        <v>Not on route</v>
      </c>
      <c r="E4526" t="str">
        <f>CLEAN(Codebook!E4468)</f>
        <v/>
      </c>
      <c r="F4526" t="str">
        <f>CLEAN(Codebook!F4468)</f>
        <v/>
      </c>
      <c r="G4526" t="e">
        <f>CLEAN(Codebook!#REF!)</f>
        <v>#REF!</v>
      </c>
      <c r="H4526" t="e">
        <f>CLEAN(Codebook!#REF!)</f>
        <v>#REF!</v>
      </c>
      <c r="I4526" t="str">
        <f>CLEAN(Codebook!G4468)</f>
        <v/>
      </c>
      <c r="J4526" t="str">
        <f>CLEAN(Codebook!H4468)</f>
        <v/>
      </c>
      <c r="K4526" t="str">
        <f>CLEAN(Codebook!I4468)</f>
        <v/>
      </c>
    </row>
    <row r="4527" spans="1:11" x14ac:dyDescent="0.3">
      <c r="A4527" t="str">
        <f>CLEAN(Codebook!A4469)</f>
        <v>VH06_07</v>
      </c>
      <c r="B4527" t="str">
        <f>CLEAN(Codebook!B4469)</f>
        <v>WHY did you NOT report the incident or make a complaint?: The incident was minor and not worth reporting, it happens all the time</v>
      </c>
      <c r="C4527" t="str">
        <f>CLEAN(Codebook!C4469)</f>
        <v>0</v>
      </c>
      <c r="D4527" t="str">
        <f>CLEAN(Codebook!D4469)</f>
        <v>Not mentioned</v>
      </c>
      <c r="E4527" t="str">
        <f>CLEAN(Codebook!E4469)</f>
        <v>IF VH05=11</v>
      </c>
      <c r="F4527" t="str">
        <f>CLEAN(Codebook!F4469)</f>
        <v/>
      </c>
      <c r="G4527" t="e">
        <f>CLEAN(Codebook!#REF!)</f>
        <v>#REF!</v>
      </c>
      <c r="H4527" t="e">
        <f>CLEAN(Codebook!#REF!)</f>
        <v>#REF!</v>
      </c>
      <c r="I4527" t="str">
        <f>CLEAN(Codebook!G4469)</f>
        <v/>
      </c>
      <c r="J4527" t="str">
        <f>CLEAN(Codebook!H4469)</f>
        <v/>
      </c>
      <c r="K4527" t="str">
        <f>CLEAN(Codebook!I4469)</f>
        <v/>
      </c>
    </row>
    <row r="4528" spans="1:11" x14ac:dyDescent="0.3">
      <c r="A4528" t="str">
        <f>CLEAN(Codebook!A4470)</f>
        <v/>
      </c>
      <c r="B4528" t="str">
        <f>CLEAN(Codebook!B4470)</f>
        <v xml:space="preserve"> </v>
      </c>
      <c r="C4528" t="str">
        <f>CLEAN(Codebook!C4470)</f>
        <v>1</v>
      </c>
      <c r="D4528" t="str">
        <f>CLEAN(Codebook!D4470)</f>
        <v>Mentioned</v>
      </c>
      <c r="E4528" t="str">
        <f>CLEAN(Codebook!E4470)</f>
        <v xml:space="preserve"> </v>
      </c>
      <c r="F4528" t="str">
        <f>CLEAN(Codebook!F4470)</f>
        <v/>
      </c>
      <c r="G4528" t="e">
        <f>CLEAN(Codebook!#REF!)</f>
        <v>#REF!</v>
      </c>
      <c r="H4528" t="e">
        <f>CLEAN(Codebook!#REF!)</f>
        <v>#REF!</v>
      </c>
      <c r="I4528" t="str">
        <f>CLEAN(Codebook!G4470)</f>
        <v/>
      </c>
      <c r="J4528" t="str">
        <f>CLEAN(Codebook!H4470)</f>
        <v/>
      </c>
      <c r="K4528" t="str">
        <f>CLEAN(Codebook!I4470)</f>
        <v/>
      </c>
    </row>
    <row r="4529" spans="1:11" x14ac:dyDescent="0.3">
      <c r="A4529" t="str">
        <f>CLEAN(Codebook!A4471)</f>
        <v/>
      </c>
      <c r="B4529" t="str">
        <f>CLEAN(Codebook!B4471)</f>
        <v/>
      </c>
      <c r="C4529" t="str">
        <f>CLEAN(Codebook!C4471)</f>
        <v>-2</v>
      </c>
      <c r="D4529" t="str">
        <f>CLEAN(Codebook!D4471)</f>
        <v>Not on route</v>
      </c>
      <c r="E4529" t="str">
        <f>CLEAN(Codebook!E4471)</f>
        <v/>
      </c>
      <c r="F4529" t="str">
        <f>CLEAN(Codebook!F4471)</f>
        <v/>
      </c>
      <c r="G4529" t="e">
        <f>CLEAN(Codebook!#REF!)</f>
        <v>#REF!</v>
      </c>
      <c r="H4529" t="e">
        <f>CLEAN(Codebook!#REF!)</f>
        <v>#REF!</v>
      </c>
      <c r="I4529" t="str">
        <f>CLEAN(Codebook!G4471)</f>
        <v/>
      </c>
      <c r="J4529" t="str">
        <f>CLEAN(Codebook!H4471)</f>
        <v/>
      </c>
      <c r="K4529" t="str">
        <f>CLEAN(Codebook!I4471)</f>
        <v/>
      </c>
    </row>
    <row r="4530" spans="1:11" x14ac:dyDescent="0.3">
      <c r="A4530" t="str">
        <f>CLEAN(Codebook!A4472)</f>
        <v>VH06_08</v>
      </c>
      <c r="B4530" t="str">
        <f>CLEAN(Codebook!B4472)</f>
        <v xml:space="preserve">WHY did you NOT report the incident or make a complaint?: Somebody stopped me or discouraged me </v>
      </c>
      <c r="C4530" t="str">
        <f>CLEAN(Codebook!C4472)</f>
        <v>0</v>
      </c>
      <c r="D4530" t="str">
        <f>CLEAN(Codebook!D4472)</f>
        <v>Not mentioned</v>
      </c>
      <c r="E4530" t="str">
        <f>CLEAN(Codebook!E4472)</f>
        <v>IF VH05=11</v>
      </c>
      <c r="F4530" t="str">
        <f>CLEAN(Codebook!F4472)</f>
        <v/>
      </c>
      <c r="G4530" t="e">
        <f>CLEAN(Codebook!#REF!)</f>
        <v>#REF!</v>
      </c>
      <c r="H4530" t="e">
        <f>CLEAN(Codebook!#REF!)</f>
        <v>#REF!</v>
      </c>
      <c r="I4530" t="str">
        <f>CLEAN(Codebook!G4472)</f>
        <v/>
      </c>
      <c r="J4530" t="str">
        <f>CLEAN(Codebook!H4472)</f>
        <v/>
      </c>
      <c r="K4530" t="str">
        <f>CLEAN(Codebook!I4472)</f>
        <v/>
      </c>
    </row>
    <row r="4531" spans="1:11" x14ac:dyDescent="0.3">
      <c r="A4531" t="str">
        <f>CLEAN(Codebook!A4473)</f>
        <v/>
      </c>
      <c r="B4531" t="str">
        <f>CLEAN(Codebook!B4473)</f>
        <v xml:space="preserve"> </v>
      </c>
      <c r="C4531" t="str">
        <f>CLEAN(Codebook!C4473)</f>
        <v>1</v>
      </c>
      <c r="D4531" t="str">
        <f>CLEAN(Codebook!D4473)</f>
        <v>Mentioned</v>
      </c>
      <c r="E4531" t="str">
        <f>CLEAN(Codebook!E4473)</f>
        <v xml:space="preserve"> </v>
      </c>
      <c r="F4531" t="str">
        <f>CLEAN(Codebook!F4473)</f>
        <v/>
      </c>
      <c r="G4531" t="e">
        <f>CLEAN(Codebook!#REF!)</f>
        <v>#REF!</v>
      </c>
      <c r="H4531" t="e">
        <f>CLEAN(Codebook!#REF!)</f>
        <v>#REF!</v>
      </c>
      <c r="I4531" t="str">
        <f>CLEAN(Codebook!G4473)</f>
        <v/>
      </c>
      <c r="J4531" t="str">
        <f>CLEAN(Codebook!H4473)</f>
        <v/>
      </c>
      <c r="K4531" t="str">
        <f>CLEAN(Codebook!I4473)</f>
        <v/>
      </c>
    </row>
    <row r="4532" spans="1:11" x14ac:dyDescent="0.3">
      <c r="A4532" t="str">
        <f>CLEAN(Codebook!A4474)</f>
        <v/>
      </c>
      <c r="B4532" t="str">
        <f>CLEAN(Codebook!B4474)</f>
        <v/>
      </c>
      <c r="C4532" t="str">
        <f>CLEAN(Codebook!C4474)</f>
        <v>-2</v>
      </c>
      <c r="D4532" t="str">
        <f>CLEAN(Codebook!D4474)</f>
        <v>Not on route</v>
      </c>
      <c r="E4532" t="str">
        <f>CLEAN(Codebook!E4474)</f>
        <v/>
      </c>
      <c r="F4532" t="str">
        <f>CLEAN(Codebook!F4474)</f>
        <v/>
      </c>
      <c r="G4532" t="e">
        <f>CLEAN(Codebook!#REF!)</f>
        <v>#REF!</v>
      </c>
      <c r="H4532" t="e">
        <f>CLEAN(Codebook!#REF!)</f>
        <v>#REF!</v>
      </c>
      <c r="I4532" t="str">
        <f>CLEAN(Codebook!G4474)</f>
        <v/>
      </c>
      <c r="J4532" t="str">
        <f>CLEAN(Codebook!H4474)</f>
        <v/>
      </c>
      <c r="K4532" t="str">
        <f>CLEAN(Codebook!I4474)</f>
        <v/>
      </c>
    </row>
    <row r="4533" spans="1:11" x14ac:dyDescent="0.3">
      <c r="A4533" t="str">
        <f>CLEAN(Codebook!A4475)</f>
        <v/>
      </c>
      <c r="B4533" t="str">
        <f>CLEAN(Codebook!B4475)</f>
        <v/>
      </c>
      <c r="C4533" t="str">
        <f>CLEAN(Codebook!C4475)</f>
        <v/>
      </c>
      <c r="D4533" t="str">
        <f>CLEAN(Codebook!D4475)</f>
        <v/>
      </c>
      <c r="E4533" t="str">
        <f>CLEAN(Codebook!E4475)</f>
        <v/>
      </c>
      <c r="F4533" t="str">
        <f>CLEAN(Codebook!F4475)</f>
        <v/>
      </c>
      <c r="G4533" t="e">
        <f>CLEAN(Codebook!#REF!)</f>
        <v>#REF!</v>
      </c>
      <c r="H4533" t="e">
        <f>CLEAN(Codebook!#REF!)</f>
        <v>#REF!</v>
      </c>
      <c r="I4533" t="str">
        <f>CLEAN(Codebook!G4475)</f>
        <v/>
      </c>
      <c r="J4533" t="str">
        <f>CLEAN(Codebook!H4475)</f>
        <v/>
      </c>
      <c r="K4533" t="str">
        <f>CLEAN(Codebook!I4475)</f>
        <v/>
      </c>
    </row>
    <row r="4534" spans="1:11" x14ac:dyDescent="0.3">
      <c r="A4534" t="str">
        <f>CLEAN(Codebook!A4476)</f>
        <v>VH06_09</v>
      </c>
      <c r="B4534" t="str">
        <f>CLEAN(Codebook!B4476)</f>
        <v xml:space="preserve">WHY did you NOT report the incident or make a complaint?: I dealt with the problem myself or with help from family or friends </v>
      </c>
      <c r="C4534" t="str">
        <f>CLEAN(Codebook!C4476)</f>
        <v>0</v>
      </c>
      <c r="D4534" t="str">
        <f>CLEAN(Codebook!D4476)</f>
        <v>Not mentioned</v>
      </c>
      <c r="E4534" t="str">
        <f>CLEAN(Codebook!E4476)</f>
        <v>IF VH05=11</v>
      </c>
      <c r="F4534" t="str">
        <f>CLEAN(Codebook!F4476)</f>
        <v/>
      </c>
      <c r="G4534" t="e">
        <f>CLEAN(Codebook!#REF!)</f>
        <v>#REF!</v>
      </c>
      <c r="H4534" t="e">
        <f>CLEAN(Codebook!#REF!)</f>
        <v>#REF!</v>
      </c>
      <c r="I4534" t="str">
        <f>CLEAN(Codebook!G4476)</f>
        <v/>
      </c>
      <c r="J4534" t="str">
        <f>CLEAN(Codebook!H4476)</f>
        <v/>
      </c>
      <c r="K4534" t="str">
        <f>CLEAN(Codebook!I4476)</f>
        <v/>
      </c>
    </row>
    <row r="4535" spans="1:11" x14ac:dyDescent="0.3">
      <c r="A4535" t="str">
        <f>CLEAN(Codebook!A4477)</f>
        <v/>
      </c>
      <c r="B4535" t="str">
        <f>CLEAN(Codebook!B4477)</f>
        <v xml:space="preserve"> </v>
      </c>
      <c r="C4535" t="str">
        <f>CLEAN(Codebook!C4477)</f>
        <v>1</v>
      </c>
      <c r="D4535" t="str">
        <f>CLEAN(Codebook!D4477)</f>
        <v>Mentioned</v>
      </c>
      <c r="E4535" t="str">
        <f>CLEAN(Codebook!E4477)</f>
        <v xml:space="preserve"> </v>
      </c>
      <c r="F4535" t="str">
        <f>CLEAN(Codebook!F4477)</f>
        <v/>
      </c>
      <c r="G4535" t="e">
        <f>CLEAN(Codebook!#REF!)</f>
        <v>#REF!</v>
      </c>
      <c r="H4535" t="e">
        <f>CLEAN(Codebook!#REF!)</f>
        <v>#REF!</v>
      </c>
      <c r="I4535" t="str">
        <f>CLEAN(Codebook!G4477)</f>
        <v/>
      </c>
      <c r="J4535" t="str">
        <f>CLEAN(Codebook!H4477)</f>
        <v/>
      </c>
      <c r="K4535" t="str">
        <f>CLEAN(Codebook!I4477)</f>
        <v/>
      </c>
    </row>
    <row r="4536" spans="1:11" x14ac:dyDescent="0.3">
      <c r="A4536" t="str">
        <f>CLEAN(Codebook!A4478)</f>
        <v/>
      </c>
      <c r="B4536" t="str">
        <f>CLEAN(Codebook!B4478)</f>
        <v/>
      </c>
      <c r="C4536" t="str">
        <f>CLEAN(Codebook!C4478)</f>
        <v>-2</v>
      </c>
      <c r="D4536" t="str">
        <f>CLEAN(Codebook!D4478)</f>
        <v>Not on route</v>
      </c>
      <c r="E4536" t="str">
        <f>CLEAN(Codebook!E4478)</f>
        <v/>
      </c>
      <c r="F4536" t="str">
        <f>CLEAN(Codebook!F4478)</f>
        <v/>
      </c>
      <c r="G4536" t="e">
        <f>CLEAN(Codebook!#REF!)</f>
        <v>#REF!</v>
      </c>
      <c r="H4536" t="e">
        <f>CLEAN(Codebook!#REF!)</f>
        <v>#REF!</v>
      </c>
      <c r="I4536" t="str">
        <f>CLEAN(Codebook!G4478)</f>
        <v/>
      </c>
      <c r="J4536" t="str">
        <f>CLEAN(Codebook!H4478)</f>
        <v/>
      </c>
      <c r="K4536" t="str">
        <f>CLEAN(Codebook!I4478)</f>
        <v/>
      </c>
    </row>
    <row r="4537" spans="1:11" x14ac:dyDescent="0.3">
      <c r="A4537" t="str">
        <f>CLEAN(Codebook!A4479)</f>
        <v>VH06_10</v>
      </c>
      <c r="B4537" t="str">
        <f>CLEAN(Codebook!B4479)</f>
        <v xml:space="preserve">WHY did you NOT report the incident or make a complaint?: Language barrier (could not report because of language difficulties) </v>
      </c>
      <c r="C4537" t="str">
        <f>CLEAN(Codebook!C4479)</f>
        <v>0</v>
      </c>
      <c r="D4537" t="str">
        <f>CLEAN(Codebook!D4479)</f>
        <v>Not mentioned</v>
      </c>
      <c r="E4537" t="str">
        <f>CLEAN(Codebook!E4479)</f>
        <v>IF VH05=11</v>
      </c>
      <c r="F4537" t="str">
        <f>CLEAN(Codebook!F4479)</f>
        <v/>
      </c>
      <c r="G4537" t="e">
        <f>CLEAN(Codebook!#REF!)</f>
        <v>#REF!</v>
      </c>
      <c r="H4537" t="e">
        <f>CLEAN(Codebook!#REF!)</f>
        <v>#REF!</v>
      </c>
      <c r="I4537" t="str">
        <f>CLEAN(Codebook!G4479)</f>
        <v/>
      </c>
      <c r="J4537" t="str">
        <f>CLEAN(Codebook!H4479)</f>
        <v/>
      </c>
      <c r="K4537" t="str">
        <f>CLEAN(Codebook!I4479)</f>
        <v/>
      </c>
    </row>
    <row r="4538" spans="1:11" x14ac:dyDescent="0.3">
      <c r="A4538" t="str">
        <f>CLEAN(Codebook!A4480)</f>
        <v/>
      </c>
      <c r="B4538" t="str">
        <f>CLEAN(Codebook!B4480)</f>
        <v xml:space="preserve"> </v>
      </c>
      <c r="C4538" t="str">
        <f>CLEAN(Codebook!C4480)</f>
        <v>1</v>
      </c>
      <c r="D4538" t="str">
        <f>CLEAN(Codebook!D4480)</f>
        <v>Mentioned</v>
      </c>
      <c r="E4538" t="str">
        <f>CLEAN(Codebook!E4480)</f>
        <v xml:space="preserve"> </v>
      </c>
      <c r="F4538" t="str">
        <f>CLEAN(Codebook!F4480)</f>
        <v/>
      </c>
      <c r="G4538" t="e">
        <f>CLEAN(Codebook!#REF!)</f>
        <v>#REF!</v>
      </c>
      <c r="H4538" t="e">
        <f>CLEAN(Codebook!#REF!)</f>
        <v>#REF!</v>
      </c>
      <c r="I4538" t="str">
        <f>CLEAN(Codebook!G4480)</f>
        <v/>
      </c>
      <c r="J4538" t="str">
        <f>CLEAN(Codebook!H4480)</f>
        <v/>
      </c>
      <c r="K4538" t="str">
        <f>CLEAN(Codebook!I4480)</f>
        <v/>
      </c>
    </row>
    <row r="4539" spans="1:11" x14ac:dyDescent="0.3">
      <c r="A4539" t="str">
        <f>CLEAN(Codebook!A4481)</f>
        <v/>
      </c>
      <c r="B4539" t="str">
        <f>CLEAN(Codebook!B4481)</f>
        <v/>
      </c>
      <c r="C4539" t="str">
        <f>CLEAN(Codebook!C4481)</f>
        <v>-2</v>
      </c>
      <c r="D4539" t="str">
        <f>CLEAN(Codebook!D4481)</f>
        <v>Not on route</v>
      </c>
      <c r="E4539" t="str">
        <f>CLEAN(Codebook!E4481)</f>
        <v/>
      </c>
      <c r="F4539" t="str">
        <f>CLEAN(Codebook!F4481)</f>
        <v/>
      </c>
      <c r="G4539" t="e">
        <f>CLEAN(Codebook!#REF!)</f>
        <v>#REF!</v>
      </c>
      <c r="H4539" t="e">
        <f>CLEAN(Codebook!#REF!)</f>
        <v>#REF!</v>
      </c>
      <c r="I4539" t="str">
        <f>CLEAN(Codebook!G4481)</f>
        <v/>
      </c>
      <c r="J4539" t="str">
        <f>CLEAN(Codebook!H4481)</f>
        <v/>
      </c>
      <c r="K4539" t="str">
        <f>CLEAN(Codebook!I4481)</f>
        <v/>
      </c>
    </row>
    <row r="4540" spans="1:11" x14ac:dyDescent="0.3">
      <c r="A4540" t="str">
        <f>CLEAN(Codebook!A4482)</f>
        <v>VH06_11</v>
      </c>
      <c r="B4540" t="str">
        <f>CLEAN(Codebook!B4482)</f>
        <v>WHY did you NOT report the incident or make a complaint?: I couldn't report it because of a residence permit problem</v>
      </c>
      <c r="C4540" t="str">
        <f>CLEAN(Codebook!C4482)</f>
        <v>0</v>
      </c>
      <c r="D4540" t="str">
        <f>CLEAN(Codebook!D4482)</f>
        <v>Not mentioned</v>
      </c>
      <c r="E4540" t="str">
        <f>CLEAN(Codebook!E4482)</f>
        <v>IF VH05=11</v>
      </c>
      <c r="F4540" t="str">
        <f>CLEAN(Codebook!F4482)</f>
        <v/>
      </c>
      <c r="G4540" t="e">
        <f>CLEAN(Codebook!#REF!)</f>
        <v>#REF!</v>
      </c>
      <c r="H4540" t="e">
        <f>CLEAN(Codebook!#REF!)</f>
        <v>#REF!</v>
      </c>
      <c r="I4540" t="str">
        <f>CLEAN(Codebook!G4482)</f>
        <v/>
      </c>
      <c r="J4540" t="str">
        <f>CLEAN(Codebook!H4482)</f>
        <v/>
      </c>
      <c r="K4540" t="str">
        <f>CLEAN(Codebook!I4482)</f>
        <v/>
      </c>
    </row>
    <row r="4541" spans="1:11" x14ac:dyDescent="0.3">
      <c r="A4541" t="str">
        <f>CLEAN(Codebook!A4483)</f>
        <v/>
      </c>
      <c r="B4541" t="str">
        <f>CLEAN(Codebook!B4483)</f>
        <v xml:space="preserve"> </v>
      </c>
      <c r="C4541" t="str">
        <f>CLEAN(Codebook!C4483)</f>
        <v>1</v>
      </c>
      <c r="D4541" t="str">
        <f>CLEAN(Codebook!D4483)</f>
        <v>Mentioned</v>
      </c>
      <c r="E4541" t="str">
        <f>CLEAN(Codebook!E4483)</f>
        <v xml:space="preserve"> </v>
      </c>
      <c r="F4541" t="str">
        <f>CLEAN(Codebook!F4483)</f>
        <v/>
      </c>
      <c r="G4541" t="e">
        <f>CLEAN(Codebook!#REF!)</f>
        <v>#REF!</v>
      </c>
      <c r="H4541" t="e">
        <f>CLEAN(Codebook!#REF!)</f>
        <v>#REF!</v>
      </c>
      <c r="I4541" t="str">
        <f>CLEAN(Codebook!G4483)</f>
        <v/>
      </c>
      <c r="J4541" t="str">
        <f>CLEAN(Codebook!H4483)</f>
        <v/>
      </c>
      <c r="K4541" t="str">
        <f>CLEAN(Codebook!I4483)</f>
        <v/>
      </c>
    </row>
    <row r="4542" spans="1:11" x14ac:dyDescent="0.3">
      <c r="A4542" t="str">
        <f>CLEAN(Codebook!A4484)</f>
        <v/>
      </c>
      <c r="B4542" t="str">
        <f>CLEAN(Codebook!B4484)</f>
        <v/>
      </c>
      <c r="C4542" t="str">
        <f>CLEAN(Codebook!C4484)</f>
        <v>-2</v>
      </c>
      <c r="D4542" t="str">
        <f>CLEAN(Codebook!D4484)</f>
        <v>Not on route</v>
      </c>
      <c r="E4542" t="str">
        <f>CLEAN(Codebook!E4484)</f>
        <v/>
      </c>
      <c r="F4542" t="str">
        <f>CLEAN(Codebook!F4484)</f>
        <v/>
      </c>
      <c r="G4542" t="e">
        <f>CLEAN(Codebook!#REF!)</f>
        <v>#REF!</v>
      </c>
      <c r="H4542" t="e">
        <f>CLEAN(Codebook!#REF!)</f>
        <v>#REF!</v>
      </c>
      <c r="I4542" t="str">
        <f>CLEAN(Codebook!G4484)</f>
        <v/>
      </c>
      <c r="J4542" t="str">
        <f>CLEAN(Codebook!H4484)</f>
        <v/>
      </c>
      <c r="K4542" t="str">
        <f>CLEAN(Codebook!I4484)</f>
        <v/>
      </c>
    </row>
    <row r="4543" spans="1:11" x14ac:dyDescent="0.3">
      <c r="A4543" t="str">
        <f>CLEAN(Codebook!A4485)</f>
        <v>VH06_12</v>
      </c>
      <c r="B4543" t="str">
        <f>CLEAN(Codebook!B4485)</f>
        <v xml:space="preserve">WHY did you NOT report the incident or make a complaint?: Somebody else had reported it </v>
      </c>
      <c r="C4543" t="str">
        <f>CLEAN(Codebook!C4485)</f>
        <v>0</v>
      </c>
      <c r="D4543" t="str">
        <f>CLEAN(Codebook!D4485)</f>
        <v>Not mentioned</v>
      </c>
      <c r="E4543" t="str">
        <f>CLEAN(Codebook!E4485)</f>
        <v>IF VH05=11</v>
      </c>
      <c r="F4543" t="str">
        <f>CLEAN(Codebook!F4485)</f>
        <v/>
      </c>
      <c r="G4543" t="e">
        <f>CLEAN(Codebook!#REF!)</f>
        <v>#REF!</v>
      </c>
      <c r="H4543" t="e">
        <f>CLEAN(Codebook!#REF!)</f>
        <v>#REF!</v>
      </c>
      <c r="I4543" t="str">
        <f>CLEAN(Codebook!G4485)</f>
        <v/>
      </c>
      <c r="J4543" t="str">
        <f>CLEAN(Codebook!H4485)</f>
        <v/>
      </c>
      <c r="K4543" t="str">
        <f>CLEAN(Codebook!I4485)</f>
        <v/>
      </c>
    </row>
    <row r="4544" spans="1:11" x14ac:dyDescent="0.3">
      <c r="A4544" t="str">
        <f>CLEAN(Codebook!A4486)</f>
        <v/>
      </c>
      <c r="B4544" t="str">
        <f>CLEAN(Codebook!B4486)</f>
        <v xml:space="preserve"> </v>
      </c>
      <c r="C4544" t="str">
        <f>CLEAN(Codebook!C4486)</f>
        <v>1</v>
      </c>
      <c r="D4544" t="str">
        <f>CLEAN(Codebook!D4486)</f>
        <v>Mentioned</v>
      </c>
      <c r="E4544" t="str">
        <f>CLEAN(Codebook!E4486)</f>
        <v xml:space="preserve"> </v>
      </c>
      <c r="F4544" t="str">
        <f>CLEAN(Codebook!F4486)</f>
        <v/>
      </c>
      <c r="G4544" t="e">
        <f>CLEAN(Codebook!#REF!)</f>
        <v>#REF!</v>
      </c>
      <c r="H4544" t="e">
        <f>CLEAN(Codebook!#REF!)</f>
        <v>#REF!</v>
      </c>
      <c r="I4544" t="str">
        <f>CLEAN(Codebook!G4486)</f>
        <v/>
      </c>
      <c r="J4544" t="str">
        <f>CLEAN(Codebook!H4486)</f>
        <v/>
      </c>
      <c r="K4544" t="str">
        <f>CLEAN(Codebook!I4486)</f>
        <v/>
      </c>
    </row>
    <row r="4545" spans="1:11" x14ac:dyDescent="0.3">
      <c r="A4545" t="str">
        <f>CLEAN(Codebook!A4487)</f>
        <v/>
      </c>
      <c r="B4545" t="str">
        <f>CLEAN(Codebook!B4487)</f>
        <v/>
      </c>
      <c r="C4545" t="str">
        <f>CLEAN(Codebook!C4487)</f>
        <v>-2</v>
      </c>
      <c r="D4545" t="str">
        <f>CLEAN(Codebook!D4487)</f>
        <v>Not on route</v>
      </c>
      <c r="E4545" t="str">
        <f>CLEAN(Codebook!E4487)</f>
        <v/>
      </c>
      <c r="F4545" t="str">
        <f>CLEAN(Codebook!F4487)</f>
        <v/>
      </c>
      <c r="G4545" t="e">
        <f>CLEAN(Codebook!#REF!)</f>
        <v>#REF!</v>
      </c>
      <c r="H4545" t="e">
        <f>CLEAN(Codebook!#REF!)</f>
        <v>#REF!</v>
      </c>
      <c r="I4545" t="str">
        <f>CLEAN(Codebook!G4487)</f>
        <v/>
      </c>
      <c r="J4545" t="str">
        <f>CLEAN(Codebook!H4487)</f>
        <v/>
      </c>
      <c r="K4545" t="str">
        <f>CLEAN(Codebook!I4487)</f>
        <v/>
      </c>
    </row>
    <row r="4546" spans="1:11" x14ac:dyDescent="0.3">
      <c r="A4546" t="str">
        <f>CLEAN(Codebook!A4488)</f>
        <v>VH06_13</v>
      </c>
      <c r="B4546" t="str">
        <f>CLEAN(Codebook!B4488)</f>
        <v xml:space="preserve">WHY did you NOT report the incident or make a complaint?: The police found out about it on their own </v>
      </c>
      <c r="C4546" t="str">
        <f>CLEAN(Codebook!C4488)</f>
        <v>0</v>
      </c>
      <c r="D4546" t="str">
        <f>CLEAN(Codebook!D4488)</f>
        <v>Not mentioned</v>
      </c>
      <c r="E4546" t="str">
        <f>CLEAN(Codebook!E4488)</f>
        <v>IF VH05=11</v>
      </c>
      <c r="F4546" t="str">
        <f>CLEAN(Codebook!F4488)</f>
        <v/>
      </c>
      <c r="G4546" t="e">
        <f>CLEAN(Codebook!#REF!)</f>
        <v>#REF!</v>
      </c>
      <c r="H4546" t="e">
        <f>CLEAN(Codebook!#REF!)</f>
        <v>#REF!</v>
      </c>
      <c r="I4546" t="str">
        <f>CLEAN(Codebook!G4488)</f>
        <v/>
      </c>
      <c r="J4546" t="str">
        <f>CLEAN(Codebook!H4488)</f>
        <v/>
      </c>
      <c r="K4546" t="str">
        <f>CLEAN(Codebook!I4488)</f>
        <v/>
      </c>
    </row>
    <row r="4547" spans="1:11" x14ac:dyDescent="0.3">
      <c r="A4547" t="str">
        <f>CLEAN(Codebook!A4489)</f>
        <v/>
      </c>
      <c r="B4547" t="str">
        <f>CLEAN(Codebook!B4489)</f>
        <v xml:space="preserve"> </v>
      </c>
      <c r="C4547" t="str">
        <f>CLEAN(Codebook!C4489)</f>
        <v>1</v>
      </c>
      <c r="D4547" t="str">
        <f>CLEAN(Codebook!D4489)</f>
        <v>Mentioned</v>
      </c>
      <c r="E4547" t="str">
        <f>CLEAN(Codebook!E4489)</f>
        <v xml:space="preserve"> </v>
      </c>
      <c r="F4547" t="str">
        <f>CLEAN(Codebook!F4489)</f>
        <v/>
      </c>
      <c r="G4547" t="e">
        <f>CLEAN(Codebook!#REF!)</f>
        <v>#REF!</v>
      </c>
      <c r="H4547" t="e">
        <f>CLEAN(Codebook!#REF!)</f>
        <v>#REF!</v>
      </c>
      <c r="I4547" t="str">
        <f>CLEAN(Codebook!G4489)</f>
        <v/>
      </c>
      <c r="J4547" t="str">
        <f>CLEAN(Codebook!H4489)</f>
        <v/>
      </c>
      <c r="K4547" t="str">
        <f>CLEAN(Codebook!I4489)</f>
        <v/>
      </c>
    </row>
    <row r="4548" spans="1:11" x14ac:dyDescent="0.3">
      <c r="A4548" t="str">
        <f>CLEAN(Codebook!A4490)</f>
        <v/>
      </c>
      <c r="B4548" t="str">
        <f>CLEAN(Codebook!B4490)</f>
        <v/>
      </c>
      <c r="C4548" t="str">
        <f>CLEAN(Codebook!C4490)</f>
        <v>-2</v>
      </c>
      <c r="D4548" t="str">
        <f>CLEAN(Codebook!D4490)</f>
        <v>Not on route</v>
      </c>
      <c r="E4548" t="str">
        <f>CLEAN(Codebook!E4490)</f>
        <v/>
      </c>
      <c r="F4548" t="str">
        <f>CLEAN(Codebook!F4490)</f>
        <v/>
      </c>
      <c r="G4548" t="e">
        <f>CLEAN(Codebook!#REF!)</f>
        <v>#REF!</v>
      </c>
      <c r="H4548" t="e">
        <f>CLEAN(Codebook!#REF!)</f>
        <v>#REF!</v>
      </c>
      <c r="I4548" t="str">
        <f>CLEAN(Codebook!G4490)</f>
        <v/>
      </c>
      <c r="J4548" t="str">
        <f>CLEAN(Codebook!H4490)</f>
        <v/>
      </c>
      <c r="K4548" t="str">
        <f>CLEAN(Codebook!I4490)</f>
        <v/>
      </c>
    </row>
    <row r="4549" spans="1:11" x14ac:dyDescent="0.3">
      <c r="A4549" t="str">
        <f>CLEAN(Codebook!A4491)</f>
        <v>VH06_14</v>
      </c>
      <c r="B4549" t="str">
        <f>CLEAN(Codebook!B4491)</f>
        <v xml:space="preserve">WHY did you NOT report the incident or make a complaint?: Other reasons (please specify) </v>
      </c>
      <c r="C4549" t="str">
        <f>CLEAN(Codebook!C4491)</f>
        <v>0</v>
      </c>
      <c r="D4549" t="str">
        <f>CLEAN(Codebook!D4491)</f>
        <v>Not mentioned</v>
      </c>
      <c r="E4549" t="str">
        <f>CLEAN(Codebook!E4491)</f>
        <v>IF VH05=11</v>
      </c>
      <c r="F4549" t="str">
        <f>CLEAN(Codebook!F4491)</f>
        <v/>
      </c>
      <c r="G4549" t="e">
        <f>CLEAN(Codebook!#REF!)</f>
        <v>#REF!</v>
      </c>
      <c r="H4549" t="e">
        <f>CLEAN(Codebook!#REF!)</f>
        <v>#REF!</v>
      </c>
      <c r="I4549" t="str">
        <f>CLEAN(Codebook!G4491)</f>
        <v/>
      </c>
      <c r="J4549" t="str">
        <f>CLEAN(Codebook!H4491)</f>
        <v/>
      </c>
      <c r="K4549" t="str">
        <f>CLEAN(Codebook!I4491)</f>
        <v/>
      </c>
    </row>
    <row r="4550" spans="1:11" x14ac:dyDescent="0.3">
      <c r="A4550" t="str">
        <f>CLEAN(Codebook!A4492)</f>
        <v/>
      </c>
      <c r="B4550" t="str">
        <f>CLEAN(Codebook!B4492)</f>
        <v xml:space="preserve"> </v>
      </c>
      <c r="C4550" t="str">
        <f>CLEAN(Codebook!C4492)</f>
        <v>1</v>
      </c>
      <c r="D4550" t="str">
        <f>CLEAN(Codebook!D4492)</f>
        <v>Mentioned</v>
      </c>
      <c r="E4550" t="str">
        <f>CLEAN(Codebook!E4492)</f>
        <v xml:space="preserve"> </v>
      </c>
      <c r="F4550" t="str">
        <f>CLEAN(Codebook!F4492)</f>
        <v/>
      </c>
      <c r="G4550" t="e">
        <f>CLEAN(Codebook!#REF!)</f>
        <v>#REF!</v>
      </c>
      <c r="H4550" t="e">
        <f>CLEAN(Codebook!#REF!)</f>
        <v>#REF!</v>
      </c>
      <c r="I4550" t="str">
        <f>CLEAN(Codebook!G4492)</f>
        <v/>
      </c>
      <c r="J4550" t="str">
        <f>CLEAN(Codebook!H4492)</f>
        <v/>
      </c>
      <c r="K4550" t="str">
        <f>CLEAN(Codebook!I4492)</f>
        <v/>
      </c>
    </row>
    <row r="4551" spans="1:11" x14ac:dyDescent="0.3">
      <c r="A4551" t="str">
        <f>CLEAN(Codebook!A4493)</f>
        <v/>
      </c>
      <c r="B4551" t="str">
        <f>CLEAN(Codebook!B4493)</f>
        <v/>
      </c>
      <c r="C4551" t="str">
        <f>CLEAN(Codebook!C4493)</f>
        <v>-2</v>
      </c>
      <c r="D4551" t="str">
        <f>CLEAN(Codebook!D4493)</f>
        <v>Not on route</v>
      </c>
      <c r="E4551" t="str">
        <f>CLEAN(Codebook!E4493)</f>
        <v/>
      </c>
      <c r="F4551" t="str">
        <f>CLEAN(Codebook!F4493)</f>
        <v/>
      </c>
      <c r="G4551" t="e">
        <f>CLEAN(Codebook!#REF!)</f>
        <v>#REF!</v>
      </c>
      <c r="H4551" t="e">
        <f>CLEAN(Codebook!#REF!)</f>
        <v>#REF!</v>
      </c>
      <c r="I4551" t="str">
        <f>CLEAN(Codebook!G4493)</f>
        <v/>
      </c>
      <c r="J4551" t="str">
        <f>CLEAN(Codebook!H4493)</f>
        <v/>
      </c>
      <c r="K4551" t="str">
        <f>CLEAN(Codebook!I4493)</f>
        <v/>
      </c>
    </row>
    <row r="4552" spans="1:11" x14ac:dyDescent="0.3">
      <c r="A4552" t="str">
        <f>CLEAN(Codebook!A4494)</f>
        <v>VH06_96</v>
      </c>
      <c r="B4552" t="str">
        <f>CLEAN(Codebook!B4494)</f>
        <v>WHY did you NOT report the incident or make a complaint? Refused</v>
      </c>
      <c r="C4552" t="str">
        <f>CLEAN(Codebook!C4494)</f>
        <v>0</v>
      </c>
      <c r="D4552" t="str">
        <f>CLEAN(Codebook!D4494)</f>
        <v>Not mentioned</v>
      </c>
      <c r="E4552" t="str">
        <f>CLEAN(Codebook!E4494)</f>
        <v>IF VH05=11</v>
      </c>
      <c r="F4552" t="str">
        <f>CLEAN(Codebook!F4494)</f>
        <v/>
      </c>
      <c r="G4552" t="e">
        <f>CLEAN(Codebook!#REF!)</f>
        <v>#REF!</v>
      </c>
      <c r="H4552" t="e">
        <f>CLEAN(Codebook!#REF!)</f>
        <v>#REF!</v>
      </c>
      <c r="I4552" t="str">
        <f>CLEAN(Codebook!G4494)</f>
        <v/>
      </c>
      <c r="J4552" t="str">
        <f>CLEAN(Codebook!H4494)</f>
        <v/>
      </c>
      <c r="K4552" t="str">
        <f>CLEAN(Codebook!I4494)</f>
        <v/>
      </c>
    </row>
    <row r="4553" spans="1:11" x14ac:dyDescent="0.3">
      <c r="A4553" t="str">
        <f>CLEAN(Codebook!A4495)</f>
        <v/>
      </c>
      <c r="B4553" t="str">
        <f>CLEAN(Codebook!B4495)</f>
        <v xml:space="preserve"> </v>
      </c>
      <c r="C4553" t="str">
        <f>CLEAN(Codebook!C4495)</f>
        <v>1</v>
      </c>
      <c r="D4553" t="str">
        <f>CLEAN(Codebook!D4495)</f>
        <v>Mentioned</v>
      </c>
      <c r="E4553" t="str">
        <f>CLEAN(Codebook!E4495)</f>
        <v xml:space="preserve"> </v>
      </c>
      <c r="F4553" t="str">
        <f>CLEAN(Codebook!F4495)</f>
        <v/>
      </c>
      <c r="G4553" t="e">
        <f>CLEAN(Codebook!#REF!)</f>
        <v>#REF!</v>
      </c>
      <c r="H4553" t="e">
        <f>CLEAN(Codebook!#REF!)</f>
        <v>#REF!</v>
      </c>
      <c r="I4553" t="str">
        <f>CLEAN(Codebook!G4495)</f>
        <v/>
      </c>
      <c r="J4553" t="str">
        <f>CLEAN(Codebook!H4495)</f>
        <v/>
      </c>
      <c r="K4553" t="str">
        <f>CLEAN(Codebook!I4495)</f>
        <v/>
      </c>
    </row>
    <row r="4554" spans="1:11" x14ac:dyDescent="0.3">
      <c r="A4554" t="str">
        <f>CLEAN(Codebook!A4496)</f>
        <v/>
      </c>
      <c r="B4554" t="str">
        <f>CLEAN(Codebook!B4496)</f>
        <v/>
      </c>
      <c r="C4554" t="str">
        <f>CLEAN(Codebook!C4496)</f>
        <v>-2</v>
      </c>
      <c r="D4554" t="str">
        <f>CLEAN(Codebook!D4496)</f>
        <v>Not on route</v>
      </c>
      <c r="E4554" t="str">
        <f>CLEAN(Codebook!E4496)</f>
        <v/>
      </c>
      <c r="F4554" t="str">
        <f>CLEAN(Codebook!F4496)</f>
        <v/>
      </c>
      <c r="G4554" t="e">
        <f>CLEAN(Codebook!#REF!)</f>
        <v>#REF!</v>
      </c>
      <c r="H4554" t="e">
        <f>CLEAN(Codebook!#REF!)</f>
        <v>#REF!</v>
      </c>
      <c r="I4554" t="str">
        <f>CLEAN(Codebook!G4496)</f>
        <v/>
      </c>
      <c r="J4554" t="str">
        <f>CLEAN(Codebook!H4496)</f>
        <v/>
      </c>
      <c r="K4554" t="str">
        <f>CLEAN(Codebook!I4496)</f>
        <v/>
      </c>
    </row>
    <row r="4555" spans="1:11" x14ac:dyDescent="0.3">
      <c r="A4555" t="str">
        <f>CLEAN(Codebook!A4497)</f>
        <v>VH06_97</v>
      </c>
      <c r="B4555" t="str">
        <f>CLEAN(Codebook!B4497)</f>
        <v xml:space="preserve">WHY did you NOT report the incident or make a complaint?: Doesn't understand the question </v>
      </c>
      <c r="C4555" t="str">
        <f>CLEAN(Codebook!C4497)</f>
        <v>0</v>
      </c>
      <c r="D4555" t="str">
        <f>CLEAN(Codebook!D4497)</f>
        <v>Not mentioned</v>
      </c>
      <c r="E4555" t="str">
        <f>CLEAN(Codebook!E4497)</f>
        <v>IF VH05=11</v>
      </c>
      <c r="F4555" t="str">
        <f>CLEAN(Codebook!F4497)</f>
        <v/>
      </c>
      <c r="G4555" t="e">
        <f>CLEAN(Codebook!#REF!)</f>
        <v>#REF!</v>
      </c>
      <c r="H4555" t="e">
        <f>CLEAN(Codebook!#REF!)</f>
        <v>#REF!</v>
      </c>
      <c r="I4555" t="str">
        <f>CLEAN(Codebook!G4497)</f>
        <v/>
      </c>
      <c r="J4555" t="str">
        <f>CLEAN(Codebook!H4497)</f>
        <v/>
      </c>
      <c r="K4555" t="str">
        <f>CLEAN(Codebook!I4497)</f>
        <v/>
      </c>
    </row>
    <row r="4556" spans="1:11" x14ac:dyDescent="0.3">
      <c r="A4556" t="str">
        <f>CLEAN(Codebook!A4498)</f>
        <v/>
      </c>
      <c r="B4556" t="str">
        <f>CLEAN(Codebook!B4498)</f>
        <v xml:space="preserve"> </v>
      </c>
      <c r="C4556" t="str">
        <f>CLEAN(Codebook!C4498)</f>
        <v>1</v>
      </c>
      <c r="D4556" t="str">
        <f>CLEAN(Codebook!D4498)</f>
        <v>Mentioned</v>
      </c>
      <c r="E4556" t="str">
        <f>CLEAN(Codebook!E4498)</f>
        <v xml:space="preserve"> </v>
      </c>
      <c r="F4556" t="str">
        <f>CLEAN(Codebook!F4498)</f>
        <v/>
      </c>
      <c r="G4556" t="e">
        <f>CLEAN(Codebook!#REF!)</f>
        <v>#REF!</v>
      </c>
      <c r="H4556" t="e">
        <f>CLEAN(Codebook!#REF!)</f>
        <v>#REF!</v>
      </c>
      <c r="I4556" t="str">
        <f>CLEAN(Codebook!G4498)</f>
        <v/>
      </c>
      <c r="J4556" t="str">
        <f>CLEAN(Codebook!H4498)</f>
        <v/>
      </c>
      <c r="K4556" t="str">
        <f>CLEAN(Codebook!I4498)</f>
        <v/>
      </c>
    </row>
    <row r="4557" spans="1:11" x14ac:dyDescent="0.3">
      <c r="A4557" t="str">
        <f>CLEAN(Codebook!A4499)</f>
        <v/>
      </c>
      <c r="B4557" t="str">
        <f>CLEAN(Codebook!B4499)</f>
        <v/>
      </c>
      <c r="C4557" t="str">
        <f>CLEAN(Codebook!C4499)</f>
        <v>-2</v>
      </c>
      <c r="D4557" t="str">
        <f>CLEAN(Codebook!D4499)</f>
        <v>Not on route</v>
      </c>
      <c r="E4557" t="str">
        <f>CLEAN(Codebook!E4499)</f>
        <v/>
      </c>
      <c r="F4557" t="str">
        <f>CLEAN(Codebook!F4499)</f>
        <v/>
      </c>
      <c r="G4557" t="e">
        <f>CLEAN(Codebook!#REF!)</f>
        <v>#REF!</v>
      </c>
      <c r="H4557" t="e">
        <f>CLEAN(Codebook!#REF!)</f>
        <v>#REF!</v>
      </c>
      <c r="I4557" t="str">
        <f>CLEAN(Codebook!G4499)</f>
        <v/>
      </c>
      <c r="J4557" t="str">
        <f>CLEAN(Codebook!H4499)</f>
        <v/>
      </c>
      <c r="K4557" t="str">
        <f>CLEAN(Codebook!I4499)</f>
        <v/>
      </c>
    </row>
    <row r="4558" spans="1:11" x14ac:dyDescent="0.3">
      <c r="A4558" t="str">
        <f>CLEAN(Codebook!A4500)</f>
        <v>VH06_99</v>
      </c>
      <c r="B4558" t="str">
        <f>CLEAN(Codebook!B4500)</f>
        <v>WHY did you NOT report the incident or make a complaint? Don't know</v>
      </c>
      <c r="C4558" t="str">
        <f>CLEAN(Codebook!C4500)</f>
        <v>0</v>
      </c>
      <c r="D4558" t="str">
        <f>CLEAN(Codebook!D4500)</f>
        <v>Not mentioned</v>
      </c>
      <c r="E4558" t="str">
        <f>CLEAN(Codebook!E4500)</f>
        <v>IF VH05=11</v>
      </c>
      <c r="F4558" t="str">
        <f>CLEAN(Codebook!F4500)</f>
        <v/>
      </c>
      <c r="G4558" t="e">
        <f>CLEAN(Codebook!#REF!)</f>
        <v>#REF!</v>
      </c>
      <c r="H4558" t="e">
        <f>CLEAN(Codebook!#REF!)</f>
        <v>#REF!</v>
      </c>
      <c r="I4558" t="str">
        <f>CLEAN(Codebook!G4500)</f>
        <v/>
      </c>
      <c r="J4558" t="str">
        <f>CLEAN(Codebook!H4500)</f>
        <v/>
      </c>
      <c r="K4558" t="str">
        <f>CLEAN(Codebook!I4500)</f>
        <v/>
      </c>
    </row>
    <row r="4559" spans="1:11" x14ac:dyDescent="0.3">
      <c r="A4559" t="str">
        <f>CLEAN(Codebook!A4501)</f>
        <v/>
      </c>
      <c r="B4559" t="str">
        <f>CLEAN(Codebook!B4501)</f>
        <v xml:space="preserve"> </v>
      </c>
      <c r="C4559" t="str">
        <f>CLEAN(Codebook!C4501)</f>
        <v>1</v>
      </c>
      <c r="D4559" t="str">
        <f>CLEAN(Codebook!D4501)</f>
        <v>Mentioned</v>
      </c>
      <c r="E4559" t="str">
        <f>CLEAN(Codebook!E4501)</f>
        <v xml:space="preserve"> </v>
      </c>
      <c r="F4559" t="str">
        <f>CLEAN(Codebook!F4501)</f>
        <v/>
      </c>
      <c r="G4559" t="e">
        <f>CLEAN(Codebook!#REF!)</f>
        <v>#REF!</v>
      </c>
      <c r="H4559" t="e">
        <f>CLEAN(Codebook!#REF!)</f>
        <v>#REF!</v>
      </c>
      <c r="I4559" t="str">
        <f>CLEAN(Codebook!G4501)</f>
        <v/>
      </c>
      <c r="J4559" t="str">
        <f>CLEAN(Codebook!H4501)</f>
        <v/>
      </c>
      <c r="K4559" t="str">
        <f>CLEAN(Codebook!I4501)</f>
        <v/>
      </c>
    </row>
    <row r="4560" spans="1:11" x14ac:dyDescent="0.3">
      <c r="A4560" t="str">
        <f>CLEAN(Codebook!A4502)</f>
        <v/>
      </c>
      <c r="B4560" t="str">
        <f>CLEAN(Codebook!B4502)</f>
        <v/>
      </c>
      <c r="C4560" t="str">
        <f>CLEAN(Codebook!C4502)</f>
        <v>-2</v>
      </c>
      <c r="D4560" t="str">
        <f>CLEAN(Codebook!D4502)</f>
        <v>Not on route</v>
      </c>
      <c r="E4560" t="str">
        <f>CLEAN(Codebook!E4502)</f>
        <v/>
      </c>
      <c r="F4560" t="str">
        <f>CLEAN(Codebook!F4502)</f>
        <v/>
      </c>
      <c r="G4560" t="e">
        <f>CLEAN(Codebook!#REF!)</f>
        <v>#REF!</v>
      </c>
      <c r="H4560" t="e">
        <f>CLEAN(Codebook!#REF!)</f>
        <v>#REF!</v>
      </c>
      <c r="I4560" t="str">
        <f>CLEAN(Codebook!G4502)</f>
        <v/>
      </c>
      <c r="J4560" t="str">
        <f>CLEAN(Codebook!H4502)</f>
        <v/>
      </c>
      <c r="K4560" t="str">
        <f>CLEAN(Codebook!I4502)</f>
        <v/>
      </c>
    </row>
    <row r="4561" spans="1:11" x14ac:dyDescent="0.3">
      <c r="A4561" t="str">
        <f>CLEAN(Codebook!A4503)</f>
        <v>VH07</v>
      </c>
      <c r="B4561" t="str">
        <f>CLEAN(Codebook!B4503)</f>
        <v>You mentioned that you contacted the police. To what extent were you satisfied with how the police handled your report or complaint?</v>
      </c>
      <c r="C4561" t="str">
        <f>CLEAN(Codebook!C4503)</f>
        <v>1</v>
      </c>
      <c r="D4561" t="str">
        <f>CLEAN(Codebook!D4503)</f>
        <v>Very dissatisfied</v>
      </c>
      <c r="E4561" t="str">
        <f>CLEAN(Codebook!E4503)</f>
        <v>IF VH05_01=1</v>
      </c>
      <c r="F4561" t="str">
        <f>CLEAN(Codebook!F4503)</f>
        <v/>
      </c>
      <c r="G4561" t="e">
        <f>CLEAN(Codebook!#REF!)</f>
        <v>#REF!</v>
      </c>
      <c r="H4561" t="e">
        <f>CLEAN(Codebook!#REF!)</f>
        <v>#REF!</v>
      </c>
      <c r="I4561" t="str">
        <f>CLEAN(Codebook!G4503)</f>
        <v/>
      </c>
      <c r="J4561" t="str">
        <f>CLEAN(Codebook!H4503)</f>
        <v/>
      </c>
      <c r="K4561" t="str">
        <f>CLEAN(Codebook!I4503)</f>
        <v/>
      </c>
    </row>
    <row r="4562" spans="1:11" x14ac:dyDescent="0.3">
      <c r="A4562" t="str">
        <f>CLEAN(Codebook!A4504)</f>
        <v/>
      </c>
      <c r="B4562" t="str">
        <f>CLEAN(Codebook!B4504)</f>
        <v xml:space="preserve"> </v>
      </c>
      <c r="C4562" t="str">
        <f>CLEAN(Codebook!C4504)</f>
        <v>2</v>
      </c>
      <c r="D4562" t="str">
        <f>CLEAN(Codebook!D4504)</f>
        <v>Somewhat dissatisfied</v>
      </c>
      <c r="E4562" t="str">
        <f>CLEAN(Codebook!E4504)</f>
        <v xml:space="preserve"> </v>
      </c>
      <c r="F4562" t="str">
        <f>CLEAN(Codebook!F4504)</f>
        <v/>
      </c>
      <c r="G4562" t="e">
        <f>CLEAN(Codebook!#REF!)</f>
        <v>#REF!</v>
      </c>
      <c r="H4562" t="e">
        <f>CLEAN(Codebook!#REF!)</f>
        <v>#REF!</v>
      </c>
      <c r="I4562" t="str">
        <f>CLEAN(Codebook!G4504)</f>
        <v/>
      </c>
      <c r="J4562" t="str">
        <f>CLEAN(Codebook!H4504)</f>
        <v/>
      </c>
      <c r="K4562" t="str">
        <f>CLEAN(Codebook!I4504)</f>
        <v/>
      </c>
    </row>
    <row r="4563" spans="1:11" x14ac:dyDescent="0.3">
      <c r="A4563" t="str">
        <f>CLEAN(Codebook!A4505)</f>
        <v/>
      </c>
      <c r="B4563" t="str">
        <f>CLEAN(Codebook!B4505)</f>
        <v xml:space="preserve"> </v>
      </c>
      <c r="C4563" t="str">
        <f>CLEAN(Codebook!C4505)</f>
        <v>3</v>
      </c>
      <c r="D4563" t="str">
        <f>CLEAN(Codebook!D4505)</f>
        <v>Somewhat satisfied</v>
      </c>
      <c r="E4563" t="str">
        <f>CLEAN(Codebook!E4505)</f>
        <v xml:space="preserve"> </v>
      </c>
      <c r="F4563" t="str">
        <f>CLEAN(Codebook!F4505)</f>
        <v/>
      </c>
      <c r="G4563" t="e">
        <f>CLEAN(Codebook!#REF!)</f>
        <v>#REF!</v>
      </c>
      <c r="H4563" t="e">
        <f>CLEAN(Codebook!#REF!)</f>
        <v>#REF!</v>
      </c>
      <c r="I4563" t="str">
        <f>CLEAN(Codebook!G4505)</f>
        <v/>
      </c>
      <c r="J4563" t="str">
        <f>CLEAN(Codebook!H4505)</f>
        <v/>
      </c>
      <c r="K4563" t="str">
        <f>CLEAN(Codebook!I4505)</f>
        <v/>
      </c>
    </row>
    <row r="4564" spans="1:11" x14ac:dyDescent="0.3">
      <c r="A4564" t="str">
        <f>CLEAN(Codebook!A4506)</f>
        <v/>
      </c>
      <c r="B4564" t="str">
        <f>CLEAN(Codebook!B4506)</f>
        <v xml:space="preserve"> </v>
      </c>
      <c r="C4564" t="str">
        <f>CLEAN(Codebook!C4506)</f>
        <v>4</v>
      </c>
      <c r="D4564" t="str">
        <f>CLEAN(Codebook!D4506)</f>
        <v>Very satisfied</v>
      </c>
      <c r="E4564" t="str">
        <f>CLEAN(Codebook!E4506)</f>
        <v xml:space="preserve"> </v>
      </c>
      <c r="F4564" t="str">
        <f>CLEAN(Codebook!F4506)</f>
        <v/>
      </c>
      <c r="G4564" t="e">
        <f>CLEAN(Codebook!#REF!)</f>
        <v>#REF!</v>
      </c>
      <c r="H4564" t="e">
        <f>CLEAN(Codebook!#REF!)</f>
        <v>#REF!</v>
      </c>
      <c r="I4564" t="str">
        <f>CLEAN(Codebook!G4506)</f>
        <v/>
      </c>
      <c r="J4564" t="str">
        <f>CLEAN(Codebook!H4506)</f>
        <v/>
      </c>
      <c r="K4564" t="str">
        <f>CLEAN(Codebook!I4506)</f>
        <v/>
      </c>
    </row>
    <row r="4565" spans="1:11" x14ac:dyDescent="0.3">
      <c r="A4565" t="str">
        <f>CLEAN(Codebook!A4507)</f>
        <v/>
      </c>
      <c r="B4565" t="str">
        <f>CLEAN(Codebook!B4507)</f>
        <v xml:space="preserve"> </v>
      </c>
      <c r="C4565" t="str">
        <f>CLEAN(Codebook!C4507)</f>
        <v>96</v>
      </c>
      <c r="D4565" t="str">
        <f>CLEAN(Codebook!D4507)</f>
        <v xml:space="preserve">Refused  </v>
      </c>
      <c r="E4565" t="str">
        <f>CLEAN(Codebook!E4507)</f>
        <v xml:space="preserve"> </v>
      </c>
      <c r="F4565" t="str">
        <f>CLEAN(Codebook!F4507)</f>
        <v/>
      </c>
      <c r="G4565" t="e">
        <f>CLEAN(Codebook!#REF!)</f>
        <v>#REF!</v>
      </c>
      <c r="H4565" t="e">
        <f>CLEAN(Codebook!#REF!)</f>
        <v>#REF!</v>
      </c>
      <c r="I4565" t="str">
        <f>CLEAN(Codebook!G4507)</f>
        <v/>
      </c>
      <c r="J4565" t="str">
        <f>CLEAN(Codebook!H4507)</f>
        <v/>
      </c>
      <c r="K4565" t="str">
        <f>CLEAN(Codebook!I4507)</f>
        <v/>
      </c>
    </row>
    <row r="4566" spans="1:11" x14ac:dyDescent="0.3">
      <c r="A4566" t="str">
        <f>CLEAN(Codebook!A4508)</f>
        <v/>
      </c>
      <c r="B4566" t="str">
        <f>CLEAN(Codebook!B4508)</f>
        <v xml:space="preserve"> </v>
      </c>
      <c r="C4566" t="str">
        <f>CLEAN(Codebook!C4508)</f>
        <v>97</v>
      </c>
      <c r="D4566" t="str">
        <f>CLEAN(Codebook!D4508)</f>
        <v xml:space="preserve">Doesn't understand the question  </v>
      </c>
      <c r="E4566" t="str">
        <f>CLEAN(Codebook!E4508)</f>
        <v xml:space="preserve"> </v>
      </c>
      <c r="F4566" t="str">
        <f>CLEAN(Codebook!F4508)</f>
        <v/>
      </c>
      <c r="G4566" t="e">
        <f>CLEAN(Codebook!#REF!)</f>
        <v>#REF!</v>
      </c>
      <c r="H4566" t="e">
        <f>CLEAN(Codebook!#REF!)</f>
        <v>#REF!</v>
      </c>
      <c r="I4566" t="str">
        <f>CLEAN(Codebook!G4508)</f>
        <v/>
      </c>
      <c r="J4566" t="str">
        <f>CLEAN(Codebook!H4508)</f>
        <v/>
      </c>
      <c r="K4566" t="str">
        <f>CLEAN(Codebook!I4508)</f>
        <v/>
      </c>
    </row>
    <row r="4567" spans="1:11" x14ac:dyDescent="0.3">
      <c r="A4567" t="str">
        <f>CLEAN(Codebook!A4509)</f>
        <v/>
      </c>
      <c r="B4567" t="str">
        <f>CLEAN(Codebook!B4509)</f>
        <v xml:space="preserve"> </v>
      </c>
      <c r="C4567" t="str">
        <f>CLEAN(Codebook!C4509)</f>
        <v>99</v>
      </c>
      <c r="D4567" t="str">
        <f>CLEAN(Codebook!D4509)</f>
        <v xml:space="preserve">Don't know  </v>
      </c>
      <c r="E4567" t="str">
        <f>CLEAN(Codebook!E4509)</f>
        <v xml:space="preserve"> </v>
      </c>
      <c r="F4567" t="str">
        <f>CLEAN(Codebook!F4509)</f>
        <v/>
      </c>
      <c r="G4567" t="e">
        <f>CLEAN(Codebook!#REF!)</f>
        <v>#REF!</v>
      </c>
      <c r="H4567" t="e">
        <f>CLEAN(Codebook!#REF!)</f>
        <v>#REF!</v>
      </c>
      <c r="I4567" t="str">
        <f>CLEAN(Codebook!G4509)</f>
        <v/>
      </c>
      <c r="J4567" t="str">
        <f>CLEAN(Codebook!H4509)</f>
        <v/>
      </c>
      <c r="K4567" t="str">
        <f>CLEAN(Codebook!I4509)</f>
        <v/>
      </c>
    </row>
    <row r="4568" spans="1:11" x14ac:dyDescent="0.3">
      <c r="A4568" t="str">
        <f>CLEAN(Codebook!A4510)</f>
        <v/>
      </c>
      <c r="B4568" t="str">
        <f>CLEAN(Codebook!B4510)</f>
        <v/>
      </c>
      <c r="C4568" t="str">
        <f>CLEAN(Codebook!C4510)</f>
        <v>-2</v>
      </c>
      <c r="D4568" t="str">
        <f>CLEAN(Codebook!D4510)</f>
        <v>Not on route</v>
      </c>
      <c r="E4568" t="str">
        <f>CLEAN(Codebook!E4510)</f>
        <v/>
      </c>
      <c r="F4568" t="str">
        <f>CLEAN(Codebook!F4510)</f>
        <v/>
      </c>
      <c r="G4568" t="e">
        <f>CLEAN(Codebook!#REF!)</f>
        <v>#REF!</v>
      </c>
      <c r="H4568" t="e">
        <f>CLEAN(Codebook!#REF!)</f>
        <v>#REF!</v>
      </c>
      <c r="I4568" t="str">
        <f>CLEAN(Codebook!G4510)</f>
        <v/>
      </c>
      <c r="J4568" t="str">
        <f>CLEAN(Codebook!H4510)</f>
        <v/>
      </c>
      <c r="K4568" t="str">
        <f>CLEAN(Codebook!I4510)</f>
        <v/>
      </c>
    </row>
    <row r="4569" spans="1:11" x14ac:dyDescent="0.3">
      <c r="A4569" t="str">
        <f>CLEAN(Codebook!A4511)</f>
        <v>VH08</v>
      </c>
      <c r="B4569" t="str">
        <f>CLEAN(Codebook!B4511)</f>
        <v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v>
      </c>
      <c r="C4569" t="str">
        <f>CLEAN(Codebook!C4511)</f>
        <v>1</v>
      </c>
      <c r="D4569" t="str">
        <f>CLEAN(Codebook!D4511)</f>
        <v>Yes to the police</v>
      </c>
      <c r="E4569" t="str">
        <f>CLEAN(Codebook!E4511)</f>
        <v>ASK IF (CODES 2-8 SELECTED AT ANY OF VH01b_1, VH01b_2, VH01b_3, VH01b_4,  VH01b_5) OR IF (CODE 1 SELECTED AT  MORE THAN ONE OF VH01b_1, VH01b_2, VH01b_3, VH01b_4,  VH01b_5</v>
      </c>
      <c r="F4569" t="str">
        <f>CLEAN(Codebook!F4511)</f>
        <v/>
      </c>
      <c r="G4569" t="e">
        <f>CLEAN(Codebook!#REF!)</f>
        <v>#REF!</v>
      </c>
      <c r="H4569" t="e">
        <f>CLEAN(Codebook!#REF!)</f>
        <v>#REF!</v>
      </c>
      <c r="I4569" t="str">
        <f>CLEAN(Codebook!G4511)</f>
        <v/>
      </c>
      <c r="J4569" t="str">
        <f>CLEAN(Codebook!H4511)</f>
        <v/>
      </c>
      <c r="K4569" t="str">
        <f>CLEAN(Codebook!I4511)</f>
        <v/>
      </c>
    </row>
    <row r="4570" spans="1:11" x14ac:dyDescent="0.3">
      <c r="A4570" t="str">
        <f>CLEAN(Codebook!A4512)</f>
        <v/>
      </c>
      <c r="B4570" t="str">
        <f>CLEAN(Codebook!B4512)</f>
        <v xml:space="preserve"> </v>
      </c>
      <c r="C4570" t="str">
        <f>CLEAN(Codebook!C4512)</f>
        <v>2</v>
      </c>
      <c r="D4570" t="str">
        <f>CLEAN(Codebook!D4512)</f>
        <v>Yes to another organisation (please specify)</v>
      </c>
      <c r="E4570" t="str">
        <f>CLEAN(Codebook!E4512)</f>
        <v xml:space="preserve"> </v>
      </c>
      <c r="F4570" t="str">
        <f>CLEAN(Codebook!F4512)</f>
        <v/>
      </c>
      <c r="G4570" t="e">
        <f>CLEAN(Codebook!#REF!)</f>
        <v>#REF!</v>
      </c>
      <c r="H4570" t="e">
        <f>CLEAN(Codebook!#REF!)</f>
        <v>#REF!</v>
      </c>
      <c r="I4570" t="str">
        <f>CLEAN(Codebook!G4512)</f>
        <v/>
      </c>
      <c r="J4570" t="str">
        <f>CLEAN(Codebook!H4512)</f>
        <v/>
      </c>
      <c r="K4570" t="str">
        <f>CLEAN(Codebook!I4512)</f>
        <v/>
      </c>
    </row>
    <row r="4571" spans="1:11" x14ac:dyDescent="0.3">
      <c r="A4571" t="str">
        <f>CLEAN(Codebook!A4513)</f>
        <v/>
      </c>
      <c r="B4571" t="str">
        <f>CLEAN(Codebook!B4513)</f>
        <v xml:space="preserve"> </v>
      </c>
      <c r="C4571" t="str">
        <f>CLEAN(Codebook!C4513)</f>
        <v>3</v>
      </c>
      <c r="D4571" t="str">
        <f>CLEAN(Codebook!D4513)</f>
        <v>Yes to both the police and another organisation (please specify)</v>
      </c>
      <c r="E4571" t="str">
        <f>CLEAN(Codebook!E4513)</f>
        <v xml:space="preserve"> </v>
      </c>
      <c r="F4571" t="str">
        <f>CLEAN(Codebook!F4513)</f>
        <v/>
      </c>
      <c r="G4571" t="e">
        <f>CLEAN(Codebook!#REF!)</f>
        <v>#REF!</v>
      </c>
      <c r="H4571" t="e">
        <f>CLEAN(Codebook!#REF!)</f>
        <v>#REF!</v>
      </c>
      <c r="I4571" t="str">
        <f>CLEAN(Codebook!G4513)</f>
        <v/>
      </c>
      <c r="J4571" t="str">
        <f>CLEAN(Codebook!H4513)</f>
        <v/>
      </c>
      <c r="K4571" t="str">
        <f>CLEAN(Codebook!I4513)</f>
        <v/>
      </c>
    </row>
    <row r="4572" spans="1:11" x14ac:dyDescent="0.3">
      <c r="A4572" t="str">
        <f>CLEAN(Codebook!A4514)</f>
        <v/>
      </c>
      <c r="B4572" t="str">
        <f>CLEAN(Codebook!B4514)</f>
        <v xml:space="preserve"> </v>
      </c>
      <c r="C4572" t="str">
        <f>CLEAN(Codebook!C4514)</f>
        <v>4</v>
      </c>
      <c r="D4572" t="str">
        <f>CLEAN(Codebook!D4514)</f>
        <v>No I did not report or make a complaint</v>
      </c>
      <c r="E4572" t="str">
        <f>CLEAN(Codebook!E4514)</f>
        <v xml:space="preserve"> </v>
      </c>
      <c r="F4572" t="str">
        <f>CLEAN(Codebook!F4514)</f>
        <v/>
      </c>
      <c r="G4572" t="e">
        <f>CLEAN(Codebook!#REF!)</f>
        <v>#REF!</v>
      </c>
      <c r="H4572" t="e">
        <f>CLEAN(Codebook!#REF!)</f>
        <v>#REF!</v>
      </c>
      <c r="I4572" t="str">
        <f>CLEAN(Codebook!G4514)</f>
        <v/>
      </c>
      <c r="J4572" t="str">
        <f>CLEAN(Codebook!H4514)</f>
        <v/>
      </c>
      <c r="K4572" t="str">
        <f>CLEAN(Codebook!I4514)</f>
        <v/>
      </c>
    </row>
    <row r="4573" spans="1:11" x14ac:dyDescent="0.3">
      <c r="A4573" t="str">
        <f>CLEAN(Codebook!A4515)</f>
        <v/>
      </c>
      <c r="B4573" t="str">
        <f>CLEAN(Codebook!B4515)</f>
        <v xml:space="preserve"> </v>
      </c>
      <c r="C4573" t="str">
        <f>CLEAN(Codebook!C4515)</f>
        <v>96</v>
      </c>
      <c r="D4573" t="str">
        <f>CLEAN(Codebook!D4515)</f>
        <v>Refused</v>
      </c>
      <c r="E4573" t="str">
        <f>CLEAN(Codebook!E4515)</f>
        <v xml:space="preserve"> </v>
      </c>
      <c r="F4573" t="str">
        <f>CLEAN(Codebook!F4515)</f>
        <v/>
      </c>
      <c r="G4573" t="e">
        <f>CLEAN(Codebook!#REF!)</f>
        <v>#REF!</v>
      </c>
      <c r="H4573" t="e">
        <f>CLEAN(Codebook!#REF!)</f>
        <v>#REF!</v>
      </c>
      <c r="I4573" t="str">
        <f>CLEAN(Codebook!G4515)</f>
        <v/>
      </c>
      <c r="J4573" t="str">
        <f>CLEAN(Codebook!H4515)</f>
        <v/>
      </c>
      <c r="K4573" t="str">
        <f>CLEAN(Codebook!I4515)</f>
        <v/>
      </c>
    </row>
    <row r="4574" spans="1:11" x14ac:dyDescent="0.3">
      <c r="A4574" t="str">
        <f>CLEAN(Codebook!A4516)</f>
        <v/>
      </c>
      <c r="B4574" t="str">
        <f>CLEAN(Codebook!B4516)</f>
        <v xml:space="preserve"> </v>
      </c>
      <c r="C4574" t="str">
        <f>CLEAN(Codebook!C4516)</f>
        <v>97</v>
      </c>
      <c r="D4574" t="str">
        <f>CLEAN(Codebook!D4516)</f>
        <v>Doesn't understand the question</v>
      </c>
      <c r="E4574" t="str">
        <f>CLEAN(Codebook!E4516)</f>
        <v xml:space="preserve"> </v>
      </c>
      <c r="F4574" t="str">
        <f>CLEAN(Codebook!F4516)</f>
        <v/>
      </c>
      <c r="G4574" t="e">
        <f>CLEAN(Codebook!#REF!)</f>
        <v>#REF!</v>
      </c>
      <c r="H4574" t="e">
        <f>CLEAN(Codebook!#REF!)</f>
        <v>#REF!</v>
      </c>
      <c r="I4574" t="str">
        <f>CLEAN(Codebook!G4516)</f>
        <v/>
      </c>
      <c r="J4574" t="str">
        <f>CLEAN(Codebook!H4516)</f>
        <v/>
      </c>
      <c r="K4574" t="str">
        <f>CLEAN(Codebook!I4516)</f>
        <v/>
      </c>
    </row>
    <row r="4575" spans="1:11" x14ac:dyDescent="0.3">
      <c r="A4575" t="str">
        <f>CLEAN(Codebook!A4517)</f>
        <v/>
      </c>
      <c r="B4575" t="str">
        <f>CLEAN(Codebook!B4517)</f>
        <v xml:space="preserve"> </v>
      </c>
      <c r="C4575" t="str">
        <f>CLEAN(Codebook!C4517)</f>
        <v>99</v>
      </c>
      <c r="D4575" t="str">
        <f>CLEAN(Codebook!D4517)</f>
        <v>Don't know</v>
      </c>
      <c r="E4575" t="str">
        <f>CLEAN(Codebook!E4517)</f>
        <v xml:space="preserve"> </v>
      </c>
      <c r="F4575" t="str">
        <f>CLEAN(Codebook!F4517)</f>
        <v/>
      </c>
      <c r="G4575" t="e">
        <f>CLEAN(Codebook!#REF!)</f>
        <v>#REF!</v>
      </c>
      <c r="H4575" t="e">
        <f>CLEAN(Codebook!#REF!)</f>
        <v>#REF!</v>
      </c>
      <c r="I4575" t="str">
        <f>CLEAN(Codebook!G4517)</f>
        <v/>
      </c>
      <c r="J4575" t="str">
        <f>CLEAN(Codebook!H4517)</f>
        <v/>
      </c>
      <c r="K4575" t="str">
        <f>CLEAN(Codebook!I4517)</f>
        <v/>
      </c>
    </row>
    <row r="4576" spans="1:11" x14ac:dyDescent="0.3">
      <c r="A4576" t="str">
        <f>CLEAN(Codebook!A4518)</f>
        <v/>
      </c>
      <c r="B4576" t="str">
        <f>CLEAN(Codebook!B4518)</f>
        <v/>
      </c>
      <c r="C4576" t="str">
        <f>CLEAN(Codebook!C4518)</f>
        <v>-2</v>
      </c>
      <c r="D4576" t="str">
        <f>CLEAN(Codebook!D4518)</f>
        <v>Not on route</v>
      </c>
      <c r="E4576" t="str">
        <f>CLEAN(Codebook!E4518)</f>
        <v/>
      </c>
      <c r="F4576" t="str">
        <f>CLEAN(Codebook!F4518)</f>
        <v/>
      </c>
      <c r="G4576" t="e">
        <f>CLEAN(Codebook!#REF!)</f>
        <v>#REF!</v>
      </c>
      <c r="H4576" t="e">
        <f>CLEAN(Codebook!#REF!)</f>
        <v>#REF!</v>
      </c>
      <c r="I4576" t="str">
        <f>CLEAN(Codebook!G4518)</f>
        <v/>
      </c>
      <c r="J4576" t="str">
        <f>CLEAN(Codebook!H4518)</f>
        <v/>
      </c>
      <c r="K4576" t="str">
        <f>CLEAN(Codebook!I4518)</f>
        <v/>
      </c>
    </row>
    <row r="4577" spans="1:11" x14ac:dyDescent="0.3">
      <c r="A4577" t="str">
        <f>CLEAN(Codebook!A4519)</f>
        <v>VV01</v>
      </c>
      <c r="B4577" t="str">
        <f>CLEAN(Codebook!B4519)</f>
        <v>In the PAST 5 YEARS in  [COUNTRY] (or since you have been in [country])  how many times has somebody physically attacked you - for example hit or pushed you kicked or grabbed you?</v>
      </c>
      <c r="C4577" t="str">
        <f>CLEAN(Codebook!C4519)</f>
        <v>0</v>
      </c>
      <c r="D4577" t="str">
        <f>CLEAN(Codebook!D4519)</f>
        <v>Did not happen/0 times</v>
      </c>
      <c r="E4577" t="str">
        <f>CLEAN(Codebook!E4519)</f>
        <v>ASK ALL</v>
      </c>
      <c r="F4577" t="str">
        <f>CLEAN(Codebook!F4519)</f>
        <v/>
      </c>
      <c r="G4577" t="e">
        <f>CLEAN(Codebook!#REF!)</f>
        <v>#REF!</v>
      </c>
      <c r="H4577" t="e">
        <f>CLEAN(Codebook!#REF!)</f>
        <v>#REF!</v>
      </c>
      <c r="I4577" t="str">
        <f>CLEAN(Codebook!G4519)</f>
        <v/>
      </c>
      <c r="J4577" t="str">
        <f>CLEAN(Codebook!H4519)</f>
        <v/>
      </c>
      <c r="K4577" t="str">
        <f>CLEAN(Codebook!I4519)</f>
        <v/>
      </c>
    </row>
    <row r="4578" spans="1:11" x14ac:dyDescent="0.3">
      <c r="A4578" t="str">
        <f>CLEAN(Codebook!A4520)</f>
        <v/>
      </c>
      <c r="B4578" t="str">
        <f>CLEAN(Codebook!B4520)</f>
        <v xml:space="preserve"> </v>
      </c>
      <c r="C4578" t="str">
        <f>CLEAN(Codebook!C4520)</f>
        <v>1</v>
      </c>
      <c r="D4578" t="str">
        <f>CLEAN(Codebook!D4520)</f>
        <v>Once</v>
      </c>
      <c r="E4578" t="str">
        <f>CLEAN(Codebook!E4520)</f>
        <v xml:space="preserve"> </v>
      </c>
      <c r="F4578" t="str">
        <f>CLEAN(Codebook!F4520)</f>
        <v/>
      </c>
      <c r="G4578" t="e">
        <f>CLEAN(Codebook!#REF!)</f>
        <v>#REF!</v>
      </c>
      <c r="H4578" t="e">
        <f>CLEAN(Codebook!#REF!)</f>
        <v>#REF!</v>
      </c>
      <c r="I4578" t="str">
        <f>CLEAN(Codebook!G4520)</f>
        <v/>
      </c>
      <c r="J4578" t="str">
        <f>CLEAN(Codebook!H4520)</f>
        <v/>
      </c>
      <c r="K4578" t="str">
        <f>CLEAN(Codebook!I4520)</f>
        <v/>
      </c>
    </row>
    <row r="4579" spans="1:11" x14ac:dyDescent="0.3">
      <c r="A4579" t="str">
        <f>CLEAN(Codebook!A4521)</f>
        <v/>
      </c>
      <c r="B4579" t="str">
        <f>CLEAN(Codebook!B4521)</f>
        <v xml:space="preserve"> </v>
      </c>
      <c r="C4579" t="str">
        <f>CLEAN(Codebook!C4521)</f>
        <v>2</v>
      </c>
      <c r="D4579" t="str">
        <f>CLEAN(Codebook!D4521)</f>
        <v>Twice</v>
      </c>
      <c r="E4579" t="str">
        <f>CLEAN(Codebook!E4521)</f>
        <v xml:space="preserve"> </v>
      </c>
      <c r="F4579" t="str">
        <f>CLEAN(Codebook!F4521)</f>
        <v/>
      </c>
      <c r="G4579" t="e">
        <f>CLEAN(Codebook!#REF!)</f>
        <v>#REF!</v>
      </c>
      <c r="H4579" t="e">
        <f>CLEAN(Codebook!#REF!)</f>
        <v>#REF!</v>
      </c>
      <c r="I4579" t="str">
        <f>CLEAN(Codebook!G4521)</f>
        <v/>
      </c>
      <c r="J4579" t="str">
        <f>CLEAN(Codebook!H4521)</f>
        <v/>
      </c>
      <c r="K4579" t="str">
        <f>CLEAN(Codebook!I4521)</f>
        <v/>
      </c>
    </row>
    <row r="4580" spans="1:11" x14ac:dyDescent="0.3">
      <c r="A4580" t="str">
        <f>CLEAN(Codebook!A4522)</f>
        <v/>
      </c>
      <c r="B4580" t="str">
        <f>CLEAN(Codebook!B4522)</f>
        <v xml:space="preserve"> </v>
      </c>
      <c r="C4580" t="str">
        <f>CLEAN(Codebook!C4522)</f>
        <v>3</v>
      </c>
      <c r="D4580" t="str">
        <f>CLEAN(Codebook!D4522)</f>
        <v>Three times</v>
      </c>
      <c r="E4580" t="str">
        <f>CLEAN(Codebook!E4522)</f>
        <v xml:space="preserve"> </v>
      </c>
      <c r="F4580" t="str">
        <f>CLEAN(Codebook!F4522)</f>
        <v/>
      </c>
      <c r="G4580" t="e">
        <f>CLEAN(Codebook!#REF!)</f>
        <v>#REF!</v>
      </c>
      <c r="H4580" t="e">
        <f>CLEAN(Codebook!#REF!)</f>
        <v>#REF!</v>
      </c>
      <c r="I4580" t="str">
        <f>CLEAN(Codebook!G4522)</f>
        <v/>
      </c>
      <c r="J4580" t="str">
        <f>CLEAN(Codebook!H4522)</f>
        <v/>
      </c>
      <c r="K4580" t="str">
        <f>CLEAN(Codebook!I4522)</f>
        <v/>
      </c>
    </row>
    <row r="4581" spans="1:11" x14ac:dyDescent="0.3">
      <c r="A4581" t="str">
        <f>CLEAN(Codebook!A4523)</f>
        <v/>
      </c>
      <c r="B4581" t="str">
        <f>CLEAN(Codebook!B4523)</f>
        <v xml:space="preserve"> </v>
      </c>
      <c r="C4581" t="str">
        <f>CLEAN(Codebook!C4523)</f>
        <v>4</v>
      </c>
      <c r="D4581" t="str">
        <f>CLEAN(Codebook!D4523)</f>
        <v>Four times</v>
      </c>
      <c r="E4581" t="str">
        <f>CLEAN(Codebook!E4523)</f>
        <v xml:space="preserve"> </v>
      </c>
      <c r="F4581" t="str">
        <f>CLEAN(Codebook!F4523)</f>
        <v/>
      </c>
      <c r="G4581" t="e">
        <f>CLEAN(Codebook!#REF!)</f>
        <v>#REF!</v>
      </c>
      <c r="H4581" t="e">
        <f>CLEAN(Codebook!#REF!)</f>
        <v>#REF!</v>
      </c>
      <c r="I4581" t="str">
        <f>CLEAN(Codebook!G4523)</f>
        <v/>
      </c>
      <c r="J4581" t="str">
        <f>CLEAN(Codebook!H4523)</f>
        <v/>
      </c>
      <c r="K4581" t="str">
        <f>CLEAN(Codebook!I4523)</f>
        <v/>
      </c>
    </row>
    <row r="4582" spans="1:11" x14ac:dyDescent="0.3">
      <c r="A4582" t="str">
        <f>CLEAN(Codebook!A4524)</f>
        <v/>
      </c>
      <c r="B4582" t="str">
        <f>CLEAN(Codebook!B4524)</f>
        <v xml:space="preserve"> </v>
      </c>
      <c r="C4582" t="str">
        <f>CLEAN(Codebook!C4524)</f>
        <v>5</v>
      </c>
      <c r="D4582" t="str">
        <f>CLEAN(Codebook!D4524)</f>
        <v>Five times</v>
      </c>
      <c r="E4582" t="str">
        <f>CLEAN(Codebook!E4524)</f>
        <v xml:space="preserve"> </v>
      </c>
      <c r="F4582" t="str">
        <f>CLEAN(Codebook!F4524)</f>
        <v/>
      </c>
      <c r="G4582" t="e">
        <f>CLEAN(Codebook!#REF!)</f>
        <v>#REF!</v>
      </c>
      <c r="H4582" t="e">
        <f>CLEAN(Codebook!#REF!)</f>
        <v>#REF!</v>
      </c>
      <c r="I4582" t="str">
        <f>CLEAN(Codebook!G4524)</f>
        <v/>
      </c>
      <c r="J4582" t="str">
        <f>CLEAN(Codebook!H4524)</f>
        <v/>
      </c>
      <c r="K4582" t="str">
        <f>CLEAN(Codebook!I4524)</f>
        <v/>
      </c>
    </row>
    <row r="4583" spans="1:11" x14ac:dyDescent="0.3">
      <c r="A4583" t="str">
        <f>CLEAN(Codebook!A4525)</f>
        <v/>
      </c>
      <c r="B4583" t="str">
        <f>CLEAN(Codebook!B4525)</f>
        <v xml:space="preserve"> </v>
      </c>
      <c r="C4583" t="str">
        <f>CLEAN(Codebook!C4525)</f>
        <v>6</v>
      </c>
      <c r="D4583" t="str">
        <f>CLEAN(Codebook!D4525)</f>
        <v>6 to 10 times</v>
      </c>
      <c r="E4583" t="str">
        <f>CLEAN(Codebook!E4525)</f>
        <v xml:space="preserve"> </v>
      </c>
      <c r="F4583" t="str">
        <f>CLEAN(Codebook!F4525)</f>
        <v/>
      </c>
      <c r="G4583" t="e">
        <f>CLEAN(Codebook!#REF!)</f>
        <v>#REF!</v>
      </c>
      <c r="H4583" t="e">
        <f>CLEAN(Codebook!#REF!)</f>
        <v>#REF!</v>
      </c>
      <c r="I4583" t="str">
        <f>CLEAN(Codebook!G4525)</f>
        <v/>
      </c>
      <c r="J4583" t="str">
        <f>CLEAN(Codebook!H4525)</f>
        <v/>
      </c>
      <c r="K4583" t="str">
        <f>CLEAN(Codebook!I4525)</f>
        <v/>
      </c>
    </row>
    <row r="4584" spans="1:11" x14ac:dyDescent="0.3">
      <c r="A4584" t="str">
        <f>CLEAN(Codebook!A4526)</f>
        <v/>
      </c>
      <c r="B4584" t="str">
        <f>CLEAN(Codebook!B4526)</f>
        <v xml:space="preserve"> </v>
      </c>
      <c r="C4584" t="str">
        <f>CLEAN(Codebook!C4526)</f>
        <v>7</v>
      </c>
      <c r="D4584" t="str">
        <f>CLEAN(Codebook!D4526)</f>
        <v>More than 10 times</v>
      </c>
      <c r="E4584" t="str">
        <f>CLEAN(Codebook!E4526)</f>
        <v xml:space="preserve"> </v>
      </c>
      <c r="F4584" t="str">
        <f>CLEAN(Codebook!F4526)</f>
        <v/>
      </c>
      <c r="G4584" t="e">
        <f>CLEAN(Codebook!#REF!)</f>
        <v>#REF!</v>
      </c>
      <c r="H4584" t="e">
        <f>CLEAN(Codebook!#REF!)</f>
        <v>#REF!</v>
      </c>
      <c r="I4584" t="str">
        <f>CLEAN(Codebook!G4526)</f>
        <v/>
      </c>
      <c r="J4584" t="str">
        <f>CLEAN(Codebook!H4526)</f>
        <v/>
      </c>
      <c r="K4584" t="str">
        <f>CLEAN(Codebook!I4526)</f>
        <v/>
      </c>
    </row>
    <row r="4585" spans="1:11" x14ac:dyDescent="0.3">
      <c r="A4585" t="str">
        <f>CLEAN(Codebook!A4527)</f>
        <v/>
      </c>
      <c r="B4585" t="str">
        <f>CLEAN(Codebook!B4527)</f>
        <v xml:space="preserve"> </v>
      </c>
      <c r="C4585" t="str">
        <f>CLEAN(Codebook!C4527)</f>
        <v>8</v>
      </c>
      <c r="D4585" t="str">
        <f>CLEAN(Codebook!D4527)</f>
        <v>All the time</v>
      </c>
      <c r="E4585" t="str">
        <f>CLEAN(Codebook!E4527)</f>
        <v xml:space="preserve"> </v>
      </c>
      <c r="F4585" t="str">
        <f>CLEAN(Codebook!F4527)</f>
        <v/>
      </c>
      <c r="G4585" t="e">
        <f>CLEAN(Codebook!#REF!)</f>
        <v>#REF!</v>
      </c>
      <c r="H4585" t="e">
        <f>CLEAN(Codebook!#REF!)</f>
        <v>#REF!</v>
      </c>
      <c r="I4585" t="str">
        <f>CLEAN(Codebook!G4527)</f>
        <v/>
      </c>
      <c r="J4585" t="str">
        <f>CLEAN(Codebook!H4527)</f>
        <v/>
      </c>
      <c r="K4585" t="str">
        <f>CLEAN(Codebook!I4527)</f>
        <v/>
      </c>
    </row>
    <row r="4586" spans="1:11" x14ac:dyDescent="0.3">
      <c r="A4586" t="str">
        <f>CLEAN(Codebook!A4528)</f>
        <v/>
      </c>
      <c r="B4586" t="str">
        <f>CLEAN(Codebook!B4528)</f>
        <v xml:space="preserve"> </v>
      </c>
      <c r="C4586" t="str">
        <f>CLEAN(Codebook!C4528)</f>
        <v>96</v>
      </c>
      <c r="D4586" t="str">
        <f>CLEAN(Codebook!D4528)</f>
        <v>Refused</v>
      </c>
      <c r="E4586" t="str">
        <f>CLEAN(Codebook!E4528)</f>
        <v xml:space="preserve"> </v>
      </c>
      <c r="F4586" t="str">
        <f>CLEAN(Codebook!F4528)</f>
        <v/>
      </c>
      <c r="G4586" t="e">
        <f>CLEAN(Codebook!#REF!)</f>
        <v>#REF!</v>
      </c>
      <c r="H4586" t="e">
        <f>CLEAN(Codebook!#REF!)</f>
        <v>#REF!</v>
      </c>
      <c r="I4586" t="str">
        <f>CLEAN(Codebook!G4528)</f>
        <v/>
      </c>
      <c r="J4586" t="str">
        <f>CLEAN(Codebook!H4528)</f>
        <v/>
      </c>
      <c r="K4586" t="str">
        <f>CLEAN(Codebook!I4528)</f>
        <v/>
      </c>
    </row>
    <row r="4587" spans="1:11" x14ac:dyDescent="0.3">
      <c r="A4587" t="str">
        <f>CLEAN(Codebook!A4529)</f>
        <v/>
      </c>
      <c r="B4587" t="str">
        <f>CLEAN(Codebook!B4529)</f>
        <v xml:space="preserve"> </v>
      </c>
      <c r="C4587" t="str">
        <f>CLEAN(Codebook!C4529)</f>
        <v>97</v>
      </c>
      <c r="D4587" t="str">
        <f>CLEAN(Codebook!D4529)</f>
        <v>Doesn't understand the question</v>
      </c>
      <c r="E4587" t="str">
        <f>CLEAN(Codebook!E4529)</f>
        <v xml:space="preserve"> </v>
      </c>
      <c r="F4587" t="str">
        <f>CLEAN(Codebook!F4529)</f>
        <v/>
      </c>
      <c r="G4587" t="e">
        <f>CLEAN(Codebook!#REF!)</f>
        <v>#REF!</v>
      </c>
      <c r="H4587" t="e">
        <f>CLEAN(Codebook!#REF!)</f>
        <v>#REF!</v>
      </c>
      <c r="I4587" t="str">
        <f>CLEAN(Codebook!G4529)</f>
        <v/>
      </c>
      <c r="J4587" t="str">
        <f>CLEAN(Codebook!H4529)</f>
        <v/>
      </c>
      <c r="K4587" t="str">
        <f>CLEAN(Codebook!I4529)</f>
        <v/>
      </c>
    </row>
    <row r="4588" spans="1:11" x14ac:dyDescent="0.3">
      <c r="A4588" t="str">
        <f>CLEAN(Codebook!A4530)</f>
        <v/>
      </c>
      <c r="B4588" t="str">
        <f>CLEAN(Codebook!B4530)</f>
        <v xml:space="preserve"> </v>
      </c>
      <c r="C4588" t="str">
        <f>CLEAN(Codebook!C4530)</f>
        <v>99</v>
      </c>
      <c r="D4588" t="str">
        <f>CLEAN(Codebook!D4530)</f>
        <v>Don't know</v>
      </c>
      <c r="E4588" t="str">
        <f>CLEAN(Codebook!E4530)</f>
        <v xml:space="preserve"> </v>
      </c>
      <c r="F4588" t="str">
        <f>CLEAN(Codebook!F4530)</f>
        <v/>
      </c>
      <c r="G4588" t="e">
        <f>CLEAN(Codebook!#REF!)</f>
        <v>#REF!</v>
      </c>
      <c r="H4588" t="e">
        <f>CLEAN(Codebook!#REF!)</f>
        <v>#REF!</v>
      </c>
      <c r="I4588" t="str">
        <f>CLEAN(Codebook!G4530)</f>
        <v/>
      </c>
      <c r="J4588" t="str">
        <f>CLEAN(Codebook!H4530)</f>
        <v/>
      </c>
      <c r="K4588" t="str">
        <f>CLEAN(Codebook!I4530)</f>
        <v/>
      </c>
    </row>
    <row r="4589" spans="1:11" x14ac:dyDescent="0.3">
      <c r="A4589" t="str">
        <f>CLEAN(Codebook!A4531)</f>
        <v>VV02</v>
      </c>
      <c r="B4589" t="str">
        <f>CLEAN(Codebook!B4531)</f>
        <v xml:space="preserve">How many of these incidents in the PAST 5 YEARS in  [COUNTRY] (or since you have been in [country]) have happened in your opinion because of your [ethnic or immigrant/Roma/ethnic minority (tailored to target group)] background? </v>
      </c>
      <c r="C4589" t="str">
        <f>CLEAN(Codebook!C4531)</f>
        <v>0</v>
      </c>
      <c r="D4589" t="str">
        <f>CLEAN(Codebook!D4531)</f>
        <v>Did not happen/0 times</v>
      </c>
      <c r="E4589" t="str">
        <f>CLEAN(Codebook!E4531)</f>
        <v>IF VV01=1-8</v>
      </c>
      <c r="F4589" t="str">
        <f>CLEAN(Codebook!F4531)</f>
        <v/>
      </c>
      <c r="G4589" t="e">
        <f>CLEAN(Codebook!#REF!)</f>
        <v>#REF!</v>
      </c>
      <c r="H4589" t="e">
        <f>CLEAN(Codebook!#REF!)</f>
        <v>#REF!</v>
      </c>
      <c r="I4589" t="str">
        <f>CLEAN(Codebook!G4531)</f>
        <v/>
      </c>
      <c r="J4589" t="str">
        <f>CLEAN(Codebook!H4531)</f>
        <v/>
      </c>
      <c r="K4589" t="str">
        <f>CLEAN(Codebook!I4531)</f>
        <v/>
      </c>
    </row>
    <row r="4590" spans="1:11" x14ac:dyDescent="0.3">
      <c r="A4590" t="str">
        <f>CLEAN(Codebook!A4532)</f>
        <v/>
      </c>
      <c r="B4590" t="str">
        <f>CLEAN(Codebook!B4532)</f>
        <v xml:space="preserve"> </v>
      </c>
      <c r="C4590" t="str">
        <f>CLEAN(Codebook!C4532)</f>
        <v>1</v>
      </c>
      <c r="D4590" t="str">
        <f>CLEAN(Codebook!D4532)</f>
        <v>Once</v>
      </c>
      <c r="E4590" t="str">
        <f>CLEAN(Codebook!E4532)</f>
        <v xml:space="preserve"> </v>
      </c>
      <c r="F4590" t="str">
        <f>CLEAN(Codebook!F4532)</f>
        <v/>
      </c>
      <c r="G4590" t="e">
        <f>CLEAN(Codebook!#REF!)</f>
        <v>#REF!</v>
      </c>
      <c r="H4590" t="e">
        <f>CLEAN(Codebook!#REF!)</f>
        <v>#REF!</v>
      </c>
      <c r="I4590" t="str">
        <f>CLEAN(Codebook!G4532)</f>
        <v/>
      </c>
      <c r="J4590" t="str">
        <f>CLEAN(Codebook!H4532)</f>
        <v/>
      </c>
      <c r="K4590" t="str">
        <f>CLEAN(Codebook!I4532)</f>
        <v/>
      </c>
    </row>
    <row r="4591" spans="1:11" x14ac:dyDescent="0.3">
      <c r="A4591" t="str">
        <f>CLEAN(Codebook!A4533)</f>
        <v/>
      </c>
      <c r="B4591" t="str">
        <f>CLEAN(Codebook!B4533)</f>
        <v xml:space="preserve"> </v>
      </c>
      <c r="C4591" t="str">
        <f>CLEAN(Codebook!C4533)</f>
        <v>2</v>
      </c>
      <c r="D4591" t="str">
        <f>CLEAN(Codebook!D4533)</f>
        <v>Twice</v>
      </c>
      <c r="E4591" t="str">
        <f>CLEAN(Codebook!E4533)</f>
        <v xml:space="preserve"> </v>
      </c>
      <c r="F4591" t="str">
        <f>CLEAN(Codebook!F4533)</f>
        <v/>
      </c>
      <c r="G4591" t="e">
        <f>CLEAN(Codebook!#REF!)</f>
        <v>#REF!</v>
      </c>
      <c r="H4591" t="e">
        <f>CLEAN(Codebook!#REF!)</f>
        <v>#REF!</v>
      </c>
      <c r="I4591" t="str">
        <f>CLEAN(Codebook!G4533)</f>
        <v/>
      </c>
      <c r="J4591" t="str">
        <f>CLEAN(Codebook!H4533)</f>
        <v/>
      </c>
      <c r="K4591" t="str">
        <f>CLEAN(Codebook!I4533)</f>
        <v/>
      </c>
    </row>
    <row r="4592" spans="1:11" x14ac:dyDescent="0.3">
      <c r="A4592" t="str">
        <f>CLEAN(Codebook!A4534)</f>
        <v/>
      </c>
      <c r="B4592" t="str">
        <f>CLEAN(Codebook!B4534)</f>
        <v xml:space="preserve"> </v>
      </c>
      <c r="C4592" t="str">
        <f>CLEAN(Codebook!C4534)</f>
        <v>3</v>
      </c>
      <c r="D4592" t="str">
        <f>CLEAN(Codebook!D4534)</f>
        <v>Three times</v>
      </c>
      <c r="E4592" t="str">
        <f>CLEAN(Codebook!E4534)</f>
        <v xml:space="preserve"> </v>
      </c>
      <c r="F4592" t="str">
        <f>CLEAN(Codebook!F4534)</f>
        <v/>
      </c>
      <c r="G4592" t="e">
        <f>CLEAN(Codebook!#REF!)</f>
        <v>#REF!</v>
      </c>
      <c r="H4592" t="e">
        <f>CLEAN(Codebook!#REF!)</f>
        <v>#REF!</v>
      </c>
      <c r="I4592" t="str">
        <f>CLEAN(Codebook!G4534)</f>
        <v/>
      </c>
      <c r="J4592" t="str">
        <f>CLEAN(Codebook!H4534)</f>
        <v/>
      </c>
      <c r="K4592" t="str">
        <f>CLEAN(Codebook!I4534)</f>
        <v/>
      </c>
    </row>
    <row r="4593" spans="1:11" x14ac:dyDescent="0.3">
      <c r="A4593" t="str">
        <f>CLEAN(Codebook!A4535)</f>
        <v/>
      </c>
      <c r="B4593" t="str">
        <f>CLEAN(Codebook!B4535)</f>
        <v xml:space="preserve"> </v>
      </c>
      <c r="C4593" t="str">
        <f>CLEAN(Codebook!C4535)</f>
        <v>4</v>
      </c>
      <c r="D4593" t="str">
        <f>CLEAN(Codebook!D4535)</f>
        <v>Four times</v>
      </c>
      <c r="E4593" t="str">
        <f>CLEAN(Codebook!E4535)</f>
        <v xml:space="preserve"> </v>
      </c>
      <c r="F4593" t="str">
        <f>CLEAN(Codebook!F4535)</f>
        <v/>
      </c>
      <c r="G4593" t="e">
        <f>CLEAN(Codebook!#REF!)</f>
        <v>#REF!</v>
      </c>
      <c r="H4593" t="e">
        <f>CLEAN(Codebook!#REF!)</f>
        <v>#REF!</v>
      </c>
      <c r="I4593" t="str">
        <f>CLEAN(Codebook!G4535)</f>
        <v/>
      </c>
      <c r="J4593" t="str">
        <f>CLEAN(Codebook!H4535)</f>
        <v/>
      </c>
      <c r="K4593" t="str">
        <f>CLEAN(Codebook!I4535)</f>
        <v/>
      </c>
    </row>
    <row r="4594" spans="1:11" x14ac:dyDescent="0.3">
      <c r="A4594" t="str">
        <f>CLEAN(Codebook!A4536)</f>
        <v/>
      </c>
      <c r="B4594" t="str">
        <f>CLEAN(Codebook!B4536)</f>
        <v xml:space="preserve"> </v>
      </c>
      <c r="C4594" t="str">
        <f>CLEAN(Codebook!C4536)</f>
        <v>5</v>
      </c>
      <c r="D4594" t="str">
        <f>CLEAN(Codebook!D4536)</f>
        <v>Five times</v>
      </c>
      <c r="E4594" t="str">
        <f>CLEAN(Codebook!E4536)</f>
        <v xml:space="preserve"> </v>
      </c>
      <c r="F4594" t="str">
        <f>CLEAN(Codebook!F4536)</f>
        <v/>
      </c>
      <c r="G4594" t="e">
        <f>CLEAN(Codebook!#REF!)</f>
        <v>#REF!</v>
      </c>
      <c r="H4594" t="e">
        <f>CLEAN(Codebook!#REF!)</f>
        <v>#REF!</v>
      </c>
      <c r="I4594" t="str">
        <f>CLEAN(Codebook!G4536)</f>
        <v/>
      </c>
      <c r="J4594" t="str">
        <f>CLEAN(Codebook!H4536)</f>
        <v/>
      </c>
      <c r="K4594" t="str">
        <f>CLEAN(Codebook!I4536)</f>
        <v/>
      </c>
    </row>
    <row r="4595" spans="1:11" x14ac:dyDescent="0.3">
      <c r="A4595" t="str">
        <f>CLEAN(Codebook!A4537)</f>
        <v/>
      </c>
      <c r="B4595" t="str">
        <f>CLEAN(Codebook!B4537)</f>
        <v xml:space="preserve"> </v>
      </c>
      <c r="C4595" t="str">
        <f>CLEAN(Codebook!C4537)</f>
        <v>6</v>
      </c>
      <c r="D4595" t="str">
        <f>CLEAN(Codebook!D4537)</f>
        <v>6 to 10 times</v>
      </c>
      <c r="E4595" t="str">
        <f>CLEAN(Codebook!E4537)</f>
        <v xml:space="preserve"> </v>
      </c>
      <c r="F4595" t="str">
        <f>CLEAN(Codebook!F4537)</f>
        <v/>
      </c>
      <c r="G4595" t="e">
        <f>CLEAN(Codebook!#REF!)</f>
        <v>#REF!</v>
      </c>
      <c r="H4595" t="e">
        <f>CLEAN(Codebook!#REF!)</f>
        <v>#REF!</v>
      </c>
      <c r="I4595" t="str">
        <f>CLEAN(Codebook!G4537)</f>
        <v/>
      </c>
      <c r="J4595" t="str">
        <f>CLEAN(Codebook!H4537)</f>
        <v/>
      </c>
      <c r="K4595" t="str">
        <f>CLEAN(Codebook!I4537)</f>
        <v/>
      </c>
    </row>
    <row r="4596" spans="1:11" x14ac:dyDescent="0.3">
      <c r="A4596" t="str">
        <f>CLEAN(Codebook!A4538)</f>
        <v/>
      </c>
      <c r="B4596" t="str">
        <f>CLEAN(Codebook!B4538)</f>
        <v xml:space="preserve"> </v>
      </c>
      <c r="C4596" t="str">
        <f>CLEAN(Codebook!C4538)</f>
        <v>7</v>
      </c>
      <c r="D4596" t="str">
        <f>CLEAN(Codebook!D4538)</f>
        <v>More than 10 times</v>
      </c>
      <c r="E4596" t="str">
        <f>CLEAN(Codebook!E4538)</f>
        <v xml:space="preserve"> </v>
      </c>
      <c r="F4596" t="str">
        <f>CLEAN(Codebook!F4538)</f>
        <v/>
      </c>
      <c r="G4596" t="e">
        <f>CLEAN(Codebook!#REF!)</f>
        <v>#REF!</v>
      </c>
      <c r="H4596" t="e">
        <f>CLEAN(Codebook!#REF!)</f>
        <v>#REF!</v>
      </c>
      <c r="I4596" t="str">
        <f>CLEAN(Codebook!G4538)</f>
        <v/>
      </c>
      <c r="J4596" t="str">
        <f>CLEAN(Codebook!H4538)</f>
        <v/>
      </c>
      <c r="K4596" t="str">
        <f>CLEAN(Codebook!I4538)</f>
        <v/>
      </c>
    </row>
    <row r="4597" spans="1:11" x14ac:dyDescent="0.3">
      <c r="A4597" t="str">
        <f>CLEAN(Codebook!A4539)</f>
        <v/>
      </c>
      <c r="B4597" t="str">
        <f>CLEAN(Codebook!B4539)</f>
        <v xml:space="preserve"> </v>
      </c>
      <c r="C4597" t="str">
        <f>CLEAN(Codebook!C4539)</f>
        <v>8</v>
      </c>
      <c r="D4597" t="str">
        <f>CLEAN(Codebook!D4539)</f>
        <v>All the time</v>
      </c>
      <c r="E4597" t="str">
        <f>CLEAN(Codebook!E4539)</f>
        <v xml:space="preserve"> </v>
      </c>
      <c r="F4597" t="str">
        <f>CLEAN(Codebook!F4539)</f>
        <v/>
      </c>
      <c r="G4597" t="e">
        <f>CLEAN(Codebook!#REF!)</f>
        <v>#REF!</v>
      </c>
      <c r="H4597" t="e">
        <f>CLEAN(Codebook!#REF!)</f>
        <v>#REF!</v>
      </c>
      <c r="I4597" t="str">
        <f>CLEAN(Codebook!G4539)</f>
        <v/>
      </c>
      <c r="J4597" t="str">
        <f>CLEAN(Codebook!H4539)</f>
        <v/>
      </c>
      <c r="K4597" t="str">
        <f>CLEAN(Codebook!I4539)</f>
        <v/>
      </c>
    </row>
    <row r="4598" spans="1:11" x14ac:dyDescent="0.3">
      <c r="A4598" t="str">
        <f>CLEAN(Codebook!A4540)</f>
        <v/>
      </c>
      <c r="B4598" t="str">
        <f>CLEAN(Codebook!B4540)</f>
        <v xml:space="preserve"> </v>
      </c>
      <c r="C4598" t="str">
        <f>CLEAN(Codebook!C4540)</f>
        <v>96</v>
      </c>
      <c r="D4598" t="str">
        <f>CLEAN(Codebook!D4540)</f>
        <v>Refused</v>
      </c>
      <c r="E4598" t="str">
        <f>CLEAN(Codebook!E4540)</f>
        <v xml:space="preserve"> </v>
      </c>
      <c r="F4598" t="str">
        <f>CLEAN(Codebook!F4540)</f>
        <v/>
      </c>
      <c r="G4598" t="e">
        <f>CLEAN(Codebook!#REF!)</f>
        <v>#REF!</v>
      </c>
      <c r="H4598" t="e">
        <f>CLEAN(Codebook!#REF!)</f>
        <v>#REF!</v>
      </c>
      <c r="I4598" t="str">
        <f>CLEAN(Codebook!G4540)</f>
        <v/>
      </c>
      <c r="J4598" t="str">
        <f>CLEAN(Codebook!H4540)</f>
        <v/>
      </c>
      <c r="K4598" t="str">
        <f>CLEAN(Codebook!I4540)</f>
        <v/>
      </c>
    </row>
    <row r="4599" spans="1:11" x14ac:dyDescent="0.3">
      <c r="A4599" t="str">
        <f>CLEAN(Codebook!A4541)</f>
        <v/>
      </c>
      <c r="B4599" t="str">
        <f>CLEAN(Codebook!B4541)</f>
        <v xml:space="preserve"> </v>
      </c>
      <c r="C4599" t="str">
        <f>CLEAN(Codebook!C4541)</f>
        <v>97</v>
      </c>
      <c r="D4599" t="str">
        <f>CLEAN(Codebook!D4541)</f>
        <v>Doesn't understand the question</v>
      </c>
      <c r="E4599" t="str">
        <f>CLEAN(Codebook!E4541)</f>
        <v xml:space="preserve"> </v>
      </c>
      <c r="F4599" t="str">
        <f>CLEAN(Codebook!F4541)</f>
        <v/>
      </c>
      <c r="G4599" t="e">
        <f>CLEAN(Codebook!#REF!)</f>
        <v>#REF!</v>
      </c>
      <c r="H4599" t="e">
        <f>CLEAN(Codebook!#REF!)</f>
        <v>#REF!</v>
      </c>
      <c r="I4599" t="str">
        <f>CLEAN(Codebook!G4541)</f>
        <v/>
      </c>
      <c r="J4599" t="str">
        <f>CLEAN(Codebook!H4541)</f>
        <v/>
      </c>
      <c r="K4599" t="str">
        <f>CLEAN(Codebook!I4541)</f>
        <v/>
      </c>
    </row>
    <row r="4600" spans="1:11" x14ac:dyDescent="0.3">
      <c r="A4600" t="str">
        <f>CLEAN(Codebook!A4542)</f>
        <v/>
      </c>
      <c r="B4600" t="str">
        <f>CLEAN(Codebook!B4542)</f>
        <v xml:space="preserve"> </v>
      </c>
      <c r="C4600" t="str">
        <f>CLEAN(Codebook!C4542)</f>
        <v>99</v>
      </c>
      <c r="D4600" t="str">
        <f>CLEAN(Codebook!D4542)</f>
        <v>Don't know</v>
      </c>
      <c r="E4600" t="str">
        <f>CLEAN(Codebook!E4542)</f>
        <v xml:space="preserve"> </v>
      </c>
      <c r="F4600" t="str">
        <f>CLEAN(Codebook!F4542)</f>
        <v/>
      </c>
      <c r="G4600" t="e">
        <f>CLEAN(Codebook!#REF!)</f>
        <v>#REF!</v>
      </c>
      <c r="H4600" t="e">
        <f>CLEAN(Codebook!#REF!)</f>
        <v>#REF!</v>
      </c>
      <c r="I4600" t="str">
        <f>CLEAN(Codebook!G4542)</f>
        <v/>
      </c>
      <c r="J4600" t="str">
        <f>CLEAN(Codebook!H4542)</f>
        <v/>
      </c>
      <c r="K4600" t="str">
        <f>CLEAN(Codebook!I4542)</f>
        <v/>
      </c>
    </row>
    <row r="4601" spans="1:11" x14ac:dyDescent="0.3">
      <c r="A4601" t="str">
        <f>CLEAN(Codebook!A4543)</f>
        <v/>
      </c>
      <c r="B4601" t="str">
        <f>CLEAN(Codebook!B4543)</f>
        <v/>
      </c>
      <c r="C4601" t="str">
        <f>CLEAN(Codebook!C4543)</f>
        <v>-2</v>
      </c>
      <c r="D4601" t="str">
        <f>CLEAN(Codebook!D4543)</f>
        <v>Not on route</v>
      </c>
      <c r="E4601" t="str">
        <f>CLEAN(Codebook!E4543)</f>
        <v/>
      </c>
      <c r="F4601" t="str">
        <f>CLEAN(Codebook!F4543)</f>
        <v/>
      </c>
      <c r="G4601" t="e">
        <f>CLEAN(Codebook!#REF!)</f>
        <v>#REF!</v>
      </c>
      <c r="H4601" t="e">
        <f>CLEAN(Codebook!#REF!)</f>
        <v>#REF!</v>
      </c>
      <c r="I4601" t="str">
        <f>CLEAN(Codebook!G4543)</f>
        <v/>
      </c>
      <c r="J4601" t="str">
        <f>CLEAN(Codebook!H4543)</f>
        <v/>
      </c>
      <c r="K4601" t="str">
        <f>CLEAN(Codebook!I4543)</f>
        <v/>
      </c>
    </row>
    <row r="4602" spans="1:11" x14ac:dyDescent="0.3">
      <c r="A4602" t="str">
        <f>CLEAN(Codebook!A4544)</f>
        <v>VV03</v>
      </c>
      <c r="B4602" t="str">
        <f>CLEAN(Codebook!B4544)</f>
        <v xml:space="preserve">And how many times has this happened in the PAST 12 MONTHS  because of your [ethnic or immigrant/Roma/ethnic minority (tailored to target group)] background? </v>
      </c>
      <c r="C4602" t="str">
        <f>CLEAN(Codebook!C4544)</f>
        <v>0</v>
      </c>
      <c r="D4602" t="str">
        <f>CLEAN(Codebook!D4544)</f>
        <v>Did not happen/0 times</v>
      </c>
      <c r="E4602" t="str">
        <f>CLEAN(Codebook!E4544)</f>
        <v>IF VV02=1-8</v>
      </c>
      <c r="F4602" t="str">
        <f>CLEAN(Codebook!F4544)</f>
        <v/>
      </c>
      <c r="G4602" t="e">
        <f>CLEAN(Codebook!#REF!)</f>
        <v>#REF!</v>
      </c>
      <c r="H4602" t="e">
        <f>CLEAN(Codebook!#REF!)</f>
        <v>#REF!</v>
      </c>
      <c r="I4602" t="str">
        <f>CLEAN(Codebook!G4544)</f>
        <v/>
      </c>
      <c r="J4602" t="str">
        <f>CLEAN(Codebook!H4544)</f>
        <v/>
      </c>
      <c r="K4602" t="str">
        <f>CLEAN(Codebook!I4544)</f>
        <v/>
      </c>
    </row>
    <row r="4603" spans="1:11" x14ac:dyDescent="0.3">
      <c r="A4603" t="str">
        <f>CLEAN(Codebook!A4545)</f>
        <v/>
      </c>
      <c r="B4603" t="str">
        <f>CLEAN(Codebook!B4545)</f>
        <v xml:space="preserve"> </v>
      </c>
      <c r="C4603" t="str">
        <f>CLEAN(Codebook!C4545)</f>
        <v>1</v>
      </c>
      <c r="D4603" t="str">
        <f>CLEAN(Codebook!D4545)</f>
        <v>Once</v>
      </c>
      <c r="E4603" t="str">
        <f>CLEAN(Codebook!E4545)</f>
        <v xml:space="preserve"> </v>
      </c>
      <c r="F4603" t="str">
        <f>CLEAN(Codebook!F4545)</f>
        <v/>
      </c>
      <c r="G4603" t="e">
        <f>CLEAN(Codebook!#REF!)</f>
        <v>#REF!</v>
      </c>
      <c r="H4603" t="e">
        <f>CLEAN(Codebook!#REF!)</f>
        <v>#REF!</v>
      </c>
      <c r="I4603" t="str">
        <f>CLEAN(Codebook!G4545)</f>
        <v/>
      </c>
      <c r="J4603" t="str">
        <f>CLEAN(Codebook!H4545)</f>
        <v/>
      </c>
      <c r="K4603" t="str">
        <f>CLEAN(Codebook!I4545)</f>
        <v/>
      </c>
    </row>
    <row r="4604" spans="1:11" x14ac:dyDescent="0.3">
      <c r="A4604" t="str">
        <f>CLEAN(Codebook!A4546)</f>
        <v/>
      </c>
      <c r="B4604" t="str">
        <f>CLEAN(Codebook!B4546)</f>
        <v xml:space="preserve"> </v>
      </c>
      <c r="C4604" t="str">
        <f>CLEAN(Codebook!C4546)</f>
        <v>2</v>
      </c>
      <c r="D4604" t="str">
        <f>CLEAN(Codebook!D4546)</f>
        <v>Twice</v>
      </c>
      <c r="E4604" t="str">
        <f>CLEAN(Codebook!E4546)</f>
        <v xml:space="preserve"> </v>
      </c>
      <c r="F4604" t="str">
        <f>CLEAN(Codebook!F4546)</f>
        <v/>
      </c>
      <c r="G4604" t="e">
        <f>CLEAN(Codebook!#REF!)</f>
        <v>#REF!</v>
      </c>
      <c r="H4604" t="e">
        <f>CLEAN(Codebook!#REF!)</f>
        <v>#REF!</v>
      </c>
      <c r="I4604" t="str">
        <f>CLEAN(Codebook!G4546)</f>
        <v/>
      </c>
      <c r="J4604" t="str">
        <f>CLEAN(Codebook!H4546)</f>
        <v/>
      </c>
      <c r="K4604" t="str">
        <f>CLEAN(Codebook!I4546)</f>
        <v/>
      </c>
    </row>
    <row r="4605" spans="1:11" x14ac:dyDescent="0.3">
      <c r="A4605" t="str">
        <f>CLEAN(Codebook!A4547)</f>
        <v/>
      </c>
      <c r="B4605" t="str">
        <f>CLEAN(Codebook!B4547)</f>
        <v xml:space="preserve"> </v>
      </c>
      <c r="C4605" t="str">
        <f>CLEAN(Codebook!C4547)</f>
        <v>3</v>
      </c>
      <c r="D4605" t="str">
        <f>CLEAN(Codebook!D4547)</f>
        <v>Three times</v>
      </c>
      <c r="E4605" t="str">
        <f>CLEAN(Codebook!E4547)</f>
        <v xml:space="preserve"> </v>
      </c>
      <c r="F4605" t="str">
        <f>CLEAN(Codebook!F4547)</f>
        <v/>
      </c>
      <c r="G4605" t="e">
        <f>CLEAN(Codebook!#REF!)</f>
        <v>#REF!</v>
      </c>
      <c r="H4605" t="e">
        <f>CLEAN(Codebook!#REF!)</f>
        <v>#REF!</v>
      </c>
      <c r="I4605" t="str">
        <f>CLEAN(Codebook!G4547)</f>
        <v/>
      </c>
      <c r="J4605" t="str">
        <f>CLEAN(Codebook!H4547)</f>
        <v/>
      </c>
      <c r="K4605" t="str">
        <f>CLEAN(Codebook!I4547)</f>
        <v/>
      </c>
    </row>
    <row r="4606" spans="1:11" x14ac:dyDescent="0.3">
      <c r="A4606" t="str">
        <f>CLEAN(Codebook!A4548)</f>
        <v/>
      </c>
      <c r="B4606" t="str">
        <f>CLEAN(Codebook!B4548)</f>
        <v xml:space="preserve"> </v>
      </c>
      <c r="C4606" t="str">
        <f>CLEAN(Codebook!C4548)</f>
        <v>4</v>
      </c>
      <c r="D4606" t="str">
        <f>CLEAN(Codebook!D4548)</f>
        <v>Four times</v>
      </c>
      <c r="E4606" t="str">
        <f>CLEAN(Codebook!E4548)</f>
        <v xml:space="preserve"> </v>
      </c>
      <c r="F4606" t="str">
        <f>CLEAN(Codebook!F4548)</f>
        <v/>
      </c>
      <c r="G4606" t="e">
        <f>CLEAN(Codebook!#REF!)</f>
        <v>#REF!</v>
      </c>
      <c r="H4606" t="e">
        <f>CLEAN(Codebook!#REF!)</f>
        <v>#REF!</v>
      </c>
      <c r="I4606" t="str">
        <f>CLEAN(Codebook!G4548)</f>
        <v/>
      </c>
      <c r="J4606" t="str">
        <f>CLEAN(Codebook!H4548)</f>
        <v/>
      </c>
      <c r="K4606" t="str">
        <f>CLEAN(Codebook!I4548)</f>
        <v/>
      </c>
    </row>
    <row r="4607" spans="1:11" x14ac:dyDescent="0.3">
      <c r="A4607" t="str">
        <f>CLEAN(Codebook!A4549)</f>
        <v/>
      </c>
      <c r="B4607" t="str">
        <f>CLEAN(Codebook!B4549)</f>
        <v xml:space="preserve"> </v>
      </c>
      <c r="C4607" t="str">
        <f>CLEAN(Codebook!C4549)</f>
        <v>5</v>
      </c>
      <c r="D4607" t="str">
        <f>CLEAN(Codebook!D4549)</f>
        <v>Five times</v>
      </c>
      <c r="E4607" t="str">
        <f>CLEAN(Codebook!E4549)</f>
        <v xml:space="preserve"> </v>
      </c>
      <c r="F4607" t="str">
        <f>CLEAN(Codebook!F4549)</f>
        <v/>
      </c>
      <c r="G4607" t="e">
        <f>CLEAN(Codebook!#REF!)</f>
        <v>#REF!</v>
      </c>
      <c r="H4607" t="e">
        <f>CLEAN(Codebook!#REF!)</f>
        <v>#REF!</v>
      </c>
      <c r="I4607" t="str">
        <f>CLEAN(Codebook!G4549)</f>
        <v/>
      </c>
      <c r="J4607" t="str">
        <f>CLEAN(Codebook!H4549)</f>
        <v/>
      </c>
      <c r="K4607" t="str">
        <f>CLEAN(Codebook!I4549)</f>
        <v/>
      </c>
    </row>
    <row r="4608" spans="1:11" x14ac:dyDescent="0.3">
      <c r="A4608" t="str">
        <f>CLEAN(Codebook!A4550)</f>
        <v/>
      </c>
      <c r="B4608" t="str">
        <f>CLEAN(Codebook!B4550)</f>
        <v xml:space="preserve"> </v>
      </c>
      <c r="C4608" t="str">
        <f>CLEAN(Codebook!C4550)</f>
        <v>6</v>
      </c>
      <c r="D4608" t="str">
        <f>CLEAN(Codebook!D4550)</f>
        <v>6 to 10 times</v>
      </c>
      <c r="E4608" t="str">
        <f>CLEAN(Codebook!E4550)</f>
        <v xml:space="preserve"> </v>
      </c>
      <c r="F4608" t="str">
        <f>CLEAN(Codebook!F4550)</f>
        <v/>
      </c>
      <c r="G4608" t="e">
        <f>CLEAN(Codebook!#REF!)</f>
        <v>#REF!</v>
      </c>
      <c r="H4608" t="e">
        <f>CLEAN(Codebook!#REF!)</f>
        <v>#REF!</v>
      </c>
      <c r="I4608" t="str">
        <f>CLEAN(Codebook!G4550)</f>
        <v/>
      </c>
      <c r="J4608" t="str">
        <f>CLEAN(Codebook!H4550)</f>
        <v/>
      </c>
      <c r="K4608" t="str">
        <f>CLEAN(Codebook!I4550)</f>
        <v/>
      </c>
    </row>
    <row r="4609" spans="1:11" x14ac:dyDescent="0.3">
      <c r="A4609" t="str">
        <f>CLEAN(Codebook!A4551)</f>
        <v/>
      </c>
      <c r="B4609" t="str">
        <f>CLEAN(Codebook!B4551)</f>
        <v xml:space="preserve"> </v>
      </c>
      <c r="C4609" t="str">
        <f>CLEAN(Codebook!C4551)</f>
        <v>7</v>
      </c>
      <c r="D4609" t="str">
        <f>CLEAN(Codebook!D4551)</f>
        <v>More than 10 times</v>
      </c>
      <c r="E4609" t="str">
        <f>CLEAN(Codebook!E4551)</f>
        <v xml:space="preserve"> </v>
      </c>
      <c r="F4609" t="str">
        <f>CLEAN(Codebook!F4551)</f>
        <v/>
      </c>
      <c r="G4609" t="e">
        <f>CLEAN(Codebook!#REF!)</f>
        <v>#REF!</v>
      </c>
      <c r="H4609" t="e">
        <f>CLEAN(Codebook!#REF!)</f>
        <v>#REF!</v>
      </c>
      <c r="I4609" t="str">
        <f>CLEAN(Codebook!G4551)</f>
        <v/>
      </c>
      <c r="J4609" t="str">
        <f>CLEAN(Codebook!H4551)</f>
        <v/>
      </c>
      <c r="K4609" t="str">
        <f>CLEAN(Codebook!I4551)</f>
        <v/>
      </c>
    </row>
    <row r="4610" spans="1:11" x14ac:dyDescent="0.3">
      <c r="A4610" t="str">
        <f>CLEAN(Codebook!A4552)</f>
        <v/>
      </c>
      <c r="B4610" t="str">
        <f>CLEAN(Codebook!B4552)</f>
        <v xml:space="preserve"> </v>
      </c>
      <c r="C4610" t="str">
        <f>CLEAN(Codebook!C4552)</f>
        <v>8</v>
      </c>
      <c r="D4610" t="str">
        <f>CLEAN(Codebook!D4552)</f>
        <v>All the time</v>
      </c>
      <c r="E4610" t="str">
        <f>CLEAN(Codebook!E4552)</f>
        <v xml:space="preserve"> </v>
      </c>
      <c r="F4610" t="str">
        <f>CLEAN(Codebook!F4552)</f>
        <v/>
      </c>
      <c r="G4610" t="e">
        <f>CLEAN(Codebook!#REF!)</f>
        <v>#REF!</v>
      </c>
      <c r="H4610" t="e">
        <f>CLEAN(Codebook!#REF!)</f>
        <v>#REF!</v>
      </c>
      <c r="I4610" t="str">
        <f>CLEAN(Codebook!G4552)</f>
        <v/>
      </c>
      <c r="J4610" t="str">
        <f>CLEAN(Codebook!H4552)</f>
        <v/>
      </c>
      <c r="K4610" t="str">
        <f>CLEAN(Codebook!I4552)</f>
        <v/>
      </c>
    </row>
    <row r="4611" spans="1:11" x14ac:dyDescent="0.3">
      <c r="A4611" t="str">
        <f>CLEAN(Codebook!A4553)</f>
        <v/>
      </c>
      <c r="B4611" t="str">
        <f>CLEAN(Codebook!B4553)</f>
        <v xml:space="preserve"> </v>
      </c>
      <c r="C4611" t="str">
        <f>CLEAN(Codebook!C4553)</f>
        <v>96</v>
      </c>
      <c r="D4611" t="str">
        <f>CLEAN(Codebook!D4553)</f>
        <v>Refused</v>
      </c>
      <c r="E4611" t="str">
        <f>CLEAN(Codebook!E4553)</f>
        <v xml:space="preserve"> </v>
      </c>
      <c r="F4611" t="str">
        <f>CLEAN(Codebook!F4553)</f>
        <v/>
      </c>
      <c r="G4611" t="e">
        <f>CLEAN(Codebook!#REF!)</f>
        <v>#REF!</v>
      </c>
      <c r="H4611" t="e">
        <f>CLEAN(Codebook!#REF!)</f>
        <v>#REF!</v>
      </c>
      <c r="I4611" t="str">
        <f>CLEAN(Codebook!G4553)</f>
        <v/>
      </c>
      <c r="J4611" t="str">
        <f>CLEAN(Codebook!H4553)</f>
        <v/>
      </c>
      <c r="K4611" t="str">
        <f>CLEAN(Codebook!I4553)</f>
        <v/>
      </c>
    </row>
    <row r="4612" spans="1:11" x14ac:dyDescent="0.3">
      <c r="A4612" t="str">
        <f>CLEAN(Codebook!A4554)</f>
        <v/>
      </c>
      <c r="B4612" t="str">
        <f>CLEAN(Codebook!B4554)</f>
        <v xml:space="preserve"> </v>
      </c>
      <c r="C4612" t="str">
        <f>CLEAN(Codebook!C4554)</f>
        <v>97</v>
      </c>
      <c r="D4612" t="str">
        <f>CLEAN(Codebook!D4554)</f>
        <v>Doesn't understand the question</v>
      </c>
      <c r="E4612" t="str">
        <f>CLEAN(Codebook!E4554)</f>
        <v xml:space="preserve"> </v>
      </c>
      <c r="F4612" t="str">
        <f>CLEAN(Codebook!F4554)</f>
        <v/>
      </c>
      <c r="G4612" t="e">
        <f>CLEAN(Codebook!#REF!)</f>
        <v>#REF!</v>
      </c>
      <c r="H4612" t="e">
        <f>CLEAN(Codebook!#REF!)</f>
        <v>#REF!</v>
      </c>
      <c r="I4612" t="str">
        <f>CLEAN(Codebook!G4554)</f>
        <v/>
      </c>
      <c r="J4612" t="str">
        <f>CLEAN(Codebook!H4554)</f>
        <v/>
      </c>
      <c r="K4612" t="str">
        <f>CLEAN(Codebook!I4554)</f>
        <v/>
      </c>
    </row>
    <row r="4613" spans="1:11" x14ac:dyDescent="0.3">
      <c r="A4613" t="str">
        <f>CLEAN(Codebook!A4555)</f>
        <v/>
      </c>
      <c r="B4613" t="str">
        <f>CLEAN(Codebook!B4555)</f>
        <v xml:space="preserve"> </v>
      </c>
      <c r="C4613" t="str">
        <f>CLEAN(Codebook!C4555)</f>
        <v>99</v>
      </c>
      <c r="D4613" t="str">
        <f>CLEAN(Codebook!D4555)</f>
        <v>Don't know</v>
      </c>
      <c r="E4613" t="str">
        <f>CLEAN(Codebook!E4555)</f>
        <v xml:space="preserve"> </v>
      </c>
      <c r="F4613" t="str">
        <f>CLEAN(Codebook!F4555)</f>
        <v/>
      </c>
      <c r="G4613" t="e">
        <f>CLEAN(Codebook!#REF!)</f>
        <v>#REF!</v>
      </c>
      <c r="H4613" t="e">
        <f>CLEAN(Codebook!#REF!)</f>
        <v>#REF!</v>
      </c>
      <c r="I4613" t="str">
        <f>CLEAN(Codebook!G4555)</f>
        <v/>
      </c>
      <c r="J4613" t="str">
        <f>CLEAN(Codebook!H4555)</f>
        <v/>
      </c>
      <c r="K4613" t="str">
        <f>CLEAN(Codebook!I4555)</f>
        <v/>
      </c>
    </row>
    <row r="4614" spans="1:11" x14ac:dyDescent="0.3">
      <c r="A4614" t="str">
        <f>CLEAN(Codebook!A4556)</f>
        <v/>
      </c>
      <c r="B4614" t="str">
        <f>CLEAN(Codebook!B4556)</f>
        <v/>
      </c>
      <c r="C4614" t="str">
        <f>CLEAN(Codebook!C4556)</f>
        <v>-2</v>
      </c>
      <c r="D4614" t="str">
        <f>CLEAN(Codebook!D4556)</f>
        <v>Not on route</v>
      </c>
      <c r="E4614" t="str">
        <f>CLEAN(Codebook!E4556)</f>
        <v/>
      </c>
      <c r="F4614" t="str">
        <f>CLEAN(Codebook!F4556)</f>
        <v/>
      </c>
      <c r="G4614" t="e">
        <f>CLEAN(Codebook!#REF!)</f>
        <v>#REF!</v>
      </c>
      <c r="H4614" t="e">
        <f>CLEAN(Codebook!#REF!)</f>
        <v>#REF!</v>
      </c>
      <c r="I4614" t="str">
        <f>CLEAN(Codebook!G4556)</f>
        <v/>
      </c>
      <c r="J4614" t="str">
        <f>CLEAN(Codebook!H4556)</f>
        <v/>
      </c>
      <c r="K4614" t="str">
        <f>CLEAN(Codebook!I4556)</f>
        <v/>
      </c>
    </row>
    <row r="4615" spans="1:11" x14ac:dyDescent="0.3">
      <c r="A4615" t="str">
        <f>CLEAN(Codebook!A4557)</f>
        <v>VV04_01</v>
      </c>
      <c r="B4615" t="str">
        <f>CLEAN(Codebook!B4557)</f>
        <v xml:space="preserve">Who physically attacked you (LAST incident from the past 5 years):  Family/household member </v>
      </c>
      <c r="C4615" t="str">
        <f>CLEAN(Codebook!C4557)</f>
        <v>0</v>
      </c>
      <c r="D4615" t="str">
        <f>CLEAN(Codebook!D4557)</f>
        <v>Not mentioned</v>
      </c>
      <c r="E4615" t="str">
        <f>CLEAN(Codebook!E4557)</f>
        <v>IF VV02=1-8</v>
      </c>
      <c r="F4615" t="str">
        <f>CLEAN(Codebook!F4557)</f>
        <v/>
      </c>
      <c r="G4615" t="e">
        <f>CLEAN(Codebook!#REF!)</f>
        <v>#REF!</v>
      </c>
      <c r="H4615" t="e">
        <f>CLEAN(Codebook!#REF!)</f>
        <v>#REF!</v>
      </c>
      <c r="I4615" t="str">
        <f>CLEAN(Codebook!G4557)</f>
        <v/>
      </c>
      <c r="J4615" t="str">
        <f>CLEAN(Codebook!H4557)</f>
        <v/>
      </c>
      <c r="K4615" t="str">
        <f>CLEAN(Codebook!I4557)</f>
        <v/>
      </c>
    </row>
    <row r="4616" spans="1:11" x14ac:dyDescent="0.3">
      <c r="A4616" t="str">
        <f>CLEAN(Codebook!A4558)</f>
        <v/>
      </c>
      <c r="B4616" t="str">
        <f>CLEAN(Codebook!B4558)</f>
        <v xml:space="preserve"> </v>
      </c>
      <c r="C4616" t="str">
        <f>CLEAN(Codebook!C4558)</f>
        <v>1</v>
      </c>
      <c r="D4616" t="str">
        <f>CLEAN(Codebook!D4558)</f>
        <v>Mentioned</v>
      </c>
      <c r="E4616" t="str">
        <f>CLEAN(Codebook!E4558)</f>
        <v xml:space="preserve"> </v>
      </c>
      <c r="F4616" t="str">
        <f>CLEAN(Codebook!F4558)</f>
        <v/>
      </c>
      <c r="G4616" t="e">
        <f>CLEAN(Codebook!#REF!)</f>
        <v>#REF!</v>
      </c>
      <c r="H4616" t="e">
        <f>CLEAN(Codebook!#REF!)</f>
        <v>#REF!</v>
      </c>
      <c r="I4616" t="str">
        <f>CLEAN(Codebook!G4558)</f>
        <v/>
      </c>
      <c r="J4616" t="str">
        <f>CLEAN(Codebook!H4558)</f>
        <v/>
      </c>
      <c r="K4616" t="str">
        <f>CLEAN(Codebook!I4558)</f>
        <v/>
      </c>
    </row>
    <row r="4617" spans="1:11" x14ac:dyDescent="0.3">
      <c r="A4617" t="str">
        <f>CLEAN(Codebook!A4559)</f>
        <v/>
      </c>
      <c r="B4617" t="str">
        <f>CLEAN(Codebook!B4559)</f>
        <v/>
      </c>
      <c r="C4617" t="str">
        <f>CLEAN(Codebook!C4559)</f>
        <v>-2</v>
      </c>
      <c r="D4617" t="str">
        <f>CLEAN(Codebook!D4559)</f>
        <v>Not on route</v>
      </c>
      <c r="E4617" t="str">
        <f>CLEAN(Codebook!E4559)</f>
        <v/>
      </c>
      <c r="F4617" t="str">
        <f>CLEAN(Codebook!F4559)</f>
        <v/>
      </c>
      <c r="G4617" t="e">
        <f>CLEAN(Codebook!#REF!)</f>
        <v>#REF!</v>
      </c>
      <c r="H4617" t="e">
        <f>CLEAN(Codebook!#REF!)</f>
        <v>#REF!</v>
      </c>
      <c r="I4617" t="str">
        <f>CLEAN(Codebook!G4559)</f>
        <v/>
      </c>
      <c r="J4617" t="str">
        <f>CLEAN(Codebook!H4559)</f>
        <v/>
      </c>
      <c r="K4617" t="str">
        <f>CLEAN(Codebook!I4559)</f>
        <v/>
      </c>
    </row>
    <row r="4618" spans="1:11" x14ac:dyDescent="0.3">
      <c r="A4618" t="str">
        <f>CLEAN(Codebook!A4560)</f>
        <v>VV04_02</v>
      </c>
      <c r="B4618" t="str">
        <f>CLEAN(Codebook!B4560)</f>
        <v>Who physically attacked you (LAST incident from the past 5 years):   Neighbour(s)</v>
      </c>
      <c r="C4618" t="str">
        <f>CLEAN(Codebook!C4560)</f>
        <v>0</v>
      </c>
      <c r="D4618" t="str">
        <f>CLEAN(Codebook!D4560)</f>
        <v>Not mentioned</v>
      </c>
      <c r="E4618" t="str">
        <f>CLEAN(Codebook!E4560)</f>
        <v>IF VV02=1-8</v>
      </c>
      <c r="F4618" t="str">
        <f>CLEAN(Codebook!F4560)</f>
        <v/>
      </c>
      <c r="G4618" t="e">
        <f>CLEAN(Codebook!#REF!)</f>
        <v>#REF!</v>
      </c>
      <c r="H4618" t="e">
        <f>CLEAN(Codebook!#REF!)</f>
        <v>#REF!</v>
      </c>
      <c r="I4618" t="str">
        <f>CLEAN(Codebook!G4560)</f>
        <v/>
      </c>
      <c r="J4618" t="str">
        <f>CLEAN(Codebook!H4560)</f>
        <v/>
      </c>
      <c r="K4618" t="str">
        <f>CLEAN(Codebook!I4560)</f>
        <v/>
      </c>
    </row>
    <row r="4619" spans="1:11" x14ac:dyDescent="0.3">
      <c r="A4619" t="str">
        <f>CLEAN(Codebook!A4561)</f>
        <v/>
      </c>
      <c r="B4619" t="str">
        <f>CLEAN(Codebook!B4561)</f>
        <v xml:space="preserve"> </v>
      </c>
      <c r="C4619" t="str">
        <f>CLEAN(Codebook!C4561)</f>
        <v>1</v>
      </c>
      <c r="D4619" t="str">
        <f>CLEAN(Codebook!D4561)</f>
        <v>Mentioned</v>
      </c>
      <c r="E4619" t="str">
        <f>CLEAN(Codebook!E4561)</f>
        <v xml:space="preserve"> </v>
      </c>
      <c r="F4619" t="str">
        <f>CLEAN(Codebook!F4561)</f>
        <v/>
      </c>
      <c r="G4619" t="e">
        <f>CLEAN(Codebook!#REF!)</f>
        <v>#REF!</v>
      </c>
      <c r="H4619" t="e">
        <f>CLEAN(Codebook!#REF!)</f>
        <v>#REF!</v>
      </c>
      <c r="I4619" t="str">
        <f>CLEAN(Codebook!G4561)</f>
        <v/>
      </c>
      <c r="J4619" t="str">
        <f>CLEAN(Codebook!H4561)</f>
        <v/>
      </c>
      <c r="K4619" t="str">
        <f>CLEAN(Codebook!I4561)</f>
        <v/>
      </c>
    </row>
    <row r="4620" spans="1:11" x14ac:dyDescent="0.3">
      <c r="A4620" t="str">
        <f>CLEAN(Codebook!A4562)</f>
        <v/>
      </c>
      <c r="B4620" t="str">
        <f>CLEAN(Codebook!B4562)</f>
        <v/>
      </c>
      <c r="C4620" t="str">
        <f>CLEAN(Codebook!C4562)</f>
        <v>-2</v>
      </c>
      <c r="D4620" t="str">
        <f>CLEAN(Codebook!D4562)</f>
        <v>Not on route</v>
      </c>
      <c r="E4620" t="str">
        <f>CLEAN(Codebook!E4562)</f>
        <v/>
      </c>
      <c r="F4620" t="str">
        <f>CLEAN(Codebook!F4562)</f>
        <v/>
      </c>
      <c r="G4620" t="e">
        <f>CLEAN(Codebook!#REF!)</f>
        <v>#REF!</v>
      </c>
      <c r="H4620" t="e">
        <f>CLEAN(Codebook!#REF!)</f>
        <v>#REF!</v>
      </c>
      <c r="I4620" t="str">
        <f>CLEAN(Codebook!G4562)</f>
        <v/>
      </c>
      <c r="J4620" t="str">
        <f>CLEAN(Codebook!H4562)</f>
        <v/>
      </c>
      <c r="K4620" t="str">
        <f>CLEAN(Codebook!I4562)</f>
        <v/>
      </c>
    </row>
    <row r="4621" spans="1:11" x14ac:dyDescent="0.3">
      <c r="A4621" t="str">
        <f>CLEAN(Codebook!A4563)</f>
        <v>VV04_03</v>
      </c>
      <c r="B4621" t="str">
        <f>CLEAN(Codebook!B4563)</f>
        <v xml:space="preserve">Who physically attacked you (LAST incident from the past 5 years):  Someone you encounter at work/in college or university/training </v>
      </c>
      <c r="C4621" t="str">
        <f>CLEAN(Codebook!C4563)</f>
        <v>0</v>
      </c>
      <c r="D4621" t="str">
        <f>CLEAN(Codebook!D4563)</f>
        <v>Not mentioned</v>
      </c>
      <c r="E4621" t="str">
        <f>CLEAN(Codebook!E4563)</f>
        <v>IF VV02=1-8</v>
      </c>
      <c r="F4621" t="str">
        <f>CLEAN(Codebook!F4563)</f>
        <v/>
      </c>
      <c r="G4621" t="e">
        <f>CLEAN(Codebook!#REF!)</f>
        <v>#REF!</v>
      </c>
      <c r="H4621" t="e">
        <f>CLEAN(Codebook!#REF!)</f>
        <v>#REF!</v>
      </c>
      <c r="I4621" t="str">
        <f>CLEAN(Codebook!G4563)</f>
        <v/>
      </c>
      <c r="J4621" t="str">
        <f>CLEAN(Codebook!H4563)</f>
        <v/>
      </c>
      <c r="K4621" t="str">
        <f>CLEAN(Codebook!I4563)</f>
        <v/>
      </c>
    </row>
    <row r="4622" spans="1:11" x14ac:dyDescent="0.3">
      <c r="A4622" t="str">
        <f>CLEAN(Codebook!A4564)</f>
        <v/>
      </c>
      <c r="B4622" t="str">
        <f>CLEAN(Codebook!B4564)</f>
        <v xml:space="preserve"> </v>
      </c>
      <c r="C4622" t="str">
        <f>CLEAN(Codebook!C4564)</f>
        <v>1</v>
      </c>
      <c r="D4622" t="str">
        <f>CLEAN(Codebook!D4564)</f>
        <v>Mentioned</v>
      </c>
      <c r="E4622" t="str">
        <f>CLEAN(Codebook!E4564)</f>
        <v xml:space="preserve"> </v>
      </c>
      <c r="F4622" t="str">
        <f>CLEAN(Codebook!F4564)</f>
        <v/>
      </c>
      <c r="G4622" t="e">
        <f>CLEAN(Codebook!#REF!)</f>
        <v>#REF!</v>
      </c>
      <c r="H4622" t="e">
        <f>CLEAN(Codebook!#REF!)</f>
        <v>#REF!</v>
      </c>
      <c r="I4622" t="str">
        <f>CLEAN(Codebook!G4564)</f>
        <v/>
      </c>
      <c r="J4622" t="str">
        <f>CLEAN(Codebook!H4564)</f>
        <v/>
      </c>
      <c r="K4622" t="str">
        <f>CLEAN(Codebook!I4564)</f>
        <v/>
      </c>
    </row>
    <row r="4623" spans="1:11" x14ac:dyDescent="0.3">
      <c r="A4623" t="str">
        <f>CLEAN(Codebook!A4565)</f>
        <v/>
      </c>
      <c r="B4623" t="str">
        <f>CLEAN(Codebook!B4565)</f>
        <v/>
      </c>
      <c r="C4623" t="str">
        <f>CLEAN(Codebook!C4565)</f>
        <v>-2</v>
      </c>
      <c r="D4623" t="str">
        <f>CLEAN(Codebook!D4565)</f>
        <v>Not on route</v>
      </c>
      <c r="E4623" t="str">
        <f>CLEAN(Codebook!E4565)</f>
        <v/>
      </c>
      <c r="F4623" t="str">
        <f>CLEAN(Codebook!F4565)</f>
        <v/>
      </c>
      <c r="G4623" t="e">
        <f>CLEAN(Codebook!#REF!)</f>
        <v>#REF!</v>
      </c>
      <c r="H4623" t="e">
        <f>CLEAN(Codebook!#REF!)</f>
        <v>#REF!</v>
      </c>
      <c r="I4623" t="str">
        <f>CLEAN(Codebook!G4565)</f>
        <v/>
      </c>
      <c r="J4623" t="str">
        <f>CLEAN(Codebook!H4565)</f>
        <v/>
      </c>
      <c r="K4623" t="str">
        <f>CLEAN(Codebook!I4565)</f>
        <v/>
      </c>
    </row>
    <row r="4624" spans="1:11" x14ac:dyDescent="0.3">
      <c r="A4624" t="str">
        <f>CLEAN(Codebook!A4566)</f>
        <v>VV04_04</v>
      </c>
      <c r="B4624" t="str">
        <f>CLEAN(Codebook!B4566)</f>
        <v xml:space="preserve">Who physically attacked you (LAST incident from the past 5 years):  Police officer(s) or border guard(s) </v>
      </c>
      <c r="C4624" t="str">
        <f>CLEAN(Codebook!C4566)</f>
        <v>0</v>
      </c>
      <c r="D4624" t="str">
        <f>CLEAN(Codebook!D4566)</f>
        <v>Not mentioned</v>
      </c>
      <c r="E4624" t="str">
        <f>CLEAN(Codebook!E4566)</f>
        <v>IF VV02=1-8</v>
      </c>
      <c r="F4624" t="str">
        <f>CLEAN(Codebook!F4566)</f>
        <v/>
      </c>
      <c r="G4624" t="e">
        <f>CLEAN(Codebook!#REF!)</f>
        <v>#REF!</v>
      </c>
      <c r="H4624" t="e">
        <f>CLEAN(Codebook!#REF!)</f>
        <v>#REF!</v>
      </c>
      <c r="I4624" t="str">
        <f>CLEAN(Codebook!G4566)</f>
        <v/>
      </c>
      <c r="J4624" t="str">
        <f>CLEAN(Codebook!H4566)</f>
        <v/>
      </c>
      <c r="K4624" t="str">
        <f>CLEAN(Codebook!I4566)</f>
        <v/>
      </c>
    </row>
    <row r="4625" spans="1:11" x14ac:dyDescent="0.3">
      <c r="A4625" t="str">
        <f>CLEAN(Codebook!A4567)</f>
        <v/>
      </c>
      <c r="B4625" t="str">
        <f>CLEAN(Codebook!B4567)</f>
        <v xml:space="preserve"> </v>
      </c>
      <c r="C4625" t="str">
        <f>CLEAN(Codebook!C4567)</f>
        <v>1</v>
      </c>
      <c r="D4625" t="str">
        <f>CLEAN(Codebook!D4567)</f>
        <v>Mentioned</v>
      </c>
      <c r="E4625" t="str">
        <f>CLEAN(Codebook!E4567)</f>
        <v xml:space="preserve"> </v>
      </c>
      <c r="F4625" t="str">
        <f>CLEAN(Codebook!F4567)</f>
        <v/>
      </c>
      <c r="G4625" t="e">
        <f>CLEAN(Codebook!#REF!)</f>
        <v>#REF!</v>
      </c>
      <c r="H4625" t="e">
        <f>CLEAN(Codebook!#REF!)</f>
        <v>#REF!</v>
      </c>
      <c r="I4625" t="str">
        <f>CLEAN(Codebook!G4567)</f>
        <v/>
      </c>
      <c r="J4625" t="str">
        <f>CLEAN(Codebook!H4567)</f>
        <v/>
      </c>
      <c r="K4625" t="str">
        <f>CLEAN(Codebook!I4567)</f>
        <v/>
      </c>
    </row>
    <row r="4626" spans="1:11" x14ac:dyDescent="0.3">
      <c r="A4626" t="str">
        <f>CLEAN(Codebook!A4568)</f>
        <v/>
      </c>
      <c r="B4626" t="str">
        <f>CLEAN(Codebook!B4568)</f>
        <v/>
      </c>
      <c r="C4626" t="str">
        <f>CLEAN(Codebook!C4568)</f>
        <v>-2</v>
      </c>
      <c r="D4626" t="str">
        <f>CLEAN(Codebook!D4568)</f>
        <v>Not on route</v>
      </c>
      <c r="E4626" t="str">
        <f>CLEAN(Codebook!E4568)</f>
        <v/>
      </c>
      <c r="F4626" t="str">
        <f>CLEAN(Codebook!F4568)</f>
        <v/>
      </c>
      <c r="G4626" t="e">
        <f>CLEAN(Codebook!#REF!)</f>
        <v>#REF!</v>
      </c>
      <c r="H4626" t="e">
        <f>CLEAN(Codebook!#REF!)</f>
        <v>#REF!</v>
      </c>
      <c r="I4626" t="str">
        <f>CLEAN(Codebook!G4568)</f>
        <v/>
      </c>
      <c r="J4626" t="str">
        <f>CLEAN(Codebook!H4568)</f>
        <v/>
      </c>
      <c r="K4626" t="str">
        <f>CLEAN(Codebook!I4568)</f>
        <v/>
      </c>
    </row>
    <row r="4627" spans="1:11" x14ac:dyDescent="0.3">
      <c r="A4627" t="str">
        <f>CLEAN(Codebook!A4569)</f>
        <v>VV04_05</v>
      </c>
      <c r="B4627" t="str">
        <f>CLEAN(Codebook!B4569)</f>
        <v xml:space="preserve">Who physically attacked you (LAST incident from the past 5 years):  Public official(s) (e.g. civil servant(s)) </v>
      </c>
      <c r="C4627" t="str">
        <f>CLEAN(Codebook!C4569)</f>
        <v>0</v>
      </c>
      <c r="D4627" t="str">
        <f>CLEAN(Codebook!D4569)</f>
        <v>Not mentioned</v>
      </c>
      <c r="E4627" t="str">
        <f>CLEAN(Codebook!E4569)</f>
        <v>IF VV02=1-8</v>
      </c>
      <c r="F4627" t="str">
        <f>CLEAN(Codebook!F4569)</f>
        <v/>
      </c>
      <c r="G4627" t="e">
        <f>CLEAN(Codebook!#REF!)</f>
        <v>#REF!</v>
      </c>
      <c r="H4627" t="e">
        <f>CLEAN(Codebook!#REF!)</f>
        <v>#REF!</v>
      </c>
      <c r="I4627" t="str">
        <f>CLEAN(Codebook!G4569)</f>
        <v/>
      </c>
      <c r="J4627" t="str">
        <f>CLEAN(Codebook!H4569)</f>
        <v/>
      </c>
      <c r="K4627" t="str">
        <f>CLEAN(Codebook!I4569)</f>
        <v/>
      </c>
    </row>
    <row r="4628" spans="1:11" x14ac:dyDescent="0.3">
      <c r="A4628" t="str">
        <f>CLEAN(Codebook!A4570)</f>
        <v/>
      </c>
      <c r="B4628" t="str">
        <f>CLEAN(Codebook!B4570)</f>
        <v xml:space="preserve"> </v>
      </c>
      <c r="C4628" t="str">
        <f>CLEAN(Codebook!C4570)</f>
        <v>1</v>
      </c>
      <c r="D4628" t="str">
        <f>CLEAN(Codebook!D4570)</f>
        <v>Mentioned</v>
      </c>
      <c r="E4628" t="str">
        <f>CLEAN(Codebook!E4570)</f>
        <v xml:space="preserve"> </v>
      </c>
      <c r="F4628" t="str">
        <f>CLEAN(Codebook!F4570)</f>
        <v/>
      </c>
      <c r="G4628" t="e">
        <f>CLEAN(Codebook!#REF!)</f>
        <v>#REF!</v>
      </c>
      <c r="H4628" t="e">
        <f>CLEAN(Codebook!#REF!)</f>
        <v>#REF!</v>
      </c>
      <c r="I4628" t="str">
        <f>CLEAN(Codebook!G4570)</f>
        <v/>
      </c>
      <c r="J4628" t="str">
        <f>CLEAN(Codebook!H4570)</f>
        <v/>
      </c>
      <c r="K4628" t="str">
        <f>CLEAN(Codebook!I4570)</f>
        <v/>
      </c>
    </row>
    <row r="4629" spans="1:11" x14ac:dyDescent="0.3">
      <c r="A4629" t="str">
        <f>CLEAN(Codebook!A4571)</f>
        <v/>
      </c>
      <c r="B4629" t="str">
        <f>CLEAN(Codebook!B4571)</f>
        <v/>
      </c>
      <c r="C4629" t="str">
        <f>CLEAN(Codebook!C4571)</f>
        <v>-2</v>
      </c>
      <c r="D4629" t="str">
        <f>CLEAN(Codebook!D4571)</f>
        <v>Not on route</v>
      </c>
      <c r="E4629" t="str">
        <f>CLEAN(Codebook!E4571)</f>
        <v/>
      </c>
      <c r="F4629" t="str">
        <f>CLEAN(Codebook!F4571)</f>
        <v/>
      </c>
      <c r="G4629" t="e">
        <f>CLEAN(Codebook!#REF!)</f>
        <v>#REF!</v>
      </c>
      <c r="H4629" t="e">
        <f>CLEAN(Codebook!#REF!)</f>
        <v>#REF!</v>
      </c>
      <c r="I4629" t="str">
        <f>CLEAN(Codebook!G4571)</f>
        <v/>
      </c>
      <c r="J4629" t="str">
        <f>CLEAN(Codebook!H4571)</f>
        <v/>
      </c>
      <c r="K4629" t="str">
        <f>CLEAN(Codebook!I4571)</f>
        <v/>
      </c>
    </row>
    <row r="4630" spans="1:11" x14ac:dyDescent="0.3">
      <c r="A4630" t="str">
        <f>CLEAN(Codebook!A4572)</f>
        <v>VV04_06</v>
      </c>
      <c r="B4630" t="str">
        <f>CLEAN(Codebook!B4572)</f>
        <v xml:space="preserve">Who physically attacked you (LAST incident from the past 5 years):  Private security guard(s) </v>
      </c>
      <c r="C4630" t="str">
        <f>CLEAN(Codebook!C4572)</f>
        <v>0</v>
      </c>
      <c r="D4630" t="str">
        <f>CLEAN(Codebook!D4572)</f>
        <v>Not mentioned</v>
      </c>
      <c r="E4630" t="str">
        <f>CLEAN(Codebook!E4572)</f>
        <v>IF VV02=1-8</v>
      </c>
      <c r="F4630" t="str">
        <f>CLEAN(Codebook!F4572)</f>
        <v/>
      </c>
      <c r="G4630" t="e">
        <f>CLEAN(Codebook!#REF!)</f>
        <v>#REF!</v>
      </c>
      <c r="H4630" t="e">
        <f>CLEAN(Codebook!#REF!)</f>
        <v>#REF!</v>
      </c>
      <c r="I4630" t="str">
        <f>CLEAN(Codebook!G4572)</f>
        <v/>
      </c>
      <c r="J4630" t="str">
        <f>CLEAN(Codebook!H4572)</f>
        <v/>
      </c>
      <c r="K4630" t="str">
        <f>CLEAN(Codebook!I4572)</f>
        <v/>
      </c>
    </row>
    <row r="4631" spans="1:11" x14ac:dyDescent="0.3">
      <c r="A4631" t="str">
        <f>CLEAN(Codebook!A4573)</f>
        <v/>
      </c>
      <c r="B4631" t="str">
        <f>CLEAN(Codebook!B4573)</f>
        <v xml:space="preserve"> </v>
      </c>
      <c r="C4631" t="str">
        <f>CLEAN(Codebook!C4573)</f>
        <v>1</v>
      </c>
      <c r="D4631" t="str">
        <f>CLEAN(Codebook!D4573)</f>
        <v>Mentioned</v>
      </c>
      <c r="E4631" t="str">
        <f>CLEAN(Codebook!E4573)</f>
        <v xml:space="preserve"> </v>
      </c>
      <c r="F4631" t="str">
        <f>CLEAN(Codebook!F4573)</f>
        <v/>
      </c>
      <c r="G4631" t="e">
        <f>CLEAN(Codebook!#REF!)</f>
        <v>#REF!</v>
      </c>
      <c r="H4631" t="e">
        <f>CLEAN(Codebook!#REF!)</f>
        <v>#REF!</v>
      </c>
      <c r="I4631" t="str">
        <f>CLEAN(Codebook!G4573)</f>
        <v/>
      </c>
      <c r="J4631" t="str">
        <f>CLEAN(Codebook!H4573)</f>
        <v/>
      </c>
      <c r="K4631" t="str">
        <f>CLEAN(Codebook!I4573)</f>
        <v/>
      </c>
    </row>
    <row r="4632" spans="1:11" x14ac:dyDescent="0.3">
      <c r="A4632" t="str">
        <f>CLEAN(Codebook!A4574)</f>
        <v/>
      </c>
      <c r="B4632" t="str">
        <f>CLEAN(Codebook!B4574)</f>
        <v/>
      </c>
      <c r="C4632" t="str">
        <f>CLEAN(Codebook!C4574)</f>
        <v>-2</v>
      </c>
      <c r="D4632" t="str">
        <f>CLEAN(Codebook!D4574)</f>
        <v>Not on route</v>
      </c>
      <c r="E4632" t="str">
        <f>CLEAN(Codebook!E4574)</f>
        <v/>
      </c>
      <c r="F4632" t="str">
        <f>CLEAN(Codebook!F4574)</f>
        <v/>
      </c>
      <c r="G4632" t="e">
        <f>CLEAN(Codebook!#REF!)</f>
        <v>#REF!</v>
      </c>
      <c r="H4632" t="e">
        <f>CLEAN(Codebook!#REF!)</f>
        <v>#REF!</v>
      </c>
      <c r="I4632" t="str">
        <f>CLEAN(Codebook!G4574)</f>
        <v/>
      </c>
      <c r="J4632" t="str">
        <f>CLEAN(Codebook!H4574)</f>
        <v/>
      </c>
      <c r="K4632" t="str">
        <f>CLEAN(Codebook!I4574)</f>
        <v/>
      </c>
    </row>
    <row r="4633" spans="1:11" x14ac:dyDescent="0.3">
      <c r="A4633" t="str">
        <f>CLEAN(Codebook!A4575)</f>
        <v>VV04_07</v>
      </c>
      <c r="B4633" t="str">
        <f>CLEAN(Codebook!B4575)</f>
        <v xml:space="preserve">Who physically attacked you (LAST incident from the past 5 years):  Acquaintance/friend/relative </v>
      </c>
      <c r="C4633" t="str">
        <f>CLEAN(Codebook!C4575)</f>
        <v>0</v>
      </c>
      <c r="D4633" t="str">
        <f>CLEAN(Codebook!D4575)</f>
        <v>Not mentioned</v>
      </c>
      <c r="E4633" t="str">
        <f>CLEAN(Codebook!E4575)</f>
        <v>IF VV02=1-8</v>
      </c>
      <c r="F4633" t="str">
        <f>CLEAN(Codebook!F4575)</f>
        <v/>
      </c>
      <c r="G4633" t="e">
        <f>CLEAN(Codebook!#REF!)</f>
        <v>#REF!</v>
      </c>
      <c r="H4633" t="e">
        <f>CLEAN(Codebook!#REF!)</f>
        <v>#REF!</v>
      </c>
      <c r="I4633" t="str">
        <f>CLEAN(Codebook!G4575)</f>
        <v/>
      </c>
      <c r="J4633" t="str">
        <f>CLEAN(Codebook!H4575)</f>
        <v/>
      </c>
      <c r="K4633" t="str">
        <f>CLEAN(Codebook!I4575)</f>
        <v/>
      </c>
    </row>
    <row r="4634" spans="1:11" x14ac:dyDescent="0.3">
      <c r="A4634" t="str">
        <f>CLEAN(Codebook!A4576)</f>
        <v/>
      </c>
      <c r="B4634" t="str">
        <f>CLEAN(Codebook!B4576)</f>
        <v xml:space="preserve"> </v>
      </c>
      <c r="C4634" t="str">
        <f>CLEAN(Codebook!C4576)</f>
        <v>1</v>
      </c>
      <c r="D4634" t="str">
        <f>CLEAN(Codebook!D4576)</f>
        <v>Mentioned</v>
      </c>
      <c r="E4634" t="str">
        <f>CLEAN(Codebook!E4576)</f>
        <v xml:space="preserve"> </v>
      </c>
      <c r="F4634" t="str">
        <f>CLEAN(Codebook!F4576)</f>
        <v/>
      </c>
      <c r="G4634" t="e">
        <f>CLEAN(Codebook!#REF!)</f>
        <v>#REF!</v>
      </c>
      <c r="H4634" t="e">
        <f>CLEAN(Codebook!#REF!)</f>
        <v>#REF!</v>
      </c>
      <c r="I4634" t="str">
        <f>CLEAN(Codebook!G4576)</f>
        <v/>
      </c>
      <c r="J4634" t="str">
        <f>CLEAN(Codebook!H4576)</f>
        <v/>
      </c>
      <c r="K4634" t="str">
        <f>CLEAN(Codebook!I4576)</f>
        <v/>
      </c>
    </row>
    <row r="4635" spans="1:11" x14ac:dyDescent="0.3">
      <c r="A4635" t="str">
        <f>CLEAN(Codebook!A4577)</f>
        <v/>
      </c>
      <c r="B4635" t="str">
        <f>CLEAN(Codebook!B4577)</f>
        <v/>
      </c>
      <c r="C4635" t="str">
        <f>CLEAN(Codebook!C4577)</f>
        <v>-2</v>
      </c>
      <c r="D4635" t="str">
        <f>CLEAN(Codebook!D4577)</f>
        <v>Not on route</v>
      </c>
      <c r="E4635" t="str">
        <f>CLEAN(Codebook!E4577)</f>
        <v/>
      </c>
      <c r="F4635" t="str">
        <f>CLEAN(Codebook!F4577)</f>
        <v/>
      </c>
      <c r="G4635" t="e">
        <f>CLEAN(Codebook!#REF!)</f>
        <v>#REF!</v>
      </c>
      <c r="H4635" t="e">
        <f>CLEAN(Codebook!#REF!)</f>
        <v>#REF!</v>
      </c>
      <c r="I4635" t="str">
        <f>CLEAN(Codebook!G4577)</f>
        <v/>
      </c>
      <c r="J4635" t="str">
        <f>CLEAN(Codebook!H4577)</f>
        <v/>
      </c>
      <c r="K4635" t="str">
        <f>CLEAN(Codebook!I4577)</f>
        <v/>
      </c>
    </row>
    <row r="4636" spans="1:11" x14ac:dyDescent="0.3">
      <c r="A4636" t="str">
        <f>CLEAN(Codebook!A4578)</f>
        <v>VV04_08</v>
      </c>
      <c r="B4636" t="str">
        <f>CLEAN(Codebook!B4578)</f>
        <v>Who physically attacked you (LAST incident from the past 5 years):  Member of a right-wing extremist/racist group</v>
      </c>
      <c r="C4636" t="str">
        <f>CLEAN(Codebook!C4578)</f>
        <v>0</v>
      </c>
      <c r="D4636" t="str">
        <f>CLEAN(Codebook!D4578)</f>
        <v>Not mentioned</v>
      </c>
      <c r="E4636" t="str">
        <f>CLEAN(Codebook!E4578)</f>
        <v>IF VV02=1-8</v>
      </c>
      <c r="F4636" t="str">
        <f>CLEAN(Codebook!F4578)</f>
        <v/>
      </c>
      <c r="G4636" t="e">
        <f>CLEAN(Codebook!#REF!)</f>
        <v>#REF!</v>
      </c>
      <c r="H4636" t="e">
        <f>CLEAN(Codebook!#REF!)</f>
        <v>#REF!</v>
      </c>
      <c r="I4636" t="str">
        <f>CLEAN(Codebook!G4578)</f>
        <v/>
      </c>
      <c r="J4636" t="str">
        <f>CLEAN(Codebook!H4578)</f>
        <v/>
      </c>
      <c r="K4636" t="str">
        <f>CLEAN(Codebook!I4578)</f>
        <v/>
      </c>
    </row>
    <row r="4637" spans="1:11" x14ac:dyDescent="0.3">
      <c r="A4637" t="str">
        <f>CLEAN(Codebook!A4579)</f>
        <v/>
      </c>
      <c r="B4637" t="str">
        <f>CLEAN(Codebook!B4579)</f>
        <v xml:space="preserve"> </v>
      </c>
      <c r="C4637" t="str">
        <f>CLEAN(Codebook!C4579)</f>
        <v>1</v>
      </c>
      <c r="D4637" t="str">
        <f>CLEAN(Codebook!D4579)</f>
        <v>Mentioned</v>
      </c>
      <c r="E4637" t="str">
        <f>CLEAN(Codebook!E4579)</f>
        <v xml:space="preserve"> </v>
      </c>
      <c r="F4637" t="str">
        <f>CLEAN(Codebook!F4579)</f>
        <v/>
      </c>
      <c r="G4637" t="e">
        <f>CLEAN(Codebook!#REF!)</f>
        <v>#REF!</v>
      </c>
      <c r="H4637" t="e">
        <f>CLEAN(Codebook!#REF!)</f>
        <v>#REF!</v>
      </c>
      <c r="I4637" t="str">
        <f>CLEAN(Codebook!G4579)</f>
        <v/>
      </c>
      <c r="J4637" t="str">
        <f>CLEAN(Codebook!H4579)</f>
        <v/>
      </c>
      <c r="K4637" t="str">
        <f>CLEAN(Codebook!I4579)</f>
        <v/>
      </c>
    </row>
    <row r="4638" spans="1:11" x14ac:dyDescent="0.3">
      <c r="A4638" t="str">
        <f>CLEAN(Codebook!A4580)</f>
        <v/>
      </c>
      <c r="B4638" t="str">
        <f>CLEAN(Codebook!B4580)</f>
        <v/>
      </c>
      <c r="C4638" t="str">
        <f>CLEAN(Codebook!C4580)</f>
        <v>-2</v>
      </c>
      <c r="D4638" t="str">
        <f>CLEAN(Codebook!D4580)</f>
        <v>Not on route</v>
      </c>
      <c r="E4638" t="str">
        <f>CLEAN(Codebook!E4580)</f>
        <v/>
      </c>
      <c r="F4638" t="str">
        <f>CLEAN(Codebook!F4580)</f>
        <v/>
      </c>
      <c r="G4638" t="e">
        <f>CLEAN(Codebook!#REF!)</f>
        <v>#REF!</v>
      </c>
      <c r="H4638" t="e">
        <f>CLEAN(Codebook!#REF!)</f>
        <v>#REF!</v>
      </c>
      <c r="I4638" t="str">
        <f>CLEAN(Codebook!G4580)</f>
        <v/>
      </c>
      <c r="J4638" t="str">
        <f>CLEAN(Codebook!H4580)</f>
        <v/>
      </c>
      <c r="K4638" t="str">
        <f>CLEAN(Codebook!I4580)</f>
        <v/>
      </c>
    </row>
    <row r="4639" spans="1:11" x14ac:dyDescent="0.3">
      <c r="A4639" t="str">
        <f>CLEAN(Codebook!A4581)</f>
        <v>VV04_09</v>
      </c>
      <c r="B4639" t="str">
        <f>CLEAN(Codebook!B4581)</f>
        <v xml:space="preserve">Who physically attacked you (LAST incident from the past 5 years):  Someone I didn't know </v>
      </c>
      <c r="C4639" t="str">
        <f>CLEAN(Codebook!C4581)</f>
        <v>0</v>
      </c>
      <c r="D4639" t="str">
        <f>CLEAN(Codebook!D4581)</f>
        <v>Not mentioned</v>
      </c>
      <c r="E4639" t="str">
        <f>CLEAN(Codebook!E4581)</f>
        <v>IF VV02=1-8</v>
      </c>
      <c r="F4639" t="str">
        <f>CLEAN(Codebook!F4581)</f>
        <v/>
      </c>
      <c r="G4639" t="e">
        <f>CLEAN(Codebook!#REF!)</f>
        <v>#REF!</v>
      </c>
      <c r="H4639" t="e">
        <f>CLEAN(Codebook!#REF!)</f>
        <v>#REF!</v>
      </c>
      <c r="I4639" t="str">
        <f>CLEAN(Codebook!G4581)</f>
        <v/>
      </c>
      <c r="J4639" t="str">
        <f>CLEAN(Codebook!H4581)</f>
        <v/>
      </c>
      <c r="K4639" t="str">
        <f>CLEAN(Codebook!I4581)</f>
        <v/>
      </c>
    </row>
    <row r="4640" spans="1:11" x14ac:dyDescent="0.3">
      <c r="A4640" t="str">
        <f>CLEAN(Codebook!A4582)</f>
        <v/>
      </c>
      <c r="B4640" t="str">
        <f>CLEAN(Codebook!B4582)</f>
        <v xml:space="preserve"> </v>
      </c>
      <c r="C4640" t="str">
        <f>CLEAN(Codebook!C4582)</f>
        <v>1</v>
      </c>
      <c r="D4640" t="str">
        <f>CLEAN(Codebook!D4582)</f>
        <v>Mentioned</v>
      </c>
      <c r="E4640" t="str">
        <f>CLEAN(Codebook!E4582)</f>
        <v xml:space="preserve"> </v>
      </c>
      <c r="F4640" t="str">
        <f>CLEAN(Codebook!F4582)</f>
        <v/>
      </c>
      <c r="G4640" t="e">
        <f>CLEAN(Codebook!#REF!)</f>
        <v>#REF!</v>
      </c>
      <c r="H4640" t="e">
        <f>CLEAN(Codebook!#REF!)</f>
        <v>#REF!</v>
      </c>
      <c r="I4640" t="str">
        <f>CLEAN(Codebook!G4582)</f>
        <v/>
      </c>
      <c r="J4640" t="str">
        <f>CLEAN(Codebook!H4582)</f>
        <v/>
      </c>
      <c r="K4640" t="str">
        <f>CLEAN(Codebook!I4582)</f>
        <v/>
      </c>
    </row>
    <row r="4641" spans="1:11" x14ac:dyDescent="0.3">
      <c r="A4641" t="str">
        <f>CLEAN(Codebook!A4583)</f>
        <v/>
      </c>
      <c r="B4641" t="str">
        <f>CLEAN(Codebook!B4583)</f>
        <v/>
      </c>
      <c r="C4641" t="str">
        <f>CLEAN(Codebook!C4583)</f>
        <v>-2</v>
      </c>
      <c r="D4641" t="str">
        <f>CLEAN(Codebook!D4583)</f>
        <v>Not on route</v>
      </c>
      <c r="E4641" t="str">
        <f>CLEAN(Codebook!E4583)</f>
        <v/>
      </c>
      <c r="F4641" t="str">
        <f>CLEAN(Codebook!F4583)</f>
        <v/>
      </c>
      <c r="G4641" t="e">
        <f>CLEAN(Codebook!#REF!)</f>
        <v>#REF!</v>
      </c>
      <c r="H4641" t="e">
        <f>CLEAN(Codebook!#REF!)</f>
        <v>#REF!</v>
      </c>
      <c r="I4641" t="str">
        <f>CLEAN(Codebook!G4583)</f>
        <v/>
      </c>
      <c r="J4641" t="str">
        <f>CLEAN(Codebook!H4583)</f>
        <v/>
      </c>
      <c r="K4641" t="str">
        <f>CLEAN(Codebook!I4583)</f>
        <v/>
      </c>
    </row>
    <row r="4642" spans="1:11" x14ac:dyDescent="0.3">
      <c r="A4642" t="str">
        <f>CLEAN(Codebook!A4584)</f>
        <v>VV04_10</v>
      </c>
      <c r="B4642" t="str">
        <f>CLEAN(Codebook!B4584)</f>
        <v xml:space="preserve">Who physically attacked you (LAST incident from the past 5 years):  Other (please specify) </v>
      </c>
      <c r="C4642" t="str">
        <f>CLEAN(Codebook!C4584)</f>
        <v>0</v>
      </c>
      <c r="D4642" t="str">
        <f>CLEAN(Codebook!D4584)</f>
        <v>Not mentioned</v>
      </c>
      <c r="E4642" t="str">
        <f>CLEAN(Codebook!E4584)</f>
        <v>IF VV02=1-8</v>
      </c>
      <c r="F4642" t="str">
        <f>CLEAN(Codebook!F4584)</f>
        <v/>
      </c>
      <c r="G4642" t="e">
        <f>CLEAN(Codebook!#REF!)</f>
        <v>#REF!</v>
      </c>
      <c r="H4642" t="e">
        <f>CLEAN(Codebook!#REF!)</f>
        <v>#REF!</v>
      </c>
      <c r="I4642" t="str">
        <f>CLEAN(Codebook!G4584)</f>
        <v/>
      </c>
      <c r="J4642" t="str">
        <f>CLEAN(Codebook!H4584)</f>
        <v/>
      </c>
      <c r="K4642" t="str">
        <f>CLEAN(Codebook!I4584)</f>
        <v/>
      </c>
    </row>
    <row r="4643" spans="1:11" x14ac:dyDescent="0.3">
      <c r="A4643" t="str">
        <f>CLEAN(Codebook!A4585)</f>
        <v/>
      </c>
      <c r="B4643" t="str">
        <f>CLEAN(Codebook!B4585)</f>
        <v xml:space="preserve"> </v>
      </c>
      <c r="C4643" t="str">
        <f>CLEAN(Codebook!C4585)</f>
        <v>1</v>
      </c>
      <c r="D4643" t="str">
        <f>CLEAN(Codebook!D4585)</f>
        <v>Mentioned</v>
      </c>
      <c r="E4643" t="str">
        <f>CLEAN(Codebook!E4585)</f>
        <v xml:space="preserve"> </v>
      </c>
      <c r="F4643" t="str">
        <f>CLEAN(Codebook!F4585)</f>
        <v/>
      </c>
      <c r="G4643" t="e">
        <f>CLEAN(Codebook!#REF!)</f>
        <v>#REF!</v>
      </c>
      <c r="H4643" t="e">
        <f>CLEAN(Codebook!#REF!)</f>
        <v>#REF!</v>
      </c>
      <c r="I4643" t="str">
        <f>CLEAN(Codebook!G4585)</f>
        <v/>
      </c>
      <c r="J4643" t="str">
        <f>CLEAN(Codebook!H4585)</f>
        <v/>
      </c>
      <c r="K4643" t="str">
        <f>CLEAN(Codebook!I4585)</f>
        <v/>
      </c>
    </row>
    <row r="4644" spans="1:11" x14ac:dyDescent="0.3">
      <c r="A4644" t="str">
        <f>CLEAN(Codebook!A4586)</f>
        <v/>
      </c>
      <c r="B4644" t="str">
        <f>CLEAN(Codebook!B4586)</f>
        <v/>
      </c>
      <c r="C4644" t="str">
        <f>CLEAN(Codebook!C4586)</f>
        <v>-2</v>
      </c>
      <c r="D4644" t="str">
        <f>CLEAN(Codebook!D4586)</f>
        <v>Not on route</v>
      </c>
      <c r="E4644" t="str">
        <f>CLEAN(Codebook!E4586)</f>
        <v/>
      </c>
      <c r="F4644" t="str">
        <f>CLEAN(Codebook!F4586)</f>
        <v/>
      </c>
      <c r="G4644" t="e">
        <f>CLEAN(Codebook!#REF!)</f>
        <v>#REF!</v>
      </c>
      <c r="H4644" t="e">
        <f>CLEAN(Codebook!#REF!)</f>
        <v>#REF!</v>
      </c>
      <c r="I4644" t="str">
        <f>CLEAN(Codebook!G4586)</f>
        <v/>
      </c>
      <c r="J4644" t="str">
        <f>CLEAN(Codebook!H4586)</f>
        <v/>
      </c>
      <c r="K4644" t="str">
        <f>CLEAN(Codebook!I4586)</f>
        <v/>
      </c>
    </row>
    <row r="4645" spans="1:11" x14ac:dyDescent="0.3">
      <c r="A4645" t="str">
        <f>CLEAN(Codebook!A4587)</f>
        <v>VV04_96</v>
      </c>
      <c r="B4645" t="str">
        <f>CLEAN(Codebook!B4587)</f>
        <v xml:space="preserve">Who physically attacked you (LAST incident from the past 5 years):  Refused </v>
      </c>
      <c r="C4645" t="str">
        <f>CLEAN(Codebook!C4587)</f>
        <v>0</v>
      </c>
      <c r="D4645" t="str">
        <f>CLEAN(Codebook!D4587)</f>
        <v>Not mentioned</v>
      </c>
      <c r="E4645" t="str">
        <f>CLEAN(Codebook!E4587)</f>
        <v>IF VV02=1-8</v>
      </c>
      <c r="F4645" t="str">
        <f>CLEAN(Codebook!F4587)</f>
        <v/>
      </c>
      <c r="G4645" t="e">
        <f>CLEAN(Codebook!#REF!)</f>
        <v>#REF!</v>
      </c>
      <c r="H4645" t="e">
        <f>CLEAN(Codebook!#REF!)</f>
        <v>#REF!</v>
      </c>
      <c r="I4645" t="str">
        <f>CLEAN(Codebook!G4587)</f>
        <v/>
      </c>
      <c r="J4645" t="str">
        <f>CLEAN(Codebook!H4587)</f>
        <v/>
      </c>
      <c r="K4645" t="str">
        <f>CLEAN(Codebook!I4587)</f>
        <v/>
      </c>
    </row>
    <row r="4646" spans="1:11" x14ac:dyDescent="0.3">
      <c r="A4646" t="str">
        <f>CLEAN(Codebook!A4588)</f>
        <v/>
      </c>
      <c r="B4646" t="str">
        <f>CLEAN(Codebook!B4588)</f>
        <v xml:space="preserve"> </v>
      </c>
      <c r="C4646" t="str">
        <f>CLEAN(Codebook!C4588)</f>
        <v>1</v>
      </c>
      <c r="D4646" t="str">
        <f>CLEAN(Codebook!D4588)</f>
        <v>Mentioned</v>
      </c>
      <c r="E4646" t="str">
        <f>CLEAN(Codebook!E4588)</f>
        <v xml:space="preserve"> </v>
      </c>
      <c r="F4646" t="str">
        <f>CLEAN(Codebook!F4588)</f>
        <v/>
      </c>
      <c r="G4646" t="e">
        <f>CLEAN(Codebook!#REF!)</f>
        <v>#REF!</v>
      </c>
      <c r="H4646" t="e">
        <f>CLEAN(Codebook!#REF!)</f>
        <v>#REF!</v>
      </c>
      <c r="I4646" t="str">
        <f>CLEAN(Codebook!G4588)</f>
        <v/>
      </c>
      <c r="J4646" t="str">
        <f>CLEAN(Codebook!H4588)</f>
        <v/>
      </c>
      <c r="K4646" t="str">
        <f>CLEAN(Codebook!I4588)</f>
        <v/>
      </c>
    </row>
    <row r="4647" spans="1:11" x14ac:dyDescent="0.3">
      <c r="A4647" t="str">
        <f>CLEAN(Codebook!A4589)</f>
        <v/>
      </c>
      <c r="B4647" t="str">
        <f>CLEAN(Codebook!B4589)</f>
        <v/>
      </c>
      <c r="C4647" t="str">
        <f>CLEAN(Codebook!C4589)</f>
        <v>-2</v>
      </c>
      <c r="D4647" t="str">
        <f>CLEAN(Codebook!D4589)</f>
        <v>Not on route</v>
      </c>
      <c r="E4647" t="str">
        <f>CLEAN(Codebook!E4589)</f>
        <v/>
      </c>
      <c r="F4647" t="str">
        <f>CLEAN(Codebook!F4589)</f>
        <v/>
      </c>
      <c r="G4647" t="e">
        <f>CLEAN(Codebook!#REF!)</f>
        <v>#REF!</v>
      </c>
      <c r="H4647" t="e">
        <f>CLEAN(Codebook!#REF!)</f>
        <v>#REF!</v>
      </c>
      <c r="I4647" t="str">
        <f>CLEAN(Codebook!G4589)</f>
        <v/>
      </c>
      <c r="J4647" t="str">
        <f>CLEAN(Codebook!H4589)</f>
        <v/>
      </c>
      <c r="K4647" t="str">
        <f>CLEAN(Codebook!I4589)</f>
        <v/>
      </c>
    </row>
    <row r="4648" spans="1:11" x14ac:dyDescent="0.3">
      <c r="A4648" t="str">
        <f>CLEAN(Codebook!A4590)</f>
        <v>VV04_97</v>
      </c>
      <c r="B4648" t="str">
        <f>CLEAN(Codebook!B4590)</f>
        <v xml:space="preserve">Who physically attacked you (LAST incident from the past 5 years):  Doesn't understand the question </v>
      </c>
      <c r="C4648" t="str">
        <f>CLEAN(Codebook!C4590)</f>
        <v>0</v>
      </c>
      <c r="D4648" t="str">
        <f>CLEAN(Codebook!D4590)</f>
        <v>Not mentioned</v>
      </c>
      <c r="E4648" t="str">
        <f>CLEAN(Codebook!E4590)</f>
        <v>IF VV02=1-8</v>
      </c>
      <c r="F4648" t="str">
        <f>CLEAN(Codebook!F4590)</f>
        <v/>
      </c>
      <c r="G4648" t="e">
        <f>CLEAN(Codebook!#REF!)</f>
        <v>#REF!</v>
      </c>
      <c r="H4648" t="e">
        <f>CLEAN(Codebook!#REF!)</f>
        <v>#REF!</v>
      </c>
      <c r="I4648" t="str">
        <f>CLEAN(Codebook!G4590)</f>
        <v/>
      </c>
      <c r="J4648" t="str">
        <f>CLEAN(Codebook!H4590)</f>
        <v/>
      </c>
      <c r="K4648" t="str">
        <f>CLEAN(Codebook!I4590)</f>
        <v/>
      </c>
    </row>
    <row r="4649" spans="1:11" x14ac:dyDescent="0.3">
      <c r="A4649" t="str">
        <f>CLEAN(Codebook!A4591)</f>
        <v/>
      </c>
      <c r="B4649" t="str">
        <f>CLEAN(Codebook!B4591)</f>
        <v xml:space="preserve"> </v>
      </c>
      <c r="C4649" t="str">
        <f>CLEAN(Codebook!C4591)</f>
        <v>1</v>
      </c>
      <c r="D4649" t="str">
        <f>CLEAN(Codebook!D4591)</f>
        <v>Mentioned</v>
      </c>
      <c r="E4649" t="str">
        <f>CLEAN(Codebook!E4591)</f>
        <v xml:space="preserve"> </v>
      </c>
      <c r="F4649" t="str">
        <f>CLEAN(Codebook!F4591)</f>
        <v/>
      </c>
      <c r="G4649" t="e">
        <f>CLEAN(Codebook!#REF!)</f>
        <v>#REF!</v>
      </c>
      <c r="H4649" t="e">
        <f>CLEAN(Codebook!#REF!)</f>
        <v>#REF!</v>
      </c>
      <c r="I4649" t="str">
        <f>CLEAN(Codebook!G4591)</f>
        <v/>
      </c>
      <c r="J4649" t="str">
        <f>CLEAN(Codebook!H4591)</f>
        <v/>
      </c>
      <c r="K4649" t="str">
        <f>CLEAN(Codebook!I4591)</f>
        <v/>
      </c>
    </row>
    <row r="4650" spans="1:11" x14ac:dyDescent="0.3">
      <c r="A4650" t="str">
        <f>CLEAN(Codebook!A4592)</f>
        <v/>
      </c>
      <c r="B4650" t="str">
        <f>CLEAN(Codebook!B4592)</f>
        <v/>
      </c>
      <c r="C4650" t="str">
        <f>CLEAN(Codebook!C4592)</f>
        <v>-2</v>
      </c>
      <c r="D4650" t="str">
        <f>CLEAN(Codebook!D4592)</f>
        <v>Not on route</v>
      </c>
      <c r="E4650" t="str">
        <f>CLEAN(Codebook!E4592)</f>
        <v/>
      </c>
      <c r="F4650" t="str">
        <f>CLEAN(Codebook!F4592)</f>
        <v/>
      </c>
      <c r="G4650" t="e">
        <f>CLEAN(Codebook!#REF!)</f>
        <v>#REF!</v>
      </c>
      <c r="H4650" t="e">
        <f>CLEAN(Codebook!#REF!)</f>
        <v>#REF!</v>
      </c>
      <c r="I4650" t="str">
        <f>CLEAN(Codebook!G4592)</f>
        <v/>
      </c>
      <c r="J4650" t="str">
        <f>CLEAN(Codebook!H4592)</f>
        <v/>
      </c>
      <c r="K4650" t="str">
        <f>CLEAN(Codebook!I4592)</f>
        <v/>
      </c>
    </row>
    <row r="4651" spans="1:11" x14ac:dyDescent="0.3">
      <c r="A4651" t="str">
        <f>CLEAN(Codebook!A4593)</f>
        <v>VV04_99</v>
      </c>
      <c r="B4651" t="str">
        <f>CLEAN(Codebook!B4593)</f>
        <v xml:space="preserve">Who physically attacked you (LAST incident from the past 5 years):  Don't know </v>
      </c>
      <c r="C4651" t="str">
        <f>CLEAN(Codebook!C4593)</f>
        <v>0</v>
      </c>
      <c r="D4651" t="str">
        <f>CLEAN(Codebook!D4593)</f>
        <v>Not mentioned</v>
      </c>
      <c r="E4651" t="str">
        <f>CLEAN(Codebook!E4593)</f>
        <v>IF VV02=1-8</v>
      </c>
      <c r="F4651" t="str">
        <f>CLEAN(Codebook!F4593)</f>
        <v/>
      </c>
      <c r="G4651" t="e">
        <f>CLEAN(Codebook!#REF!)</f>
        <v>#REF!</v>
      </c>
      <c r="H4651" t="e">
        <f>CLEAN(Codebook!#REF!)</f>
        <v>#REF!</v>
      </c>
      <c r="I4651" t="str">
        <f>CLEAN(Codebook!G4593)</f>
        <v/>
      </c>
      <c r="J4651" t="str">
        <f>CLEAN(Codebook!H4593)</f>
        <v/>
      </c>
      <c r="K4651" t="str">
        <f>CLEAN(Codebook!I4593)</f>
        <v/>
      </c>
    </row>
    <row r="4652" spans="1:11" x14ac:dyDescent="0.3">
      <c r="A4652" t="str">
        <f>CLEAN(Codebook!A4594)</f>
        <v/>
      </c>
      <c r="B4652" t="str">
        <f>CLEAN(Codebook!B4594)</f>
        <v xml:space="preserve"> </v>
      </c>
      <c r="C4652" t="str">
        <f>CLEAN(Codebook!C4594)</f>
        <v>1</v>
      </c>
      <c r="D4652" t="str">
        <f>CLEAN(Codebook!D4594)</f>
        <v>Mentioned</v>
      </c>
      <c r="E4652" t="str">
        <f>CLEAN(Codebook!E4594)</f>
        <v xml:space="preserve"> </v>
      </c>
      <c r="F4652" t="str">
        <f>CLEAN(Codebook!F4594)</f>
        <v/>
      </c>
      <c r="G4652" t="e">
        <f>CLEAN(Codebook!#REF!)</f>
        <v>#REF!</v>
      </c>
      <c r="H4652" t="e">
        <f>CLEAN(Codebook!#REF!)</f>
        <v>#REF!</v>
      </c>
      <c r="I4652" t="str">
        <f>CLEAN(Codebook!G4594)</f>
        <v/>
      </c>
      <c r="J4652" t="str">
        <f>CLEAN(Codebook!H4594)</f>
        <v/>
      </c>
      <c r="K4652" t="str">
        <f>CLEAN(Codebook!I4594)</f>
        <v/>
      </c>
    </row>
    <row r="4653" spans="1:11" x14ac:dyDescent="0.3">
      <c r="A4653" t="str">
        <f>CLEAN(Codebook!A4595)</f>
        <v/>
      </c>
      <c r="B4653" t="str">
        <f>CLEAN(Codebook!B4595)</f>
        <v/>
      </c>
      <c r="C4653" t="str">
        <f>CLEAN(Codebook!C4595)</f>
        <v>-2</v>
      </c>
      <c r="D4653" t="str">
        <f>CLEAN(Codebook!D4595)</f>
        <v>Not on route</v>
      </c>
      <c r="E4653" t="str">
        <f>CLEAN(Codebook!E4595)</f>
        <v/>
      </c>
      <c r="F4653" t="str">
        <f>CLEAN(Codebook!F4595)</f>
        <v/>
      </c>
      <c r="G4653" t="e">
        <f>CLEAN(Codebook!#REF!)</f>
        <v>#REF!</v>
      </c>
      <c r="H4653" t="e">
        <f>CLEAN(Codebook!#REF!)</f>
        <v>#REF!</v>
      </c>
      <c r="I4653" t="str">
        <f>CLEAN(Codebook!G4595)</f>
        <v/>
      </c>
      <c r="J4653" t="str">
        <f>CLEAN(Codebook!H4595)</f>
        <v/>
      </c>
      <c r="K4653" t="str">
        <f>CLEAN(Codebook!I4595)</f>
        <v/>
      </c>
    </row>
    <row r="4654" spans="1:11" x14ac:dyDescent="0.3">
      <c r="A4654" t="str">
        <f>CLEAN(Codebook!A4596)</f>
        <v>VV05_1</v>
      </c>
      <c r="B4654" t="str">
        <f>CLEAN(Codebook!B4596)</f>
        <v>Were they [Roma/Russian/of the same ethnic or immigrant background as you (tailored to target group)]</v>
      </c>
      <c r="C4654" t="str">
        <f>CLEAN(Codebook!C4596)</f>
        <v>1</v>
      </c>
      <c r="D4654" t="str">
        <f>CLEAN(Codebook!D4596)</f>
        <v>Yes</v>
      </c>
      <c r="E4654" t="str">
        <f>CLEAN(Codebook!E4596)</f>
        <v>IF VV04=1-10</v>
      </c>
      <c r="F4654" t="str">
        <f>CLEAN(Codebook!F4596)</f>
        <v/>
      </c>
      <c r="G4654" t="e">
        <f>CLEAN(Codebook!#REF!)</f>
        <v>#REF!</v>
      </c>
      <c r="H4654" t="e">
        <f>CLEAN(Codebook!#REF!)</f>
        <v>#REF!</v>
      </c>
      <c r="I4654" t="str">
        <f>CLEAN(Codebook!G4596)</f>
        <v/>
      </c>
      <c r="J4654" t="str">
        <f>CLEAN(Codebook!H4596)</f>
        <v/>
      </c>
      <c r="K4654" t="str">
        <f>CLEAN(Codebook!I4596)</f>
        <v/>
      </c>
    </row>
    <row r="4655" spans="1:11" x14ac:dyDescent="0.3">
      <c r="A4655" t="str">
        <f>CLEAN(Codebook!A4597)</f>
        <v/>
      </c>
      <c r="B4655" t="str">
        <f>CLEAN(Codebook!B4597)</f>
        <v xml:space="preserve"> </v>
      </c>
      <c r="C4655" t="str">
        <f>CLEAN(Codebook!C4597)</f>
        <v>2</v>
      </c>
      <c r="D4655" t="str">
        <f>CLEAN(Codebook!D4597)</f>
        <v>No</v>
      </c>
      <c r="E4655" t="str">
        <f>CLEAN(Codebook!E4597)</f>
        <v xml:space="preserve"> </v>
      </c>
      <c r="F4655" t="str">
        <f>CLEAN(Codebook!F4597)</f>
        <v/>
      </c>
      <c r="G4655" t="e">
        <f>CLEAN(Codebook!#REF!)</f>
        <v>#REF!</v>
      </c>
      <c r="H4655" t="e">
        <f>CLEAN(Codebook!#REF!)</f>
        <v>#REF!</v>
      </c>
      <c r="I4655" t="str">
        <f>CLEAN(Codebook!G4597)</f>
        <v/>
      </c>
      <c r="J4655" t="str">
        <f>CLEAN(Codebook!H4597)</f>
        <v/>
      </c>
      <c r="K4655" t="str">
        <f>CLEAN(Codebook!I4597)</f>
        <v/>
      </c>
    </row>
    <row r="4656" spans="1:11" x14ac:dyDescent="0.3">
      <c r="A4656" t="str">
        <f>CLEAN(Codebook!A4598)</f>
        <v/>
      </c>
      <c r="B4656" t="str">
        <f>CLEAN(Codebook!B4598)</f>
        <v xml:space="preserve"> </v>
      </c>
      <c r="C4656" t="str">
        <f>CLEAN(Codebook!C4598)</f>
        <v>3</v>
      </c>
      <c r="D4656" t="str">
        <f>CLEAN(Codebook!D4598)</f>
        <v xml:space="preserve">Doesn't know their ethnic background </v>
      </c>
      <c r="E4656" t="str">
        <f>CLEAN(Codebook!E4598)</f>
        <v xml:space="preserve"> </v>
      </c>
      <c r="F4656" t="str">
        <f>CLEAN(Codebook!F4598)</f>
        <v/>
      </c>
      <c r="G4656" t="e">
        <f>CLEAN(Codebook!#REF!)</f>
        <v>#REF!</v>
      </c>
      <c r="H4656" t="e">
        <f>CLEAN(Codebook!#REF!)</f>
        <v>#REF!</v>
      </c>
      <c r="I4656" t="str">
        <f>CLEAN(Codebook!G4598)</f>
        <v/>
      </c>
      <c r="J4656" t="str">
        <f>CLEAN(Codebook!H4598)</f>
        <v/>
      </c>
      <c r="K4656" t="str">
        <f>CLEAN(Codebook!I4598)</f>
        <v/>
      </c>
    </row>
    <row r="4657" spans="1:11" x14ac:dyDescent="0.3">
      <c r="A4657" t="str">
        <f>CLEAN(Codebook!A4599)</f>
        <v/>
      </c>
      <c r="B4657" t="str">
        <f>CLEAN(Codebook!B4599)</f>
        <v xml:space="preserve"> </v>
      </c>
      <c r="C4657" t="str">
        <f>CLEAN(Codebook!C4599)</f>
        <v>96</v>
      </c>
      <c r="D4657" t="str">
        <f>CLEAN(Codebook!D4599)</f>
        <v xml:space="preserve">Refused </v>
      </c>
      <c r="E4657" t="str">
        <f>CLEAN(Codebook!E4599)</f>
        <v xml:space="preserve"> </v>
      </c>
      <c r="F4657" t="str">
        <f>CLEAN(Codebook!F4599)</f>
        <v/>
      </c>
      <c r="G4657" t="e">
        <f>CLEAN(Codebook!#REF!)</f>
        <v>#REF!</v>
      </c>
      <c r="H4657" t="e">
        <f>CLEAN(Codebook!#REF!)</f>
        <v>#REF!</v>
      </c>
      <c r="I4657" t="str">
        <f>CLEAN(Codebook!G4599)</f>
        <v/>
      </c>
      <c r="J4657" t="str">
        <f>CLEAN(Codebook!H4599)</f>
        <v/>
      </c>
      <c r="K4657" t="str">
        <f>CLEAN(Codebook!I4599)</f>
        <v/>
      </c>
    </row>
    <row r="4658" spans="1:11" x14ac:dyDescent="0.3">
      <c r="A4658" t="str">
        <f>CLEAN(Codebook!A4600)</f>
        <v/>
      </c>
      <c r="B4658" t="str">
        <f>CLEAN(Codebook!B4600)</f>
        <v xml:space="preserve"> </v>
      </c>
      <c r="C4658" t="str">
        <f>CLEAN(Codebook!C4600)</f>
        <v>97</v>
      </c>
      <c r="D4658" t="str">
        <f>CLEAN(Codebook!D4600)</f>
        <v xml:space="preserve">Doesn't understand the question </v>
      </c>
      <c r="E4658" t="str">
        <f>CLEAN(Codebook!E4600)</f>
        <v xml:space="preserve"> </v>
      </c>
      <c r="F4658" t="str">
        <f>CLEAN(Codebook!F4600)</f>
        <v/>
      </c>
      <c r="G4658" t="e">
        <f>CLEAN(Codebook!#REF!)</f>
        <v>#REF!</v>
      </c>
      <c r="H4658" t="e">
        <f>CLEAN(Codebook!#REF!)</f>
        <v>#REF!</v>
      </c>
      <c r="I4658" t="str">
        <f>CLEAN(Codebook!G4600)</f>
        <v/>
      </c>
      <c r="J4658" t="str">
        <f>CLEAN(Codebook!H4600)</f>
        <v/>
      </c>
      <c r="K4658" t="str">
        <f>CLEAN(Codebook!I4600)</f>
        <v/>
      </c>
    </row>
    <row r="4659" spans="1:11" x14ac:dyDescent="0.3">
      <c r="A4659" t="str">
        <f>CLEAN(Codebook!A4601)</f>
        <v/>
      </c>
      <c r="B4659" t="str">
        <f>CLEAN(Codebook!B4601)</f>
        <v xml:space="preserve"> </v>
      </c>
      <c r="C4659" t="str">
        <f>CLEAN(Codebook!C4601)</f>
        <v>99</v>
      </c>
      <c r="D4659" t="str">
        <f>CLEAN(Codebook!D4601)</f>
        <v xml:space="preserve">Don't know </v>
      </c>
      <c r="E4659" t="str">
        <f>CLEAN(Codebook!E4601)</f>
        <v xml:space="preserve"> </v>
      </c>
      <c r="F4659" t="str">
        <f>CLEAN(Codebook!F4601)</f>
        <v/>
      </c>
      <c r="G4659" t="e">
        <f>CLEAN(Codebook!#REF!)</f>
        <v>#REF!</v>
      </c>
      <c r="H4659" t="e">
        <f>CLEAN(Codebook!#REF!)</f>
        <v>#REF!</v>
      </c>
      <c r="I4659" t="str">
        <f>CLEAN(Codebook!G4601)</f>
        <v/>
      </c>
      <c r="J4659" t="str">
        <f>CLEAN(Codebook!H4601)</f>
        <v/>
      </c>
      <c r="K4659" t="str">
        <f>CLEAN(Codebook!I4601)</f>
        <v/>
      </c>
    </row>
    <row r="4660" spans="1:11" x14ac:dyDescent="0.3">
      <c r="A4660" t="str">
        <f>CLEAN(Codebook!A4602)</f>
        <v/>
      </c>
      <c r="B4660" t="str">
        <f>CLEAN(Codebook!B4602)</f>
        <v/>
      </c>
      <c r="C4660" t="str">
        <f>CLEAN(Codebook!C4602)</f>
        <v>-2</v>
      </c>
      <c r="D4660" t="str">
        <f>CLEAN(Codebook!D4602)</f>
        <v>Not on route</v>
      </c>
      <c r="E4660" t="str">
        <f>CLEAN(Codebook!E4602)</f>
        <v/>
      </c>
      <c r="F4660" t="str">
        <f>CLEAN(Codebook!F4602)</f>
        <v/>
      </c>
      <c r="G4660" t="e">
        <f>CLEAN(Codebook!#REF!)</f>
        <v>#REF!</v>
      </c>
      <c r="H4660" t="e">
        <f>CLEAN(Codebook!#REF!)</f>
        <v>#REF!</v>
      </c>
      <c r="I4660" t="str">
        <f>CLEAN(Codebook!G4602)</f>
        <v/>
      </c>
      <c r="J4660" t="str">
        <f>CLEAN(Codebook!H4602)</f>
        <v/>
      </c>
      <c r="K4660" t="str">
        <f>CLEAN(Codebook!I4602)</f>
        <v/>
      </c>
    </row>
    <row r="4661" spans="1:11" x14ac:dyDescent="0.3">
      <c r="A4661" t="str">
        <f>CLEAN(Codebook!A4603)</f>
        <v>VV05_2</v>
      </c>
      <c r="B4661" t="str">
        <f>CLEAN(Codebook!B4603)</f>
        <v>Were they of another ethnic minority background than you?</v>
      </c>
      <c r="C4661" t="str">
        <f>CLEAN(Codebook!C4603)</f>
        <v>1</v>
      </c>
      <c r="D4661" t="str">
        <f>CLEAN(Codebook!D4603)</f>
        <v>Yes</v>
      </c>
      <c r="E4661" t="str">
        <f>CLEAN(Codebook!E4603)</f>
        <v>IF VV04=1-10</v>
      </c>
      <c r="F4661" t="str">
        <f>CLEAN(Codebook!F4603)</f>
        <v/>
      </c>
      <c r="G4661" t="e">
        <f>CLEAN(Codebook!#REF!)</f>
        <v>#REF!</v>
      </c>
      <c r="H4661" t="e">
        <f>CLEAN(Codebook!#REF!)</f>
        <v>#REF!</v>
      </c>
      <c r="I4661" t="str">
        <f>CLEAN(Codebook!G4603)</f>
        <v/>
      </c>
      <c r="J4661" t="str">
        <f>CLEAN(Codebook!H4603)</f>
        <v/>
      </c>
      <c r="K4661" t="str">
        <f>CLEAN(Codebook!I4603)</f>
        <v/>
      </c>
    </row>
    <row r="4662" spans="1:11" x14ac:dyDescent="0.3">
      <c r="A4662" t="str">
        <f>CLEAN(Codebook!A4604)</f>
        <v/>
      </c>
      <c r="B4662" t="str">
        <f>CLEAN(Codebook!B4604)</f>
        <v xml:space="preserve"> </v>
      </c>
      <c r="C4662" t="str">
        <f>CLEAN(Codebook!C4604)</f>
        <v>2</v>
      </c>
      <c r="D4662" t="str">
        <f>CLEAN(Codebook!D4604)</f>
        <v>No</v>
      </c>
      <c r="E4662" t="str">
        <f>CLEAN(Codebook!E4604)</f>
        <v xml:space="preserve"> </v>
      </c>
      <c r="F4662" t="str">
        <f>CLEAN(Codebook!F4604)</f>
        <v/>
      </c>
      <c r="G4662" t="e">
        <f>CLEAN(Codebook!#REF!)</f>
        <v>#REF!</v>
      </c>
      <c r="H4662" t="e">
        <f>CLEAN(Codebook!#REF!)</f>
        <v>#REF!</v>
      </c>
      <c r="I4662" t="str">
        <f>CLEAN(Codebook!G4604)</f>
        <v/>
      </c>
      <c r="J4662" t="str">
        <f>CLEAN(Codebook!H4604)</f>
        <v/>
      </c>
      <c r="K4662" t="str">
        <f>CLEAN(Codebook!I4604)</f>
        <v/>
      </c>
    </row>
    <row r="4663" spans="1:11" x14ac:dyDescent="0.3">
      <c r="A4663" t="str">
        <f>CLEAN(Codebook!A4605)</f>
        <v/>
      </c>
      <c r="B4663" t="str">
        <f>CLEAN(Codebook!B4605)</f>
        <v xml:space="preserve"> </v>
      </c>
      <c r="C4663" t="str">
        <f>CLEAN(Codebook!C4605)</f>
        <v>3</v>
      </c>
      <c r="D4663" t="str">
        <f>CLEAN(Codebook!D4605)</f>
        <v xml:space="preserve">Doesn't know their ethnic background </v>
      </c>
      <c r="E4663" t="str">
        <f>CLEAN(Codebook!E4605)</f>
        <v xml:space="preserve"> </v>
      </c>
      <c r="F4663" t="str">
        <f>CLEAN(Codebook!F4605)</f>
        <v/>
      </c>
      <c r="G4663" t="e">
        <f>CLEAN(Codebook!#REF!)</f>
        <v>#REF!</v>
      </c>
      <c r="H4663" t="e">
        <f>CLEAN(Codebook!#REF!)</f>
        <v>#REF!</v>
      </c>
      <c r="I4663" t="str">
        <f>CLEAN(Codebook!G4605)</f>
        <v/>
      </c>
      <c r="J4663" t="str">
        <f>CLEAN(Codebook!H4605)</f>
        <v/>
      </c>
      <c r="K4663" t="str">
        <f>CLEAN(Codebook!I4605)</f>
        <v/>
      </c>
    </row>
    <row r="4664" spans="1:11" x14ac:dyDescent="0.3">
      <c r="A4664" t="str">
        <f>CLEAN(Codebook!A4606)</f>
        <v/>
      </c>
      <c r="B4664" t="str">
        <f>CLEAN(Codebook!B4606)</f>
        <v xml:space="preserve"> </v>
      </c>
      <c r="C4664" t="str">
        <f>CLEAN(Codebook!C4606)</f>
        <v>96</v>
      </c>
      <c r="D4664" t="str">
        <f>CLEAN(Codebook!D4606)</f>
        <v xml:space="preserve">Refused </v>
      </c>
      <c r="E4664" t="str">
        <f>CLEAN(Codebook!E4606)</f>
        <v xml:space="preserve"> </v>
      </c>
      <c r="F4664" t="str">
        <f>CLEAN(Codebook!F4606)</f>
        <v/>
      </c>
      <c r="G4664" t="e">
        <f>CLEAN(Codebook!#REF!)</f>
        <v>#REF!</v>
      </c>
      <c r="H4664" t="e">
        <f>CLEAN(Codebook!#REF!)</f>
        <v>#REF!</v>
      </c>
      <c r="I4664" t="str">
        <f>CLEAN(Codebook!G4606)</f>
        <v/>
      </c>
      <c r="J4664" t="str">
        <f>CLEAN(Codebook!H4606)</f>
        <v/>
      </c>
      <c r="K4664" t="str">
        <f>CLEAN(Codebook!I4606)</f>
        <v/>
      </c>
    </row>
    <row r="4665" spans="1:11" x14ac:dyDescent="0.3">
      <c r="A4665" t="str">
        <f>CLEAN(Codebook!A4607)</f>
        <v/>
      </c>
      <c r="B4665" t="str">
        <f>CLEAN(Codebook!B4607)</f>
        <v xml:space="preserve"> </v>
      </c>
      <c r="C4665" t="str">
        <f>CLEAN(Codebook!C4607)</f>
        <v>97</v>
      </c>
      <c r="D4665" t="str">
        <f>CLEAN(Codebook!D4607)</f>
        <v xml:space="preserve">Doesn't understand the question </v>
      </c>
      <c r="E4665" t="str">
        <f>CLEAN(Codebook!E4607)</f>
        <v xml:space="preserve"> </v>
      </c>
      <c r="F4665" t="str">
        <f>CLEAN(Codebook!F4607)</f>
        <v/>
      </c>
      <c r="G4665" t="e">
        <f>CLEAN(Codebook!#REF!)</f>
        <v>#REF!</v>
      </c>
      <c r="H4665" t="e">
        <f>CLEAN(Codebook!#REF!)</f>
        <v>#REF!</v>
      </c>
      <c r="I4665" t="str">
        <f>CLEAN(Codebook!G4607)</f>
        <v/>
      </c>
      <c r="J4665" t="str">
        <f>CLEAN(Codebook!H4607)</f>
        <v/>
      </c>
      <c r="K4665" t="str">
        <f>CLEAN(Codebook!I4607)</f>
        <v/>
      </c>
    </row>
    <row r="4666" spans="1:11" x14ac:dyDescent="0.3">
      <c r="A4666" t="str">
        <f>CLEAN(Codebook!A4608)</f>
        <v/>
      </c>
      <c r="B4666" t="str">
        <f>CLEAN(Codebook!B4608)</f>
        <v xml:space="preserve"> </v>
      </c>
      <c r="C4666" t="str">
        <f>CLEAN(Codebook!C4608)</f>
        <v>99</v>
      </c>
      <c r="D4666" t="str">
        <f>CLEAN(Codebook!D4608)</f>
        <v xml:space="preserve">Don't know </v>
      </c>
      <c r="E4666" t="str">
        <f>CLEAN(Codebook!E4608)</f>
        <v xml:space="preserve"> </v>
      </c>
      <c r="F4666" t="str">
        <f>CLEAN(Codebook!F4608)</f>
        <v/>
      </c>
      <c r="G4666" t="e">
        <f>CLEAN(Codebook!#REF!)</f>
        <v>#REF!</v>
      </c>
      <c r="H4666" t="e">
        <f>CLEAN(Codebook!#REF!)</f>
        <v>#REF!</v>
      </c>
      <c r="I4666" t="str">
        <f>CLEAN(Codebook!G4608)</f>
        <v/>
      </c>
      <c r="J4666" t="str">
        <f>CLEAN(Codebook!H4608)</f>
        <v/>
      </c>
      <c r="K4666" t="str">
        <f>CLEAN(Codebook!I4608)</f>
        <v/>
      </c>
    </row>
    <row r="4667" spans="1:11" x14ac:dyDescent="0.3">
      <c r="A4667" t="str">
        <f>CLEAN(Codebook!A4609)</f>
        <v/>
      </c>
      <c r="B4667" t="str">
        <f>CLEAN(Codebook!B4609)</f>
        <v/>
      </c>
      <c r="C4667" t="str">
        <f>CLEAN(Codebook!C4609)</f>
        <v>-2</v>
      </c>
      <c r="D4667" t="str">
        <f>CLEAN(Codebook!D4609)</f>
        <v>Not on route</v>
      </c>
      <c r="E4667" t="str">
        <f>CLEAN(Codebook!E4609)</f>
        <v/>
      </c>
      <c r="F4667" t="str">
        <f>CLEAN(Codebook!F4609)</f>
        <v/>
      </c>
      <c r="G4667" t="e">
        <f>CLEAN(Codebook!#REF!)</f>
        <v>#REF!</v>
      </c>
      <c r="H4667" t="e">
        <f>CLEAN(Codebook!#REF!)</f>
        <v>#REF!</v>
      </c>
      <c r="I4667" t="str">
        <f>CLEAN(Codebook!G4609)</f>
        <v/>
      </c>
      <c r="J4667" t="str">
        <f>CLEAN(Codebook!H4609)</f>
        <v/>
      </c>
      <c r="K4667" t="str">
        <f>CLEAN(Codebook!I4609)</f>
        <v/>
      </c>
    </row>
    <row r="4668" spans="1:11" x14ac:dyDescent="0.3">
      <c r="A4668" t="str">
        <f>CLEAN(Codebook!A4610)</f>
        <v>VV05_3</v>
      </c>
      <c r="B4668" t="str">
        <f>CLEAN(Codebook!B4610)</f>
        <v xml:space="preserve">Was it someone who doesn't have an ethnic minority background? </v>
      </c>
      <c r="C4668" t="str">
        <f>CLEAN(Codebook!C4610)</f>
        <v>1</v>
      </c>
      <c r="D4668" t="str">
        <f>CLEAN(Codebook!D4610)</f>
        <v>Yes</v>
      </c>
      <c r="E4668" t="str">
        <f>CLEAN(Codebook!E4610)</f>
        <v>IF VV04=1-10</v>
      </c>
      <c r="F4668" t="str">
        <f>CLEAN(Codebook!F4610)</f>
        <v/>
      </c>
      <c r="G4668" t="e">
        <f>CLEAN(Codebook!#REF!)</f>
        <v>#REF!</v>
      </c>
      <c r="H4668" t="e">
        <f>CLEAN(Codebook!#REF!)</f>
        <v>#REF!</v>
      </c>
      <c r="I4668" t="str">
        <f>CLEAN(Codebook!G4610)</f>
        <v/>
      </c>
      <c r="J4668" t="str">
        <f>CLEAN(Codebook!H4610)</f>
        <v/>
      </c>
      <c r="K4668" t="str">
        <f>CLEAN(Codebook!I4610)</f>
        <v/>
      </c>
    </row>
    <row r="4669" spans="1:11" x14ac:dyDescent="0.3">
      <c r="A4669" t="str">
        <f>CLEAN(Codebook!A4611)</f>
        <v/>
      </c>
      <c r="B4669" t="str">
        <f>CLEAN(Codebook!B4611)</f>
        <v xml:space="preserve"> </v>
      </c>
      <c r="C4669" t="str">
        <f>CLEAN(Codebook!C4611)</f>
        <v>2</v>
      </c>
      <c r="D4669" t="str">
        <f>CLEAN(Codebook!D4611)</f>
        <v>No</v>
      </c>
      <c r="E4669" t="str">
        <f>CLEAN(Codebook!E4611)</f>
        <v xml:space="preserve"> </v>
      </c>
      <c r="F4669" t="str">
        <f>CLEAN(Codebook!F4611)</f>
        <v/>
      </c>
      <c r="G4669" t="e">
        <f>CLEAN(Codebook!#REF!)</f>
        <v>#REF!</v>
      </c>
      <c r="H4669" t="e">
        <f>CLEAN(Codebook!#REF!)</f>
        <v>#REF!</v>
      </c>
      <c r="I4669" t="str">
        <f>CLEAN(Codebook!G4611)</f>
        <v/>
      </c>
      <c r="J4669" t="str">
        <f>CLEAN(Codebook!H4611)</f>
        <v/>
      </c>
      <c r="K4669" t="str">
        <f>CLEAN(Codebook!I4611)</f>
        <v/>
      </c>
    </row>
    <row r="4670" spans="1:11" x14ac:dyDescent="0.3">
      <c r="A4670" t="str">
        <f>CLEAN(Codebook!A4612)</f>
        <v/>
      </c>
      <c r="B4670" t="str">
        <f>CLEAN(Codebook!B4612)</f>
        <v xml:space="preserve"> </v>
      </c>
      <c r="C4670" t="str">
        <f>CLEAN(Codebook!C4612)</f>
        <v>3</v>
      </c>
      <c r="D4670" t="str">
        <f>CLEAN(Codebook!D4612)</f>
        <v xml:space="preserve">Doesn't know their ethnic background </v>
      </c>
      <c r="E4670" t="str">
        <f>CLEAN(Codebook!E4612)</f>
        <v xml:space="preserve"> </v>
      </c>
      <c r="F4670" t="str">
        <f>CLEAN(Codebook!F4612)</f>
        <v/>
      </c>
      <c r="G4670" t="e">
        <f>CLEAN(Codebook!#REF!)</f>
        <v>#REF!</v>
      </c>
      <c r="H4670" t="e">
        <f>CLEAN(Codebook!#REF!)</f>
        <v>#REF!</v>
      </c>
      <c r="I4670" t="str">
        <f>CLEAN(Codebook!G4612)</f>
        <v/>
      </c>
      <c r="J4670" t="str">
        <f>CLEAN(Codebook!H4612)</f>
        <v/>
      </c>
      <c r="K4670" t="str">
        <f>CLEAN(Codebook!I4612)</f>
        <v/>
      </c>
    </row>
    <row r="4671" spans="1:11" x14ac:dyDescent="0.3">
      <c r="A4671" t="str">
        <f>CLEAN(Codebook!A4613)</f>
        <v/>
      </c>
      <c r="B4671" t="str">
        <f>CLEAN(Codebook!B4613)</f>
        <v xml:space="preserve"> </v>
      </c>
      <c r="C4671" t="str">
        <f>CLEAN(Codebook!C4613)</f>
        <v>96</v>
      </c>
      <c r="D4671" t="str">
        <f>CLEAN(Codebook!D4613)</f>
        <v xml:space="preserve">Refused </v>
      </c>
      <c r="E4671" t="str">
        <f>CLEAN(Codebook!E4613)</f>
        <v xml:space="preserve"> </v>
      </c>
      <c r="F4671" t="str">
        <f>CLEAN(Codebook!F4613)</f>
        <v/>
      </c>
      <c r="G4671" t="e">
        <f>CLEAN(Codebook!#REF!)</f>
        <v>#REF!</v>
      </c>
      <c r="H4671" t="e">
        <f>CLEAN(Codebook!#REF!)</f>
        <v>#REF!</v>
      </c>
      <c r="I4671" t="str">
        <f>CLEAN(Codebook!G4613)</f>
        <v/>
      </c>
      <c r="J4671" t="str">
        <f>CLEAN(Codebook!H4613)</f>
        <v/>
      </c>
      <c r="K4671" t="str">
        <f>CLEAN(Codebook!I4613)</f>
        <v/>
      </c>
    </row>
    <row r="4672" spans="1:11" x14ac:dyDescent="0.3">
      <c r="A4672" t="str">
        <f>CLEAN(Codebook!A4614)</f>
        <v/>
      </c>
      <c r="B4672" t="str">
        <f>CLEAN(Codebook!B4614)</f>
        <v xml:space="preserve"> </v>
      </c>
      <c r="C4672" t="str">
        <f>CLEAN(Codebook!C4614)</f>
        <v>97</v>
      </c>
      <c r="D4672" t="str">
        <f>CLEAN(Codebook!D4614)</f>
        <v xml:space="preserve">Doesn't understand the question </v>
      </c>
      <c r="E4672" t="str">
        <f>CLEAN(Codebook!E4614)</f>
        <v xml:space="preserve"> </v>
      </c>
      <c r="F4672" t="str">
        <f>CLEAN(Codebook!F4614)</f>
        <v/>
      </c>
      <c r="G4672" t="e">
        <f>CLEAN(Codebook!#REF!)</f>
        <v>#REF!</v>
      </c>
      <c r="H4672" t="e">
        <f>CLEAN(Codebook!#REF!)</f>
        <v>#REF!</v>
      </c>
      <c r="I4672" t="str">
        <f>CLEAN(Codebook!G4614)</f>
        <v/>
      </c>
      <c r="J4672" t="str">
        <f>CLEAN(Codebook!H4614)</f>
        <v/>
      </c>
      <c r="K4672" t="str">
        <f>CLEAN(Codebook!I4614)</f>
        <v/>
      </c>
    </row>
    <row r="4673" spans="1:11" x14ac:dyDescent="0.3">
      <c r="A4673" t="str">
        <f>CLEAN(Codebook!A4615)</f>
        <v/>
      </c>
      <c r="B4673" t="str">
        <f>CLEAN(Codebook!B4615)</f>
        <v xml:space="preserve"> </v>
      </c>
      <c r="C4673" t="str">
        <f>CLEAN(Codebook!C4615)</f>
        <v>99</v>
      </c>
      <c r="D4673" t="str">
        <f>CLEAN(Codebook!D4615)</f>
        <v xml:space="preserve">Don't know </v>
      </c>
      <c r="E4673" t="str">
        <f>CLEAN(Codebook!E4615)</f>
        <v xml:space="preserve"> </v>
      </c>
      <c r="F4673" t="str">
        <f>CLEAN(Codebook!F4615)</f>
        <v/>
      </c>
      <c r="G4673" t="e">
        <f>CLEAN(Codebook!#REF!)</f>
        <v>#REF!</v>
      </c>
      <c r="H4673" t="e">
        <f>CLEAN(Codebook!#REF!)</f>
        <v>#REF!</v>
      </c>
      <c r="I4673" t="str">
        <f>CLEAN(Codebook!G4615)</f>
        <v/>
      </c>
      <c r="J4673" t="str">
        <f>CLEAN(Codebook!H4615)</f>
        <v/>
      </c>
      <c r="K4673" t="str">
        <f>CLEAN(Codebook!I4615)</f>
        <v/>
      </c>
    </row>
    <row r="4674" spans="1:11" x14ac:dyDescent="0.3">
      <c r="A4674" t="str">
        <f>CLEAN(Codebook!A4616)</f>
        <v/>
      </c>
      <c r="B4674" t="str">
        <f>CLEAN(Codebook!B4616)</f>
        <v/>
      </c>
      <c r="C4674" t="str">
        <f>CLEAN(Codebook!C4616)</f>
        <v>-2</v>
      </c>
      <c r="D4674" t="str">
        <f>CLEAN(Codebook!D4616)</f>
        <v>Not on route</v>
      </c>
      <c r="E4674" t="str">
        <f>CLEAN(Codebook!E4616)</f>
        <v/>
      </c>
      <c r="F4674" t="str">
        <f>CLEAN(Codebook!F4616)</f>
        <v/>
      </c>
      <c r="G4674" t="e">
        <f>CLEAN(Codebook!#REF!)</f>
        <v>#REF!</v>
      </c>
      <c r="H4674" t="e">
        <f>CLEAN(Codebook!#REF!)</f>
        <v>#REF!</v>
      </c>
      <c r="I4674" t="str">
        <f>CLEAN(Codebook!G4616)</f>
        <v/>
      </c>
      <c r="J4674" t="str">
        <f>CLEAN(Codebook!H4616)</f>
        <v/>
      </c>
      <c r="K4674" t="str">
        <f>CLEAN(Codebook!I4616)</f>
        <v/>
      </c>
    </row>
    <row r="4675" spans="1:11" x14ac:dyDescent="0.3">
      <c r="A4675" t="str">
        <f>CLEAN(Codebook!A4617)</f>
        <v>VV06_01</v>
      </c>
      <c r="B4675" t="str">
        <f>CLEAN(Codebook!B4617)</f>
        <v>Report or complaint made to Police – last incident</v>
      </c>
      <c r="C4675" t="str">
        <f>CLEAN(Codebook!C4617)</f>
        <v>0</v>
      </c>
      <c r="D4675" t="str">
        <f>CLEAN(Codebook!D4617)</f>
        <v>Not mentioned</v>
      </c>
      <c r="E4675" t="str">
        <f>CLEAN(Codebook!E4617)</f>
        <v>IF VV02=1-8</v>
      </c>
      <c r="F4675" t="str">
        <f>CLEAN(Codebook!F4617)</f>
        <v/>
      </c>
      <c r="G4675" t="e">
        <f>CLEAN(Codebook!#REF!)</f>
        <v>#REF!</v>
      </c>
      <c r="H4675" t="e">
        <f>CLEAN(Codebook!#REF!)</f>
        <v>#REF!</v>
      </c>
      <c r="I4675" t="str">
        <f>CLEAN(Codebook!G4617)</f>
        <v/>
      </c>
      <c r="J4675" t="str">
        <f>CLEAN(Codebook!H4617)</f>
        <v/>
      </c>
      <c r="K4675" t="str">
        <f>CLEAN(Codebook!I4617)</f>
        <v/>
      </c>
    </row>
    <row r="4676" spans="1:11" x14ac:dyDescent="0.3">
      <c r="A4676" t="str">
        <f>CLEAN(Codebook!A4618)</f>
        <v/>
      </c>
      <c r="B4676" t="str">
        <f>CLEAN(Codebook!B4618)</f>
        <v xml:space="preserve"> </v>
      </c>
      <c r="C4676" t="str">
        <f>CLEAN(Codebook!C4618)</f>
        <v>1</v>
      </c>
      <c r="D4676" t="str">
        <f>CLEAN(Codebook!D4618)</f>
        <v>Mentioned</v>
      </c>
      <c r="E4676" t="str">
        <f>CLEAN(Codebook!E4618)</f>
        <v xml:space="preserve"> </v>
      </c>
      <c r="F4676" t="str">
        <f>CLEAN(Codebook!F4618)</f>
        <v/>
      </c>
      <c r="G4676" t="e">
        <f>CLEAN(Codebook!#REF!)</f>
        <v>#REF!</v>
      </c>
      <c r="H4676" t="e">
        <f>CLEAN(Codebook!#REF!)</f>
        <v>#REF!</v>
      </c>
      <c r="I4676" t="str">
        <f>CLEAN(Codebook!G4618)</f>
        <v/>
      </c>
      <c r="J4676" t="str">
        <f>CLEAN(Codebook!H4618)</f>
        <v/>
      </c>
      <c r="K4676" t="str">
        <f>CLEAN(Codebook!I4618)</f>
        <v/>
      </c>
    </row>
    <row r="4677" spans="1:11" x14ac:dyDescent="0.3">
      <c r="A4677" t="str">
        <f>CLEAN(Codebook!A4619)</f>
        <v/>
      </c>
      <c r="B4677" t="str">
        <f>CLEAN(Codebook!B4619)</f>
        <v/>
      </c>
      <c r="C4677" t="str">
        <f>CLEAN(Codebook!C4619)</f>
        <v>-2</v>
      </c>
      <c r="D4677" t="str">
        <f>CLEAN(Codebook!D4619)</f>
        <v>Not on route</v>
      </c>
      <c r="E4677" t="str">
        <f>CLEAN(Codebook!E4619)</f>
        <v/>
      </c>
      <c r="F4677" t="str">
        <f>CLEAN(Codebook!F4619)</f>
        <v/>
      </c>
      <c r="G4677" t="e">
        <f>CLEAN(Codebook!#REF!)</f>
        <v>#REF!</v>
      </c>
      <c r="H4677" t="e">
        <f>CLEAN(Codebook!#REF!)</f>
        <v>#REF!</v>
      </c>
      <c r="I4677" t="str">
        <f>CLEAN(Codebook!G4619)</f>
        <v/>
      </c>
      <c r="J4677" t="str">
        <f>CLEAN(Codebook!H4619)</f>
        <v/>
      </c>
      <c r="K4677" t="str">
        <f>CLEAN(Codebook!I4619)</f>
        <v/>
      </c>
    </row>
    <row r="4678" spans="1:11" x14ac:dyDescent="0.3">
      <c r="A4678" t="str">
        <f>CLEAN(Codebook!A4620)</f>
        <v>VV06_02</v>
      </c>
      <c r="B4678" t="str">
        <f>CLEAN(Codebook!B4620)</f>
        <v>Report or complaint made to Victim support organisation  – last incident</v>
      </c>
      <c r="C4678" t="str">
        <f>CLEAN(Codebook!C4620)</f>
        <v>0</v>
      </c>
      <c r="D4678" t="str">
        <f>CLEAN(Codebook!D4620)</f>
        <v>Not mentioned</v>
      </c>
      <c r="E4678" t="str">
        <f>CLEAN(Codebook!E4620)</f>
        <v>IF VV02=1-8</v>
      </c>
      <c r="F4678" t="str">
        <f>CLEAN(Codebook!F4620)</f>
        <v/>
      </c>
      <c r="G4678" t="e">
        <f>CLEAN(Codebook!#REF!)</f>
        <v>#REF!</v>
      </c>
      <c r="H4678" t="e">
        <f>CLEAN(Codebook!#REF!)</f>
        <v>#REF!</v>
      </c>
      <c r="I4678" t="str">
        <f>CLEAN(Codebook!G4620)</f>
        <v/>
      </c>
      <c r="J4678" t="str">
        <f>CLEAN(Codebook!H4620)</f>
        <v/>
      </c>
      <c r="K4678" t="str">
        <f>CLEAN(Codebook!I4620)</f>
        <v/>
      </c>
    </row>
    <row r="4679" spans="1:11" x14ac:dyDescent="0.3">
      <c r="A4679" t="str">
        <f>CLEAN(Codebook!A4621)</f>
        <v/>
      </c>
      <c r="B4679" t="str">
        <f>CLEAN(Codebook!B4621)</f>
        <v xml:space="preserve"> </v>
      </c>
      <c r="C4679" t="str">
        <f>CLEAN(Codebook!C4621)</f>
        <v>1</v>
      </c>
      <c r="D4679" t="str">
        <f>CLEAN(Codebook!D4621)</f>
        <v>Mentioned</v>
      </c>
      <c r="E4679" t="str">
        <f>CLEAN(Codebook!E4621)</f>
        <v xml:space="preserve"> </v>
      </c>
      <c r="F4679" t="str">
        <f>CLEAN(Codebook!F4621)</f>
        <v/>
      </c>
      <c r="G4679" t="e">
        <f>CLEAN(Codebook!#REF!)</f>
        <v>#REF!</v>
      </c>
      <c r="H4679" t="e">
        <f>CLEAN(Codebook!#REF!)</f>
        <v>#REF!</v>
      </c>
      <c r="I4679" t="str">
        <f>CLEAN(Codebook!G4621)</f>
        <v/>
      </c>
      <c r="J4679" t="str">
        <f>CLEAN(Codebook!H4621)</f>
        <v/>
      </c>
      <c r="K4679" t="str">
        <f>CLEAN(Codebook!I4621)</f>
        <v/>
      </c>
    </row>
    <row r="4680" spans="1:11" x14ac:dyDescent="0.3">
      <c r="A4680" t="str">
        <f>CLEAN(Codebook!A4622)</f>
        <v/>
      </c>
      <c r="B4680" t="str">
        <f>CLEAN(Codebook!B4622)</f>
        <v/>
      </c>
      <c r="C4680" t="str">
        <f>CLEAN(Codebook!C4622)</f>
        <v>-2</v>
      </c>
      <c r="D4680" t="str">
        <f>CLEAN(Codebook!D4622)</f>
        <v>Not on route</v>
      </c>
      <c r="E4680" t="str">
        <f>CLEAN(Codebook!E4622)</f>
        <v/>
      </c>
      <c r="F4680" t="str">
        <f>CLEAN(Codebook!F4622)</f>
        <v/>
      </c>
      <c r="G4680" t="e">
        <f>CLEAN(Codebook!#REF!)</f>
        <v>#REF!</v>
      </c>
      <c r="H4680" t="e">
        <f>CLEAN(Codebook!#REF!)</f>
        <v>#REF!</v>
      </c>
      <c r="I4680" t="str">
        <f>CLEAN(Codebook!G4622)</f>
        <v/>
      </c>
      <c r="J4680" t="str">
        <f>CLEAN(Codebook!H4622)</f>
        <v/>
      </c>
      <c r="K4680" t="str">
        <f>CLEAN(Codebook!I4622)</f>
        <v/>
      </c>
    </row>
    <row r="4681" spans="1:11" x14ac:dyDescent="0.3">
      <c r="A4681" t="str">
        <f>CLEAN(Codebook!A4623)</f>
        <v>VV06_03</v>
      </c>
      <c r="B4681" t="str">
        <f>CLEAN(Codebook!B4623)</f>
        <v>Report or complaint made to Community organisation (e.g. church/faith-based, minority group) – last incident</v>
      </c>
      <c r="C4681" t="str">
        <f>CLEAN(Codebook!C4623)</f>
        <v>0</v>
      </c>
      <c r="D4681" t="str">
        <f>CLEAN(Codebook!D4623)</f>
        <v>Not mentioned</v>
      </c>
      <c r="E4681" t="str">
        <f>CLEAN(Codebook!E4623)</f>
        <v>IF VV02=1-8</v>
      </c>
      <c r="F4681" t="str">
        <f>CLEAN(Codebook!F4623)</f>
        <v/>
      </c>
      <c r="G4681" t="e">
        <f>CLEAN(Codebook!#REF!)</f>
        <v>#REF!</v>
      </c>
      <c r="H4681" t="e">
        <f>CLEAN(Codebook!#REF!)</f>
        <v>#REF!</v>
      </c>
      <c r="I4681" t="str">
        <f>CLEAN(Codebook!G4623)</f>
        <v/>
      </c>
      <c r="J4681" t="str">
        <f>CLEAN(Codebook!H4623)</f>
        <v/>
      </c>
      <c r="K4681" t="str">
        <f>CLEAN(Codebook!I4623)</f>
        <v/>
      </c>
    </row>
    <row r="4682" spans="1:11" x14ac:dyDescent="0.3">
      <c r="A4682" t="str">
        <f>CLEAN(Codebook!A4624)</f>
        <v/>
      </c>
      <c r="B4682" t="str">
        <f>CLEAN(Codebook!B4624)</f>
        <v xml:space="preserve"> </v>
      </c>
      <c r="C4682" t="str">
        <f>CLEAN(Codebook!C4624)</f>
        <v>1</v>
      </c>
      <c r="D4682" t="str">
        <f>CLEAN(Codebook!D4624)</f>
        <v>Mentioned</v>
      </c>
      <c r="E4682" t="str">
        <f>CLEAN(Codebook!E4624)</f>
        <v xml:space="preserve"> </v>
      </c>
      <c r="F4682" t="str">
        <f>CLEAN(Codebook!F4624)</f>
        <v/>
      </c>
      <c r="G4682" t="e">
        <f>CLEAN(Codebook!#REF!)</f>
        <v>#REF!</v>
      </c>
      <c r="H4682" t="e">
        <f>CLEAN(Codebook!#REF!)</f>
        <v>#REF!</v>
      </c>
      <c r="I4682" t="str">
        <f>CLEAN(Codebook!G4624)</f>
        <v/>
      </c>
      <c r="J4682" t="str">
        <f>CLEAN(Codebook!H4624)</f>
        <v/>
      </c>
      <c r="K4682" t="str">
        <f>CLEAN(Codebook!I4624)</f>
        <v/>
      </c>
    </row>
    <row r="4683" spans="1:11" x14ac:dyDescent="0.3">
      <c r="A4683" t="str">
        <f>CLEAN(Codebook!A4625)</f>
        <v/>
      </c>
      <c r="B4683" t="str">
        <f>CLEAN(Codebook!B4625)</f>
        <v/>
      </c>
      <c r="C4683" t="str">
        <f>CLEAN(Codebook!C4625)</f>
        <v>-2</v>
      </c>
      <c r="D4683" t="str">
        <f>CLEAN(Codebook!D4625)</f>
        <v>Not on route</v>
      </c>
      <c r="E4683" t="str">
        <f>CLEAN(Codebook!E4625)</f>
        <v/>
      </c>
      <c r="F4683" t="str">
        <f>CLEAN(Codebook!F4625)</f>
        <v/>
      </c>
      <c r="G4683" t="e">
        <f>CLEAN(Codebook!#REF!)</f>
        <v>#REF!</v>
      </c>
      <c r="H4683" t="e">
        <f>CLEAN(Codebook!#REF!)</f>
        <v>#REF!</v>
      </c>
      <c r="I4683" t="str">
        <f>CLEAN(Codebook!G4625)</f>
        <v/>
      </c>
      <c r="J4683" t="str">
        <f>CLEAN(Codebook!H4625)</f>
        <v/>
      </c>
      <c r="K4683" t="str">
        <f>CLEAN(Codebook!I4625)</f>
        <v/>
      </c>
    </row>
    <row r="4684" spans="1:11" x14ac:dyDescent="0.3">
      <c r="A4684" t="str">
        <f>CLEAN(Codebook!A4626)</f>
        <v>VV06_04</v>
      </c>
      <c r="B4684" t="str">
        <f>CLEAN(Codebook!B4626)</f>
        <v>Report or complaint made to Someone in organisation/institution where it happened (at work service provider)  – last incident</v>
      </c>
      <c r="C4684" t="str">
        <f>CLEAN(Codebook!C4626)</f>
        <v>0</v>
      </c>
      <c r="D4684" t="str">
        <f>CLEAN(Codebook!D4626)</f>
        <v>Not mentioned</v>
      </c>
      <c r="E4684" t="str">
        <f>CLEAN(Codebook!E4626)</f>
        <v>IF VV02=1-8</v>
      </c>
      <c r="F4684" t="str">
        <f>CLEAN(Codebook!F4626)</f>
        <v/>
      </c>
      <c r="G4684" t="e">
        <f>CLEAN(Codebook!#REF!)</f>
        <v>#REF!</v>
      </c>
      <c r="H4684" t="e">
        <f>CLEAN(Codebook!#REF!)</f>
        <v>#REF!</v>
      </c>
      <c r="I4684" t="str">
        <f>CLEAN(Codebook!G4626)</f>
        <v/>
      </c>
      <c r="J4684" t="str">
        <f>CLEAN(Codebook!H4626)</f>
        <v/>
      </c>
      <c r="K4684" t="str">
        <f>CLEAN(Codebook!I4626)</f>
        <v/>
      </c>
    </row>
    <row r="4685" spans="1:11" x14ac:dyDescent="0.3">
      <c r="A4685" t="str">
        <f>CLEAN(Codebook!A4627)</f>
        <v/>
      </c>
      <c r="B4685" t="str">
        <f>CLEAN(Codebook!B4627)</f>
        <v xml:space="preserve"> </v>
      </c>
      <c r="C4685" t="str">
        <f>CLEAN(Codebook!C4627)</f>
        <v>1</v>
      </c>
      <c r="D4685" t="str">
        <f>CLEAN(Codebook!D4627)</f>
        <v>Mentioned</v>
      </c>
      <c r="E4685" t="str">
        <f>CLEAN(Codebook!E4627)</f>
        <v xml:space="preserve"> </v>
      </c>
      <c r="F4685" t="str">
        <f>CLEAN(Codebook!F4627)</f>
        <v/>
      </c>
      <c r="G4685" t="e">
        <f>CLEAN(Codebook!#REF!)</f>
        <v>#REF!</v>
      </c>
      <c r="H4685" t="e">
        <f>CLEAN(Codebook!#REF!)</f>
        <v>#REF!</v>
      </c>
      <c r="I4685" t="str">
        <f>CLEAN(Codebook!G4627)</f>
        <v/>
      </c>
      <c r="J4685" t="str">
        <f>CLEAN(Codebook!H4627)</f>
        <v/>
      </c>
      <c r="K4685" t="str">
        <f>CLEAN(Codebook!I4627)</f>
        <v/>
      </c>
    </row>
    <row r="4686" spans="1:11" x14ac:dyDescent="0.3">
      <c r="A4686" t="str">
        <f>CLEAN(Codebook!A4628)</f>
        <v/>
      </c>
      <c r="B4686" t="str">
        <f>CLEAN(Codebook!B4628)</f>
        <v/>
      </c>
      <c r="C4686" t="str">
        <f>CLEAN(Codebook!C4628)</f>
        <v>-2</v>
      </c>
      <c r="D4686" t="str">
        <f>CLEAN(Codebook!D4628)</f>
        <v>Not on route</v>
      </c>
      <c r="E4686" t="str">
        <f>CLEAN(Codebook!E4628)</f>
        <v/>
      </c>
      <c r="F4686" t="str">
        <f>CLEAN(Codebook!F4628)</f>
        <v/>
      </c>
      <c r="G4686" t="e">
        <f>CLEAN(Codebook!#REF!)</f>
        <v>#REF!</v>
      </c>
      <c r="H4686" t="e">
        <f>CLEAN(Codebook!#REF!)</f>
        <v>#REF!</v>
      </c>
      <c r="I4686" t="str">
        <f>CLEAN(Codebook!G4628)</f>
        <v/>
      </c>
      <c r="J4686" t="str">
        <f>CLEAN(Codebook!H4628)</f>
        <v/>
      </c>
      <c r="K4686" t="str">
        <f>CLEAN(Codebook!I4628)</f>
        <v/>
      </c>
    </row>
    <row r="4687" spans="1:11" x14ac:dyDescent="0.3">
      <c r="A4687" t="str">
        <f>CLEAN(Codebook!A4629)</f>
        <v>VV06_05</v>
      </c>
      <c r="B4687" t="str">
        <f>CLEAN(Codebook!B4629)</f>
        <v>Report or complaint made to Social services  – last incident</v>
      </c>
      <c r="C4687" t="str">
        <f>CLEAN(Codebook!C4629)</f>
        <v>0</v>
      </c>
      <c r="D4687" t="str">
        <f>CLEAN(Codebook!D4629)</f>
        <v>Not mentioned</v>
      </c>
      <c r="E4687" t="str">
        <f>CLEAN(Codebook!E4629)</f>
        <v>IF VV02=1-8</v>
      </c>
      <c r="F4687" t="str">
        <f>CLEAN(Codebook!F4629)</f>
        <v/>
      </c>
      <c r="G4687" t="e">
        <f>CLEAN(Codebook!#REF!)</f>
        <v>#REF!</v>
      </c>
      <c r="H4687" t="e">
        <f>CLEAN(Codebook!#REF!)</f>
        <v>#REF!</v>
      </c>
      <c r="I4687" t="str">
        <f>CLEAN(Codebook!G4629)</f>
        <v/>
      </c>
      <c r="J4687" t="str">
        <f>CLEAN(Codebook!H4629)</f>
        <v/>
      </c>
      <c r="K4687" t="str">
        <f>CLEAN(Codebook!I4629)</f>
        <v/>
      </c>
    </row>
    <row r="4688" spans="1:11" x14ac:dyDescent="0.3">
      <c r="A4688" t="str">
        <f>CLEAN(Codebook!A4630)</f>
        <v/>
      </c>
      <c r="B4688" t="str">
        <f>CLEAN(Codebook!B4630)</f>
        <v xml:space="preserve"> </v>
      </c>
      <c r="C4688" t="str">
        <f>CLEAN(Codebook!C4630)</f>
        <v>1</v>
      </c>
      <c r="D4688" t="str">
        <f>CLEAN(Codebook!D4630)</f>
        <v>Mentioned</v>
      </c>
      <c r="E4688" t="str">
        <f>CLEAN(Codebook!E4630)</f>
        <v xml:space="preserve"> </v>
      </c>
      <c r="F4688" t="str">
        <f>CLEAN(Codebook!F4630)</f>
        <v/>
      </c>
      <c r="G4688" t="e">
        <f>CLEAN(Codebook!#REF!)</f>
        <v>#REF!</v>
      </c>
      <c r="H4688" t="e">
        <f>CLEAN(Codebook!#REF!)</f>
        <v>#REF!</v>
      </c>
      <c r="I4688" t="str">
        <f>CLEAN(Codebook!G4630)</f>
        <v/>
      </c>
      <c r="J4688" t="str">
        <f>CLEAN(Codebook!H4630)</f>
        <v/>
      </c>
      <c r="K4688" t="str">
        <f>CLEAN(Codebook!I4630)</f>
        <v/>
      </c>
    </row>
    <row r="4689" spans="1:11" x14ac:dyDescent="0.3">
      <c r="A4689" t="str">
        <f>CLEAN(Codebook!A4631)</f>
        <v/>
      </c>
      <c r="B4689" t="str">
        <f>CLEAN(Codebook!B4631)</f>
        <v/>
      </c>
      <c r="C4689" t="str">
        <f>CLEAN(Codebook!C4631)</f>
        <v>-2</v>
      </c>
      <c r="D4689" t="str">
        <f>CLEAN(Codebook!D4631)</f>
        <v>Not on route</v>
      </c>
      <c r="E4689" t="str">
        <f>CLEAN(Codebook!E4631)</f>
        <v/>
      </c>
      <c r="F4689" t="str">
        <f>CLEAN(Codebook!F4631)</f>
        <v/>
      </c>
      <c r="G4689" t="e">
        <f>CLEAN(Codebook!#REF!)</f>
        <v>#REF!</v>
      </c>
      <c r="H4689" t="e">
        <f>CLEAN(Codebook!#REF!)</f>
        <v>#REF!</v>
      </c>
      <c r="I4689" t="str">
        <f>CLEAN(Codebook!G4631)</f>
        <v/>
      </c>
      <c r="J4689" t="str">
        <f>CLEAN(Codebook!H4631)</f>
        <v/>
      </c>
      <c r="K4689" t="str">
        <f>CLEAN(Codebook!I4631)</f>
        <v/>
      </c>
    </row>
    <row r="4690" spans="1:11" x14ac:dyDescent="0.3">
      <c r="A4690" t="str">
        <f>CLEAN(Codebook!A4632)</f>
        <v>VV06_06</v>
      </c>
      <c r="B4690" t="str">
        <f>CLEAN(Codebook!B4632)</f>
        <v>Report or complaint made to Legal service/lawyer  – last incident</v>
      </c>
      <c r="C4690" t="str">
        <f>CLEAN(Codebook!C4632)</f>
        <v>0</v>
      </c>
      <c r="D4690" t="str">
        <f>CLEAN(Codebook!D4632)</f>
        <v>Not mentioned</v>
      </c>
      <c r="E4690" t="str">
        <f>CLEAN(Codebook!E4632)</f>
        <v>IF VV02=1-8</v>
      </c>
      <c r="F4690" t="str">
        <f>CLEAN(Codebook!F4632)</f>
        <v/>
      </c>
      <c r="G4690" t="e">
        <f>CLEAN(Codebook!#REF!)</f>
        <v>#REF!</v>
      </c>
      <c r="H4690" t="e">
        <f>CLEAN(Codebook!#REF!)</f>
        <v>#REF!</v>
      </c>
      <c r="I4690" t="str">
        <f>CLEAN(Codebook!G4632)</f>
        <v/>
      </c>
      <c r="J4690" t="str">
        <f>CLEAN(Codebook!H4632)</f>
        <v/>
      </c>
      <c r="K4690" t="str">
        <f>CLEAN(Codebook!I4632)</f>
        <v/>
      </c>
    </row>
    <row r="4691" spans="1:11" x14ac:dyDescent="0.3">
      <c r="A4691" t="str">
        <f>CLEAN(Codebook!A4633)</f>
        <v/>
      </c>
      <c r="B4691" t="str">
        <f>CLEAN(Codebook!B4633)</f>
        <v xml:space="preserve"> </v>
      </c>
      <c r="C4691" t="str">
        <f>CLEAN(Codebook!C4633)</f>
        <v>1</v>
      </c>
      <c r="D4691" t="str">
        <f>CLEAN(Codebook!D4633)</f>
        <v>Mentioned</v>
      </c>
      <c r="E4691" t="str">
        <f>CLEAN(Codebook!E4633)</f>
        <v xml:space="preserve"> </v>
      </c>
      <c r="F4691" t="str">
        <f>CLEAN(Codebook!F4633)</f>
        <v/>
      </c>
      <c r="G4691" t="e">
        <f>CLEAN(Codebook!#REF!)</f>
        <v>#REF!</v>
      </c>
      <c r="H4691" t="e">
        <f>CLEAN(Codebook!#REF!)</f>
        <v>#REF!</v>
      </c>
      <c r="I4691" t="str">
        <f>CLEAN(Codebook!G4633)</f>
        <v/>
      </c>
      <c r="J4691" t="str">
        <f>CLEAN(Codebook!H4633)</f>
        <v/>
      </c>
      <c r="K4691" t="str">
        <f>CLEAN(Codebook!I4633)</f>
        <v/>
      </c>
    </row>
    <row r="4692" spans="1:11" x14ac:dyDescent="0.3">
      <c r="A4692" t="str">
        <f>CLEAN(Codebook!A4634)</f>
        <v/>
      </c>
      <c r="B4692" t="str">
        <f>CLEAN(Codebook!B4634)</f>
        <v/>
      </c>
      <c r="C4692" t="str">
        <f>CLEAN(Codebook!C4634)</f>
        <v>-2</v>
      </c>
      <c r="D4692" t="str">
        <f>CLEAN(Codebook!D4634)</f>
        <v>Not on route</v>
      </c>
      <c r="E4692" t="str">
        <f>CLEAN(Codebook!E4634)</f>
        <v/>
      </c>
      <c r="F4692" t="str">
        <f>CLEAN(Codebook!F4634)</f>
        <v/>
      </c>
      <c r="G4692" t="e">
        <f>CLEAN(Codebook!#REF!)</f>
        <v>#REF!</v>
      </c>
      <c r="H4692" t="e">
        <f>CLEAN(Codebook!#REF!)</f>
        <v>#REF!</v>
      </c>
      <c r="I4692" t="str">
        <f>CLEAN(Codebook!G4634)</f>
        <v/>
      </c>
      <c r="J4692" t="str">
        <f>CLEAN(Codebook!H4634)</f>
        <v/>
      </c>
      <c r="K4692" t="str">
        <f>CLEAN(Codebook!I4634)</f>
        <v/>
      </c>
    </row>
    <row r="4693" spans="1:11" x14ac:dyDescent="0.3">
      <c r="A4693" t="str">
        <f>CLEAN(Codebook!A4635)</f>
        <v>VV06_07</v>
      </c>
      <c r="B4693" t="str">
        <f>CLEAN(Codebook!B4635)</f>
        <v>Report or complaint made to Doctor, health centre or other health care institution – last incident</v>
      </c>
      <c r="C4693" t="str">
        <f>CLEAN(Codebook!C4635)</f>
        <v>0</v>
      </c>
      <c r="D4693" t="str">
        <f>CLEAN(Codebook!D4635)</f>
        <v>Not mentioned</v>
      </c>
      <c r="E4693" t="str">
        <f>CLEAN(Codebook!E4635)</f>
        <v>IF VV02=1-8</v>
      </c>
      <c r="F4693" t="str">
        <f>CLEAN(Codebook!F4635)</f>
        <v/>
      </c>
      <c r="G4693" t="e">
        <f>CLEAN(Codebook!#REF!)</f>
        <v>#REF!</v>
      </c>
      <c r="H4693" t="e">
        <f>CLEAN(Codebook!#REF!)</f>
        <v>#REF!</v>
      </c>
      <c r="I4693" t="str">
        <f>CLEAN(Codebook!G4635)</f>
        <v/>
      </c>
      <c r="J4693" t="str">
        <f>CLEAN(Codebook!H4635)</f>
        <v/>
      </c>
      <c r="K4693" t="str">
        <f>CLEAN(Codebook!I4635)</f>
        <v/>
      </c>
    </row>
    <row r="4694" spans="1:11" x14ac:dyDescent="0.3">
      <c r="A4694" t="str">
        <f>CLEAN(Codebook!A4636)</f>
        <v/>
      </c>
      <c r="B4694" t="str">
        <f>CLEAN(Codebook!B4636)</f>
        <v xml:space="preserve"> </v>
      </c>
      <c r="C4694" t="str">
        <f>CLEAN(Codebook!C4636)</f>
        <v>1</v>
      </c>
      <c r="D4694" t="str">
        <f>CLEAN(Codebook!D4636)</f>
        <v>Mentioned</v>
      </c>
      <c r="E4694" t="str">
        <f>CLEAN(Codebook!E4636)</f>
        <v xml:space="preserve"> </v>
      </c>
      <c r="F4694" t="str">
        <f>CLEAN(Codebook!F4636)</f>
        <v/>
      </c>
      <c r="G4694" t="e">
        <f>CLEAN(Codebook!#REF!)</f>
        <v>#REF!</v>
      </c>
      <c r="H4694" t="e">
        <f>CLEAN(Codebook!#REF!)</f>
        <v>#REF!</v>
      </c>
      <c r="I4694" t="str">
        <f>CLEAN(Codebook!G4636)</f>
        <v/>
      </c>
      <c r="J4694" t="str">
        <f>CLEAN(Codebook!H4636)</f>
        <v/>
      </c>
      <c r="K4694" t="str">
        <f>CLEAN(Codebook!I4636)</f>
        <v/>
      </c>
    </row>
    <row r="4695" spans="1:11" x14ac:dyDescent="0.3">
      <c r="A4695" t="str">
        <f>CLEAN(Codebook!A4637)</f>
        <v/>
      </c>
      <c r="B4695" t="str">
        <f>CLEAN(Codebook!B4637)</f>
        <v/>
      </c>
      <c r="C4695" t="str">
        <f>CLEAN(Codebook!C4637)</f>
        <v>-2</v>
      </c>
      <c r="D4695" t="str">
        <f>CLEAN(Codebook!D4637)</f>
        <v>Not on route</v>
      </c>
      <c r="E4695" t="str">
        <f>CLEAN(Codebook!E4637)</f>
        <v/>
      </c>
      <c r="F4695" t="str">
        <f>CLEAN(Codebook!F4637)</f>
        <v/>
      </c>
      <c r="G4695" t="e">
        <f>CLEAN(Codebook!#REF!)</f>
        <v>#REF!</v>
      </c>
      <c r="H4695" t="e">
        <f>CLEAN(Codebook!#REF!)</f>
        <v>#REF!</v>
      </c>
      <c r="I4695" t="str">
        <f>CLEAN(Codebook!G4637)</f>
        <v/>
      </c>
      <c r="J4695" t="str">
        <f>CLEAN(Codebook!H4637)</f>
        <v/>
      </c>
      <c r="K4695" t="str">
        <f>CLEAN(Codebook!I4637)</f>
        <v/>
      </c>
    </row>
    <row r="4696" spans="1:11" x14ac:dyDescent="0.3">
      <c r="A4696" t="str">
        <f>CLEAN(Codebook!A4638)</f>
        <v>VV06_08</v>
      </c>
      <c r="B4696" t="str">
        <f>CLEAN(Codebook!B4638)</f>
        <v>Report or complaint made to National equality bodies/human rights institutions/ombudspersons  – last incident</v>
      </c>
      <c r="C4696" t="str">
        <f>CLEAN(Codebook!C4638)</f>
        <v>0</v>
      </c>
      <c r="D4696" t="str">
        <f>CLEAN(Codebook!D4638)</f>
        <v>Not mentioned</v>
      </c>
      <c r="E4696" t="str">
        <f>CLEAN(Codebook!E4638)</f>
        <v>IF VV02=1-8</v>
      </c>
      <c r="F4696" t="str">
        <f>CLEAN(Codebook!F4638)</f>
        <v/>
      </c>
      <c r="G4696" t="e">
        <f>CLEAN(Codebook!#REF!)</f>
        <v>#REF!</v>
      </c>
      <c r="H4696" t="e">
        <f>CLEAN(Codebook!#REF!)</f>
        <v>#REF!</v>
      </c>
      <c r="I4696" t="str">
        <f>CLEAN(Codebook!G4638)</f>
        <v/>
      </c>
      <c r="J4696" t="str">
        <f>CLEAN(Codebook!H4638)</f>
        <v/>
      </c>
      <c r="K4696" t="str">
        <f>CLEAN(Codebook!I4638)</f>
        <v/>
      </c>
    </row>
    <row r="4697" spans="1:11" x14ac:dyDescent="0.3">
      <c r="A4697" t="str">
        <f>CLEAN(Codebook!A4639)</f>
        <v/>
      </c>
      <c r="B4697" t="str">
        <f>CLEAN(Codebook!B4639)</f>
        <v xml:space="preserve"> </v>
      </c>
      <c r="C4697" t="str">
        <f>CLEAN(Codebook!C4639)</f>
        <v>1</v>
      </c>
      <c r="D4697" t="str">
        <f>CLEAN(Codebook!D4639)</f>
        <v>Mentioned</v>
      </c>
      <c r="E4697" t="str">
        <f>CLEAN(Codebook!E4639)</f>
        <v xml:space="preserve"> </v>
      </c>
      <c r="F4697" t="str">
        <f>CLEAN(Codebook!F4639)</f>
        <v/>
      </c>
      <c r="G4697" t="e">
        <f>CLEAN(Codebook!#REF!)</f>
        <v>#REF!</v>
      </c>
      <c r="H4697" t="e">
        <f>CLEAN(Codebook!#REF!)</f>
        <v>#REF!</v>
      </c>
      <c r="I4697" t="str">
        <f>CLEAN(Codebook!G4639)</f>
        <v/>
      </c>
      <c r="J4697" t="str">
        <f>CLEAN(Codebook!H4639)</f>
        <v/>
      </c>
      <c r="K4697" t="str">
        <f>CLEAN(Codebook!I4639)</f>
        <v/>
      </c>
    </row>
    <row r="4698" spans="1:11" x14ac:dyDescent="0.3">
      <c r="A4698" t="str">
        <f>CLEAN(Codebook!A4640)</f>
        <v/>
      </c>
      <c r="B4698" t="str">
        <f>CLEAN(Codebook!B4640)</f>
        <v/>
      </c>
      <c r="C4698" t="str">
        <f>CLEAN(Codebook!C4640)</f>
        <v>-2</v>
      </c>
      <c r="D4698" t="str">
        <f>CLEAN(Codebook!D4640)</f>
        <v>Not on route</v>
      </c>
      <c r="E4698" t="str">
        <f>CLEAN(Codebook!E4640)</f>
        <v/>
      </c>
      <c r="F4698" t="str">
        <f>CLEAN(Codebook!F4640)</f>
        <v/>
      </c>
      <c r="G4698" t="e">
        <f>CLEAN(Codebook!#REF!)</f>
        <v>#REF!</v>
      </c>
      <c r="H4698" t="e">
        <f>CLEAN(Codebook!#REF!)</f>
        <v>#REF!</v>
      </c>
      <c r="I4698" t="str">
        <f>CLEAN(Codebook!G4640)</f>
        <v/>
      </c>
      <c r="J4698" t="str">
        <f>CLEAN(Codebook!H4640)</f>
        <v/>
      </c>
      <c r="K4698" t="str">
        <f>CLEAN(Codebook!I4640)</f>
        <v/>
      </c>
    </row>
    <row r="4699" spans="1:11" x14ac:dyDescent="0.3">
      <c r="A4699" t="str">
        <f>CLEAN(Codebook!A4641)</f>
        <v>VV06_09</v>
      </c>
      <c r="B4699" t="str">
        <f>CLEAN(Codebook!B4641)</f>
        <v>Report or complaint made to The media  – last incident</v>
      </c>
      <c r="C4699" t="str">
        <f>CLEAN(Codebook!C4641)</f>
        <v>0</v>
      </c>
      <c r="D4699" t="str">
        <f>CLEAN(Codebook!D4641)</f>
        <v>Not mentioned</v>
      </c>
      <c r="E4699" t="str">
        <f>CLEAN(Codebook!E4641)</f>
        <v>IF VV02=1-8</v>
      </c>
      <c r="F4699" t="str">
        <f>CLEAN(Codebook!F4641)</f>
        <v/>
      </c>
      <c r="G4699" t="e">
        <f>CLEAN(Codebook!#REF!)</f>
        <v>#REF!</v>
      </c>
      <c r="H4699" t="e">
        <f>CLEAN(Codebook!#REF!)</f>
        <v>#REF!</v>
      </c>
      <c r="I4699" t="str">
        <f>CLEAN(Codebook!G4641)</f>
        <v/>
      </c>
      <c r="J4699" t="str">
        <f>CLEAN(Codebook!H4641)</f>
        <v/>
      </c>
      <c r="K4699" t="str">
        <f>CLEAN(Codebook!I4641)</f>
        <v/>
      </c>
    </row>
    <row r="4700" spans="1:11" x14ac:dyDescent="0.3">
      <c r="A4700" t="str">
        <f>CLEAN(Codebook!A4642)</f>
        <v/>
      </c>
      <c r="B4700" t="str">
        <f>CLEAN(Codebook!B4642)</f>
        <v xml:space="preserve"> </v>
      </c>
      <c r="C4700" t="str">
        <f>CLEAN(Codebook!C4642)</f>
        <v>1</v>
      </c>
      <c r="D4700" t="str">
        <f>CLEAN(Codebook!D4642)</f>
        <v>Mentioned</v>
      </c>
      <c r="E4700" t="str">
        <f>CLEAN(Codebook!E4642)</f>
        <v xml:space="preserve"> </v>
      </c>
      <c r="F4700" t="str">
        <f>CLEAN(Codebook!F4642)</f>
        <v/>
      </c>
      <c r="G4700" t="e">
        <f>CLEAN(Codebook!#REF!)</f>
        <v>#REF!</v>
      </c>
      <c r="H4700" t="e">
        <f>CLEAN(Codebook!#REF!)</f>
        <v>#REF!</v>
      </c>
      <c r="I4700" t="str">
        <f>CLEAN(Codebook!G4642)</f>
        <v/>
      </c>
      <c r="J4700" t="str">
        <f>CLEAN(Codebook!H4642)</f>
        <v/>
      </c>
      <c r="K4700" t="str">
        <f>CLEAN(Codebook!I4642)</f>
        <v/>
      </c>
    </row>
    <row r="4701" spans="1:11" x14ac:dyDescent="0.3">
      <c r="A4701" t="str">
        <f>CLEAN(Codebook!A4643)</f>
        <v/>
      </c>
      <c r="B4701" t="str">
        <f>CLEAN(Codebook!B4643)</f>
        <v/>
      </c>
      <c r="C4701" t="str">
        <f>CLEAN(Codebook!C4643)</f>
        <v>-2</v>
      </c>
      <c r="D4701" t="str">
        <f>CLEAN(Codebook!D4643)</f>
        <v>Not on route</v>
      </c>
      <c r="E4701" t="str">
        <f>CLEAN(Codebook!E4643)</f>
        <v/>
      </c>
      <c r="F4701" t="str">
        <f>CLEAN(Codebook!F4643)</f>
        <v/>
      </c>
      <c r="G4701" t="e">
        <f>CLEAN(Codebook!#REF!)</f>
        <v>#REF!</v>
      </c>
      <c r="H4701" t="e">
        <f>CLEAN(Codebook!#REF!)</f>
        <v>#REF!</v>
      </c>
      <c r="I4701" t="str">
        <f>CLEAN(Codebook!G4643)</f>
        <v/>
      </c>
      <c r="J4701" t="str">
        <f>CLEAN(Codebook!H4643)</f>
        <v/>
      </c>
      <c r="K4701" t="str">
        <f>CLEAN(Codebook!I4643)</f>
        <v/>
      </c>
    </row>
    <row r="4702" spans="1:11" x14ac:dyDescent="0.3">
      <c r="A4702" t="str">
        <f>CLEAN(Codebook!A4644)</f>
        <v>VV06_10</v>
      </c>
      <c r="B4702" t="str">
        <f>CLEAN(Codebook!B4644)</f>
        <v>Report or complaint made to Other organisation (please specify)  – last incident</v>
      </c>
      <c r="C4702" t="str">
        <f>CLEAN(Codebook!C4644)</f>
        <v>0</v>
      </c>
      <c r="D4702" t="str">
        <f>CLEAN(Codebook!D4644)</f>
        <v>Not mentioned</v>
      </c>
      <c r="E4702" t="str">
        <f>CLEAN(Codebook!E4644)</f>
        <v>IF VV02=1-8</v>
      </c>
      <c r="F4702" t="str">
        <f>CLEAN(Codebook!F4644)</f>
        <v/>
      </c>
      <c r="G4702" t="e">
        <f>CLEAN(Codebook!#REF!)</f>
        <v>#REF!</v>
      </c>
      <c r="H4702" t="e">
        <f>CLEAN(Codebook!#REF!)</f>
        <v>#REF!</v>
      </c>
      <c r="I4702" t="str">
        <f>CLEAN(Codebook!G4644)</f>
        <v/>
      </c>
      <c r="J4702" t="str">
        <f>CLEAN(Codebook!H4644)</f>
        <v/>
      </c>
      <c r="K4702" t="str">
        <f>CLEAN(Codebook!I4644)</f>
        <v/>
      </c>
    </row>
    <row r="4703" spans="1:11" x14ac:dyDescent="0.3">
      <c r="A4703" t="str">
        <f>CLEAN(Codebook!A4645)</f>
        <v/>
      </c>
      <c r="B4703" t="str">
        <f>CLEAN(Codebook!B4645)</f>
        <v xml:space="preserve"> </v>
      </c>
      <c r="C4703" t="str">
        <f>CLEAN(Codebook!C4645)</f>
        <v>1</v>
      </c>
      <c r="D4703" t="str">
        <f>CLEAN(Codebook!D4645)</f>
        <v>Mentioned</v>
      </c>
      <c r="E4703" t="str">
        <f>CLEAN(Codebook!E4645)</f>
        <v xml:space="preserve"> </v>
      </c>
      <c r="F4703" t="str">
        <f>CLEAN(Codebook!F4645)</f>
        <v/>
      </c>
      <c r="G4703" t="e">
        <f>CLEAN(Codebook!#REF!)</f>
        <v>#REF!</v>
      </c>
      <c r="H4703" t="e">
        <f>CLEAN(Codebook!#REF!)</f>
        <v>#REF!</v>
      </c>
      <c r="I4703" t="str">
        <f>CLEAN(Codebook!G4645)</f>
        <v/>
      </c>
      <c r="J4703" t="str">
        <f>CLEAN(Codebook!H4645)</f>
        <v/>
      </c>
      <c r="K4703" t="str">
        <f>CLEAN(Codebook!I4645)</f>
        <v/>
      </c>
    </row>
    <row r="4704" spans="1:11" x14ac:dyDescent="0.3">
      <c r="A4704" t="str">
        <f>CLEAN(Codebook!A4646)</f>
        <v/>
      </c>
      <c r="B4704" t="str">
        <f>CLEAN(Codebook!B4646)</f>
        <v/>
      </c>
      <c r="C4704" t="str">
        <f>CLEAN(Codebook!C4646)</f>
        <v>-2</v>
      </c>
      <c r="D4704" t="str">
        <f>CLEAN(Codebook!D4646)</f>
        <v>Not on route</v>
      </c>
      <c r="E4704" t="str">
        <f>CLEAN(Codebook!E4646)</f>
        <v/>
      </c>
      <c r="F4704" t="str">
        <f>CLEAN(Codebook!F4646)</f>
        <v/>
      </c>
      <c r="G4704" t="e">
        <f>CLEAN(Codebook!#REF!)</f>
        <v>#REF!</v>
      </c>
      <c r="H4704" t="e">
        <f>CLEAN(Codebook!#REF!)</f>
        <v>#REF!</v>
      </c>
      <c r="I4704" t="str">
        <f>CLEAN(Codebook!G4646)</f>
        <v/>
      </c>
      <c r="J4704" t="str">
        <f>CLEAN(Codebook!H4646)</f>
        <v/>
      </c>
      <c r="K4704" t="str">
        <f>CLEAN(Codebook!I4646)</f>
        <v/>
      </c>
    </row>
    <row r="4705" spans="1:11" x14ac:dyDescent="0.3">
      <c r="A4705" t="str">
        <f>CLEAN(Codebook!A4647)</f>
        <v>VV06_11</v>
      </c>
      <c r="B4705" t="str">
        <f>CLEAN(Codebook!B4647)</f>
        <v>No I did not report or make a complaint to anybody  – last incident</v>
      </c>
      <c r="C4705" t="str">
        <f>CLEAN(Codebook!C4647)</f>
        <v>0</v>
      </c>
      <c r="D4705" t="str">
        <f>CLEAN(Codebook!D4647)</f>
        <v>Not mentioned</v>
      </c>
      <c r="E4705" t="str">
        <f>CLEAN(Codebook!E4647)</f>
        <v>IF VV02=1-8</v>
      </c>
      <c r="F4705" t="str">
        <f>CLEAN(Codebook!F4647)</f>
        <v/>
      </c>
      <c r="G4705" t="e">
        <f>CLEAN(Codebook!#REF!)</f>
        <v>#REF!</v>
      </c>
      <c r="H4705" t="e">
        <f>CLEAN(Codebook!#REF!)</f>
        <v>#REF!</v>
      </c>
      <c r="I4705" t="str">
        <f>CLEAN(Codebook!G4647)</f>
        <v/>
      </c>
      <c r="J4705" t="str">
        <f>CLEAN(Codebook!H4647)</f>
        <v/>
      </c>
      <c r="K4705" t="str">
        <f>CLEAN(Codebook!I4647)</f>
        <v/>
      </c>
    </row>
    <row r="4706" spans="1:11" x14ac:dyDescent="0.3">
      <c r="A4706" t="str">
        <f>CLEAN(Codebook!A4648)</f>
        <v/>
      </c>
      <c r="B4706" t="str">
        <f>CLEAN(Codebook!B4648)</f>
        <v xml:space="preserve"> </v>
      </c>
      <c r="C4706" t="str">
        <f>CLEAN(Codebook!C4648)</f>
        <v>1</v>
      </c>
      <c r="D4706" t="str">
        <f>CLEAN(Codebook!D4648)</f>
        <v>Mentioned</v>
      </c>
      <c r="E4706" t="str">
        <f>CLEAN(Codebook!E4648)</f>
        <v xml:space="preserve"> </v>
      </c>
      <c r="F4706" t="str">
        <f>CLEAN(Codebook!F4648)</f>
        <v/>
      </c>
      <c r="G4706" t="e">
        <f>CLEAN(Codebook!#REF!)</f>
        <v>#REF!</v>
      </c>
      <c r="H4706" t="e">
        <f>CLEAN(Codebook!#REF!)</f>
        <v>#REF!</v>
      </c>
      <c r="I4706" t="str">
        <f>CLEAN(Codebook!G4648)</f>
        <v/>
      </c>
      <c r="J4706" t="str">
        <f>CLEAN(Codebook!H4648)</f>
        <v/>
      </c>
      <c r="K4706" t="str">
        <f>CLEAN(Codebook!I4648)</f>
        <v/>
      </c>
    </row>
    <row r="4707" spans="1:11" x14ac:dyDescent="0.3">
      <c r="A4707" t="str">
        <f>CLEAN(Codebook!A4649)</f>
        <v/>
      </c>
      <c r="B4707" t="str">
        <f>CLEAN(Codebook!B4649)</f>
        <v/>
      </c>
      <c r="C4707" t="str">
        <f>CLEAN(Codebook!C4649)</f>
        <v>-2</v>
      </c>
      <c r="D4707" t="str">
        <f>CLEAN(Codebook!D4649)</f>
        <v>Not on route</v>
      </c>
      <c r="E4707" t="str">
        <f>CLEAN(Codebook!E4649)</f>
        <v/>
      </c>
      <c r="F4707" t="str">
        <f>CLEAN(Codebook!F4649)</f>
        <v/>
      </c>
      <c r="G4707" t="e">
        <f>CLEAN(Codebook!#REF!)</f>
        <v>#REF!</v>
      </c>
      <c r="H4707" t="e">
        <f>CLEAN(Codebook!#REF!)</f>
        <v>#REF!</v>
      </c>
      <c r="I4707" t="str">
        <f>CLEAN(Codebook!G4649)</f>
        <v/>
      </c>
      <c r="J4707" t="str">
        <f>CLEAN(Codebook!H4649)</f>
        <v/>
      </c>
      <c r="K4707" t="str">
        <f>CLEAN(Codebook!I4649)</f>
        <v/>
      </c>
    </row>
    <row r="4708" spans="1:11" x14ac:dyDescent="0.3">
      <c r="A4708" t="str">
        <f>CLEAN(Codebook!A4650)</f>
        <v>VV06_96</v>
      </c>
      <c r="B4708" t="str">
        <f>CLEAN(Codebook!B4650)</f>
        <v>Report or complaint made to: Refused  – last incident</v>
      </c>
      <c r="C4708" t="str">
        <f>CLEAN(Codebook!C4650)</f>
        <v>0</v>
      </c>
      <c r="D4708" t="str">
        <f>CLEAN(Codebook!D4650)</f>
        <v>Not mentioned</v>
      </c>
      <c r="E4708" t="str">
        <f>CLEAN(Codebook!E4650)</f>
        <v>IF VV02=1-8</v>
      </c>
      <c r="F4708" t="str">
        <f>CLEAN(Codebook!F4650)</f>
        <v/>
      </c>
      <c r="G4708" t="e">
        <f>CLEAN(Codebook!#REF!)</f>
        <v>#REF!</v>
      </c>
      <c r="H4708" t="e">
        <f>CLEAN(Codebook!#REF!)</f>
        <v>#REF!</v>
      </c>
      <c r="I4708" t="str">
        <f>CLEAN(Codebook!G4650)</f>
        <v/>
      </c>
      <c r="J4708" t="str">
        <f>CLEAN(Codebook!H4650)</f>
        <v/>
      </c>
      <c r="K4708" t="str">
        <f>CLEAN(Codebook!I4650)</f>
        <v/>
      </c>
    </row>
    <row r="4709" spans="1:11" x14ac:dyDescent="0.3">
      <c r="A4709" t="str">
        <f>CLEAN(Codebook!A4651)</f>
        <v/>
      </c>
      <c r="B4709" t="str">
        <f>CLEAN(Codebook!B4651)</f>
        <v xml:space="preserve"> </v>
      </c>
      <c r="C4709" t="str">
        <f>CLEAN(Codebook!C4651)</f>
        <v>1</v>
      </c>
      <c r="D4709" t="str">
        <f>CLEAN(Codebook!D4651)</f>
        <v>Mentioned</v>
      </c>
      <c r="E4709" t="str">
        <f>CLEAN(Codebook!E4651)</f>
        <v xml:space="preserve"> </v>
      </c>
      <c r="F4709" t="str">
        <f>CLEAN(Codebook!F4651)</f>
        <v/>
      </c>
      <c r="G4709" t="e">
        <f>CLEAN(Codebook!#REF!)</f>
        <v>#REF!</v>
      </c>
      <c r="H4709" t="e">
        <f>CLEAN(Codebook!#REF!)</f>
        <v>#REF!</v>
      </c>
      <c r="I4709" t="str">
        <f>CLEAN(Codebook!G4651)</f>
        <v/>
      </c>
      <c r="J4709" t="str">
        <f>CLEAN(Codebook!H4651)</f>
        <v/>
      </c>
      <c r="K4709" t="str">
        <f>CLEAN(Codebook!I4651)</f>
        <v/>
      </c>
    </row>
    <row r="4710" spans="1:11" x14ac:dyDescent="0.3">
      <c r="A4710" t="str">
        <f>CLEAN(Codebook!A4652)</f>
        <v/>
      </c>
      <c r="B4710" t="str">
        <f>CLEAN(Codebook!B4652)</f>
        <v/>
      </c>
      <c r="C4710" t="str">
        <f>CLEAN(Codebook!C4652)</f>
        <v>-2</v>
      </c>
      <c r="D4710" t="str">
        <f>CLEAN(Codebook!D4652)</f>
        <v>Not on route</v>
      </c>
      <c r="E4710" t="str">
        <f>CLEAN(Codebook!E4652)</f>
        <v/>
      </c>
      <c r="F4710" t="str">
        <f>CLEAN(Codebook!F4652)</f>
        <v/>
      </c>
      <c r="G4710" t="e">
        <f>CLEAN(Codebook!#REF!)</f>
        <v>#REF!</v>
      </c>
      <c r="H4710" t="e">
        <f>CLEAN(Codebook!#REF!)</f>
        <v>#REF!</v>
      </c>
      <c r="I4710" t="str">
        <f>CLEAN(Codebook!G4652)</f>
        <v/>
      </c>
      <c r="J4710" t="str">
        <f>CLEAN(Codebook!H4652)</f>
        <v/>
      </c>
      <c r="K4710" t="str">
        <f>CLEAN(Codebook!I4652)</f>
        <v/>
      </c>
    </row>
    <row r="4711" spans="1:11" x14ac:dyDescent="0.3">
      <c r="A4711" t="str">
        <f>CLEAN(Codebook!A4653)</f>
        <v>VV06_97</v>
      </c>
      <c r="B4711" t="str">
        <f>CLEAN(Codebook!B4653)</f>
        <v>Report or complaint made to: Doesn't understand the question  – last incident</v>
      </c>
      <c r="C4711" t="str">
        <f>CLEAN(Codebook!C4653)</f>
        <v>0</v>
      </c>
      <c r="D4711" t="str">
        <f>CLEAN(Codebook!D4653)</f>
        <v>Not mentioned</v>
      </c>
      <c r="E4711" t="str">
        <f>CLEAN(Codebook!E4653)</f>
        <v>IF VV02=1-8</v>
      </c>
      <c r="F4711" t="str">
        <f>CLEAN(Codebook!F4653)</f>
        <v/>
      </c>
      <c r="G4711" t="e">
        <f>CLEAN(Codebook!#REF!)</f>
        <v>#REF!</v>
      </c>
      <c r="H4711" t="e">
        <f>CLEAN(Codebook!#REF!)</f>
        <v>#REF!</v>
      </c>
      <c r="I4711" t="str">
        <f>CLEAN(Codebook!G4653)</f>
        <v/>
      </c>
      <c r="J4711" t="str">
        <f>CLEAN(Codebook!H4653)</f>
        <v/>
      </c>
      <c r="K4711" t="str">
        <f>CLEAN(Codebook!I4653)</f>
        <v/>
      </c>
    </row>
    <row r="4712" spans="1:11" x14ac:dyDescent="0.3">
      <c r="A4712" t="str">
        <f>CLEAN(Codebook!A4654)</f>
        <v/>
      </c>
      <c r="B4712" t="str">
        <f>CLEAN(Codebook!B4654)</f>
        <v xml:space="preserve"> </v>
      </c>
      <c r="C4712" t="str">
        <f>CLEAN(Codebook!C4654)</f>
        <v>1</v>
      </c>
      <c r="D4712" t="str">
        <f>CLEAN(Codebook!D4654)</f>
        <v>Mentioned</v>
      </c>
      <c r="E4712" t="str">
        <f>CLEAN(Codebook!E4654)</f>
        <v xml:space="preserve"> </v>
      </c>
      <c r="F4712" t="str">
        <f>CLEAN(Codebook!F4654)</f>
        <v/>
      </c>
      <c r="G4712" t="e">
        <f>CLEAN(Codebook!#REF!)</f>
        <v>#REF!</v>
      </c>
      <c r="H4712" t="e">
        <f>CLEAN(Codebook!#REF!)</f>
        <v>#REF!</v>
      </c>
      <c r="I4712" t="str">
        <f>CLEAN(Codebook!G4654)</f>
        <v/>
      </c>
      <c r="J4712" t="str">
        <f>CLEAN(Codebook!H4654)</f>
        <v/>
      </c>
      <c r="K4712" t="str">
        <f>CLEAN(Codebook!I4654)</f>
        <v/>
      </c>
    </row>
    <row r="4713" spans="1:11" x14ac:dyDescent="0.3">
      <c r="A4713" t="str">
        <f>CLEAN(Codebook!A4655)</f>
        <v/>
      </c>
      <c r="B4713" t="str">
        <f>CLEAN(Codebook!B4655)</f>
        <v/>
      </c>
      <c r="C4713" t="str">
        <f>CLEAN(Codebook!C4655)</f>
        <v>-2</v>
      </c>
      <c r="D4713" t="str">
        <f>CLEAN(Codebook!D4655)</f>
        <v>Not on route</v>
      </c>
      <c r="E4713" t="str">
        <f>CLEAN(Codebook!E4655)</f>
        <v/>
      </c>
      <c r="F4713" t="str">
        <f>CLEAN(Codebook!F4655)</f>
        <v/>
      </c>
      <c r="G4713" t="e">
        <f>CLEAN(Codebook!#REF!)</f>
        <v>#REF!</v>
      </c>
      <c r="H4713" t="e">
        <f>CLEAN(Codebook!#REF!)</f>
        <v>#REF!</v>
      </c>
      <c r="I4713" t="str">
        <f>CLEAN(Codebook!G4655)</f>
        <v/>
      </c>
      <c r="J4713" t="str">
        <f>CLEAN(Codebook!H4655)</f>
        <v/>
      </c>
      <c r="K4713" t="str">
        <f>CLEAN(Codebook!I4655)</f>
        <v/>
      </c>
    </row>
    <row r="4714" spans="1:11" x14ac:dyDescent="0.3">
      <c r="A4714" t="str">
        <f>CLEAN(Codebook!A4656)</f>
        <v>VV06_99</v>
      </c>
      <c r="B4714" t="str">
        <f>CLEAN(Codebook!B4656)</f>
        <v>Report or complaint made to: Don't know  – last incident</v>
      </c>
      <c r="C4714" t="str">
        <f>CLEAN(Codebook!C4656)</f>
        <v>0</v>
      </c>
      <c r="D4714" t="str">
        <f>CLEAN(Codebook!D4656)</f>
        <v>Not mentioned</v>
      </c>
      <c r="E4714" t="str">
        <f>CLEAN(Codebook!E4656)</f>
        <v>IF VV02=1-8</v>
      </c>
      <c r="F4714" t="str">
        <f>CLEAN(Codebook!F4656)</f>
        <v/>
      </c>
      <c r="G4714" t="e">
        <f>CLEAN(Codebook!#REF!)</f>
        <v>#REF!</v>
      </c>
      <c r="H4714" t="e">
        <f>CLEAN(Codebook!#REF!)</f>
        <v>#REF!</v>
      </c>
      <c r="I4714" t="str">
        <f>CLEAN(Codebook!G4656)</f>
        <v/>
      </c>
      <c r="J4714" t="str">
        <f>CLEAN(Codebook!H4656)</f>
        <v/>
      </c>
      <c r="K4714" t="str">
        <f>CLEAN(Codebook!I4656)</f>
        <v/>
      </c>
    </row>
    <row r="4715" spans="1:11" x14ac:dyDescent="0.3">
      <c r="A4715" t="str">
        <f>CLEAN(Codebook!A4657)</f>
        <v/>
      </c>
      <c r="B4715" t="str">
        <f>CLEAN(Codebook!B4657)</f>
        <v xml:space="preserve"> </v>
      </c>
      <c r="C4715" t="str">
        <f>CLEAN(Codebook!C4657)</f>
        <v>1</v>
      </c>
      <c r="D4715" t="str">
        <f>CLEAN(Codebook!D4657)</f>
        <v>Mentioned</v>
      </c>
      <c r="E4715" t="str">
        <f>CLEAN(Codebook!E4657)</f>
        <v xml:space="preserve"> </v>
      </c>
      <c r="F4715" t="str">
        <f>CLEAN(Codebook!F4657)</f>
        <v/>
      </c>
      <c r="G4715" t="e">
        <f>CLEAN(Codebook!#REF!)</f>
        <v>#REF!</v>
      </c>
      <c r="H4715" t="e">
        <f>CLEAN(Codebook!#REF!)</f>
        <v>#REF!</v>
      </c>
      <c r="I4715" t="str">
        <f>CLEAN(Codebook!G4657)</f>
        <v/>
      </c>
      <c r="J4715" t="str">
        <f>CLEAN(Codebook!H4657)</f>
        <v/>
      </c>
      <c r="K4715" t="str">
        <f>CLEAN(Codebook!I4657)</f>
        <v/>
      </c>
    </row>
    <row r="4716" spans="1:11" x14ac:dyDescent="0.3">
      <c r="A4716" t="str">
        <f>CLEAN(Codebook!A4658)</f>
        <v/>
      </c>
      <c r="B4716" t="str">
        <f>CLEAN(Codebook!B4658)</f>
        <v/>
      </c>
      <c r="C4716" t="str">
        <f>CLEAN(Codebook!C4658)</f>
        <v>-2</v>
      </c>
      <c r="D4716" t="str">
        <f>CLEAN(Codebook!D4658)</f>
        <v>Not on route</v>
      </c>
      <c r="E4716" t="str">
        <f>CLEAN(Codebook!E4658)</f>
        <v/>
      </c>
      <c r="F4716" t="str">
        <f>CLEAN(Codebook!F4658)</f>
        <v/>
      </c>
      <c r="G4716" t="e">
        <f>CLEAN(Codebook!#REF!)</f>
        <v>#REF!</v>
      </c>
      <c r="H4716" t="e">
        <f>CLEAN(Codebook!#REF!)</f>
        <v>#REF!</v>
      </c>
      <c r="I4716" t="str">
        <f>CLEAN(Codebook!G4658)</f>
        <v/>
      </c>
      <c r="J4716" t="str">
        <f>CLEAN(Codebook!H4658)</f>
        <v/>
      </c>
      <c r="K4716" t="str">
        <f>CLEAN(Codebook!I4658)</f>
        <v/>
      </c>
    </row>
    <row r="4717" spans="1:11" x14ac:dyDescent="0.3">
      <c r="A4717" t="str">
        <f>CLEAN(Codebook!A4659)</f>
        <v>VV07_01</v>
      </c>
      <c r="B4717" t="str">
        <f>CLEAN(Codebook!B4659)</f>
        <v xml:space="preserve">WHY did you NOT  report the incident or make a complaint: I did not know where to go/whom to contact </v>
      </c>
      <c r="C4717" t="str">
        <f>CLEAN(Codebook!C4659)</f>
        <v>0</v>
      </c>
      <c r="D4717" t="str">
        <f>CLEAN(Codebook!D4659)</f>
        <v>Not mentioned</v>
      </c>
      <c r="E4717" t="str">
        <f>CLEAN(Codebook!E4659)</f>
        <v>IF VV06=11</v>
      </c>
      <c r="F4717" t="str">
        <f>CLEAN(Codebook!F4659)</f>
        <v/>
      </c>
      <c r="G4717" t="e">
        <f>CLEAN(Codebook!#REF!)</f>
        <v>#REF!</v>
      </c>
      <c r="H4717" t="e">
        <f>CLEAN(Codebook!#REF!)</f>
        <v>#REF!</v>
      </c>
      <c r="I4717" t="str">
        <f>CLEAN(Codebook!G4659)</f>
        <v/>
      </c>
      <c r="J4717" t="str">
        <f>CLEAN(Codebook!H4659)</f>
        <v/>
      </c>
      <c r="K4717" t="str">
        <f>CLEAN(Codebook!I4659)</f>
        <v/>
      </c>
    </row>
    <row r="4718" spans="1:11" x14ac:dyDescent="0.3">
      <c r="A4718" t="str">
        <f>CLEAN(Codebook!A4660)</f>
        <v/>
      </c>
      <c r="B4718" t="str">
        <f>CLEAN(Codebook!B4660)</f>
        <v xml:space="preserve"> </v>
      </c>
      <c r="C4718" t="str">
        <f>CLEAN(Codebook!C4660)</f>
        <v>1</v>
      </c>
      <c r="D4718" t="str">
        <f>CLEAN(Codebook!D4660)</f>
        <v>Mentioned</v>
      </c>
      <c r="E4718" t="str">
        <f>CLEAN(Codebook!E4660)</f>
        <v xml:space="preserve"> </v>
      </c>
      <c r="F4718" t="str">
        <f>CLEAN(Codebook!F4660)</f>
        <v/>
      </c>
      <c r="G4718" t="e">
        <f>CLEAN(Codebook!#REF!)</f>
        <v>#REF!</v>
      </c>
      <c r="H4718" t="e">
        <f>CLEAN(Codebook!#REF!)</f>
        <v>#REF!</v>
      </c>
      <c r="I4718" t="str">
        <f>CLEAN(Codebook!G4660)</f>
        <v/>
      </c>
      <c r="J4718" t="str">
        <f>CLEAN(Codebook!H4660)</f>
        <v/>
      </c>
      <c r="K4718" t="str">
        <f>CLEAN(Codebook!I4660)</f>
        <v/>
      </c>
    </row>
    <row r="4719" spans="1:11" x14ac:dyDescent="0.3">
      <c r="A4719" t="str">
        <f>CLEAN(Codebook!A4661)</f>
        <v/>
      </c>
      <c r="B4719" t="str">
        <f>CLEAN(Codebook!B4661)</f>
        <v/>
      </c>
      <c r="C4719" t="str">
        <f>CLEAN(Codebook!C4661)</f>
        <v>-2</v>
      </c>
      <c r="D4719" t="str">
        <f>CLEAN(Codebook!D4661)</f>
        <v>Not on route</v>
      </c>
      <c r="E4719" t="str">
        <f>CLEAN(Codebook!E4661)</f>
        <v/>
      </c>
      <c r="F4719" t="str">
        <f>CLEAN(Codebook!F4661)</f>
        <v/>
      </c>
      <c r="G4719" t="e">
        <f>CLEAN(Codebook!#REF!)</f>
        <v>#REF!</v>
      </c>
      <c r="H4719" t="e">
        <f>CLEAN(Codebook!#REF!)</f>
        <v>#REF!</v>
      </c>
      <c r="I4719" t="str">
        <f>CLEAN(Codebook!G4661)</f>
        <v/>
      </c>
      <c r="J4719" t="str">
        <f>CLEAN(Codebook!H4661)</f>
        <v/>
      </c>
      <c r="K4719" t="str">
        <f>CLEAN(Codebook!I4661)</f>
        <v/>
      </c>
    </row>
    <row r="4720" spans="1:11" x14ac:dyDescent="0.3">
      <c r="A4720" t="str">
        <f>CLEAN(Codebook!A4662)</f>
        <v>VV07_02</v>
      </c>
      <c r="B4720" t="str">
        <f>CLEAN(Codebook!B4662)</f>
        <v xml:space="preserve">WHY did you NOT  report the incident or make a complaint: I was afraid of intimidation/retaliation from perpetrators </v>
      </c>
      <c r="C4720" t="str">
        <f>CLEAN(Codebook!C4662)</f>
        <v>0</v>
      </c>
      <c r="D4720" t="str">
        <f>CLEAN(Codebook!D4662)</f>
        <v>Not mentioned</v>
      </c>
      <c r="E4720" t="str">
        <f>CLEAN(Codebook!E4662)</f>
        <v>IF VV06=11</v>
      </c>
      <c r="F4720" t="str">
        <f>CLEAN(Codebook!F4662)</f>
        <v/>
      </c>
      <c r="G4720" t="e">
        <f>CLEAN(Codebook!#REF!)</f>
        <v>#REF!</v>
      </c>
      <c r="H4720" t="e">
        <f>CLEAN(Codebook!#REF!)</f>
        <v>#REF!</v>
      </c>
      <c r="I4720" t="str">
        <f>CLEAN(Codebook!G4662)</f>
        <v/>
      </c>
      <c r="J4720" t="str">
        <f>CLEAN(Codebook!H4662)</f>
        <v/>
      </c>
      <c r="K4720" t="str">
        <f>CLEAN(Codebook!I4662)</f>
        <v/>
      </c>
    </row>
    <row r="4721" spans="1:11" x14ac:dyDescent="0.3">
      <c r="A4721" t="str">
        <f>CLEAN(Codebook!A4663)</f>
        <v/>
      </c>
      <c r="B4721" t="str">
        <f>CLEAN(Codebook!B4663)</f>
        <v xml:space="preserve"> </v>
      </c>
      <c r="C4721" t="str">
        <f>CLEAN(Codebook!C4663)</f>
        <v>1</v>
      </c>
      <c r="D4721" t="str">
        <f>CLEAN(Codebook!D4663)</f>
        <v>Mentioned</v>
      </c>
      <c r="E4721" t="str">
        <f>CLEAN(Codebook!E4663)</f>
        <v xml:space="preserve"> </v>
      </c>
      <c r="F4721" t="str">
        <f>CLEAN(Codebook!F4663)</f>
        <v/>
      </c>
      <c r="G4721" t="e">
        <f>CLEAN(Codebook!#REF!)</f>
        <v>#REF!</v>
      </c>
      <c r="H4721" t="e">
        <f>CLEAN(Codebook!#REF!)</f>
        <v>#REF!</v>
      </c>
      <c r="I4721" t="str">
        <f>CLEAN(Codebook!G4663)</f>
        <v/>
      </c>
      <c r="J4721" t="str">
        <f>CLEAN(Codebook!H4663)</f>
        <v/>
      </c>
      <c r="K4721" t="str">
        <f>CLEAN(Codebook!I4663)</f>
        <v/>
      </c>
    </row>
    <row r="4722" spans="1:11" x14ac:dyDescent="0.3">
      <c r="A4722" t="str">
        <f>CLEAN(Codebook!A4664)</f>
        <v/>
      </c>
      <c r="B4722" t="str">
        <f>CLEAN(Codebook!B4664)</f>
        <v/>
      </c>
      <c r="C4722" t="str">
        <f>CLEAN(Codebook!C4664)</f>
        <v>-2</v>
      </c>
      <c r="D4722" t="str">
        <f>CLEAN(Codebook!D4664)</f>
        <v>Not on route</v>
      </c>
      <c r="E4722" t="str">
        <f>CLEAN(Codebook!E4664)</f>
        <v/>
      </c>
      <c r="F4722" t="str">
        <f>CLEAN(Codebook!F4664)</f>
        <v/>
      </c>
      <c r="G4722" t="e">
        <f>CLEAN(Codebook!#REF!)</f>
        <v>#REF!</v>
      </c>
      <c r="H4722" t="e">
        <f>CLEAN(Codebook!#REF!)</f>
        <v>#REF!</v>
      </c>
      <c r="I4722" t="str">
        <f>CLEAN(Codebook!G4664)</f>
        <v/>
      </c>
      <c r="J4722" t="str">
        <f>CLEAN(Codebook!H4664)</f>
        <v/>
      </c>
      <c r="K4722" t="str">
        <f>CLEAN(Codebook!I4664)</f>
        <v/>
      </c>
    </row>
    <row r="4723" spans="1:11" x14ac:dyDescent="0.3">
      <c r="A4723" t="str">
        <f>CLEAN(Codebook!A4665)</f>
        <v>VV07_03</v>
      </c>
      <c r="B4723" t="str">
        <f>CLEAN(Codebook!B4665)</f>
        <v>WHY did you NOT  report the incident or make a complaint: I don't trust the police/I was afraid of the police</v>
      </c>
      <c r="C4723" t="str">
        <f>CLEAN(Codebook!C4665)</f>
        <v>0</v>
      </c>
      <c r="D4723" t="str">
        <f>CLEAN(Codebook!D4665)</f>
        <v>Not mentioned</v>
      </c>
      <c r="E4723" t="str">
        <f>CLEAN(Codebook!E4665)</f>
        <v>IF VV06=11</v>
      </c>
      <c r="F4723" t="str">
        <f>CLEAN(Codebook!F4665)</f>
        <v/>
      </c>
      <c r="G4723" t="e">
        <f>CLEAN(Codebook!#REF!)</f>
        <v>#REF!</v>
      </c>
      <c r="H4723" t="e">
        <f>CLEAN(Codebook!#REF!)</f>
        <v>#REF!</v>
      </c>
      <c r="I4723" t="str">
        <f>CLEAN(Codebook!G4665)</f>
        <v/>
      </c>
      <c r="J4723" t="str">
        <f>CLEAN(Codebook!H4665)</f>
        <v/>
      </c>
      <c r="K4723" t="str">
        <f>CLEAN(Codebook!I4665)</f>
        <v/>
      </c>
    </row>
    <row r="4724" spans="1:11" x14ac:dyDescent="0.3">
      <c r="A4724" t="str">
        <f>CLEAN(Codebook!A4666)</f>
        <v/>
      </c>
      <c r="B4724" t="str">
        <f>CLEAN(Codebook!B4666)</f>
        <v xml:space="preserve"> </v>
      </c>
      <c r="C4724" t="str">
        <f>CLEAN(Codebook!C4666)</f>
        <v>1</v>
      </c>
      <c r="D4724" t="str">
        <f>CLEAN(Codebook!D4666)</f>
        <v>Mentioned</v>
      </c>
      <c r="E4724" t="str">
        <f>CLEAN(Codebook!E4666)</f>
        <v xml:space="preserve"> </v>
      </c>
      <c r="F4724" t="str">
        <f>CLEAN(Codebook!F4666)</f>
        <v/>
      </c>
      <c r="G4724" t="e">
        <f>CLEAN(Codebook!#REF!)</f>
        <v>#REF!</v>
      </c>
      <c r="H4724" t="e">
        <f>CLEAN(Codebook!#REF!)</f>
        <v>#REF!</v>
      </c>
      <c r="I4724" t="str">
        <f>CLEAN(Codebook!G4666)</f>
        <v/>
      </c>
      <c r="J4724" t="str">
        <f>CLEAN(Codebook!H4666)</f>
        <v/>
      </c>
      <c r="K4724" t="str">
        <f>CLEAN(Codebook!I4666)</f>
        <v/>
      </c>
    </row>
    <row r="4725" spans="1:11" x14ac:dyDescent="0.3">
      <c r="A4725" t="str">
        <f>CLEAN(Codebook!A4667)</f>
        <v/>
      </c>
      <c r="B4725" t="str">
        <f>CLEAN(Codebook!B4667)</f>
        <v/>
      </c>
      <c r="C4725" t="str">
        <f>CLEAN(Codebook!C4667)</f>
        <v>-2</v>
      </c>
      <c r="D4725" t="str">
        <f>CLEAN(Codebook!D4667)</f>
        <v>Not on route</v>
      </c>
      <c r="E4725" t="str">
        <f>CLEAN(Codebook!E4667)</f>
        <v/>
      </c>
      <c r="F4725" t="str">
        <f>CLEAN(Codebook!F4667)</f>
        <v/>
      </c>
      <c r="G4725" t="e">
        <f>CLEAN(Codebook!#REF!)</f>
        <v>#REF!</v>
      </c>
      <c r="H4725" t="e">
        <f>CLEAN(Codebook!#REF!)</f>
        <v>#REF!</v>
      </c>
      <c r="I4725" t="str">
        <f>CLEAN(Codebook!G4667)</f>
        <v/>
      </c>
      <c r="J4725" t="str">
        <f>CLEAN(Codebook!H4667)</f>
        <v/>
      </c>
      <c r="K4725" t="str">
        <f>CLEAN(Codebook!I4667)</f>
        <v/>
      </c>
    </row>
    <row r="4726" spans="1:11" x14ac:dyDescent="0.3">
      <c r="A4726" t="str">
        <f>CLEAN(Codebook!A4668)</f>
        <v>VV07_04</v>
      </c>
      <c r="B4726" t="str">
        <f>CLEAN(Codebook!B4668)</f>
        <v xml:space="preserve">WHY did you NOT  report the incident or make a complaint: It would have been too bureaucratic time-consuming </v>
      </c>
      <c r="C4726" t="str">
        <f>CLEAN(Codebook!C4668)</f>
        <v>0</v>
      </c>
      <c r="D4726" t="str">
        <f>CLEAN(Codebook!D4668)</f>
        <v>Not mentioned</v>
      </c>
      <c r="E4726" t="str">
        <f>CLEAN(Codebook!E4668)</f>
        <v>IF VV06=11</v>
      </c>
      <c r="F4726" t="str">
        <f>CLEAN(Codebook!F4668)</f>
        <v/>
      </c>
      <c r="G4726" t="e">
        <f>CLEAN(Codebook!#REF!)</f>
        <v>#REF!</v>
      </c>
      <c r="H4726" t="e">
        <f>CLEAN(Codebook!#REF!)</f>
        <v>#REF!</v>
      </c>
      <c r="I4726" t="str">
        <f>CLEAN(Codebook!G4668)</f>
        <v/>
      </c>
      <c r="J4726" t="str">
        <f>CLEAN(Codebook!H4668)</f>
        <v/>
      </c>
      <c r="K4726" t="str">
        <f>CLEAN(Codebook!I4668)</f>
        <v/>
      </c>
    </row>
    <row r="4727" spans="1:11" x14ac:dyDescent="0.3">
      <c r="A4727" t="str">
        <f>CLEAN(Codebook!A4669)</f>
        <v/>
      </c>
      <c r="B4727" t="str">
        <f>CLEAN(Codebook!B4669)</f>
        <v xml:space="preserve"> </v>
      </c>
      <c r="C4727" t="str">
        <f>CLEAN(Codebook!C4669)</f>
        <v>1</v>
      </c>
      <c r="D4727" t="str">
        <f>CLEAN(Codebook!D4669)</f>
        <v>Mentioned</v>
      </c>
      <c r="E4727" t="str">
        <f>CLEAN(Codebook!E4669)</f>
        <v xml:space="preserve"> </v>
      </c>
      <c r="F4727" t="str">
        <f>CLEAN(Codebook!F4669)</f>
        <v/>
      </c>
      <c r="G4727" t="e">
        <f>CLEAN(Codebook!#REF!)</f>
        <v>#REF!</v>
      </c>
      <c r="H4727" t="e">
        <f>CLEAN(Codebook!#REF!)</f>
        <v>#REF!</v>
      </c>
      <c r="I4727" t="str">
        <f>CLEAN(Codebook!G4669)</f>
        <v/>
      </c>
      <c r="J4727" t="str">
        <f>CLEAN(Codebook!H4669)</f>
        <v/>
      </c>
      <c r="K4727" t="str">
        <f>CLEAN(Codebook!I4669)</f>
        <v/>
      </c>
    </row>
    <row r="4728" spans="1:11" x14ac:dyDescent="0.3">
      <c r="A4728" t="str">
        <f>CLEAN(Codebook!A4670)</f>
        <v/>
      </c>
      <c r="B4728" t="str">
        <f>CLEAN(Codebook!B4670)</f>
        <v/>
      </c>
      <c r="C4728" t="str">
        <f>CLEAN(Codebook!C4670)</f>
        <v>-2</v>
      </c>
      <c r="D4728" t="str">
        <f>CLEAN(Codebook!D4670)</f>
        <v>Not on route</v>
      </c>
      <c r="E4728" t="str">
        <f>CLEAN(Codebook!E4670)</f>
        <v/>
      </c>
      <c r="F4728" t="str">
        <f>CLEAN(Codebook!F4670)</f>
        <v/>
      </c>
      <c r="G4728" t="e">
        <f>CLEAN(Codebook!#REF!)</f>
        <v>#REF!</v>
      </c>
      <c r="H4728" t="e">
        <f>CLEAN(Codebook!#REF!)</f>
        <v>#REF!</v>
      </c>
      <c r="I4728" t="str">
        <f>CLEAN(Codebook!G4670)</f>
        <v/>
      </c>
      <c r="J4728" t="str">
        <f>CLEAN(Codebook!H4670)</f>
        <v/>
      </c>
      <c r="K4728" t="str">
        <f>CLEAN(Codebook!I4670)</f>
        <v/>
      </c>
    </row>
    <row r="4729" spans="1:11" x14ac:dyDescent="0.3">
      <c r="A4729" t="str">
        <f>CLEAN(Codebook!A4671)</f>
        <v>VV07_05</v>
      </c>
      <c r="B4729" t="str">
        <f>CLEAN(Codebook!B4671)</f>
        <v xml:space="preserve">WHY did you NOT  report the incident or make a complaint: I was concerned that no one would believe me or take me seriously </v>
      </c>
      <c r="C4729" t="str">
        <f>CLEAN(Codebook!C4671)</f>
        <v>0</v>
      </c>
      <c r="D4729" t="str">
        <f>CLEAN(Codebook!D4671)</f>
        <v>Not mentioned</v>
      </c>
      <c r="E4729" t="str">
        <f>CLEAN(Codebook!E4671)</f>
        <v>IF VV06=11</v>
      </c>
      <c r="F4729" t="str">
        <f>CLEAN(Codebook!F4671)</f>
        <v/>
      </c>
      <c r="G4729" t="e">
        <f>CLEAN(Codebook!#REF!)</f>
        <v>#REF!</v>
      </c>
      <c r="H4729" t="e">
        <f>CLEAN(Codebook!#REF!)</f>
        <v>#REF!</v>
      </c>
      <c r="I4729" t="str">
        <f>CLEAN(Codebook!G4671)</f>
        <v/>
      </c>
      <c r="J4729" t="str">
        <f>CLEAN(Codebook!H4671)</f>
        <v/>
      </c>
      <c r="K4729" t="str">
        <f>CLEAN(Codebook!I4671)</f>
        <v/>
      </c>
    </row>
    <row r="4730" spans="1:11" x14ac:dyDescent="0.3">
      <c r="A4730" t="str">
        <f>CLEAN(Codebook!A4672)</f>
        <v/>
      </c>
      <c r="B4730" t="str">
        <f>CLEAN(Codebook!B4672)</f>
        <v xml:space="preserve"> </v>
      </c>
      <c r="C4730" t="str">
        <f>CLEAN(Codebook!C4672)</f>
        <v>1</v>
      </c>
      <c r="D4730" t="str">
        <f>CLEAN(Codebook!D4672)</f>
        <v>Mentioned</v>
      </c>
      <c r="E4730" t="str">
        <f>CLEAN(Codebook!E4672)</f>
        <v xml:space="preserve"> </v>
      </c>
      <c r="F4730" t="str">
        <f>CLEAN(Codebook!F4672)</f>
        <v/>
      </c>
      <c r="G4730" t="e">
        <f>CLEAN(Codebook!#REF!)</f>
        <v>#REF!</v>
      </c>
      <c r="H4730" t="e">
        <f>CLEAN(Codebook!#REF!)</f>
        <v>#REF!</v>
      </c>
      <c r="I4730" t="str">
        <f>CLEAN(Codebook!G4672)</f>
        <v/>
      </c>
      <c r="J4730" t="str">
        <f>CLEAN(Codebook!H4672)</f>
        <v/>
      </c>
      <c r="K4730" t="str">
        <f>CLEAN(Codebook!I4672)</f>
        <v/>
      </c>
    </row>
    <row r="4731" spans="1:11" x14ac:dyDescent="0.3">
      <c r="A4731" t="str">
        <f>CLEAN(Codebook!A4673)</f>
        <v/>
      </c>
      <c r="B4731" t="str">
        <f>CLEAN(Codebook!B4673)</f>
        <v/>
      </c>
      <c r="C4731" t="str">
        <f>CLEAN(Codebook!C4673)</f>
        <v>-2</v>
      </c>
      <c r="D4731" t="str">
        <f>CLEAN(Codebook!D4673)</f>
        <v>Not on route</v>
      </c>
      <c r="E4731" t="str">
        <f>CLEAN(Codebook!E4673)</f>
        <v/>
      </c>
      <c r="F4731" t="str">
        <f>CLEAN(Codebook!F4673)</f>
        <v/>
      </c>
      <c r="G4731" t="e">
        <f>CLEAN(Codebook!#REF!)</f>
        <v>#REF!</v>
      </c>
      <c r="H4731" t="e">
        <f>CLEAN(Codebook!#REF!)</f>
        <v>#REF!</v>
      </c>
      <c r="I4731" t="str">
        <f>CLEAN(Codebook!G4673)</f>
        <v/>
      </c>
      <c r="J4731" t="str">
        <f>CLEAN(Codebook!H4673)</f>
        <v/>
      </c>
      <c r="K4731" t="str">
        <f>CLEAN(Codebook!I4673)</f>
        <v/>
      </c>
    </row>
    <row r="4732" spans="1:11" x14ac:dyDescent="0.3">
      <c r="A4732" t="str">
        <f>CLEAN(Codebook!A4674)</f>
        <v>VV07_06</v>
      </c>
      <c r="B4732" t="str">
        <f>CLEAN(Codebook!B4674)</f>
        <v>WHY did you NOT  report the incident or make a complaint: Nothing would happen or change by reporting the incident(s)</v>
      </c>
      <c r="C4732" t="str">
        <f>CLEAN(Codebook!C4674)</f>
        <v>0</v>
      </c>
      <c r="D4732" t="str">
        <f>CLEAN(Codebook!D4674)</f>
        <v>Not mentioned</v>
      </c>
      <c r="E4732" t="str">
        <f>CLEAN(Codebook!E4674)</f>
        <v>IF VV06=11</v>
      </c>
      <c r="F4732" t="str">
        <f>CLEAN(Codebook!F4674)</f>
        <v/>
      </c>
      <c r="G4732" t="e">
        <f>CLEAN(Codebook!#REF!)</f>
        <v>#REF!</v>
      </c>
      <c r="H4732" t="e">
        <f>CLEAN(Codebook!#REF!)</f>
        <v>#REF!</v>
      </c>
      <c r="I4732" t="str">
        <f>CLEAN(Codebook!G4674)</f>
        <v/>
      </c>
      <c r="J4732" t="str">
        <f>CLEAN(Codebook!H4674)</f>
        <v/>
      </c>
      <c r="K4732" t="str">
        <f>CLEAN(Codebook!I4674)</f>
        <v/>
      </c>
    </row>
    <row r="4733" spans="1:11" x14ac:dyDescent="0.3">
      <c r="A4733" t="str">
        <f>CLEAN(Codebook!A4675)</f>
        <v/>
      </c>
      <c r="B4733" t="str">
        <f>CLEAN(Codebook!B4675)</f>
        <v xml:space="preserve"> </v>
      </c>
      <c r="C4733" t="str">
        <f>CLEAN(Codebook!C4675)</f>
        <v>1</v>
      </c>
      <c r="D4733" t="str">
        <f>CLEAN(Codebook!D4675)</f>
        <v>Mentioned</v>
      </c>
      <c r="E4733" t="str">
        <f>CLEAN(Codebook!E4675)</f>
        <v xml:space="preserve"> </v>
      </c>
      <c r="F4733" t="str">
        <f>CLEAN(Codebook!F4675)</f>
        <v/>
      </c>
      <c r="G4733" t="e">
        <f>CLEAN(Codebook!#REF!)</f>
        <v>#REF!</v>
      </c>
      <c r="H4733" t="e">
        <f>CLEAN(Codebook!#REF!)</f>
        <v>#REF!</v>
      </c>
      <c r="I4733" t="str">
        <f>CLEAN(Codebook!G4675)</f>
        <v/>
      </c>
      <c r="J4733" t="str">
        <f>CLEAN(Codebook!H4675)</f>
        <v/>
      </c>
      <c r="K4733" t="str">
        <f>CLEAN(Codebook!I4675)</f>
        <v/>
      </c>
    </row>
    <row r="4734" spans="1:11" x14ac:dyDescent="0.3">
      <c r="A4734" t="str">
        <f>CLEAN(Codebook!A4676)</f>
        <v/>
      </c>
      <c r="B4734" t="str">
        <f>CLEAN(Codebook!B4676)</f>
        <v/>
      </c>
      <c r="C4734" t="str">
        <f>CLEAN(Codebook!C4676)</f>
        <v>-2</v>
      </c>
      <c r="D4734" t="str">
        <f>CLEAN(Codebook!D4676)</f>
        <v>Not on route</v>
      </c>
      <c r="E4734" t="str">
        <f>CLEAN(Codebook!E4676)</f>
        <v/>
      </c>
      <c r="F4734" t="str">
        <f>CLEAN(Codebook!F4676)</f>
        <v/>
      </c>
      <c r="G4734" t="e">
        <f>CLEAN(Codebook!#REF!)</f>
        <v>#REF!</v>
      </c>
      <c r="H4734" t="e">
        <f>CLEAN(Codebook!#REF!)</f>
        <v>#REF!</v>
      </c>
      <c r="I4734" t="str">
        <f>CLEAN(Codebook!G4676)</f>
        <v/>
      </c>
      <c r="J4734" t="str">
        <f>CLEAN(Codebook!H4676)</f>
        <v/>
      </c>
      <c r="K4734" t="str">
        <f>CLEAN(Codebook!I4676)</f>
        <v/>
      </c>
    </row>
    <row r="4735" spans="1:11" x14ac:dyDescent="0.3">
      <c r="A4735" t="str">
        <f>CLEAN(Codebook!A4677)</f>
        <v>VV07_07</v>
      </c>
      <c r="B4735" t="str">
        <f>CLEAN(Codebook!B4677)</f>
        <v xml:space="preserve">WHY did you NOT  report the incident or make a complaint: The incident was minor and not worth reporting, it happens all the time </v>
      </c>
      <c r="C4735" t="str">
        <f>CLEAN(Codebook!C4677)</f>
        <v>0</v>
      </c>
      <c r="D4735" t="str">
        <f>CLEAN(Codebook!D4677)</f>
        <v>Not mentioned</v>
      </c>
      <c r="E4735" t="str">
        <f>CLEAN(Codebook!E4677)</f>
        <v>IF VV06=11</v>
      </c>
      <c r="F4735" t="str">
        <f>CLEAN(Codebook!F4677)</f>
        <v/>
      </c>
      <c r="G4735" t="e">
        <f>CLEAN(Codebook!#REF!)</f>
        <v>#REF!</v>
      </c>
      <c r="H4735" t="e">
        <f>CLEAN(Codebook!#REF!)</f>
        <v>#REF!</v>
      </c>
      <c r="I4735" t="str">
        <f>CLEAN(Codebook!G4677)</f>
        <v/>
      </c>
      <c r="J4735" t="str">
        <f>CLEAN(Codebook!H4677)</f>
        <v/>
      </c>
      <c r="K4735" t="str">
        <f>CLEAN(Codebook!I4677)</f>
        <v/>
      </c>
    </row>
    <row r="4736" spans="1:11" x14ac:dyDescent="0.3">
      <c r="A4736" t="str">
        <f>CLEAN(Codebook!A4678)</f>
        <v/>
      </c>
      <c r="B4736" t="str">
        <f>CLEAN(Codebook!B4678)</f>
        <v xml:space="preserve"> </v>
      </c>
      <c r="C4736" t="str">
        <f>CLEAN(Codebook!C4678)</f>
        <v>1</v>
      </c>
      <c r="D4736" t="str">
        <f>CLEAN(Codebook!D4678)</f>
        <v>Mentioned</v>
      </c>
      <c r="E4736" t="str">
        <f>CLEAN(Codebook!E4678)</f>
        <v xml:space="preserve"> </v>
      </c>
      <c r="F4736" t="str">
        <f>CLEAN(Codebook!F4678)</f>
        <v/>
      </c>
      <c r="G4736" t="e">
        <f>CLEAN(Codebook!#REF!)</f>
        <v>#REF!</v>
      </c>
      <c r="H4736" t="e">
        <f>CLEAN(Codebook!#REF!)</f>
        <v>#REF!</v>
      </c>
      <c r="I4736" t="str">
        <f>CLEAN(Codebook!G4678)</f>
        <v/>
      </c>
      <c r="J4736" t="str">
        <f>CLEAN(Codebook!H4678)</f>
        <v/>
      </c>
      <c r="K4736" t="str">
        <f>CLEAN(Codebook!I4678)</f>
        <v/>
      </c>
    </row>
    <row r="4737" spans="1:11" x14ac:dyDescent="0.3">
      <c r="A4737" t="str">
        <f>CLEAN(Codebook!A4679)</f>
        <v/>
      </c>
      <c r="B4737" t="str">
        <f>CLEAN(Codebook!B4679)</f>
        <v/>
      </c>
      <c r="C4737" t="str">
        <f>CLEAN(Codebook!C4679)</f>
        <v>-2</v>
      </c>
      <c r="D4737" t="str">
        <f>CLEAN(Codebook!D4679)</f>
        <v>Not on route</v>
      </c>
      <c r="E4737" t="str">
        <f>CLEAN(Codebook!E4679)</f>
        <v/>
      </c>
      <c r="F4737" t="str">
        <f>CLEAN(Codebook!F4679)</f>
        <v/>
      </c>
      <c r="G4737" t="e">
        <f>CLEAN(Codebook!#REF!)</f>
        <v>#REF!</v>
      </c>
      <c r="H4737" t="e">
        <f>CLEAN(Codebook!#REF!)</f>
        <v>#REF!</v>
      </c>
      <c r="I4737" t="str">
        <f>CLEAN(Codebook!G4679)</f>
        <v/>
      </c>
      <c r="J4737" t="str">
        <f>CLEAN(Codebook!H4679)</f>
        <v/>
      </c>
      <c r="K4737" t="str">
        <f>CLEAN(Codebook!I4679)</f>
        <v/>
      </c>
    </row>
    <row r="4738" spans="1:11" x14ac:dyDescent="0.3">
      <c r="A4738" t="str">
        <f>CLEAN(Codebook!A4680)</f>
        <v>VV07_08</v>
      </c>
      <c r="B4738" t="str">
        <f>CLEAN(Codebook!B4680)</f>
        <v xml:space="preserve">WHY did you NOT  report the incident or make a complaint: Somebody stopped me or discouraged me </v>
      </c>
      <c r="C4738" t="str">
        <f>CLEAN(Codebook!C4680)</f>
        <v>0</v>
      </c>
      <c r="D4738" t="str">
        <f>CLEAN(Codebook!D4680)</f>
        <v>Not mentioned</v>
      </c>
      <c r="E4738" t="str">
        <f>CLEAN(Codebook!E4680)</f>
        <v>IF VV06=11</v>
      </c>
      <c r="F4738" t="str">
        <f>CLEAN(Codebook!F4680)</f>
        <v/>
      </c>
      <c r="G4738" t="e">
        <f>CLEAN(Codebook!#REF!)</f>
        <v>#REF!</v>
      </c>
      <c r="H4738" t="e">
        <f>CLEAN(Codebook!#REF!)</f>
        <v>#REF!</v>
      </c>
      <c r="I4738" t="str">
        <f>CLEAN(Codebook!G4680)</f>
        <v/>
      </c>
      <c r="J4738" t="str">
        <f>CLEAN(Codebook!H4680)</f>
        <v/>
      </c>
      <c r="K4738" t="str">
        <f>CLEAN(Codebook!I4680)</f>
        <v/>
      </c>
    </row>
    <row r="4739" spans="1:11" x14ac:dyDescent="0.3">
      <c r="A4739" t="str">
        <f>CLEAN(Codebook!A4681)</f>
        <v/>
      </c>
      <c r="B4739" t="str">
        <f>CLEAN(Codebook!B4681)</f>
        <v xml:space="preserve"> </v>
      </c>
      <c r="C4739" t="str">
        <f>CLEAN(Codebook!C4681)</f>
        <v>1</v>
      </c>
      <c r="D4739" t="str">
        <f>CLEAN(Codebook!D4681)</f>
        <v>Mentioned</v>
      </c>
      <c r="E4739" t="str">
        <f>CLEAN(Codebook!E4681)</f>
        <v xml:space="preserve"> </v>
      </c>
      <c r="F4739" t="str">
        <f>CLEAN(Codebook!F4681)</f>
        <v/>
      </c>
      <c r="G4739" t="e">
        <f>CLEAN(Codebook!#REF!)</f>
        <v>#REF!</v>
      </c>
      <c r="H4739" t="e">
        <f>CLEAN(Codebook!#REF!)</f>
        <v>#REF!</v>
      </c>
      <c r="I4739" t="str">
        <f>CLEAN(Codebook!G4681)</f>
        <v/>
      </c>
      <c r="J4739" t="str">
        <f>CLEAN(Codebook!H4681)</f>
        <v/>
      </c>
      <c r="K4739" t="str">
        <f>CLEAN(Codebook!I4681)</f>
        <v/>
      </c>
    </row>
    <row r="4740" spans="1:11" x14ac:dyDescent="0.3">
      <c r="A4740" t="str">
        <f>CLEAN(Codebook!A4682)</f>
        <v/>
      </c>
      <c r="B4740" t="str">
        <f>CLEAN(Codebook!B4682)</f>
        <v/>
      </c>
      <c r="C4740" t="str">
        <f>CLEAN(Codebook!C4682)</f>
        <v>-2</v>
      </c>
      <c r="D4740" t="str">
        <f>CLEAN(Codebook!D4682)</f>
        <v>Not on route</v>
      </c>
      <c r="E4740" t="str">
        <f>CLEAN(Codebook!E4682)</f>
        <v/>
      </c>
      <c r="F4740" t="str">
        <f>CLEAN(Codebook!F4682)</f>
        <v/>
      </c>
      <c r="G4740" t="e">
        <f>CLEAN(Codebook!#REF!)</f>
        <v>#REF!</v>
      </c>
      <c r="H4740" t="e">
        <f>CLEAN(Codebook!#REF!)</f>
        <v>#REF!</v>
      </c>
      <c r="I4740" t="str">
        <f>CLEAN(Codebook!G4682)</f>
        <v/>
      </c>
      <c r="J4740" t="str">
        <f>CLEAN(Codebook!H4682)</f>
        <v/>
      </c>
      <c r="K4740" t="str">
        <f>CLEAN(Codebook!I4682)</f>
        <v/>
      </c>
    </row>
    <row r="4741" spans="1:11" x14ac:dyDescent="0.3">
      <c r="A4741" t="str">
        <f>CLEAN(Codebook!A4683)</f>
        <v>VV07_09</v>
      </c>
      <c r="B4741" t="str">
        <f>CLEAN(Codebook!B4683)</f>
        <v xml:space="preserve">WHY did you NOT  report the incident or make a complaint: I dealt with the problem myself or with help from family or friends </v>
      </c>
      <c r="C4741" t="str">
        <f>CLEAN(Codebook!C4683)</f>
        <v>0</v>
      </c>
      <c r="D4741" t="str">
        <f>CLEAN(Codebook!D4683)</f>
        <v>Not mentioned</v>
      </c>
      <c r="E4741" t="str">
        <f>CLEAN(Codebook!E4683)</f>
        <v>IF VV06=11</v>
      </c>
      <c r="F4741" t="str">
        <f>CLEAN(Codebook!F4683)</f>
        <v/>
      </c>
      <c r="G4741" t="e">
        <f>CLEAN(Codebook!#REF!)</f>
        <v>#REF!</v>
      </c>
      <c r="H4741" t="e">
        <f>CLEAN(Codebook!#REF!)</f>
        <v>#REF!</v>
      </c>
      <c r="I4741" t="str">
        <f>CLEAN(Codebook!G4683)</f>
        <v/>
      </c>
      <c r="J4741" t="str">
        <f>CLEAN(Codebook!H4683)</f>
        <v/>
      </c>
      <c r="K4741" t="str">
        <f>CLEAN(Codebook!I4683)</f>
        <v/>
      </c>
    </row>
    <row r="4742" spans="1:11" x14ac:dyDescent="0.3">
      <c r="A4742" t="str">
        <f>CLEAN(Codebook!A4684)</f>
        <v/>
      </c>
      <c r="B4742" t="str">
        <f>CLEAN(Codebook!B4684)</f>
        <v xml:space="preserve"> </v>
      </c>
      <c r="C4742" t="str">
        <f>CLEAN(Codebook!C4684)</f>
        <v>1</v>
      </c>
      <c r="D4742" t="str">
        <f>CLEAN(Codebook!D4684)</f>
        <v>Mentioned</v>
      </c>
      <c r="E4742" t="str">
        <f>CLEAN(Codebook!E4684)</f>
        <v xml:space="preserve"> </v>
      </c>
      <c r="F4742" t="str">
        <f>CLEAN(Codebook!F4684)</f>
        <v/>
      </c>
      <c r="G4742" t="e">
        <f>CLEAN(Codebook!#REF!)</f>
        <v>#REF!</v>
      </c>
      <c r="H4742" t="e">
        <f>CLEAN(Codebook!#REF!)</f>
        <v>#REF!</v>
      </c>
      <c r="I4742" t="str">
        <f>CLEAN(Codebook!G4684)</f>
        <v/>
      </c>
      <c r="J4742" t="str">
        <f>CLEAN(Codebook!H4684)</f>
        <v/>
      </c>
      <c r="K4742" t="str">
        <f>CLEAN(Codebook!I4684)</f>
        <v/>
      </c>
    </row>
    <row r="4743" spans="1:11" x14ac:dyDescent="0.3">
      <c r="A4743" t="str">
        <f>CLEAN(Codebook!A4685)</f>
        <v/>
      </c>
      <c r="B4743" t="str">
        <f>CLEAN(Codebook!B4685)</f>
        <v/>
      </c>
      <c r="C4743" t="str">
        <f>CLEAN(Codebook!C4685)</f>
        <v>-2</v>
      </c>
      <c r="D4743" t="str">
        <f>CLEAN(Codebook!D4685)</f>
        <v>Not on route</v>
      </c>
      <c r="E4743" t="str">
        <f>CLEAN(Codebook!E4685)</f>
        <v/>
      </c>
      <c r="F4743" t="str">
        <f>CLEAN(Codebook!F4685)</f>
        <v/>
      </c>
      <c r="G4743" t="e">
        <f>CLEAN(Codebook!#REF!)</f>
        <v>#REF!</v>
      </c>
      <c r="H4743" t="e">
        <f>CLEAN(Codebook!#REF!)</f>
        <v>#REF!</v>
      </c>
      <c r="I4743" t="str">
        <f>CLEAN(Codebook!G4685)</f>
        <v/>
      </c>
      <c r="J4743" t="str">
        <f>CLEAN(Codebook!H4685)</f>
        <v/>
      </c>
      <c r="K4743" t="str">
        <f>CLEAN(Codebook!I4685)</f>
        <v/>
      </c>
    </row>
    <row r="4744" spans="1:11" x14ac:dyDescent="0.3">
      <c r="A4744" t="str">
        <f>CLEAN(Codebook!A4686)</f>
        <v>VV07_10</v>
      </c>
      <c r="B4744" t="str">
        <f>CLEAN(Codebook!B4686)</f>
        <v xml:space="preserve">WHY did you NOT  report the incident or make a complaint: Language barrier (could not report because of language difficulties) </v>
      </c>
      <c r="C4744" t="str">
        <f>CLEAN(Codebook!C4686)</f>
        <v>0</v>
      </c>
      <c r="D4744" t="str">
        <f>CLEAN(Codebook!D4686)</f>
        <v>Not mentioned</v>
      </c>
      <c r="E4744" t="str">
        <f>CLEAN(Codebook!E4686)</f>
        <v>IF VV06=11</v>
      </c>
      <c r="F4744" t="str">
        <f>CLEAN(Codebook!F4686)</f>
        <v/>
      </c>
      <c r="G4744" t="e">
        <f>CLEAN(Codebook!#REF!)</f>
        <v>#REF!</v>
      </c>
      <c r="H4744" t="e">
        <f>CLEAN(Codebook!#REF!)</f>
        <v>#REF!</v>
      </c>
      <c r="I4744" t="str">
        <f>CLEAN(Codebook!G4686)</f>
        <v/>
      </c>
      <c r="J4744" t="str">
        <f>CLEAN(Codebook!H4686)</f>
        <v/>
      </c>
      <c r="K4744" t="str">
        <f>CLEAN(Codebook!I4686)</f>
        <v/>
      </c>
    </row>
    <row r="4745" spans="1:11" x14ac:dyDescent="0.3">
      <c r="A4745" t="str">
        <f>CLEAN(Codebook!A4687)</f>
        <v/>
      </c>
      <c r="B4745" t="str">
        <f>CLEAN(Codebook!B4687)</f>
        <v xml:space="preserve"> </v>
      </c>
      <c r="C4745" t="str">
        <f>CLEAN(Codebook!C4687)</f>
        <v>1</v>
      </c>
      <c r="D4745" t="str">
        <f>CLEAN(Codebook!D4687)</f>
        <v>Mentioned</v>
      </c>
      <c r="E4745" t="str">
        <f>CLEAN(Codebook!E4687)</f>
        <v xml:space="preserve"> </v>
      </c>
      <c r="F4745" t="str">
        <f>CLEAN(Codebook!F4687)</f>
        <v/>
      </c>
      <c r="G4745" t="e">
        <f>CLEAN(Codebook!#REF!)</f>
        <v>#REF!</v>
      </c>
      <c r="H4745" t="e">
        <f>CLEAN(Codebook!#REF!)</f>
        <v>#REF!</v>
      </c>
      <c r="I4745" t="str">
        <f>CLEAN(Codebook!G4687)</f>
        <v/>
      </c>
      <c r="J4745" t="str">
        <f>CLEAN(Codebook!H4687)</f>
        <v/>
      </c>
      <c r="K4745" t="str">
        <f>CLEAN(Codebook!I4687)</f>
        <v/>
      </c>
    </row>
    <row r="4746" spans="1:11" x14ac:dyDescent="0.3">
      <c r="A4746" t="str">
        <f>CLEAN(Codebook!A4688)</f>
        <v/>
      </c>
      <c r="B4746" t="str">
        <f>CLEAN(Codebook!B4688)</f>
        <v/>
      </c>
      <c r="C4746" t="str">
        <f>CLEAN(Codebook!C4688)</f>
        <v>-2</v>
      </c>
      <c r="D4746" t="str">
        <f>CLEAN(Codebook!D4688)</f>
        <v>Not on route</v>
      </c>
      <c r="E4746" t="str">
        <f>CLEAN(Codebook!E4688)</f>
        <v/>
      </c>
      <c r="F4746" t="str">
        <f>CLEAN(Codebook!F4688)</f>
        <v/>
      </c>
      <c r="G4746" t="e">
        <f>CLEAN(Codebook!#REF!)</f>
        <v>#REF!</v>
      </c>
      <c r="H4746" t="e">
        <f>CLEAN(Codebook!#REF!)</f>
        <v>#REF!</v>
      </c>
      <c r="I4746" t="str">
        <f>CLEAN(Codebook!G4688)</f>
        <v/>
      </c>
      <c r="J4746" t="str">
        <f>CLEAN(Codebook!H4688)</f>
        <v/>
      </c>
      <c r="K4746" t="str">
        <f>CLEAN(Codebook!I4688)</f>
        <v/>
      </c>
    </row>
    <row r="4747" spans="1:11" x14ac:dyDescent="0.3">
      <c r="A4747" t="str">
        <f>CLEAN(Codebook!A4689)</f>
        <v>VV07_11</v>
      </c>
      <c r="B4747" t="str">
        <f>CLEAN(Codebook!B4689)</f>
        <v xml:space="preserve">WHY did you NOT  report the incident or make a complaint: I couldn't report it because of a residence permit problem </v>
      </c>
      <c r="C4747" t="str">
        <f>CLEAN(Codebook!C4689)</f>
        <v>0</v>
      </c>
      <c r="D4747" t="str">
        <f>CLEAN(Codebook!D4689)</f>
        <v>Not mentioned</v>
      </c>
      <c r="E4747" t="str">
        <f>CLEAN(Codebook!E4689)</f>
        <v>IF VV06=11</v>
      </c>
      <c r="F4747" t="str">
        <f>CLEAN(Codebook!F4689)</f>
        <v/>
      </c>
      <c r="G4747" t="e">
        <f>CLEAN(Codebook!#REF!)</f>
        <v>#REF!</v>
      </c>
      <c r="H4747" t="e">
        <f>CLEAN(Codebook!#REF!)</f>
        <v>#REF!</v>
      </c>
      <c r="I4747" t="str">
        <f>CLEAN(Codebook!G4689)</f>
        <v/>
      </c>
      <c r="J4747" t="str">
        <f>CLEAN(Codebook!H4689)</f>
        <v/>
      </c>
      <c r="K4747" t="str">
        <f>CLEAN(Codebook!I4689)</f>
        <v/>
      </c>
    </row>
    <row r="4748" spans="1:11" x14ac:dyDescent="0.3">
      <c r="A4748" t="str">
        <f>CLEAN(Codebook!A4690)</f>
        <v/>
      </c>
      <c r="B4748" t="str">
        <f>CLEAN(Codebook!B4690)</f>
        <v xml:space="preserve"> </v>
      </c>
      <c r="C4748" t="str">
        <f>CLEAN(Codebook!C4690)</f>
        <v>1</v>
      </c>
      <c r="D4748" t="str">
        <f>CLEAN(Codebook!D4690)</f>
        <v>Mentioned</v>
      </c>
      <c r="E4748" t="str">
        <f>CLEAN(Codebook!E4690)</f>
        <v xml:space="preserve"> </v>
      </c>
      <c r="F4748" t="str">
        <f>CLEAN(Codebook!F4690)</f>
        <v/>
      </c>
      <c r="G4748" t="e">
        <f>CLEAN(Codebook!#REF!)</f>
        <v>#REF!</v>
      </c>
      <c r="H4748" t="e">
        <f>CLEAN(Codebook!#REF!)</f>
        <v>#REF!</v>
      </c>
      <c r="I4748" t="str">
        <f>CLEAN(Codebook!G4690)</f>
        <v/>
      </c>
      <c r="J4748" t="str">
        <f>CLEAN(Codebook!H4690)</f>
        <v/>
      </c>
      <c r="K4748" t="str">
        <f>CLEAN(Codebook!I4690)</f>
        <v/>
      </c>
    </row>
    <row r="4749" spans="1:11" x14ac:dyDescent="0.3">
      <c r="A4749" t="str">
        <f>CLEAN(Codebook!A4691)</f>
        <v/>
      </c>
      <c r="B4749" t="str">
        <f>CLEAN(Codebook!B4691)</f>
        <v/>
      </c>
      <c r="C4749" t="str">
        <f>CLEAN(Codebook!C4691)</f>
        <v>-2</v>
      </c>
      <c r="D4749" t="str">
        <f>CLEAN(Codebook!D4691)</f>
        <v>Not on route</v>
      </c>
      <c r="E4749" t="str">
        <f>CLEAN(Codebook!E4691)</f>
        <v/>
      </c>
      <c r="F4749" t="str">
        <f>CLEAN(Codebook!F4691)</f>
        <v/>
      </c>
      <c r="G4749" t="e">
        <f>CLEAN(Codebook!#REF!)</f>
        <v>#REF!</v>
      </c>
      <c r="H4749" t="e">
        <f>CLEAN(Codebook!#REF!)</f>
        <v>#REF!</v>
      </c>
      <c r="I4749" t="str">
        <f>CLEAN(Codebook!G4691)</f>
        <v/>
      </c>
      <c r="J4749" t="str">
        <f>CLEAN(Codebook!H4691)</f>
        <v/>
      </c>
      <c r="K4749" t="str">
        <f>CLEAN(Codebook!I4691)</f>
        <v/>
      </c>
    </row>
    <row r="4750" spans="1:11" x14ac:dyDescent="0.3">
      <c r="A4750" t="str">
        <f>CLEAN(Codebook!A4692)</f>
        <v>VV07_12</v>
      </c>
      <c r="B4750" t="str">
        <f>CLEAN(Codebook!B4692)</f>
        <v>WHY did you NOT  report the incident or make a complaint: Somebody else had reported it</v>
      </c>
      <c r="C4750" t="str">
        <f>CLEAN(Codebook!C4692)</f>
        <v>0</v>
      </c>
      <c r="D4750" t="str">
        <f>CLEAN(Codebook!D4692)</f>
        <v>Not mentioned</v>
      </c>
      <c r="E4750" t="str">
        <f>CLEAN(Codebook!E4692)</f>
        <v>IF VV06=11</v>
      </c>
      <c r="F4750" t="str">
        <f>CLEAN(Codebook!F4692)</f>
        <v/>
      </c>
      <c r="G4750" t="e">
        <f>CLEAN(Codebook!#REF!)</f>
        <v>#REF!</v>
      </c>
      <c r="H4750" t="e">
        <f>CLEAN(Codebook!#REF!)</f>
        <v>#REF!</v>
      </c>
      <c r="I4750" t="str">
        <f>CLEAN(Codebook!G4692)</f>
        <v/>
      </c>
      <c r="J4750" t="str">
        <f>CLEAN(Codebook!H4692)</f>
        <v/>
      </c>
      <c r="K4750" t="str">
        <f>CLEAN(Codebook!I4692)</f>
        <v/>
      </c>
    </row>
    <row r="4751" spans="1:11" x14ac:dyDescent="0.3">
      <c r="A4751" t="str">
        <f>CLEAN(Codebook!A4693)</f>
        <v/>
      </c>
      <c r="B4751" t="str">
        <f>CLEAN(Codebook!B4693)</f>
        <v xml:space="preserve"> </v>
      </c>
      <c r="C4751" t="str">
        <f>CLEAN(Codebook!C4693)</f>
        <v>1</v>
      </c>
      <c r="D4751" t="str">
        <f>CLEAN(Codebook!D4693)</f>
        <v>Mentioned</v>
      </c>
      <c r="E4751" t="str">
        <f>CLEAN(Codebook!E4693)</f>
        <v xml:space="preserve"> </v>
      </c>
      <c r="F4751" t="str">
        <f>CLEAN(Codebook!F4693)</f>
        <v/>
      </c>
      <c r="G4751" t="e">
        <f>CLEAN(Codebook!#REF!)</f>
        <v>#REF!</v>
      </c>
      <c r="H4751" t="e">
        <f>CLEAN(Codebook!#REF!)</f>
        <v>#REF!</v>
      </c>
      <c r="I4751" t="str">
        <f>CLEAN(Codebook!G4693)</f>
        <v/>
      </c>
      <c r="J4751" t="str">
        <f>CLEAN(Codebook!H4693)</f>
        <v/>
      </c>
      <c r="K4751" t="str">
        <f>CLEAN(Codebook!I4693)</f>
        <v/>
      </c>
    </row>
    <row r="4752" spans="1:11" x14ac:dyDescent="0.3">
      <c r="A4752" t="str">
        <f>CLEAN(Codebook!A4694)</f>
        <v/>
      </c>
      <c r="B4752" t="str">
        <f>CLEAN(Codebook!B4694)</f>
        <v/>
      </c>
      <c r="C4752" t="str">
        <f>CLEAN(Codebook!C4694)</f>
        <v>-2</v>
      </c>
      <c r="D4752" t="str">
        <f>CLEAN(Codebook!D4694)</f>
        <v>Not on route</v>
      </c>
      <c r="E4752" t="str">
        <f>CLEAN(Codebook!E4694)</f>
        <v/>
      </c>
      <c r="F4752" t="str">
        <f>CLEAN(Codebook!F4694)</f>
        <v/>
      </c>
      <c r="G4752" t="e">
        <f>CLEAN(Codebook!#REF!)</f>
        <v>#REF!</v>
      </c>
      <c r="H4752" t="e">
        <f>CLEAN(Codebook!#REF!)</f>
        <v>#REF!</v>
      </c>
      <c r="I4752" t="str">
        <f>CLEAN(Codebook!G4694)</f>
        <v/>
      </c>
      <c r="J4752" t="str">
        <f>CLEAN(Codebook!H4694)</f>
        <v/>
      </c>
      <c r="K4752" t="str">
        <f>CLEAN(Codebook!I4694)</f>
        <v/>
      </c>
    </row>
    <row r="4753" spans="1:11" x14ac:dyDescent="0.3">
      <c r="A4753" t="str">
        <f>CLEAN(Codebook!A4695)</f>
        <v>VV07_13</v>
      </c>
      <c r="B4753" t="str">
        <f>CLEAN(Codebook!B4695)</f>
        <v>WHY did you NOT  report the incident or make a complaint: The police found out about it on their own</v>
      </c>
      <c r="C4753" t="str">
        <f>CLEAN(Codebook!C4695)</f>
        <v>0</v>
      </c>
      <c r="D4753" t="str">
        <f>CLEAN(Codebook!D4695)</f>
        <v>Not mentioned</v>
      </c>
      <c r="E4753" t="str">
        <f>CLEAN(Codebook!E4695)</f>
        <v>IF VV06=11</v>
      </c>
      <c r="F4753" t="str">
        <f>CLEAN(Codebook!F4695)</f>
        <v/>
      </c>
      <c r="G4753" t="e">
        <f>CLEAN(Codebook!#REF!)</f>
        <v>#REF!</v>
      </c>
      <c r="H4753" t="e">
        <f>CLEAN(Codebook!#REF!)</f>
        <v>#REF!</v>
      </c>
      <c r="I4753" t="str">
        <f>CLEAN(Codebook!G4695)</f>
        <v/>
      </c>
      <c r="J4753" t="str">
        <f>CLEAN(Codebook!H4695)</f>
        <v/>
      </c>
      <c r="K4753" t="str">
        <f>CLEAN(Codebook!I4695)</f>
        <v/>
      </c>
    </row>
    <row r="4754" spans="1:11" x14ac:dyDescent="0.3">
      <c r="A4754" t="str">
        <f>CLEAN(Codebook!A4696)</f>
        <v/>
      </c>
      <c r="B4754" t="str">
        <f>CLEAN(Codebook!B4696)</f>
        <v xml:space="preserve"> </v>
      </c>
      <c r="C4754" t="str">
        <f>CLEAN(Codebook!C4696)</f>
        <v>1</v>
      </c>
      <c r="D4754" t="str">
        <f>CLEAN(Codebook!D4696)</f>
        <v>Mentioned</v>
      </c>
      <c r="E4754" t="str">
        <f>CLEAN(Codebook!E4696)</f>
        <v xml:space="preserve"> </v>
      </c>
      <c r="F4754" t="str">
        <f>CLEAN(Codebook!F4696)</f>
        <v/>
      </c>
      <c r="G4754" t="e">
        <f>CLEAN(Codebook!#REF!)</f>
        <v>#REF!</v>
      </c>
      <c r="H4754" t="e">
        <f>CLEAN(Codebook!#REF!)</f>
        <v>#REF!</v>
      </c>
      <c r="I4754" t="str">
        <f>CLEAN(Codebook!G4696)</f>
        <v/>
      </c>
      <c r="J4754" t="str">
        <f>CLEAN(Codebook!H4696)</f>
        <v/>
      </c>
      <c r="K4754" t="str">
        <f>CLEAN(Codebook!I4696)</f>
        <v/>
      </c>
    </row>
    <row r="4755" spans="1:11" x14ac:dyDescent="0.3">
      <c r="A4755" t="str">
        <f>CLEAN(Codebook!A4697)</f>
        <v/>
      </c>
      <c r="B4755" t="str">
        <f>CLEAN(Codebook!B4697)</f>
        <v/>
      </c>
      <c r="C4755" t="str">
        <f>CLEAN(Codebook!C4697)</f>
        <v>-2</v>
      </c>
      <c r="D4755" t="str">
        <f>CLEAN(Codebook!D4697)</f>
        <v>Not on route</v>
      </c>
      <c r="E4755" t="str">
        <f>CLEAN(Codebook!E4697)</f>
        <v/>
      </c>
      <c r="F4755" t="str">
        <f>CLEAN(Codebook!F4697)</f>
        <v/>
      </c>
      <c r="G4755" t="e">
        <f>CLEAN(Codebook!#REF!)</f>
        <v>#REF!</v>
      </c>
      <c r="H4755" t="e">
        <f>CLEAN(Codebook!#REF!)</f>
        <v>#REF!</v>
      </c>
      <c r="I4755" t="str">
        <f>CLEAN(Codebook!G4697)</f>
        <v/>
      </c>
      <c r="J4755" t="str">
        <f>CLEAN(Codebook!H4697)</f>
        <v/>
      </c>
      <c r="K4755" t="str">
        <f>CLEAN(Codebook!I4697)</f>
        <v/>
      </c>
    </row>
    <row r="4756" spans="1:11" x14ac:dyDescent="0.3">
      <c r="A4756" t="str">
        <f>CLEAN(Codebook!A4698)</f>
        <v>VV07_14</v>
      </c>
      <c r="B4756" t="str">
        <f>CLEAN(Codebook!B4698)</f>
        <v>WHY did you NOT  report the incident or make a complaint: Other reasons (please specify)</v>
      </c>
      <c r="C4756" t="str">
        <f>CLEAN(Codebook!C4698)</f>
        <v>0</v>
      </c>
      <c r="D4756" t="str">
        <f>CLEAN(Codebook!D4698)</f>
        <v>Not mentioned</v>
      </c>
      <c r="E4756" t="str">
        <f>CLEAN(Codebook!E4698)</f>
        <v>IF VV06=11</v>
      </c>
      <c r="F4756" t="str">
        <f>CLEAN(Codebook!F4698)</f>
        <v/>
      </c>
      <c r="G4756" t="e">
        <f>CLEAN(Codebook!#REF!)</f>
        <v>#REF!</v>
      </c>
      <c r="H4756" t="e">
        <f>CLEAN(Codebook!#REF!)</f>
        <v>#REF!</v>
      </c>
      <c r="I4756" t="str">
        <f>CLEAN(Codebook!G4698)</f>
        <v/>
      </c>
      <c r="J4756" t="str">
        <f>CLEAN(Codebook!H4698)</f>
        <v/>
      </c>
      <c r="K4756" t="str">
        <f>CLEAN(Codebook!I4698)</f>
        <v/>
      </c>
    </row>
    <row r="4757" spans="1:11" x14ac:dyDescent="0.3">
      <c r="A4757" t="str">
        <f>CLEAN(Codebook!A4699)</f>
        <v/>
      </c>
      <c r="B4757" t="str">
        <f>CLEAN(Codebook!B4699)</f>
        <v xml:space="preserve"> </v>
      </c>
      <c r="C4757" t="str">
        <f>CLEAN(Codebook!C4699)</f>
        <v>1</v>
      </c>
      <c r="D4757" t="str">
        <f>CLEAN(Codebook!D4699)</f>
        <v>Mentioned</v>
      </c>
      <c r="E4757" t="str">
        <f>CLEAN(Codebook!E4699)</f>
        <v xml:space="preserve"> </v>
      </c>
      <c r="F4757" t="str">
        <f>CLEAN(Codebook!F4699)</f>
        <v/>
      </c>
      <c r="G4757" t="e">
        <f>CLEAN(Codebook!#REF!)</f>
        <v>#REF!</v>
      </c>
      <c r="H4757" t="e">
        <f>CLEAN(Codebook!#REF!)</f>
        <v>#REF!</v>
      </c>
      <c r="I4757" t="str">
        <f>CLEAN(Codebook!G4699)</f>
        <v/>
      </c>
      <c r="J4757" t="str">
        <f>CLEAN(Codebook!H4699)</f>
        <v/>
      </c>
      <c r="K4757" t="str">
        <f>CLEAN(Codebook!I4699)</f>
        <v/>
      </c>
    </row>
    <row r="4758" spans="1:11" x14ac:dyDescent="0.3">
      <c r="A4758" t="str">
        <f>CLEAN(Codebook!A4700)</f>
        <v/>
      </c>
      <c r="B4758" t="str">
        <f>CLEAN(Codebook!B4700)</f>
        <v/>
      </c>
      <c r="C4758" t="str">
        <f>CLEAN(Codebook!C4700)</f>
        <v>-2</v>
      </c>
      <c r="D4758" t="str">
        <f>CLEAN(Codebook!D4700)</f>
        <v>Not on route</v>
      </c>
      <c r="E4758" t="str">
        <f>CLEAN(Codebook!E4700)</f>
        <v/>
      </c>
      <c r="F4758" t="str">
        <f>CLEAN(Codebook!F4700)</f>
        <v/>
      </c>
      <c r="G4758" t="e">
        <f>CLEAN(Codebook!#REF!)</f>
        <v>#REF!</v>
      </c>
      <c r="H4758" t="e">
        <f>CLEAN(Codebook!#REF!)</f>
        <v>#REF!</v>
      </c>
      <c r="I4758" t="str">
        <f>CLEAN(Codebook!G4700)</f>
        <v/>
      </c>
      <c r="J4758" t="str">
        <f>CLEAN(Codebook!H4700)</f>
        <v/>
      </c>
      <c r="K4758" t="str">
        <f>CLEAN(Codebook!I4700)</f>
        <v/>
      </c>
    </row>
    <row r="4759" spans="1:11" x14ac:dyDescent="0.3">
      <c r="A4759" t="str">
        <f>CLEAN(Codebook!A4701)</f>
        <v>VV07_96</v>
      </c>
      <c r="B4759" t="str">
        <f>CLEAN(Codebook!B4701)</f>
        <v xml:space="preserve">WHY did you NOT  report the incident or make a complaint: Refused </v>
      </c>
      <c r="C4759" t="str">
        <f>CLEAN(Codebook!C4701)</f>
        <v>0</v>
      </c>
      <c r="D4759" t="str">
        <f>CLEAN(Codebook!D4701)</f>
        <v>Not mentioned</v>
      </c>
      <c r="E4759" t="str">
        <f>CLEAN(Codebook!E4701)</f>
        <v>IF VV06=11</v>
      </c>
      <c r="F4759" t="str">
        <f>CLEAN(Codebook!F4701)</f>
        <v/>
      </c>
      <c r="G4759" t="e">
        <f>CLEAN(Codebook!#REF!)</f>
        <v>#REF!</v>
      </c>
      <c r="H4759" t="e">
        <f>CLEAN(Codebook!#REF!)</f>
        <v>#REF!</v>
      </c>
      <c r="I4759" t="str">
        <f>CLEAN(Codebook!G4701)</f>
        <v/>
      </c>
      <c r="J4759" t="str">
        <f>CLEAN(Codebook!H4701)</f>
        <v/>
      </c>
      <c r="K4759" t="str">
        <f>CLEAN(Codebook!I4701)</f>
        <v/>
      </c>
    </row>
    <row r="4760" spans="1:11" x14ac:dyDescent="0.3">
      <c r="A4760" t="str">
        <f>CLEAN(Codebook!A4702)</f>
        <v/>
      </c>
      <c r="B4760" t="str">
        <f>CLEAN(Codebook!B4702)</f>
        <v xml:space="preserve"> </v>
      </c>
      <c r="C4760" t="str">
        <f>CLEAN(Codebook!C4702)</f>
        <v>1</v>
      </c>
      <c r="D4760" t="str">
        <f>CLEAN(Codebook!D4702)</f>
        <v>Mentioned</v>
      </c>
      <c r="E4760" t="str">
        <f>CLEAN(Codebook!E4702)</f>
        <v xml:space="preserve"> </v>
      </c>
      <c r="F4760" t="str">
        <f>CLEAN(Codebook!F4702)</f>
        <v/>
      </c>
      <c r="G4760" t="e">
        <f>CLEAN(Codebook!#REF!)</f>
        <v>#REF!</v>
      </c>
      <c r="H4760" t="e">
        <f>CLEAN(Codebook!#REF!)</f>
        <v>#REF!</v>
      </c>
      <c r="I4760" t="str">
        <f>CLEAN(Codebook!G4702)</f>
        <v/>
      </c>
      <c r="J4760" t="str">
        <f>CLEAN(Codebook!H4702)</f>
        <v/>
      </c>
      <c r="K4760" t="str">
        <f>CLEAN(Codebook!I4702)</f>
        <v/>
      </c>
    </row>
    <row r="4761" spans="1:11" x14ac:dyDescent="0.3">
      <c r="A4761" t="str">
        <f>CLEAN(Codebook!A4703)</f>
        <v/>
      </c>
      <c r="B4761" t="str">
        <f>CLEAN(Codebook!B4703)</f>
        <v/>
      </c>
      <c r="C4761" t="str">
        <f>CLEAN(Codebook!C4703)</f>
        <v>-2</v>
      </c>
      <c r="D4761" t="str">
        <f>CLEAN(Codebook!D4703)</f>
        <v>Not on route</v>
      </c>
      <c r="E4761" t="str">
        <f>CLEAN(Codebook!E4703)</f>
        <v/>
      </c>
      <c r="F4761" t="str">
        <f>CLEAN(Codebook!F4703)</f>
        <v/>
      </c>
      <c r="G4761" t="e">
        <f>CLEAN(Codebook!#REF!)</f>
        <v>#REF!</v>
      </c>
      <c r="H4761" t="e">
        <f>CLEAN(Codebook!#REF!)</f>
        <v>#REF!</v>
      </c>
      <c r="I4761" t="str">
        <f>CLEAN(Codebook!G4703)</f>
        <v/>
      </c>
      <c r="J4761" t="str">
        <f>CLEAN(Codebook!H4703)</f>
        <v/>
      </c>
      <c r="K4761" t="str">
        <f>CLEAN(Codebook!I4703)</f>
        <v/>
      </c>
    </row>
    <row r="4762" spans="1:11" x14ac:dyDescent="0.3">
      <c r="A4762" t="str">
        <f>CLEAN(Codebook!A4704)</f>
        <v>VV07_97</v>
      </c>
      <c r="B4762" t="str">
        <f>CLEAN(Codebook!B4704)</f>
        <v xml:space="preserve">WHY did you NOT  report the incident or make a complaint: Doesn't understand the question </v>
      </c>
      <c r="C4762" t="str">
        <f>CLEAN(Codebook!C4704)</f>
        <v>0</v>
      </c>
      <c r="D4762" t="str">
        <f>CLEAN(Codebook!D4704)</f>
        <v>Not mentioned</v>
      </c>
      <c r="E4762" t="str">
        <f>CLEAN(Codebook!E4704)</f>
        <v>IF VV06=11</v>
      </c>
      <c r="F4762" t="str">
        <f>CLEAN(Codebook!F4704)</f>
        <v/>
      </c>
      <c r="G4762" t="e">
        <f>CLEAN(Codebook!#REF!)</f>
        <v>#REF!</v>
      </c>
      <c r="H4762" t="e">
        <f>CLEAN(Codebook!#REF!)</f>
        <v>#REF!</v>
      </c>
      <c r="I4762" t="str">
        <f>CLEAN(Codebook!G4704)</f>
        <v/>
      </c>
      <c r="J4762" t="str">
        <f>CLEAN(Codebook!H4704)</f>
        <v/>
      </c>
      <c r="K4762" t="str">
        <f>CLEAN(Codebook!I4704)</f>
        <v/>
      </c>
    </row>
    <row r="4763" spans="1:11" x14ac:dyDescent="0.3">
      <c r="A4763" t="str">
        <f>CLEAN(Codebook!A4705)</f>
        <v/>
      </c>
      <c r="B4763" t="str">
        <f>CLEAN(Codebook!B4705)</f>
        <v xml:space="preserve"> </v>
      </c>
      <c r="C4763" t="str">
        <f>CLEAN(Codebook!C4705)</f>
        <v>1</v>
      </c>
      <c r="D4763" t="str">
        <f>CLEAN(Codebook!D4705)</f>
        <v>Mentioned</v>
      </c>
      <c r="E4763" t="str">
        <f>CLEAN(Codebook!E4705)</f>
        <v xml:space="preserve"> </v>
      </c>
      <c r="F4763" t="str">
        <f>CLEAN(Codebook!F4705)</f>
        <v/>
      </c>
      <c r="G4763" t="e">
        <f>CLEAN(Codebook!#REF!)</f>
        <v>#REF!</v>
      </c>
      <c r="H4763" t="e">
        <f>CLEAN(Codebook!#REF!)</f>
        <v>#REF!</v>
      </c>
      <c r="I4763" t="str">
        <f>CLEAN(Codebook!G4705)</f>
        <v/>
      </c>
      <c r="J4763" t="str">
        <f>CLEAN(Codebook!H4705)</f>
        <v/>
      </c>
      <c r="K4763" t="str">
        <f>CLEAN(Codebook!I4705)</f>
        <v/>
      </c>
    </row>
    <row r="4764" spans="1:11" x14ac:dyDescent="0.3">
      <c r="A4764" t="str">
        <f>CLEAN(Codebook!A4706)</f>
        <v/>
      </c>
      <c r="B4764" t="str">
        <f>CLEAN(Codebook!B4706)</f>
        <v/>
      </c>
      <c r="C4764" t="str">
        <f>CLEAN(Codebook!C4706)</f>
        <v>-2</v>
      </c>
      <c r="D4764" t="str">
        <f>CLEAN(Codebook!D4706)</f>
        <v>Not on route</v>
      </c>
      <c r="E4764" t="str">
        <f>CLEAN(Codebook!E4706)</f>
        <v/>
      </c>
      <c r="F4764" t="str">
        <f>CLEAN(Codebook!F4706)</f>
        <v/>
      </c>
      <c r="G4764" t="e">
        <f>CLEAN(Codebook!#REF!)</f>
        <v>#REF!</v>
      </c>
      <c r="H4764" t="e">
        <f>CLEAN(Codebook!#REF!)</f>
        <v>#REF!</v>
      </c>
      <c r="I4764" t="str">
        <f>CLEAN(Codebook!G4706)</f>
        <v/>
      </c>
      <c r="J4764" t="str">
        <f>CLEAN(Codebook!H4706)</f>
        <v/>
      </c>
      <c r="K4764" t="str">
        <f>CLEAN(Codebook!I4706)</f>
        <v/>
      </c>
    </row>
    <row r="4765" spans="1:11" x14ac:dyDescent="0.3">
      <c r="A4765" t="str">
        <f>CLEAN(Codebook!A4707)</f>
        <v>VV07_99</v>
      </c>
      <c r="B4765" t="str">
        <f>CLEAN(Codebook!B4707)</f>
        <v xml:space="preserve">WHY did you NOT  report the incident or make a complaint: Don't know </v>
      </c>
      <c r="C4765" t="str">
        <f>CLEAN(Codebook!C4707)</f>
        <v>0</v>
      </c>
      <c r="D4765" t="str">
        <f>CLEAN(Codebook!D4707)</f>
        <v>Not mentioned</v>
      </c>
      <c r="E4765" t="str">
        <f>CLEAN(Codebook!E4707)</f>
        <v>IF VV06=11</v>
      </c>
      <c r="F4765" t="str">
        <f>CLEAN(Codebook!F4707)</f>
        <v/>
      </c>
      <c r="G4765" t="e">
        <f>CLEAN(Codebook!#REF!)</f>
        <v>#REF!</v>
      </c>
      <c r="H4765" t="e">
        <f>CLEAN(Codebook!#REF!)</f>
        <v>#REF!</v>
      </c>
      <c r="I4765" t="str">
        <f>CLEAN(Codebook!G4707)</f>
        <v/>
      </c>
      <c r="J4765" t="str">
        <f>CLEAN(Codebook!H4707)</f>
        <v/>
      </c>
      <c r="K4765" t="str">
        <f>CLEAN(Codebook!I4707)</f>
        <v/>
      </c>
    </row>
    <row r="4766" spans="1:11" x14ac:dyDescent="0.3">
      <c r="A4766" t="str">
        <f>CLEAN(Codebook!A4708)</f>
        <v/>
      </c>
      <c r="B4766" t="str">
        <f>CLEAN(Codebook!B4708)</f>
        <v xml:space="preserve"> </v>
      </c>
      <c r="C4766" t="str">
        <f>CLEAN(Codebook!C4708)</f>
        <v>1</v>
      </c>
      <c r="D4766" t="str">
        <f>CLEAN(Codebook!D4708)</f>
        <v>Mentioned</v>
      </c>
      <c r="E4766" t="str">
        <f>CLEAN(Codebook!E4708)</f>
        <v xml:space="preserve"> </v>
      </c>
      <c r="F4766" t="str">
        <f>CLEAN(Codebook!F4708)</f>
        <v/>
      </c>
      <c r="G4766" t="e">
        <f>CLEAN(Codebook!#REF!)</f>
        <v>#REF!</v>
      </c>
      <c r="H4766" t="e">
        <f>CLEAN(Codebook!#REF!)</f>
        <v>#REF!</v>
      </c>
      <c r="I4766" t="str">
        <f>CLEAN(Codebook!G4708)</f>
        <v/>
      </c>
      <c r="J4766" t="str">
        <f>CLEAN(Codebook!H4708)</f>
        <v/>
      </c>
      <c r="K4766" t="str">
        <f>CLEAN(Codebook!I4708)</f>
        <v/>
      </c>
    </row>
    <row r="4767" spans="1:11" x14ac:dyDescent="0.3">
      <c r="A4767" t="str">
        <f>CLEAN(Codebook!A4709)</f>
        <v/>
      </c>
      <c r="B4767" t="str">
        <f>CLEAN(Codebook!B4709)</f>
        <v/>
      </c>
      <c r="C4767" t="str">
        <f>CLEAN(Codebook!C4709)</f>
        <v>-2</v>
      </c>
      <c r="D4767" t="str">
        <f>CLEAN(Codebook!D4709)</f>
        <v>Not on route</v>
      </c>
      <c r="E4767" t="str">
        <f>CLEAN(Codebook!E4709)</f>
        <v/>
      </c>
      <c r="F4767" t="str">
        <f>CLEAN(Codebook!F4709)</f>
        <v/>
      </c>
      <c r="G4767" t="e">
        <f>CLEAN(Codebook!#REF!)</f>
        <v>#REF!</v>
      </c>
      <c r="H4767" t="e">
        <f>CLEAN(Codebook!#REF!)</f>
        <v>#REF!</v>
      </c>
      <c r="I4767" t="str">
        <f>CLEAN(Codebook!G4709)</f>
        <v/>
      </c>
      <c r="J4767" t="str">
        <f>CLEAN(Codebook!H4709)</f>
        <v/>
      </c>
      <c r="K4767" t="str">
        <f>CLEAN(Codebook!I4709)</f>
        <v/>
      </c>
    </row>
    <row r="4768" spans="1:11" x14ac:dyDescent="0.3">
      <c r="A4768" t="str">
        <f>CLEAN(Codebook!A4710)</f>
        <v>VV08</v>
      </c>
      <c r="B4768" t="str">
        <f>CLEAN(Codebook!B4710)</f>
        <v>You mentioned that you contacted the police after the incident. To what extent were you satisfied with how the police handled your report or complaint?</v>
      </c>
      <c r="C4768" t="str">
        <f>CLEAN(Codebook!C4710)</f>
        <v>1</v>
      </c>
      <c r="D4768" t="str">
        <f>CLEAN(Codebook!D4710)</f>
        <v>Very dissatisfied</v>
      </c>
      <c r="E4768" t="str">
        <f>CLEAN(Codebook!E4710)</f>
        <v>IF VV06_1=1</v>
      </c>
      <c r="F4768" t="str">
        <f>CLEAN(Codebook!F4710)</f>
        <v/>
      </c>
      <c r="G4768" t="e">
        <f>CLEAN(Codebook!#REF!)</f>
        <v>#REF!</v>
      </c>
      <c r="H4768" t="e">
        <f>CLEAN(Codebook!#REF!)</f>
        <v>#REF!</v>
      </c>
      <c r="I4768" t="str">
        <f>CLEAN(Codebook!G4710)</f>
        <v/>
      </c>
      <c r="J4768" t="str">
        <f>CLEAN(Codebook!H4710)</f>
        <v/>
      </c>
      <c r="K4768" t="str">
        <f>CLEAN(Codebook!I4710)</f>
        <v/>
      </c>
    </row>
    <row r="4769" spans="1:11" x14ac:dyDescent="0.3">
      <c r="A4769" t="str">
        <f>CLEAN(Codebook!A4711)</f>
        <v/>
      </c>
      <c r="B4769" t="str">
        <f>CLEAN(Codebook!B4711)</f>
        <v xml:space="preserve"> </v>
      </c>
      <c r="C4769" t="str">
        <f>CLEAN(Codebook!C4711)</f>
        <v>2</v>
      </c>
      <c r="D4769" t="str">
        <f>CLEAN(Codebook!D4711)</f>
        <v>Somewhat dissatisfied</v>
      </c>
      <c r="E4769" t="str">
        <f>CLEAN(Codebook!E4711)</f>
        <v xml:space="preserve"> </v>
      </c>
      <c r="F4769" t="str">
        <f>CLEAN(Codebook!F4711)</f>
        <v/>
      </c>
      <c r="G4769" t="e">
        <f>CLEAN(Codebook!#REF!)</f>
        <v>#REF!</v>
      </c>
      <c r="H4769" t="e">
        <f>CLEAN(Codebook!#REF!)</f>
        <v>#REF!</v>
      </c>
      <c r="I4769" t="str">
        <f>CLEAN(Codebook!G4711)</f>
        <v/>
      </c>
      <c r="J4769" t="str">
        <f>CLEAN(Codebook!H4711)</f>
        <v/>
      </c>
      <c r="K4769" t="str">
        <f>CLEAN(Codebook!I4711)</f>
        <v/>
      </c>
    </row>
    <row r="4770" spans="1:11" x14ac:dyDescent="0.3">
      <c r="A4770" t="str">
        <f>CLEAN(Codebook!A4712)</f>
        <v/>
      </c>
      <c r="B4770" t="str">
        <f>CLEAN(Codebook!B4712)</f>
        <v xml:space="preserve"> </v>
      </c>
      <c r="C4770" t="str">
        <f>CLEAN(Codebook!C4712)</f>
        <v>3</v>
      </c>
      <c r="D4770" t="str">
        <f>CLEAN(Codebook!D4712)</f>
        <v>Somewhat satisfied</v>
      </c>
      <c r="E4770" t="str">
        <f>CLEAN(Codebook!E4712)</f>
        <v xml:space="preserve"> </v>
      </c>
      <c r="F4770" t="str">
        <f>CLEAN(Codebook!F4712)</f>
        <v/>
      </c>
      <c r="G4770" t="e">
        <f>CLEAN(Codebook!#REF!)</f>
        <v>#REF!</v>
      </c>
      <c r="H4770" t="e">
        <f>CLEAN(Codebook!#REF!)</f>
        <v>#REF!</v>
      </c>
      <c r="I4770" t="str">
        <f>CLEAN(Codebook!G4712)</f>
        <v/>
      </c>
      <c r="J4770" t="str">
        <f>CLEAN(Codebook!H4712)</f>
        <v/>
      </c>
      <c r="K4770" t="str">
        <f>CLEAN(Codebook!I4712)</f>
        <v/>
      </c>
    </row>
    <row r="4771" spans="1:11" x14ac:dyDescent="0.3">
      <c r="A4771" t="str">
        <f>CLEAN(Codebook!A4713)</f>
        <v/>
      </c>
      <c r="B4771" t="str">
        <f>CLEAN(Codebook!B4713)</f>
        <v xml:space="preserve"> </v>
      </c>
      <c r="C4771" t="str">
        <f>CLEAN(Codebook!C4713)</f>
        <v>4</v>
      </c>
      <c r="D4771" t="str">
        <f>CLEAN(Codebook!D4713)</f>
        <v>Very satisfied</v>
      </c>
      <c r="E4771" t="str">
        <f>CLEAN(Codebook!E4713)</f>
        <v xml:space="preserve"> </v>
      </c>
      <c r="F4771" t="str">
        <f>CLEAN(Codebook!F4713)</f>
        <v/>
      </c>
      <c r="G4771" t="e">
        <f>CLEAN(Codebook!#REF!)</f>
        <v>#REF!</v>
      </c>
      <c r="H4771" t="e">
        <f>CLEAN(Codebook!#REF!)</f>
        <v>#REF!</v>
      </c>
      <c r="I4771" t="str">
        <f>CLEAN(Codebook!G4713)</f>
        <v/>
      </c>
      <c r="J4771" t="str">
        <f>CLEAN(Codebook!H4713)</f>
        <v/>
      </c>
      <c r="K4771" t="str">
        <f>CLEAN(Codebook!I4713)</f>
        <v/>
      </c>
    </row>
    <row r="4772" spans="1:11" x14ac:dyDescent="0.3">
      <c r="A4772" t="str">
        <f>CLEAN(Codebook!A4714)</f>
        <v/>
      </c>
      <c r="B4772" t="str">
        <f>CLEAN(Codebook!B4714)</f>
        <v xml:space="preserve"> </v>
      </c>
      <c r="C4772" t="str">
        <f>CLEAN(Codebook!C4714)</f>
        <v>96</v>
      </c>
      <c r="D4772" t="str">
        <f>CLEAN(Codebook!D4714)</f>
        <v xml:space="preserve">Refused  </v>
      </c>
      <c r="E4772" t="str">
        <f>CLEAN(Codebook!E4714)</f>
        <v xml:space="preserve"> </v>
      </c>
      <c r="F4772" t="str">
        <f>CLEAN(Codebook!F4714)</f>
        <v/>
      </c>
      <c r="G4772" t="e">
        <f>CLEAN(Codebook!#REF!)</f>
        <v>#REF!</v>
      </c>
      <c r="H4772" t="e">
        <f>CLEAN(Codebook!#REF!)</f>
        <v>#REF!</v>
      </c>
      <c r="I4772" t="str">
        <f>CLEAN(Codebook!G4714)</f>
        <v/>
      </c>
      <c r="J4772" t="str">
        <f>CLEAN(Codebook!H4714)</f>
        <v/>
      </c>
      <c r="K4772" t="str">
        <f>CLEAN(Codebook!I4714)</f>
        <v/>
      </c>
    </row>
    <row r="4773" spans="1:11" x14ac:dyDescent="0.3">
      <c r="A4773" t="str">
        <f>CLEAN(Codebook!A4715)</f>
        <v/>
      </c>
      <c r="B4773" t="str">
        <f>CLEAN(Codebook!B4715)</f>
        <v xml:space="preserve"> </v>
      </c>
      <c r="C4773" t="str">
        <f>CLEAN(Codebook!C4715)</f>
        <v>97</v>
      </c>
      <c r="D4773" t="str">
        <f>CLEAN(Codebook!D4715)</f>
        <v xml:space="preserve">Doesn't understand the question  </v>
      </c>
      <c r="E4773" t="str">
        <f>CLEAN(Codebook!E4715)</f>
        <v xml:space="preserve"> </v>
      </c>
      <c r="F4773" t="str">
        <f>CLEAN(Codebook!F4715)</f>
        <v/>
      </c>
      <c r="G4773" t="e">
        <f>CLEAN(Codebook!#REF!)</f>
        <v>#REF!</v>
      </c>
      <c r="H4773" t="e">
        <f>CLEAN(Codebook!#REF!)</f>
        <v>#REF!</v>
      </c>
      <c r="I4773" t="str">
        <f>CLEAN(Codebook!G4715)</f>
        <v/>
      </c>
      <c r="J4773" t="str">
        <f>CLEAN(Codebook!H4715)</f>
        <v/>
      </c>
      <c r="K4773" t="str">
        <f>CLEAN(Codebook!I4715)</f>
        <v/>
      </c>
    </row>
    <row r="4774" spans="1:11" x14ac:dyDescent="0.3">
      <c r="A4774" t="str">
        <f>CLEAN(Codebook!A4716)</f>
        <v/>
      </c>
      <c r="B4774" t="str">
        <f>CLEAN(Codebook!B4716)</f>
        <v xml:space="preserve"> </v>
      </c>
      <c r="C4774" t="str">
        <f>CLEAN(Codebook!C4716)</f>
        <v>99</v>
      </c>
      <c r="D4774" t="str">
        <f>CLEAN(Codebook!D4716)</f>
        <v xml:space="preserve">Don't know  </v>
      </c>
      <c r="E4774" t="str">
        <f>CLEAN(Codebook!E4716)</f>
        <v xml:space="preserve"> </v>
      </c>
      <c r="F4774" t="str">
        <f>CLEAN(Codebook!F4716)</f>
        <v/>
      </c>
      <c r="G4774" t="e">
        <f>CLEAN(Codebook!#REF!)</f>
        <v>#REF!</v>
      </c>
      <c r="H4774" t="e">
        <f>CLEAN(Codebook!#REF!)</f>
        <v>#REF!</v>
      </c>
      <c r="I4774" t="str">
        <f>CLEAN(Codebook!G4716)</f>
        <v/>
      </c>
      <c r="J4774" t="str">
        <f>CLEAN(Codebook!H4716)</f>
        <v/>
      </c>
      <c r="K4774" t="str">
        <f>CLEAN(Codebook!I4716)</f>
        <v/>
      </c>
    </row>
    <row r="4775" spans="1:11" x14ac:dyDescent="0.3">
      <c r="A4775" t="str">
        <f>CLEAN(Codebook!A4717)</f>
        <v/>
      </c>
      <c r="B4775" t="str">
        <f>CLEAN(Codebook!B4717)</f>
        <v/>
      </c>
      <c r="C4775" t="str">
        <f>CLEAN(Codebook!C4717)</f>
        <v>-2</v>
      </c>
      <c r="D4775" t="str">
        <f>CLEAN(Codebook!D4717)</f>
        <v>Not on route</v>
      </c>
      <c r="E4775" t="str">
        <f>CLEAN(Codebook!E4717)</f>
        <v/>
      </c>
      <c r="F4775" t="str">
        <f>CLEAN(Codebook!F4717)</f>
        <v/>
      </c>
      <c r="G4775" t="e">
        <f>CLEAN(Codebook!#REF!)</f>
        <v>#REF!</v>
      </c>
      <c r="H4775" t="e">
        <f>CLEAN(Codebook!#REF!)</f>
        <v>#REF!</v>
      </c>
      <c r="I4775" t="str">
        <f>CLEAN(Codebook!G4717)</f>
        <v/>
      </c>
      <c r="J4775" t="str">
        <f>CLEAN(Codebook!H4717)</f>
        <v/>
      </c>
      <c r="K4775" t="str">
        <f>CLEAN(Codebook!I4717)</f>
        <v/>
      </c>
    </row>
    <row r="4776" spans="1:11" x14ac:dyDescent="0.3">
      <c r="A4776" t="str">
        <f>CLEAN(Codebook!A4718)</f>
        <v>VV09</v>
      </c>
      <c r="B4776" t="str">
        <f>CLEAN(Codebook!B4718)</f>
        <v>You mentioned that you have experienced several other incidents because of your [ethnic or immigrant/Roma/ethnic minority (tailored to target group)] background in  [COUNTRY] in the PAST 5 years.     Did you report or make a complaint about ANY OF THESE incidents?</v>
      </c>
      <c r="C4776" t="str">
        <f>CLEAN(Codebook!C4718)</f>
        <v>1</v>
      </c>
      <c r="D4776" t="str">
        <f>CLEAN(Codebook!D4718)</f>
        <v>Yes to the police</v>
      </c>
      <c r="E4776" t="str">
        <f>CLEAN(Codebook!E4718)</f>
        <v>IF VV02=2-8</v>
      </c>
      <c r="F4776" t="str">
        <f>CLEAN(Codebook!F4718)</f>
        <v/>
      </c>
      <c r="G4776" t="e">
        <f>CLEAN(Codebook!#REF!)</f>
        <v>#REF!</v>
      </c>
      <c r="H4776" t="e">
        <f>CLEAN(Codebook!#REF!)</f>
        <v>#REF!</v>
      </c>
      <c r="I4776" t="str">
        <f>CLEAN(Codebook!G4718)</f>
        <v/>
      </c>
      <c r="J4776" t="str">
        <f>CLEAN(Codebook!H4718)</f>
        <v/>
      </c>
      <c r="K4776" t="str">
        <f>CLEAN(Codebook!I4718)</f>
        <v/>
      </c>
    </row>
    <row r="4777" spans="1:11" x14ac:dyDescent="0.3">
      <c r="A4777" t="str">
        <f>CLEAN(Codebook!A4719)</f>
        <v/>
      </c>
      <c r="B4777" t="str">
        <f>CLEAN(Codebook!B4719)</f>
        <v xml:space="preserve"> </v>
      </c>
      <c r="C4777" t="str">
        <f>CLEAN(Codebook!C4719)</f>
        <v>2</v>
      </c>
      <c r="D4777" t="str">
        <f>CLEAN(Codebook!D4719)</f>
        <v>Yes to another organisation (please specify)</v>
      </c>
      <c r="E4777" t="str">
        <f>CLEAN(Codebook!E4719)</f>
        <v xml:space="preserve"> </v>
      </c>
      <c r="F4777" t="str">
        <f>CLEAN(Codebook!F4719)</f>
        <v/>
      </c>
      <c r="G4777" t="e">
        <f>CLEAN(Codebook!#REF!)</f>
        <v>#REF!</v>
      </c>
      <c r="H4777" t="e">
        <f>CLEAN(Codebook!#REF!)</f>
        <v>#REF!</v>
      </c>
      <c r="I4777" t="str">
        <f>CLEAN(Codebook!G4719)</f>
        <v/>
      </c>
      <c r="J4777" t="str">
        <f>CLEAN(Codebook!H4719)</f>
        <v/>
      </c>
      <c r="K4777" t="str">
        <f>CLEAN(Codebook!I4719)</f>
        <v/>
      </c>
    </row>
    <row r="4778" spans="1:11" x14ac:dyDescent="0.3">
      <c r="A4778" t="str">
        <f>CLEAN(Codebook!A4720)</f>
        <v/>
      </c>
      <c r="B4778" t="str">
        <f>CLEAN(Codebook!B4720)</f>
        <v xml:space="preserve"> </v>
      </c>
      <c r="C4778" t="str">
        <f>CLEAN(Codebook!C4720)</f>
        <v>3</v>
      </c>
      <c r="D4778" t="str">
        <f>CLEAN(Codebook!D4720)</f>
        <v>Yes to both the police and another organisation (please specify)</v>
      </c>
      <c r="E4778" t="str">
        <f>CLEAN(Codebook!E4720)</f>
        <v xml:space="preserve"> </v>
      </c>
      <c r="F4778" t="str">
        <f>CLEAN(Codebook!F4720)</f>
        <v/>
      </c>
      <c r="G4778" t="e">
        <f>CLEAN(Codebook!#REF!)</f>
        <v>#REF!</v>
      </c>
      <c r="H4778" t="e">
        <f>CLEAN(Codebook!#REF!)</f>
        <v>#REF!</v>
      </c>
      <c r="I4778" t="str">
        <f>CLEAN(Codebook!G4720)</f>
        <v/>
      </c>
      <c r="J4778" t="str">
        <f>CLEAN(Codebook!H4720)</f>
        <v/>
      </c>
      <c r="K4778" t="str">
        <f>CLEAN(Codebook!I4720)</f>
        <v/>
      </c>
    </row>
    <row r="4779" spans="1:11" x14ac:dyDescent="0.3">
      <c r="A4779" t="str">
        <f>CLEAN(Codebook!A4721)</f>
        <v/>
      </c>
      <c r="B4779" t="str">
        <f>CLEAN(Codebook!B4721)</f>
        <v xml:space="preserve"> </v>
      </c>
      <c r="C4779" t="str">
        <f>CLEAN(Codebook!C4721)</f>
        <v>4</v>
      </c>
      <c r="D4779" t="str">
        <f>CLEAN(Codebook!D4721)</f>
        <v>No I did not report or make a complaint</v>
      </c>
      <c r="E4779" t="str">
        <f>CLEAN(Codebook!E4721)</f>
        <v xml:space="preserve"> </v>
      </c>
      <c r="F4779" t="str">
        <f>CLEAN(Codebook!F4721)</f>
        <v/>
      </c>
      <c r="G4779" t="e">
        <f>CLEAN(Codebook!#REF!)</f>
        <v>#REF!</v>
      </c>
      <c r="H4779" t="e">
        <f>CLEAN(Codebook!#REF!)</f>
        <v>#REF!</v>
      </c>
      <c r="I4779" t="str">
        <f>CLEAN(Codebook!G4721)</f>
        <v/>
      </c>
      <c r="J4779" t="str">
        <f>CLEAN(Codebook!H4721)</f>
        <v/>
      </c>
      <c r="K4779" t="str">
        <f>CLEAN(Codebook!I4721)</f>
        <v/>
      </c>
    </row>
    <row r="4780" spans="1:11" x14ac:dyDescent="0.3">
      <c r="A4780" t="str">
        <f>CLEAN(Codebook!A4722)</f>
        <v/>
      </c>
      <c r="B4780" t="str">
        <f>CLEAN(Codebook!B4722)</f>
        <v xml:space="preserve"> </v>
      </c>
      <c r="C4780" t="str">
        <f>CLEAN(Codebook!C4722)</f>
        <v>96</v>
      </c>
      <c r="D4780" t="str">
        <f>CLEAN(Codebook!D4722)</f>
        <v>Refused</v>
      </c>
      <c r="E4780" t="str">
        <f>CLEAN(Codebook!E4722)</f>
        <v xml:space="preserve"> </v>
      </c>
      <c r="F4780" t="str">
        <f>CLEAN(Codebook!F4722)</f>
        <v/>
      </c>
      <c r="G4780" t="e">
        <f>CLEAN(Codebook!#REF!)</f>
        <v>#REF!</v>
      </c>
      <c r="H4780" t="e">
        <f>CLEAN(Codebook!#REF!)</f>
        <v>#REF!</v>
      </c>
      <c r="I4780" t="str">
        <f>CLEAN(Codebook!G4722)</f>
        <v/>
      </c>
      <c r="J4780" t="str">
        <f>CLEAN(Codebook!H4722)</f>
        <v/>
      </c>
      <c r="K4780" t="str">
        <f>CLEAN(Codebook!I4722)</f>
        <v/>
      </c>
    </row>
    <row r="4781" spans="1:11" x14ac:dyDescent="0.3">
      <c r="A4781" t="str">
        <f>CLEAN(Codebook!A4723)</f>
        <v/>
      </c>
      <c r="B4781" t="str">
        <f>CLEAN(Codebook!B4723)</f>
        <v xml:space="preserve"> </v>
      </c>
      <c r="C4781" t="str">
        <f>CLEAN(Codebook!C4723)</f>
        <v>97</v>
      </c>
      <c r="D4781" t="str">
        <f>CLEAN(Codebook!D4723)</f>
        <v>Doesn't understand the question</v>
      </c>
      <c r="E4781" t="str">
        <f>CLEAN(Codebook!E4723)</f>
        <v xml:space="preserve"> </v>
      </c>
      <c r="F4781" t="str">
        <f>CLEAN(Codebook!F4723)</f>
        <v/>
      </c>
      <c r="G4781" t="e">
        <f>CLEAN(Codebook!#REF!)</f>
        <v>#REF!</v>
      </c>
      <c r="H4781" t="e">
        <f>CLEAN(Codebook!#REF!)</f>
        <v>#REF!</v>
      </c>
      <c r="I4781" t="str">
        <f>CLEAN(Codebook!G4723)</f>
        <v/>
      </c>
      <c r="J4781" t="str">
        <f>CLEAN(Codebook!H4723)</f>
        <v/>
      </c>
      <c r="K4781" t="str">
        <f>CLEAN(Codebook!I4723)</f>
        <v/>
      </c>
    </row>
    <row r="4782" spans="1:11" x14ac:dyDescent="0.3">
      <c r="A4782" t="str">
        <f>CLEAN(Codebook!A4724)</f>
        <v/>
      </c>
      <c r="B4782" t="str">
        <f>CLEAN(Codebook!B4724)</f>
        <v xml:space="preserve"> </v>
      </c>
      <c r="C4782" t="str">
        <f>CLEAN(Codebook!C4724)</f>
        <v>99</v>
      </c>
      <c r="D4782" t="str">
        <f>CLEAN(Codebook!D4724)</f>
        <v>Don't know</v>
      </c>
      <c r="E4782" t="str">
        <f>CLEAN(Codebook!E4724)</f>
        <v xml:space="preserve"> </v>
      </c>
      <c r="F4782" t="str">
        <f>CLEAN(Codebook!F4724)</f>
        <v/>
      </c>
      <c r="G4782" t="e">
        <f>CLEAN(Codebook!#REF!)</f>
        <v>#REF!</v>
      </c>
      <c r="H4782" t="e">
        <f>CLEAN(Codebook!#REF!)</f>
        <v>#REF!</v>
      </c>
      <c r="I4782" t="str">
        <f>CLEAN(Codebook!G4724)</f>
        <v/>
      </c>
      <c r="J4782" t="str">
        <f>CLEAN(Codebook!H4724)</f>
        <v/>
      </c>
      <c r="K4782" t="str">
        <f>CLEAN(Codebook!I4724)</f>
        <v/>
      </c>
    </row>
    <row r="4783" spans="1:11" x14ac:dyDescent="0.3">
      <c r="A4783" t="str">
        <f>CLEAN(Codebook!A4725)</f>
        <v/>
      </c>
      <c r="B4783" t="str">
        <f>CLEAN(Codebook!B4725)</f>
        <v/>
      </c>
      <c r="C4783" t="str">
        <f>CLEAN(Codebook!C4725)</f>
        <v>-2</v>
      </c>
      <c r="D4783" t="str">
        <f>CLEAN(Codebook!D4725)</f>
        <v>Not on route</v>
      </c>
      <c r="E4783" t="str">
        <f>CLEAN(Codebook!E4725)</f>
        <v/>
      </c>
      <c r="F4783" t="str">
        <f>CLEAN(Codebook!F4725)</f>
        <v/>
      </c>
      <c r="G4783" t="e">
        <f>CLEAN(Codebook!#REF!)</f>
        <v>#REF!</v>
      </c>
      <c r="H4783" t="e">
        <f>CLEAN(Codebook!#REF!)</f>
        <v>#REF!</v>
      </c>
      <c r="I4783" t="str">
        <f>CLEAN(Codebook!G4725)</f>
        <v/>
      </c>
      <c r="J4783" t="str">
        <f>CLEAN(Codebook!H4725)</f>
        <v/>
      </c>
      <c r="K4783" t="str">
        <f>CLEAN(Codebook!I4725)</f>
        <v/>
      </c>
    </row>
    <row r="4784" spans="1:11" x14ac:dyDescent="0.3">
      <c r="A4784" t="str">
        <f>CLEAN(Codebook!A4726)</f>
        <v>VV10_1</v>
      </c>
      <c r="B4784" t="str">
        <f>CLEAN(Codebook!B4726)</f>
        <v>In the past 12 months, have you heard of anyone in your circle of family or friends being insulted or called names because of their [ethnic or immigrant/Roma/ethnic minority (tailored to target group)] background?</v>
      </c>
      <c r="C4784" t="str">
        <f>CLEAN(Codebook!C4726)</f>
        <v>1</v>
      </c>
      <c r="D4784" t="str">
        <f>CLEAN(Codebook!D4726)</f>
        <v>Yes</v>
      </c>
      <c r="E4784" t="str">
        <f>CLEAN(Codebook!E4726)</f>
        <v>ASK ALL</v>
      </c>
      <c r="F4784" t="str">
        <f>CLEAN(Codebook!F4726)</f>
        <v/>
      </c>
      <c r="G4784" t="e">
        <f>CLEAN(Codebook!#REF!)</f>
        <v>#REF!</v>
      </c>
      <c r="H4784" t="e">
        <f>CLEAN(Codebook!#REF!)</f>
        <v>#REF!</v>
      </c>
      <c r="I4784" t="str">
        <f>CLEAN(Codebook!G4726)</f>
        <v/>
      </c>
      <c r="J4784" t="str">
        <f>CLEAN(Codebook!H4726)</f>
        <v/>
      </c>
      <c r="K4784" t="str">
        <f>CLEAN(Codebook!I4726)</f>
        <v/>
      </c>
    </row>
    <row r="4785" spans="1:11" x14ac:dyDescent="0.3">
      <c r="A4785" t="str">
        <f>CLEAN(Codebook!A4727)</f>
        <v/>
      </c>
      <c r="B4785" t="str">
        <f>CLEAN(Codebook!B4727)</f>
        <v xml:space="preserve"> </v>
      </c>
      <c r="C4785" t="str">
        <f>CLEAN(Codebook!C4727)</f>
        <v>2</v>
      </c>
      <c r="D4785" t="str">
        <f>CLEAN(Codebook!D4727)</f>
        <v>No</v>
      </c>
      <c r="E4785" t="str">
        <f>CLEAN(Codebook!E4727)</f>
        <v xml:space="preserve"> </v>
      </c>
      <c r="F4785" t="str">
        <f>CLEAN(Codebook!F4727)</f>
        <v/>
      </c>
      <c r="G4785" t="e">
        <f>CLEAN(Codebook!#REF!)</f>
        <v>#REF!</v>
      </c>
      <c r="H4785" t="e">
        <f>CLEAN(Codebook!#REF!)</f>
        <v>#REF!</v>
      </c>
      <c r="I4785" t="str">
        <f>CLEAN(Codebook!G4727)</f>
        <v/>
      </c>
      <c r="J4785" t="str">
        <f>CLEAN(Codebook!H4727)</f>
        <v/>
      </c>
      <c r="K4785" t="str">
        <f>CLEAN(Codebook!I4727)</f>
        <v/>
      </c>
    </row>
    <row r="4786" spans="1:11" x14ac:dyDescent="0.3">
      <c r="A4786" t="str">
        <f>CLEAN(Codebook!A4728)</f>
        <v/>
      </c>
      <c r="B4786" t="str">
        <f>CLEAN(Codebook!B4728)</f>
        <v xml:space="preserve"> </v>
      </c>
      <c r="C4786" t="str">
        <f>CLEAN(Codebook!C4728)</f>
        <v>96</v>
      </c>
      <c r="D4786" t="str">
        <f>CLEAN(Codebook!D4728)</f>
        <v>Refused</v>
      </c>
      <c r="E4786" t="str">
        <f>CLEAN(Codebook!E4728)</f>
        <v xml:space="preserve"> </v>
      </c>
      <c r="F4786" t="str">
        <f>CLEAN(Codebook!F4728)</f>
        <v/>
      </c>
      <c r="G4786" t="e">
        <f>CLEAN(Codebook!#REF!)</f>
        <v>#REF!</v>
      </c>
      <c r="H4786" t="e">
        <f>CLEAN(Codebook!#REF!)</f>
        <v>#REF!</v>
      </c>
      <c r="I4786" t="str">
        <f>CLEAN(Codebook!G4728)</f>
        <v/>
      </c>
      <c r="J4786" t="str">
        <f>CLEAN(Codebook!H4728)</f>
        <v/>
      </c>
      <c r="K4786" t="str">
        <f>CLEAN(Codebook!I4728)</f>
        <v/>
      </c>
    </row>
    <row r="4787" spans="1:11" x14ac:dyDescent="0.3">
      <c r="A4787" t="str">
        <f>CLEAN(Codebook!A4729)</f>
        <v/>
      </c>
      <c r="B4787" t="str">
        <f>CLEAN(Codebook!B4729)</f>
        <v xml:space="preserve"> </v>
      </c>
      <c r="C4787" t="str">
        <f>CLEAN(Codebook!C4729)</f>
        <v>97</v>
      </c>
      <c r="D4787" t="str">
        <f>CLEAN(Codebook!D4729)</f>
        <v>Doesn't understand the question</v>
      </c>
      <c r="E4787" t="str">
        <f>CLEAN(Codebook!E4729)</f>
        <v xml:space="preserve"> </v>
      </c>
      <c r="F4787" t="str">
        <f>CLEAN(Codebook!F4729)</f>
        <v/>
      </c>
      <c r="G4787" t="e">
        <f>CLEAN(Codebook!#REF!)</f>
        <v>#REF!</v>
      </c>
      <c r="H4787" t="e">
        <f>CLEAN(Codebook!#REF!)</f>
        <v>#REF!</v>
      </c>
      <c r="I4787" t="str">
        <f>CLEAN(Codebook!G4729)</f>
        <v/>
      </c>
      <c r="J4787" t="str">
        <f>CLEAN(Codebook!H4729)</f>
        <v/>
      </c>
      <c r="K4787" t="str">
        <f>CLEAN(Codebook!I4729)</f>
        <v/>
      </c>
    </row>
    <row r="4788" spans="1:11" x14ac:dyDescent="0.3">
      <c r="A4788" t="str">
        <f>CLEAN(Codebook!A4730)</f>
        <v/>
      </c>
      <c r="B4788" t="str">
        <f>CLEAN(Codebook!B4730)</f>
        <v xml:space="preserve"> </v>
      </c>
      <c r="C4788" t="str">
        <f>CLEAN(Codebook!C4730)</f>
        <v>98</v>
      </c>
      <c r="D4788" t="str">
        <f>CLEAN(Codebook!D4730)</f>
        <v>Not applicable</v>
      </c>
      <c r="E4788" t="str">
        <f>CLEAN(Codebook!E4730)</f>
        <v xml:space="preserve"> </v>
      </c>
      <c r="F4788" t="str">
        <f>CLEAN(Codebook!F4730)</f>
        <v/>
      </c>
      <c r="G4788" t="e">
        <f>CLEAN(Codebook!#REF!)</f>
        <v>#REF!</v>
      </c>
      <c r="H4788" t="e">
        <f>CLEAN(Codebook!#REF!)</f>
        <v>#REF!</v>
      </c>
      <c r="I4788" t="str">
        <f>CLEAN(Codebook!G4730)</f>
        <v/>
      </c>
      <c r="J4788" t="str">
        <f>CLEAN(Codebook!H4730)</f>
        <v/>
      </c>
      <c r="K4788" t="str">
        <f>CLEAN(Codebook!I4730)</f>
        <v/>
      </c>
    </row>
    <row r="4789" spans="1:11" x14ac:dyDescent="0.3">
      <c r="A4789" t="str">
        <f>CLEAN(Codebook!A4731)</f>
        <v/>
      </c>
      <c r="B4789" t="str">
        <f>CLEAN(Codebook!B4731)</f>
        <v xml:space="preserve"> </v>
      </c>
      <c r="C4789" t="str">
        <f>CLEAN(Codebook!C4731)</f>
        <v>99</v>
      </c>
      <c r="D4789" t="str">
        <f>CLEAN(Codebook!D4731)</f>
        <v>Don't know</v>
      </c>
      <c r="E4789" t="str">
        <f>CLEAN(Codebook!E4731)</f>
        <v xml:space="preserve"> </v>
      </c>
      <c r="F4789" t="str">
        <f>CLEAN(Codebook!F4731)</f>
        <v/>
      </c>
      <c r="G4789" t="e">
        <f>CLEAN(Codebook!#REF!)</f>
        <v>#REF!</v>
      </c>
      <c r="H4789" t="e">
        <f>CLEAN(Codebook!#REF!)</f>
        <v>#REF!</v>
      </c>
      <c r="I4789" t="str">
        <f>CLEAN(Codebook!G4731)</f>
        <v/>
      </c>
      <c r="J4789" t="str">
        <f>CLEAN(Codebook!H4731)</f>
        <v/>
      </c>
      <c r="K4789" t="str">
        <f>CLEAN(Codebook!I4731)</f>
        <v/>
      </c>
    </row>
    <row r="4790" spans="1:11" x14ac:dyDescent="0.3">
      <c r="A4790" t="e">
        <f>CLEAN(Codebook!#REF!)</f>
        <v>#REF!</v>
      </c>
      <c r="B4790" t="e">
        <f>CLEAN(Codebook!#REF!)</f>
        <v>#REF!</v>
      </c>
      <c r="C4790" t="e">
        <f>CLEAN(Codebook!#REF!)</f>
        <v>#REF!</v>
      </c>
      <c r="D4790" t="e">
        <f>CLEAN(Codebook!#REF!)</f>
        <v>#REF!</v>
      </c>
      <c r="E4790" t="e">
        <f>CLEAN(Codebook!#REF!)</f>
        <v>#REF!</v>
      </c>
      <c r="F4790" t="e">
        <f>CLEAN(Codebook!#REF!)</f>
        <v>#REF!</v>
      </c>
      <c r="G4790" t="e">
        <f>CLEAN(Codebook!#REF!)</f>
        <v>#REF!</v>
      </c>
      <c r="H4790" t="e">
        <f>CLEAN(Codebook!#REF!)</f>
        <v>#REF!</v>
      </c>
      <c r="I4790" t="e">
        <f>CLEAN(Codebook!#REF!)</f>
        <v>#REF!</v>
      </c>
      <c r="J4790" t="e">
        <f>CLEAN(Codebook!#REF!)</f>
        <v>#REF!</v>
      </c>
      <c r="K4790" t="e">
        <f>CLEAN(Codebook!#REF!)</f>
        <v>#REF!</v>
      </c>
    </row>
    <row r="4791" spans="1:11" x14ac:dyDescent="0.3">
      <c r="A4791" t="str">
        <f>CLEAN(Codebook!A4732)</f>
        <v>VV10_2</v>
      </c>
      <c r="B4791" t="str">
        <f>CLEAN(Codebook!B4732)</f>
        <v>In the past 12 months, have you heard of anyone in your circle of family or friends being physically attacked because of their [ethnic or immigrant/Roma/ethnic minority (tailored to target group)] background?</v>
      </c>
      <c r="C4791" t="str">
        <f>CLEAN(Codebook!C4732)</f>
        <v>1</v>
      </c>
      <c r="D4791" t="str">
        <f>CLEAN(Codebook!D4732)</f>
        <v>Yes</v>
      </c>
      <c r="E4791" t="str">
        <f>CLEAN(Codebook!E4732)</f>
        <v>ASK ALL</v>
      </c>
      <c r="F4791" t="str">
        <f>CLEAN(Codebook!F4732)</f>
        <v/>
      </c>
      <c r="G4791" t="e">
        <f>CLEAN(Codebook!#REF!)</f>
        <v>#REF!</v>
      </c>
      <c r="H4791" t="e">
        <f>CLEAN(Codebook!#REF!)</f>
        <v>#REF!</v>
      </c>
      <c r="I4791" t="str">
        <f>CLEAN(Codebook!G4732)</f>
        <v/>
      </c>
      <c r="J4791" t="str">
        <f>CLEAN(Codebook!H4732)</f>
        <v/>
      </c>
      <c r="K4791" t="str">
        <f>CLEAN(Codebook!I4732)</f>
        <v/>
      </c>
    </row>
    <row r="4792" spans="1:11" x14ac:dyDescent="0.3">
      <c r="A4792" t="str">
        <f>CLEAN(Codebook!A4733)</f>
        <v/>
      </c>
      <c r="B4792" t="str">
        <f>CLEAN(Codebook!B4733)</f>
        <v xml:space="preserve"> </v>
      </c>
      <c r="C4792" t="str">
        <f>CLEAN(Codebook!C4733)</f>
        <v>2</v>
      </c>
      <c r="D4792" t="str">
        <f>CLEAN(Codebook!D4733)</f>
        <v>No</v>
      </c>
      <c r="E4792" t="str">
        <f>CLEAN(Codebook!E4733)</f>
        <v xml:space="preserve"> </v>
      </c>
      <c r="F4792" t="str">
        <f>CLEAN(Codebook!F4733)</f>
        <v/>
      </c>
      <c r="G4792" t="e">
        <f>CLEAN(Codebook!#REF!)</f>
        <v>#REF!</v>
      </c>
      <c r="H4792" t="e">
        <f>CLEAN(Codebook!#REF!)</f>
        <v>#REF!</v>
      </c>
      <c r="I4792" t="str">
        <f>CLEAN(Codebook!G4733)</f>
        <v/>
      </c>
      <c r="J4792" t="str">
        <f>CLEAN(Codebook!H4733)</f>
        <v/>
      </c>
      <c r="K4792" t="str">
        <f>CLEAN(Codebook!I4733)</f>
        <v/>
      </c>
    </row>
    <row r="4793" spans="1:11" x14ac:dyDescent="0.3">
      <c r="A4793" t="str">
        <f>CLEAN(Codebook!A4734)</f>
        <v/>
      </c>
      <c r="B4793" t="str">
        <f>CLEAN(Codebook!B4734)</f>
        <v xml:space="preserve"> </v>
      </c>
      <c r="C4793" t="str">
        <f>CLEAN(Codebook!C4734)</f>
        <v>96</v>
      </c>
      <c r="D4793" t="str">
        <f>CLEAN(Codebook!D4734)</f>
        <v>Refused</v>
      </c>
      <c r="E4793" t="str">
        <f>CLEAN(Codebook!E4734)</f>
        <v xml:space="preserve"> </v>
      </c>
      <c r="F4793" t="str">
        <f>CLEAN(Codebook!F4734)</f>
        <v/>
      </c>
      <c r="G4793" t="e">
        <f>CLEAN(Codebook!#REF!)</f>
        <v>#REF!</v>
      </c>
      <c r="H4793" t="e">
        <f>CLEAN(Codebook!#REF!)</f>
        <v>#REF!</v>
      </c>
      <c r="I4793" t="str">
        <f>CLEAN(Codebook!G4734)</f>
        <v/>
      </c>
      <c r="J4793" t="str">
        <f>CLEAN(Codebook!H4734)</f>
        <v/>
      </c>
      <c r="K4793" t="str">
        <f>CLEAN(Codebook!I4734)</f>
        <v/>
      </c>
    </row>
    <row r="4794" spans="1:11" x14ac:dyDescent="0.3">
      <c r="A4794" t="str">
        <f>CLEAN(Codebook!A4735)</f>
        <v/>
      </c>
      <c r="B4794" t="str">
        <f>CLEAN(Codebook!B4735)</f>
        <v xml:space="preserve"> </v>
      </c>
      <c r="C4794" t="str">
        <f>CLEAN(Codebook!C4735)</f>
        <v>97</v>
      </c>
      <c r="D4794" t="str">
        <f>CLEAN(Codebook!D4735)</f>
        <v>Doesn't understand the question</v>
      </c>
      <c r="E4794" t="str">
        <f>CLEAN(Codebook!E4735)</f>
        <v xml:space="preserve"> </v>
      </c>
      <c r="F4794" t="str">
        <f>CLEAN(Codebook!F4735)</f>
        <v/>
      </c>
      <c r="G4794" t="e">
        <f>CLEAN(Codebook!#REF!)</f>
        <v>#REF!</v>
      </c>
      <c r="H4794" t="e">
        <f>CLEAN(Codebook!#REF!)</f>
        <v>#REF!</v>
      </c>
      <c r="I4794" t="str">
        <f>CLEAN(Codebook!G4735)</f>
        <v/>
      </c>
      <c r="J4794" t="str">
        <f>CLEAN(Codebook!H4735)</f>
        <v/>
      </c>
      <c r="K4794" t="str">
        <f>CLEAN(Codebook!I4735)</f>
        <v/>
      </c>
    </row>
    <row r="4795" spans="1:11" x14ac:dyDescent="0.3">
      <c r="A4795" t="str">
        <f>CLEAN(Codebook!A4736)</f>
        <v/>
      </c>
      <c r="B4795" t="str">
        <f>CLEAN(Codebook!B4736)</f>
        <v xml:space="preserve"> </v>
      </c>
      <c r="C4795" t="str">
        <f>CLEAN(Codebook!C4736)</f>
        <v>98</v>
      </c>
      <c r="D4795" t="str">
        <f>CLEAN(Codebook!D4736)</f>
        <v>Not applicable</v>
      </c>
      <c r="E4795" t="str">
        <f>CLEAN(Codebook!E4736)</f>
        <v xml:space="preserve"> </v>
      </c>
      <c r="F4795" t="str">
        <f>CLEAN(Codebook!F4736)</f>
        <v/>
      </c>
      <c r="G4795" t="e">
        <f>CLEAN(Codebook!#REF!)</f>
        <v>#REF!</v>
      </c>
      <c r="H4795" t="e">
        <f>CLEAN(Codebook!#REF!)</f>
        <v>#REF!</v>
      </c>
      <c r="I4795" t="str">
        <f>CLEAN(Codebook!G4736)</f>
        <v/>
      </c>
      <c r="J4795" t="str">
        <f>CLEAN(Codebook!H4736)</f>
        <v/>
      </c>
      <c r="K4795" t="str">
        <f>CLEAN(Codebook!I4736)</f>
        <v/>
      </c>
    </row>
    <row r="4796" spans="1:11" x14ac:dyDescent="0.3">
      <c r="A4796" t="str">
        <f>CLEAN(Codebook!A4737)</f>
        <v/>
      </c>
      <c r="B4796" t="str">
        <f>CLEAN(Codebook!B4737)</f>
        <v xml:space="preserve"> </v>
      </c>
      <c r="C4796" t="str">
        <f>CLEAN(Codebook!C4737)</f>
        <v>99</v>
      </c>
      <c r="D4796" t="str">
        <f>CLEAN(Codebook!D4737)</f>
        <v>Don't know</v>
      </c>
      <c r="E4796" t="str">
        <f>CLEAN(Codebook!E4737)</f>
        <v xml:space="preserve"> </v>
      </c>
      <c r="F4796" t="str">
        <f>CLEAN(Codebook!F4737)</f>
        <v/>
      </c>
      <c r="G4796" t="e">
        <f>CLEAN(Codebook!#REF!)</f>
        <v>#REF!</v>
      </c>
      <c r="H4796" t="e">
        <f>CLEAN(Codebook!#REF!)</f>
        <v>#REF!</v>
      </c>
      <c r="I4796" t="str">
        <f>CLEAN(Codebook!G4737)</f>
        <v/>
      </c>
      <c r="J4796" t="str">
        <f>CLEAN(Codebook!H4737)</f>
        <v/>
      </c>
      <c r="K4796" t="str">
        <f>CLEAN(Codebook!I4737)</f>
        <v/>
      </c>
    </row>
    <row r="4797" spans="1:11" x14ac:dyDescent="0.3">
      <c r="A4797" t="e">
        <f>CLEAN(Codebook!#REF!)</f>
        <v>#REF!</v>
      </c>
      <c r="B4797" t="e">
        <f>CLEAN(Codebook!#REF!)</f>
        <v>#REF!</v>
      </c>
      <c r="C4797" t="e">
        <f>CLEAN(Codebook!#REF!)</f>
        <v>#REF!</v>
      </c>
      <c r="D4797" t="e">
        <f>CLEAN(Codebook!#REF!)</f>
        <v>#REF!</v>
      </c>
      <c r="E4797" t="e">
        <f>CLEAN(Codebook!#REF!)</f>
        <v>#REF!</v>
      </c>
      <c r="F4797" t="e">
        <f>CLEAN(Codebook!#REF!)</f>
        <v>#REF!</v>
      </c>
      <c r="G4797" t="e">
        <f>CLEAN(Codebook!#REF!)</f>
        <v>#REF!</v>
      </c>
      <c r="H4797" t="e">
        <f>CLEAN(Codebook!#REF!)</f>
        <v>#REF!</v>
      </c>
      <c r="I4797" t="e">
        <f>CLEAN(Codebook!#REF!)</f>
        <v>#REF!</v>
      </c>
      <c r="J4797" t="e">
        <f>CLEAN(Codebook!#REF!)</f>
        <v>#REF!</v>
      </c>
      <c r="K4797" t="e">
        <f>CLEAN(Codebook!#REF!)</f>
        <v>#REF!</v>
      </c>
    </row>
    <row r="4798" spans="1:11" x14ac:dyDescent="0.3">
      <c r="A4798" t="str">
        <f>CLEAN(Codebook!A4739)</f>
        <v>PR01_01</v>
      </c>
      <c r="B4798" t="str">
        <f>CLEAN(Codebook!B4739)</f>
        <v xml:space="preserve">Reasons for coming to [COUNTRY]: Employment/work </v>
      </c>
      <c r="C4798" t="str">
        <f>CLEAN(Codebook!C4739)</f>
        <v>0</v>
      </c>
      <c r="D4798" t="str">
        <f>CLEAN(Codebook!D4739)</f>
        <v>Not mentioned</v>
      </c>
      <c r="E4798" t="str">
        <f>CLEAN(Codebook!E4739)</f>
        <v>IF IN02=4 OR IN05&lt;&gt;[COUNTRY/EU/EFTA]</v>
      </c>
      <c r="F4798" t="str">
        <f>CLEAN(Codebook!F4739)</f>
        <v/>
      </c>
      <c r="G4798" t="e">
        <f>CLEAN(Codebook!#REF!)</f>
        <v>#REF!</v>
      </c>
      <c r="H4798" t="e">
        <f>CLEAN(Codebook!#REF!)</f>
        <v>#REF!</v>
      </c>
      <c r="I4798" t="str">
        <f>CLEAN(Codebook!G4739)</f>
        <v/>
      </c>
      <c r="J4798" t="str">
        <f>CLEAN(Codebook!H4739)</f>
        <v/>
      </c>
      <c r="K4798" t="str">
        <f>CLEAN(Codebook!I4739)</f>
        <v/>
      </c>
    </row>
    <row r="4799" spans="1:11" x14ac:dyDescent="0.3">
      <c r="A4799" t="str">
        <f>CLEAN(Codebook!A4740)</f>
        <v/>
      </c>
      <c r="B4799" t="str">
        <f>CLEAN(Codebook!B4740)</f>
        <v xml:space="preserve"> </v>
      </c>
      <c r="C4799" t="str">
        <f>CLEAN(Codebook!C4740)</f>
        <v>1</v>
      </c>
      <c r="D4799" t="str">
        <f>CLEAN(Codebook!D4740)</f>
        <v>Mentioned</v>
      </c>
      <c r="E4799" t="str">
        <f>CLEAN(Codebook!E4740)</f>
        <v xml:space="preserve"> </v>
      </c>
      <c r="F4799" t="str">
        <f>CLEAN(Codebook!F4740)</f>
        <v/>
      </c>
      <c r="G4799" t="e">
        <f>CLEAN(Codebook!#REF!)</f>
        <v>#REF!</v>
      </c>
      <c r="H4799" t="e">
        <f>CLEAN(Codebook!#REF!)</f>
        <v>#REF!</v>
      </c>
      <c r="I4799" t="str">
        <f>CLEAN(Codebook!G4740)</f>
        <v/>
      </c>
      <c r="J4799" t="str">
        <f>CLEAN(Codebook!H4740)</f>
        <v/>
      </c>
      <c r="K4799" t="str">
        <f>CLEAN(Codebook!I4740)</f>
        <v/>
      </c>
    </row>
    <row r="4800" spans="1:11" x14ac:dyDescent="0.3">
      <c r="A4800" t="str">
        <f>CLEAN(Codebook!A4741)</f>
        <v/>
      </c>
      <c r="B4800" t="str">
        <f>CLEAN(Codebook!B4741)</f>
        <v/>
      </c>
      <c r="C4800" t="str">
        <f>CLEAN(Codebook!C4741)</f>
        <v>-2</v>
      </c>
      <c r="D4800" t="str">
        <f>CLEAN(Codebook!D4741)</f>
        <v>Not on route</v>
      </c>
      <c r="E4800" t="str">
        <f>CLEAN(Codebook!E4741)</f>
        <v/>
      </c>
      <c r="F4800" t="str">
        <f>CLEAN(Codebook!F4741)</f>
        <v/>
      </c>
      <c r="G4800" t="e">
        <f>CLEAN(Codebook!#REF!)</f>
        <v>#REF!</v>
      </c>
      <c r="H4800" t="e">
        <f>CLEAN(Codebook!#REF!)</f>
        <v>#REF!</v>
      </c>
      <c r="I4800" t="str">
        <f>CLEAN(Codebook!G4741)</f>
        <v/>
      </c>
      <c r="J4800" t="str">
        <f>CLEAN(Codebook!H4741)</f>
        <v/>
      </c>
      <c r="K4800" t="str">
        <f>CLEAN(Codebook!I4741)</f>
        <v/>
      </c>
    </row>
    <row r="4801" spans="1:11" x14ac:dyDescent="0.3">
      <c r="A4801" t="str">
        <f>CLEAN(Codebook!A4742)</f>
        <v>PR01_02</v>
      </c>
      <c r="B4801" t="str">
        <f>CLEAN(Codebook!B4742)</f>
        <v xml:space="preserve">Reasons for coming to [COUNTRY]: Family reasons/joined a partner/marriage </v>
      </c>
      <c r="C4801" t="str">
        <f>CLEAN(Codebook!C4742)</f>
        <v>0</v>
      </c>
      <c r="D4801" t="str">
        <f>CLEAN(Codebook!D4742)</f>
        <v>Not mentioned</v>
      </c>
      <c r="E4801" t="str">
        <f>CLEAN(Codebook!E4742)</f>
        <v>IF IN02=4 OR IN05&lt;&gt;[COUNTRY/EU/EFTA]</v>
      </c>
      <c r="F4801" t="str">
        <f>CLEAN(Codebook!F4742)</f>
        <v/>
      </c>
      <c r="G4801" t="e">
        <f>CLEAN(Codebook!#REF!)</f>
        <v>#REF!</v>
      </c>
      <c r="H4801" t="e">
        <f>CLEAN(Codebook!#REF!)</f>
        <v>#REF!</v>
      </c>
      <c r="I4801" t="str">
        <f>CLEAN(Codebook!G4742)</f>
        <v/>
      </c>
      <c r="J4801" t="str">
        <f>CLEAN(Codebook!H4742)</f>
        <v/>
      </c>
      <c r="K4801" t="str">
        <f>CLEAN(Codebook!I4742)</f>
        <v/>
      </c>
    </row>
    <row r="4802" spans="1:11" x14ac:dyDescent="0.3">
      <c r="A4802" t="str">
        <f>CLEAN(Codebook!A4743)</f>
        <v/>
      </c>
      <c r="B4802" t="str">
        <f>CLEAN(Codebook!B4743)</f>
        <v xml:space="preserve"> </v>
      </c>
      <c r="C4802" t="str">
        <f>CLEAN(Codebook!C4743)</f>
        <v>1</v>
      </c>
      <c r="D4802" t="str">
        <f>CLEAN(Codebook!D4743)</f>
        <v>Mentioned</v>
      </c>
      <c r="E4802" t="str">
        <f>CLEAN(Codebook!E4743)</f>
        <v xml:space="preserve"> </v>
      </c>
      <c r="F4802" t="str">
        <f>CLEAN(Codebook!F4743)</f>
        <v/>
      </c>
      <c r="G4802" t="e">
        <f>CLEAN(Codebook!#REF!)</f>
        <v>#REF!</v>
      </c>
      <c r="H4802" t="e">
        <f>CLEAN(Codebook!#REF!)</f>
        <v>#REF!</v>
      </c>
      <c r="I4802" t="str">
        <f>CLEAN(Codebook!G4743)</f>
        <v/>
      </c>
      <c r="J4802" t="str">
        <f>CLEAN(Codebook!H4743)</f>
        <v/>
      </c>
      <c r="K4802" t="str">
        <f>CLEAN(Codebook!I4743)</f>
        <v/>
      </c>
    </row>
    <row r="4803" spans="1:11" x14ac:dyDescent="0.3">
      <c r="A4803" t="str">
        <f>CLEAN(Codebook!A4744)</f>
        <v/>
      </c>
      <c r="B4803" t="str">
        <f>CLEAN(Codebook!B4744)</f>
        <v/>
      </c>
      <c r="C4803" t="str">
        <f>CLEAN(Codebook!C4744)</f>
        <v>-2</v>
      </c>
      <c r="D4803" t="str">
        <f>CLEAN(Codebook!D4744)</f>
        <v>Not on route</v>
      </c>
      <c r="E4803" t="str">
        <f>CLEAN(Codebook!E4744)</f>
        <v/>
      </c>
      <c r="F4803" t="str">
        <f>CLEAN(Codebook!F4744)</f>
        <v/>
      </c>
      <c r="G4803" t="e">
        <f>CLEAN(Codebook!#REF!)</f>
        <v>#REF!</v>
      </c>
      <c r="H4803" t="e">
        <f>CLEAN(Codebook!#REF!)</f>
        <v>#REF!</v>
      </c>
      <c r="I4803" t="str">
        <f>CLEAN(Codebook!G4744)</f>
        <v/>
      </c>
      <c r="J4803" t="str">
        <f>CLEAN(Codebook!H4744)</f>
        <v/>
      </c>
      <c r="K4803" t="str">
        <f>CLEAN(Codebook!I4744)</f>
        <v/>
      </c>
    </row>
    <row r="4804" spans="1:11" x14ac:dyDescent="0.3">
      <c r="A4804" t="str">
        <f>CLEAN(Codebook!A4745)</f>
        <v>PR01_03</v>
      </c>
      <c r="B4804" t="str">
        <f>CLEAN(Codebook!B4745)</f>
        <v>Reasons for coming to [COUNTRY]: Came with my parents when I was a child</v>
      </c>
      <c r="C4804" t="str">
        <f>CLEAN(Codebook!C4745)</f>
        <v>0</v>
      </c>
      <c r="D4804" t="str">
        <f>CLEAN(Codebook!D4745)</f>
        <v>Not mentioned</v>
      </c>
      <c r="E4804" t="str">
        <f>CLEAN(Codebook!E4745)</f>
        <v>IF IN02=4 OR IN05&lt;&gt;[COUNTRY/EU/EFTA]</v>
      </c>
      <c r="F4804" t="str">
        <f>CLEAN(Codebook!F4745)</f>
        <v/>
      </c>
      <c r="G4804" t="e">
        <f>CLEAN(Codebook!#REF!)</f>
        <v>#REF!</v>
      </c>
      <c r="H4804" t="e">
        <f>CLEAN(Codebook!#REF!)</f>
        <v>#REF!</v>
      </c>
      <c r="I4804" t="str">
        <f>CLEAN(Codebook!G4745)</f>
        <v/>
      </c>
      <c r="J4804" t="str">
        <f>CLEAN(Codebook!H4745)</f>
        <v/>
      </c>
      <c r="K4804" t="str">
        <f>CLEAN(Codebook!I4745)</f>
        <v/>
      </c>
    </row>
    <row r="4805" spans="1:11" x14ac:dyDescent="0.3">
      <c r="A4805" t="str">
        <f>CLEAN(Codebook!A4746)</f>
        <v/>
      </c>
      <c r="B4805" t="str">
        <f>CLEAN(Codebook!B4746)</f>
        <v xml:space="preserve"> </v>
      </c>
      <c r="C4805" t="str">
        <f>CLEAN(Codebook!C4746)</f>
        <v>1</v>
      </c>
      <c r="D4805" t="str">
        <f>CLEAN(Codebook!D4746)</f>
        <v>Mentioned</v>
      </c>
      <c r="E4805" t="str">
        <f>CLEAN(Codebook!E4746)</f>
        <v xml:space="preserve"> </v>
      </c>
      <c r="F4805" t="str">
        <f>CLEAN(Codebook!F4746)</f>
        <v/>
      </c>
      <c r="G4805" t="e">
        <f>CLEAN(Codebook!#REF!)</f>
        <v>#REF!</v>
      </c>
      <c r="H4805" t="e">
        <f>CLEAN(Codebook!#REF!)</f>
        <v>#REF!</v>
      </c>
      <c r="I4805" t="str">
        <f>CLEAN(Codebook!G4746)</f>
        <v/>
      </c>
      <c r="J4805" t="str">
        <f>CLEAN(Codebook!H4746)</f>
        <v/>
      </c>
      <c r="K4805" t="str">
        <f>CLEAN(Codebook!I4746)</f>
        <v/>
      </c>
    </row>
    <row r="4806" spans="1:11" x14ac:dyDescent="0.3">
      <c r="A4806" t="str">
        <f>CLEAN(Codebook!A4747)</f>
        <v/>
      </c>
      <c r="B4806" t="str">
        <f>CLEAN(Codebook!B4747)</f>
        <v/>
      </c>
      <c r="C4806" t="str">
        <f>CLEAN(Codebook!C4747)</f>
        <v>-2</v>
      </c>
      <c r="D4806" t="str">
        <f>CLEAN(Codebook!D4747)</f>
        <v>Not on route</v>
      </c>
      <c r="E4806" t="str">
        <f>CLEAN(Codebook!E4747)</f>
        <v/>
      </c>
      <c r="F4806" t="str">
        <f>CLEAN(Codebook!F4747)</f>
        <v/>
      </c>
      <c r="G4806" t="e">
        <f>CLEAN(Codebook!#REF!)</f>
        <v>#REF!</v>
      </c>
      <c r="H4806" t="e">
        <f>CLEAN(Codebook!#REF!)</f>
        <v>#REF!</v>
      </c>
      <c r="I4806" t="str">
        <f>CLEAN(Codebook!G4747)</f>
        <v/>
      </c>
      <c r="J4806" t="str">
        <f>CLEAN(Codebook!H4747)</f>
        <v/>
      </c>
      <c r="K4806" t="str">
        <f>CLEAN(Codebook!I4747)</f>
        <v/>
      </c>
    </row>
    <row r="4807" spans="1:11" x14ac:dyDescent="0.3">
      <c r="A4807" t="str">
        <f>CLEAN(Codebook!A4748)</f>
        <v>PR01_04</v>
      </c>
      <c r="B4807" t="str">
        <f>CLEAN(Codebook!B4748)</f>
        <v>Reasons for coming to [COUNTRY]:  Study</v>
      </c>
      <c r="C4807" t="str">
        <f>CLEAN(Codebook!C4748)</f>
        <v>0</v>
      </c>
      <c r="D4807" t="str">
        <f>CLEAN(Codebook!D4748)</f>
        <v>Not mentioned</v>
      </c>
      <c r="E4807" t="str">
        <f>CLEAN(Codebook!E4748)</f>
        <v>IF IN02=4 OR IN05&lt;&gt;[COUNTRY/EU/EFTA]</v>
      </c>
      <c r="F4807" t="str">
        <f>CLEAN(Codebook!F4748)</f>
        <v/>
      </c>
      <c r="G4807" t="e">
        <f>CLEAN(Codebook!#REF!)</f>
        <v>#REF!</v>
      </c>
      <c r="H4807" t="e">
        <f>CLEAN(Codebook!#REF!)</f>
        <v>#REF!</v>
      </c>
      <c r="I4807" t="str">
        <f>CLEAN(Codebook!G4748)</f>
        <v/>
      </c>
      <c r="J4807" t="str">
        <f>CLEAN(Codebook!H4748)</f>
        <v/>
      </c>
      <c r="K4807" t="str">
        <f>CLEAN(Codebook!I4748)</f>
        <v/>
      </c>
    </row>
    <row r="4808" spans="1:11" x14ac:dyDescent="0.3">
      <c r="A4808" t="str">
        <f>CLEAN(Codebook!A4749)</f>
        <v/>
      </c>
      <c r="B4808" t="str">
        <f>CLEAN(Codebook!B4749)</f>
        <v xml:space="preserve"> </v>
      </c>
      <c r="C4808" t="str">
        <f>CLEAN(Codebook!C4749)</f>
        <v>1</v>
      </c>
      <c r="D4808" t="str">
        <f>CLEAN(Codebook!D4749)</f>
        <v>Mentioned</v>
      </c>
      <c r="E4808" t="str">
        <f>CLEAN(Codebook!E4749)</f>
        <v xml:space="preserve"> </v>
      </c>
      <c r="F4808" t="str">
        <f>CLEAN(Codebook!F4749)</f>
        <v/>
      </c>
      <c r="G4808" t="e">
        <f>CLEAN(Codebook!#REF!)</f>
        <v>#REF!</v>
      </c>
      <c r="H4808" t="e">
        <f>CLEAN(Codebook!#REF!)</f>
        <v>#REF!</v>
      </c>
      <c r="I4808" t="str">
        <f>CLEAN(Codebook!G4749)</f>
        <v/>
      </c>
      <c r="J4808" t="str">
        <f>CLEAN(Codebook!H4749)</f>
        <v/>
      </c>
      <c r="K4808" t="str">
        <f>CLEAN(Codebook!I4749)</f>
        <v/>
      </c>
    </row>
    <row r="4809" spans="1:11" x14ac:dyDescent="0.3">
      <c r="A4809" t="str">
        <f>CLEAN(Codebook!A4750)</f>
        <v/>
      </c>
      <c r="B4809" t="str">
        <f>CLEAN(Codebook!B4750)</f>
        <v/>
      </c>
      <c r="C4809" t="str">
        <f>CLEAN(Codebook!C4750)</f>
        <v>-2</v>
      </c>
      <c r="D4809" t="str">
        <f>CLEAN(Codebook!D4750)</f>
        <v>Not on route</v>
      </c>
      <c r="E4809" t="str">
        <f>CLEAN(Codebook!E4750)</f>
        <v/>
      </c>
      <c r="F4809" t="str">
        <f>CLEAN(Codebook!F4750)</f>
        <v/>
      </c>
      <c r="G4809" t="e">
        <f>CLEAN(Codebook!#REF!)</f>
        <v>#REF!</v>
      </c>
      <c r="H4809" t="e">
        <f>CLEAN(Codebook!#REF!)</f>
        <v>#REF!</v>
      </c>
      <c r="I4809" t="str">
        <f>CLEAN(Codebook!G4750)</f>
        <v/>
      </c>
      <c r="J4809" t="str">
        <f>CLEAN(Codebook!H4750)</f>
        <v/>
      </c>
      <c r="K4809" t="str">
        <f>CLEAN(Codebook!I4750)</f>
        <v/>
      </c>
    </row>
    <row r="4810" spans="1:11" x14ac:dyDescent="0.3">
      <c r="A4810" t="str">
        <f>CLEAN(Codebook!A4751)</f>
        <v>PR01_05</v>
      </c>
      <c r="B4810" t="str">
        <f>CLEAN(Codebook!B4751)</f>
        <v xml:space="preserve">Reasons for coming to [COUNTRY]:  Seeking asylum/protection </v>
      </c>
      <c r="C4810" t="str">
        <f>CLEAN(Codebook!C4751)</f>
        <v>0</v>
      </c>
      <c r="D4810" t="str">
        <f>CLEAN(Codebook!D4751)</f>
        <v>Not mentioned</v>
      </c>
      <c r="E4810" t="str">
        <f>CLEAN(Codebook!E4751)</f>
        <v>IF IN02=4 OR IN05&lt;&gt;[COUNTRY/EU/EFTA]</v>
      </c>
      <c r="F4810" t="str">
        <f>CLEAN(Codebook!F4751)</f>
        <v/>
      </c>
      <c r="G4810" t="e">
        <f>CLEAN(Codebook!#REF!)</f>
        <v>#REF!</v>
      </c>
      <c r="H4810" t="e">
        <f>CLEAN(Codebook!#REF!)</f>
        <v>#REF!</v>
      </c>
      <c r="I4810" t="str">
        <f>CLEAN(Codebook!G4751)</f>
        <v/>
      </c>
      <c r="J4810" t="str">
        <f>CLEAN(Codebook!H4751)</f>
        <v/>
      </c>
      <c r="K4810" t="str">
        <f>CLEAN(Codebook!I4751)</f>
        <v/>
      </c>
    </row>
    <row r="4811" spans="1:11" x14ac:dyDescent="0.3">
      <c r="A4811" t="str">
        <f>CLEAN(Codebook!A4752)</f>
        <v/>
      </c>
      <c r="B4811" t="str">
        <f>CLEAN(Codebook!B4752)</f>
        <v xml:space="preserve"> </v>
      </c>
      <c r="C4811" t="str">
        <f>CLEAN(Codebook!C4752)</f>
        <v>1</v>
      </c>
      <c r="D4811" t="str">
        <f>CLEAN(Codebook!D4752)</f>
        <v>Mentioned</v>
      </c>
      <c r="E4811" t="str">
        <f>CLEAN(Codebook!E4752)</f>
        <v xml:space="preserve"> </v>
      </c>
      <c r="F4811" t="str">
        <f>CLEAN(Codebook!F4752)</f>
        <v/>
      </c>
      <c r="G4811" t="e">
        <f>CLEAN(Codebook!#REF!)</f>
        <v>#REF!</v>
      </c>
      <c r="H4811" t="e">
        <f>CLEAN(Codebook!#REF!)</f>
        <v>#REF!</v>
      </c>
      <c r="I4811" t="str">
        <f>CLEAN(Codebook!G4752)</f>
        <v/>
      </c>
      <c r="J4811" t="str">
        <f>CLEAN(Codebook!H4752)</f>
        <v/>
      </c>
      <c r="K4811" t="str">
        <f>CLEAN(Codebook!I4752)</f>
        <v/>
      </c>
    </row>
    <row r="4812" spans="1:11" x14ac:dyDescent="0.3">
      <c r="A4812" t="str">
        <f>CLEAN(Codebook!A4753)</f>
        <v/>
      </c>
      <c r="B4812" t="str">
        <f>CLEAN(Codebook!B4753)</f>
        <v/>
      </c>
      <c r="C4812" t="str">
        <f>CLEAN(Codebook!C4753)</f>
        <v>-2</v>
      </c>
      <c r="D4812" t="str">
        <f>CLEAN(Codebook!D4753)</f>
        <v>Not on route</v>
      </c>
      <c r="E4812" t="str">
        <f>CLEAN(Codebook!E4753)</f>
        <v/>
      </c>
      <c r="F4812" t="str">
        <f>CLEAN(Codebook!F4753)</f>
        <v/>
      </c>
      <c r="G4812" t="e">
        <f>CLEAN(Codebook!#REF!)</f>
        <v>#REF!</v>
      </c>
      <c r="H4812" t="e">
        <f>CLEAN(Codebook!#REF!)</f>
        <v>#REF!</v>
      </c>
      <c r="I4812" t="str">
        <f>CLEAN(Codebook!G4753)</f>
        <v/>
      </c>
      <c r="J4812" t="str">
        <f>CLEAN(Codebook!H4753)</f>
        <v/>
      </c>
      <c r="K4812" t="str">
        <f>CLEAN(Codebook!I4753)</f>
        <v/>
      </c>
    </row>
    <row r="4813" spans="1:11" x14ac:dyDescent="0.3">
      <c r="A4813" t="str">
        <f>CLEAN(Codebook!A4754)</f>
        <v>PR01_06</v>
      </c>
      <c r="B4813" t="str">
        <f>CLEAN(Codebook!B4754)</f>
        <v xml:space="preserve">Reasons for coming to [COUNTRY]:  Other (please specify) </v>
      </c>
      <c r="C4813" t="str">
        <f>CLEAN(Codebook!C4754)</f>
        <v>0</v>
      </c>
      <c r="D4813" t="str">
        <f>CLEAN(Codebook!D4754)</f>
        <v>Not mentioned</v>
      </c>
      <c r="E4813" t="str">
        <f>CLEAN(Codebook!E4754)</f>
        <v>IF IN02=4 OR IN05&lt;&gt;[COUNTRY/EU/EFTA]</v>
      </c>
      <c r="F4813" t="str">
        <f>CLEAN(Codebook!F4754)</f>
        <v/>
      </c>
      <c r="G4813" t="e">
        <f>CLEAN(Codebook!#REF!)</f>
        <v>#REF!</v>
      </c>
      <c r="H4813" t="e">
        <f>CLEAN(Codebook!#REF!)</f>
        <v>#REF!</v>
      </c>
      <c r="I4813" t="str">
        <f>CLEAN(Codebook!G4754)</f>
        <v/>
      </c>
      <c r="J4813" t="str">
        <f>CLEAN(Codebook!H4754)</f>
        <v/>
      </c>
      <c r="K4813" t="str">
        <f>CLEAN(Codebook!I4754)</f>
        <v/>
      </c>
    </row>
    <row r="4814" spans="1:11" x14ac:dyDescent="0.3">
      <c r="A4814" t="str">
        <f>CLEAN(Codebook!A4755)</f>
        <v/>
      </c>
      <c r="B4814" t="str">
        <f>CLEAN(Codebook!B4755)</f>
        <v xml:space="preserve"> </v>
      </c>
      <c r="C4814" t="str">
        <f>CLEAN(Codebook!C4755)</f>
        <v>1</v>
      </c>
      <c r="D4814" t="str">
        <f>CLEAN(Codebook!D4755)</f>
        <v>Mentioned</v>
      </c>
      <c r="E4814" t="str">
        <f>CLEAN(Codebook!E4755)</f>
        <v xml:space="preserve"> </v>
      </c>
      <c r="F4814" t="str">
        <f>CLEAN(Codebook!F4755)</f>
        <v/>
      </c>
      <c r="G4814" t="e">
        <f>CLEAN(Codebook!#REF!)</f>
        <v>#REF!</v>
      </c>
      <c r="H4814" t="e">
        <f>CLEAN(Codebook!#REF!)</f>
        <v>#REF!</v>
      </c>
      <c r="I4814" t="str">
        <f>CLEAN(Codebook!G4755)</f>
        <v/>
      </c>
      <c r="J4814" t="str">
        <f>CLEAN(Codebook!H4755)</f>
        <v/>
      </c>
      <c r="K4814" t="str">
        <f>CLEAN(Codebook!I4755)</f>
        <v/>
      </c>
    </row>
    <row r="4815" spans="1:11" x14ac:dyDescent="0.3">
      <c r="A4815" t="str">
        <f>CLEAN(Codebook!A4756)</f>
        <v/>
      </c>
      <c r="B4815" t="str">
        <f>CLEAN(Codebook!B4756)</f>
        <v/>
      </c>
      <c r="C4815" t="str">
        <f>CLEAN(Codebook!C4756)</f>
        <v>-2</v>
      </c>
      <c r="D4815" t="str">
        <f>CLEAN(Codebook!D4756)</f>
        <v>Not on route</v>
      </c>
      <c r="E4815" t="str">
        <f>CLEAN(Codebook!E4756)</f>
        <v/>
      </c>
      <c r="F4815" t="str">
        <f>CLEAN(Codebook!F4756)</f>
        <v/>
      </c>
      <c r="G4815" t="e">
        <f>CLEAN(Codebook!#REF!)</f>
        <v>#REF!</v>
      </c>
      <c r="H4815" t="e">
        <f>CLEAN(Codebook!#REF!)</f>
        <v>#REF!</v>
      </c>
      <c r="I4815" t="str">
        <f>CLEAN(Codebook!G4756)</f>
        <v/>
      </c>
      <c r="J4815" t="str">
        <f>CLEAN(Codebook!H4756)</f>
        <v/>
      </c>
      <c r="K4815" t="str">
        <f>CLEAN(Codebook!I4756)</f>
        <v/>
      </c>
    </row>
    <row r="4816" spans="1:11" x14ac:dyDescent="0.3">
      <c r="A4816" t="str">
        <f>CLEAN(Codebook!A4757)</f>
        <v>PR01_07</v>
      </c>
      <c r="B4816" t="str">
        <f>CLEAN(Codebook!B4757)</f>
        <v>Reasons for coming to [COUNTRY]:  I did not plan to stay in  [COUNTRY]</v>
      </c>
      <c r="C4816" t="str">
        <f>CLEAN(Codebook!C4757)</f>
        <v>0</v>
      </c>
      <c r="D4816" t="str">
        <f>CLEAN(Codebook!D4757)</f>
        <v>Not mentioned</v>
      </c>
      <c r="E4816" t="str">
        <f>CLEAN(Codebook!E4757)</f>
        <v>IF IN02=4 OR IN05&lt;&gt;[COUNTRY/EU/EFTA]</v>
      </c>
      <c r="F4816" t="str">
        <f>CLEAN(Codebook!F4757)</f>
        <v/>
      </c>
      <c r="G4816" t="e">
        <f>CLEAN(Codebook!#REF!)</f>
        <v>#REF!</v>
      </c>
      <c r="H4816" t="e">
        <f>CLEAN(Codebook!#REF!)</f>
        <v>#REF!</v>
      </c>
      <c r="I4816" t="str">
        <f>CLEAN(Codebook!G4757)</f>
        <v/>
      </c>
      <c r="J4816" t="str">
        <f>CLEAN(Codebook!H4757)</f>
        <v/>
      </c>
      <c r="K4816" t="str">
        <f>CLEAN(Codebook!I4757)</f>
        <v/>
      </c>
    </row>
    <row r="4817" spans="1:11" x14ac:dyDescent="0.3">
      <c r="A4817" t="str">
        <f>CLEAN(Codebook!A4758)</f>
        <v/>
      </c>
      <c r="B4817" t="str">
        <f>CLEAN(Codebook!B4758)</f>
        <v xml:space="preserve"> </v>
      </c>
      <c r="C4817" t="str">
        <f>CLEAN(Codebook!C4758)</f>
        <v>1</v>
      </c>
      <c r="D4817" t="str">
        <f>CLEAN(Codebook!D4758)</f>
        <v>Mentioned</v>
      </c>
      <c r="E4817" t="str">
        <f>CLEAN(Codebook!E4758)</f>
        <v xml:space="preserve"> </v>
      </c>
      <c r="F4817" t="str">
        <f>CLEAN(Codebook!F4758)</f>
        <v/>
      </c>
      <c r="G4817" t="e">
        <f>CLEAN(Codebook!#REF!)</f>
        <v>#REF!</v>
      </c>
      <c r="H4817" t="e">
        <f>CLEAN(Codebook!#REF!)</f>
        <v>#REF!</v>
      </c>
      <c r="I4817" t="str">
        <f>CLEAN(Codebook!G4758)</f>
        <v/>
      </c>
      <c r="J4817" t="str">
        <f>CLEAN(Codebook!H4758)</f>
        <v/>
      </c>
      <c r="K4817" t="str">
        <f>CLEAN(Codebook!I4758)</f>
        <v/>
      </c>
    </row>
    <row r="4818" spans="1:11" x14ac:dyDescent="0.3">
      <c r="A4818" t="str">
        <f>CLEAN(Codebook!A4759)</f>
        <v/>
      </c>
      <c r="B4818" t="str">
        <f>CLEAN(Codebook!B4759)</f>
        <v/>
      </c>
      <c r="C4818" t="str">
        <f>CLEAN(Codebook!C4759)</f>
        <v>-2</v>
      </c>
      <c r="D4818" t="str">
        <f>CLEAN(Codebook!D4759)</f>
        <v>Not on route</v>
      </c>
      <c r="E4818" t="str">
        <f>CLEAN(Codebook!E4759)</f>
        <v/>
      </c>
      <c r="F4818" t="str">
        <f>CLEAN(Codebook!F4759)</f>
        <v/>
      </c>
      <c r="G4818" t="e">
        <f>CLEAN(Codebook!#REF!)</f>
        <v>#REF!</v>
      </c>
      <c r="H4818" t="e">
        <f>CLEAN(Codebook!#REF!)</f>
        <v>#REF!</v>
      </c>
      <c r="I4818" t="str">
        <f>CLEAN(Codebook!G4759)</f>
        <v/>
      </c>
      <c r="J4818" t="str">
        <f>CLEAN(Codebook!H4759)</f>
        <v/>
      </c>
      <c r="K4818" t="str">
        <f>CLEAN(Codebook!I4759)</f>
        <v/>
      </c>
    </row>
    <row r="4819" spans="1:11" x14ac:dyDescent="0.3">
      <c r="A4819" t="str">
        <f>CLEAN(Codebook!A4760)</f>
        <v>PR01_96</v>
      </c>
      <c r="B4819" t="str">
        <f>CLEAN(Codebook!B4760)</f>
        <v xml:space="preserve">Reasons for coming to [COUNTRY]:  Refused </v>
      </c>
      <c r="C4819" t="str">
        <f>CLEAN(Codebook!C4760)</f>
        <v>0</v>
      </c>
      <c r="D4819" t="str">
        <f>CLEAN(Codebook!D4760)</f>
        <v>Not mentioned</v>
      </c>
      <c r="E4819" t="str">
        <f>CLEAN(Codebook!E4760)</f>
        <v>IF IN02=4 OR IN05&lt;&gt;[COUNTRY/EU/EFTA]</v>
      </c>
      <c r="F4819" t="str">
        <f>CLEAN(Codebook!F4760)</f>
        <v/>
      </c>
      <c r="G4819" t="e">
        <f>CLEAN(Codebook!#REF!)</f>
        <v>#REF!</v>
      </c>
      <c r="H4819" t="e">
        <f>CLEAN(Codebook!#REF!)</f>
        <v>#REF!</v>
      </c>
      <c r="I4819" t="str">
        <f>CLEAN(Codebook!G4760)</f>
        <v/>
      </c>
      <c r="J4819" t="str">
        <f>CLEAN(Codebook!H4760)</f>
        <v/>
      </c>
      <c r="K4819" t="str">
        <f>CLEAN(Codebook!I4760)</f>
        <v/>
      </c>
    </row>
    <row r="4820" spans="1:11" x14ac:dyDescent="0.3">
      <c r="A4820" t="str">
        <f>CLEAN(Codebook!A4761)</f>
        <v/>
      </c>
      <c r="B4820" t="str">
        <f>CLEAN(Codebook!B4761)</f>
        <v xml:space="preserve"> </v>
      </c>
      <c r="C4820" t="str">
        <f>CLEAN(Codebook!C4761)</f>
        <v>1</v>
      </c>
      <c r="D4820" t="str">
        <f>CLEAN(Codebook!D4761)</f>
        <v>Mentioned</v>
      </c>
      <c r="E4820" t="str">
        <f>CLEAN(Codebook!E4761)</f>
        <v xml:space="preserve"> </v>
      </c>
      <c r="F4820" t="str">
        <f>CLEAN(Codebook!F4761)</f>
        <v/>
      </c>
      <c r="G4820" t="e">
        <f>CLEAN(Codebook!#REF!)</f>
        <v>#REF!</v>
      </c>
      <c r="H4820" t="e">
        <f>CLEAN(Codebook!#REF!)</f>
        <v>#REF!</v>
      </c>
      <c r="I4820" t="str">
        <f>CLEAN(Codebook!G4761)</f>
        <v/>
      </c>
      <c r="J4820" t="str">
        <f>CLEAN(Codebook!H4761)</f>
        <v/>
      </c>
      <c r="K4820" t="str">
        <f>CLEAN(Codebook!I4761)</f>
        <v/>
      </c>
    </row>
    <row r="4821" spans="1:11" x14ac:dyDescent="0.3">
      <c r="A4821" t="str">
        <f>CLEAN(Codebook!A4762)</f>
        <v/>
      </c>
      <c r="B4821" t="str">
        <f>CLEAN(Codebook!B4762)</f>
        <v/>
      </c>
      <c r="C4821" t="str">
        <f>CLEAN(Codebook!C4762)</f>
        <v>-2</v>
      </c>
      <c r="D4821" t="str">
        <f>CLEAN(Codebook!D4762)</f>
        <v>Not on route</v>
      </c>
      <c r="E4821" t="str">
        <f>CLEAN(Codebook!E4762)</f>
        <v/>
      </c>
      <c r="F4821" t="str">
        <f>CLEAN(Codebook!F4762)</f>
        <v/>
      </c>
      <c r="G4821" t="e">
        <f>CLEAN(Codebook!#REF!)</f>
        <v>#REF!</v>
      </c>
      <c r="H4821" t="e">
        <f>CLEAN(Codebook!#REF!)</f>
        <v>#REF!</v>
      </c>
      <c r="I4821" t="str">
        <f>CLEAN(Codebook!G4762)</f>
        <v/>
      </c>
      <c r="J4821" t="str">
        <f>CLEAN(Codebook!H4762)</f>
        <v/>
      </c>
      <c r="K4821" t="str">
        <f>CLEAN(Codebook!I4762)</f>
        <v/>
      </c>
    </row>
    <row r="4822" spans="1:11" x14ac:dyDescent="0.3">
      <c r="A4822" t="str">
        <f>CLEAN(Codebook!A4763)</f>
        <v>PR01_97</v>
      </c>
      <c r="B4822" t="str">
        <f>CLEAN(Codebook!B4763)</f>
        <v>Reasons for coming to [COUNTRY]:  Doesn't understand the question</v>
      </c>
      <c r="C4822" t="str">
        <f>CLEAN(Codebook!C4763)</f>
        <v>0</v>
      </c>
      <c r="D4822" t="str">
        <f>CLEAN(Codebook!D4763)</f>
        <v>Not mentioned</v>
      </c>
      <c r="E4822" t="str">
        <f>CLEAN(Codebook!E4763)</f>
        <v>IF IN02=4 OR IN05&lt;&gt;[COUNTRY/EU/EFTA]</v>
      </c>
      <c r="F4822" t="str">
        <f>CLEAN(Codebook!F4763)</f>
        <v/>
      </c>
      <c r="G4822" t="e">
        <f>CLEAN(Codebook!#REF!)</f>
        <v>#REF!</v>
      </c>
      <c r="H4822" t="e">
        <f>CLEAN(Codebook!#REF!)</f>
        <v>#REF!</v>
      </c>
      <c r="I4822" t="str">
        <f>CLEAN(Codebook!G4763)</f>
        <v/>
      </c>
      <c r="J4822" t="str">
        <f>CLEAN(Codebook!H4763)</f>
        <v/>
      </c>
      <c r="K4822" t="str">
        <f>CLEAN(Codebook!I4763)</f>
        <v/>
      </c>
    </row>
    <row r="4823" spans="1:11" x14ac:dyDescent="0.3">
      <c r="A4823" t="str">
        <f>CLEAN(Codebook!A4764)</f>
        <v/>
      </c>
      <c r="B4823" t="str">
        <f>CLEAN(Codebook!B4764)</f>
        <v xml:space="preserve"> </v>
      </c>
      <c r="C4823" t="str">
        <f>CLEAN(Codebook!C4764)</f>
        <v>1</v>
      </c>
      <c r="D4823" t="str">
        <f>CLEAN(Codebook!D4764)</f>
        <v>Mentioned</v>
      </c>
      <c r="E4823" t="str">
        <f>CLEAN(Codebook!E4764)</f>
        <v xml:space="preserve"> </v>
      </c>
      <c r="F4823" t="str">
        <f>CLEAN(Codebook!F4764)</f>
        <v/>
      </c>
      <c r="G4823" t="e">
        <f>CLEAN(Codebook!#REF!)</f>
        <v>#REF!</v>
      </c>
      <c r="H4823" t="e">
        <f>CLEAN(Codebook!#REF!)</f>
        <v>#REF!</v>
      </c>
      <c r="I4823" t="str">
        <f>CLEAN(Codebook!G4764)</f>
        <v/>
      </c>
      <c r="J4823" t="str">
        <f>CLEAN(Codebook!H4764)</f>
        <v/>
      </c>
      <c r="K4823" t="str">
        <f>CLEAN(Codebook!I4764)</f>
        <v/>
      </c>
    </row>
    <row r="4824" spans="1:11" x14ac:dyDescent="0.3">
      <c r="A4824" t="str">
        <f>CLEAN(Codebook!A4765)</f>
        <v/>
      </c>
      <c r="B4824" t="str">
        <f>CLEAN(Codebook!B4765)</f>
        <v/>
      </c>
      <c r="C4824" t="str">
        <f>CLEAN(Codebook!C4765)</f>
        <v>-2</v>
      </c>
      <c r="D4824" t="str">
        <f>CLEAN(Codebook!D4765)</f>
        <v>Not on route</v>
      </c>
      <c r="E4824" t="str">
        <f>CLEAN(Codebook!E4765)</f>
        <v/>
      </c>
      <c r="F4824" t="str">
        <f>CLEAN(Codebook!F4765)</f>
        <v/>
      </c>
      <c r="G4824" t="e">
        <f>CLEAN(Codebook!#REF!)</f>
        <v>#REF!</v>
      </c>
      <c r="H4824" t="e">
        <f>CLEAN(Codebook!#REF!)</f>
        <v>#REF!</v>
      </c>
      <c r="I4824" t="str">
        <f>CLEAN(Codebook!G4765)</f>
        <v/>
      </c>
      <c r="J4824" t="str">
        <f>CLEAN(Codebook!H4765)</f>
        <v/>
      </c>
      <c r="K4824" t="str">
        <f>CLEAN(Codebook!I4765)</f>
        <v/>
      </c>
    </row>
    <row r="4825" spans="1:11" x14ac:dyDescent="0.3">
      <c r="A4825" t="str">
        <f>CLEAN(Codebook!A4766)</f>
        <v>PR01_99</v>
      </c>
      <c r="B4825" t="str">
        <f>CLEAN(Codebook!B4766)</f>
        <v xml:space="preserve">Reasons for coming to [COUNTRY]:  Don't know </v>
      </c>
      <c r="C4825" t="str">
        <f>CLEAN(Codebook!C4766)</f>
        <v>0</v>
      </c>
      <c r="D4825" t="str">
        <f>CLEAN(Codebook!D4766)</f>
        <v>Not mentioned</v>
      </c>
      <c r="E4825" t="str">
        <f>CLEAN(Codebook!E4766)</f>
        <v>IF IN02=4 OR IN05&lt;&gt;[COUNTRY/EU/EFTA]</v>
      </c>
      <c r="F4825" t="str">
        <f>CLEAN(Codebook!F4766)</f>
        <v/>
      </c>
      <c r="G4825" t="e">
        <f>CLEAN(Codebook!#REF!)</f>
        <v>#REF!</v>
      </c>
      <c r="H4825" t="e">
        <f>CLEAN(Codebook!#REF!)</f>
        <v>#REF!</v>
      </c>
      <c r="I4825" t="str">
        <f>CLEAN(Codebook!G4766)</f>
        <v/>
      </c>
      <c r="J4825" t="str">
        <f>CLEAN(Codebook!H4766)</f>
        <v/>
      </c>
      <c r="K4825" t="str">
        <f>CLEAN(Codebook!I4766)</f>
        <v/>
      </c>
    </row>
    <row r="4826" spans="1:11" x14ac:dyDescent="0.3">
      <c r="A4826" t="str">
        <f>CLEAN(Codebook!A4767)</f>
        <v/>
      </c>
      <c r="B4826" t="str">
        <f>CLEAN(Codebook!B4767)</f>
        <v xml:space="preserve"> </v>
      </c>
      <c r="C4826" t="str">
        <f>CLEAN(Codebook!C4767)</f>
        <v>1</v>
      </c>
      <c r="D4826" t="str">
        <f>CLEAN(Codebook!D4767)</f>
        <v>Mentioned</v>
      </c>
      <c r="E4826" t="str">
        <f>CLEAN(Codebook!E4767)</f>
        <v xml:space="preserve"> </v>
      </c>
      <c r="F4826" t="str">
        <f>CLEAN(Codebook!F4767)</f>
        <v/>
      </c>
      <c r="G4826" t="e">
        <f>CLEAN(Codebook!#REF!)</f>
        <v>#REF!</v>
      </c>
      <c r="H4826" t="e">
        <f>CLEAN(Codebook!#REF!)</f>
        <v>#REF!</v>
      </c>
      <c r="I4826" t="str">
        <f>CLEAN(Codebook!G4767)</f>
        <v/>
      </c>
      <c r="J4826" t="str">
        <f>CLEAN(Codebook!H4767)</f>
        <v/>
      </c>
      <c r="K4826" t="str">
        <f>CLEAN(Codebook!I4767)</f>
        <v/>
      </c>
    </row>
    <row r="4827" spans="1:11" x14ac:dyDescent="0.3">
      <c r="A4827" t="str">
        <f>CLEAN(Codebook!A4768)</f>
        <v/>
      </c>
      <c r="B4827" t="str">
        <f>CLEAN(Codebook!B4768)</f>
        <v/>
      </c>
      <c r="C4827" t="str">
        <f>CLEAN(Codebook!C4768)</f>
        <v>-2</v>
      </c>
      <c r="D4827" t="str">
        <f>CLEAN(Codebook!D4768)</f>
        <v>Not on route</v>
      </c>
      <c r="E4827" t="str">
        <f>CLEAN(Codebook!E4768)</f>
        <v/>
      </c>
      <c r="F4827" t="str">
        <f>CLEAN(Codebook!F4768)</f>
        <v/>
      </c>
      <c r="G4827" t="e">
        <f>CLEAN(Codebook!#REF!)</f>
        <v>#REF!</v>
      </c>
      <c r="H4827" t="e">
        <f>CLEAN(Codebook!#REF!)</f>
        <v>#REF!</v>
      </c>
      <c r="I4827" t="str">
        <f>CLEAN(Codebook!G4768)</f>
        <v/>
      </c>
      <c r="J4827" t="str">
        <f>CLEAN(Codebook!H4768)</f>
        <v/>
      </c>
      <c r="K4827" t="str">
        <f>CLEAN(Codebook!I4768)</f>
        <v/>
      </c>
    </row>
    <row r="4828" spans="1:11" x14ac:dyDescent="0.3">
      <c r="A4828" t="str">
        <f>CLEAN(Codebook!A4769)</f>
        <v>PR02</v>
      </c>
      <c r="B4828" t="str">
        <f>CLEAN(Codebook!B4769)</f>
        <v xml:space="preserve">Did you have any type of permit documents or status when you FIRST arrived in  [COUNTRY]? </v>
      </c>
      <c r="C4828" t="str">
        <f>CLEAN(Codebook!C4769)</f>
        <v>1</v>
      </c>
      <c r="D4828" t="str">
        <f>CLEAN(Codebook!D4769)</f>
        <v>I did not need a residence or work permit (e.g. EU nationals national of country)</v>
      </c>
      <c r="E4828" t="str">
        <f>CLEAN(Codebook!E4769)</f>
        <v>IF IN02=4 OR IN05&lt;&gt;[COUNTRY/EU/EFTA]</v>
      </c>
      <c r="F4828" t="str">
        <f>CLEAN(Codebook!F4769)</f>
        <v/>
      </c>
      <c r="G4828" t="e">
        <f>CLEAN(Codebook!#REF!)</f>
        <v>#REF!</v>
      </c>
      <c r="H4828" t="e">
        <f>CLEAN(Codebook!#REF!)</f>
        <v>#REF!</v>
      </c>
      <c r="I4828" t="str">
        <f>CLEAN(Codebook!G4769)</f>
        <v xml:space="preserve">Variable not included in the dataset due to sensitivity. </v>
      </c>
      <c r="J4828" t="str">
        <f>CLEAN(Codebook!H4769)</f>
        <v/>
      </c>
      <c r="K4828" t="str">
        <f>CLEAN(Codebook!I4769)</f>
        <v/>
      </c>
    </row>
    <row r="4829" spans="1:11" x14ac:dyDescent="0.3">
      <c r="A4829" t="str">
        <f>CLEAN(Codebook!A4770)</f>
        <v/>
      </c>
      <c r="B4829" t="str">
        <f>CLEAN(Codebook!B4770)</f>
        <v xml:space="preserve"> </v>
      </c>
      <c r="C4829" t="str">
        <f>CLEAN(Codebook!C4770)</f>
        <v>2</v>
      </c>
      <c r="D4829" t="str">
        <f>CLEAN(Codebook!D4770)</f>
        <v>A residence/work permit</v>
      </c>
      <c r="E4829" t="str">
        <f>CLEAN(Codebook!E4770)</f>
        <v xml:space="preserve"> </v>
      </c>
      <c r="F4829" t="str">
        <f>CLEAN(Codebook!F4770)</f>
        <v/>
      </c>
      <c r="G4829" t="e">
        <f>CLEAN(Codebook!#REF!)</f>
        <v>#REF!</v>
      </c>
      <c r="H4829" t="e">
        <f>CLEAN(Codebook!#REF!)</f>
        <v>#REF!</v>
      </c>
      <c r="I4829" t="str">
        <f>CLEAN(Codebook!G4770)</f>
        <v/>
      </c>
      <c r="J4829" t="str">
        <f>CLEAN(Codebook!H4770)</f>
        <v/>
      </c>
      <c r="K4829" t="str">
        <f>CLEAN(Codebook!I4770)</f>
        <v/>
      </c>
    </row>
    <row r="4830" spans="1:11" x14ac:dyDescent="0.3">
      <c r="A4830" t="str">
        <f>CLEAN(Codebook!A4771)</f>
        <v/>
      </c>
      <c r="B4830" t="str">
        <f>CLEAN(Codebook!B4771)</f>
        <v xml:space="preserve"> </v>
      </c>
      <c r="C4830" t="str">
        <f>CLEAN(Codebook!C4771)</f>
        <v>3</v>
      </c>
      <c r="D4830" t="str">
        <f>CLEAN(Codebook!D4771)</f>
        <v>I came as a child on parents' papers</v>
      </c>
      <c r="E4830" t="str">
        <f>CLEAN(Codebook!E4771)</f>
        <v xml:space="preserve"> </v>
      </c>
      <c r="F4830" t="str">
        <f>CLEAN(Codebook!F4771)</f>
        <v/>
      </c>
      <c r="G4830" t="e">
        <f>CLEAN(Codebook!#REF!)</f>
        <v>#REF!</v>
      </c>
      <c r="H4830" t="e">
        <f>CLEAN(Codebook!#REF!)</f>
        <v>#REF!</v>
      </c>
      <c r="I4830" t="str">
        <f>CLEAN(Codebook!G4771)</f>
        <v/>
      </c>
      <c r="J4830" t="str">
        <f>CLEAN(Codebook!H4771)</f>
        <v/>
      </c>
      <c r="K4830" t="str">
        <f>CLEAN(Codebook!I4771)</f>
        <v/>
      </c>
    </row>
    <row r="4831" spans="1:11" x14ac:dyDescent="0.3">
      <c r="A4831" t="str">
        <f>CLEAN(Codebook!A4772)</f>
        <v/>
      </c>
      <c r="B4831" t="str">
        <f>CLEAN(Codebook!B4772)</f>
        <v xml:space="preserve"> </v>
      </c>
      <c r="C4831" t="str">
        <f>CLEAN(Codebook!C4772)</f>
        <v>4</v>
      </c>
      <c r="D4831" t="str">
        <f>CLEAN(Codebook!D4772)</f>
        <v>Asylum seeker</v>
      </c>
      <c r="E4831" t="str">
        <f>CLEAN(Codebook!E4772)</f>
        <v xml:space="preserve"> </v>
      </c>
      <c r="F4831" t="str">
        <f>CLEAN(Codebook!F4772)</f>
        <v/>
      </c>
      <c r="G4831" t="e">
        <f>CLEAN(Codebook!#REF!)</f>
        <v>#REF!</v>
      </c>
      <c r="H4831" t="e">
        <f>CLEAN(Codebook!#REF!)</f>
        <v>#REF!</v>
      </c>
      <c r="I4831" t="str">
        <f>CLEAN(Codebook!G4772)</f>
        <v/>
      </c>
      <c r="J4831" t="str">
        <f>CLEAN(Codebook!H4772)</f>
        <v/>
      </c>
      <c r="K4831" t="str">
        <f>CLEAN(Codebook!I4772)</f>
        <v/>
      </c>
    </row>
    <row r="4832" spans="1:11" x14ac:dyDescent="0.3">
      <c r="A4832" t="str">
        <f>CLEAN(Codebook!A4773)</f>
        <v/>
      </c>
      <c r="B4832" t="str">
        <f>CLEAN(Codebook!B4773)</f>
        <v xml:space="preserve"> </v>
      </c>
      <c r="C4832" t="str">
        <f>CLEAN(Codebook!C4773)</f>
        <v>5</v>
      </c>
      <c r="D4832" t="str">
        <f>CLEAN(Codebook!D4773)</f>
        <v>Student visa</v>
      </c>
      <c r="E4832" t="str">
        <f>CLEAN(Codebook!E4773)</f>
        <v xml:space="preserve"> </v>
      </c>
      <c r="F4832" t="str">
        <f>CLEAN(Codebook!F4773)</f>
        <v/>
      </c>
      <c r="G4832" t="e">
        <f>CLEAN(Codebook!#REF!)</f>
        <v>#REF!</v>
      </c>
      <c r="H4832" t="e">
        <f>CLEAN(Codebook!#REF!)</f>
        <v>#REF!</v>
      </c>
      <c r="I4832" t="str">
        <f>CLEAN(Codebook!G4773)</f>
        <v/>
      </c>
      <c r="J4832" t="str">
        <f>CLEAN(Codebook!H4773)</f>
        <v/>
      </c>
      <c r="K4832" t="str">
        <f>CLEAN(Codebook!I4773)</f>
        <v/>
      </c>
    </row>
    <row r="4833" spans="1:11" x14ac:dyDescent="0.3">
      <c r="A4833" t="str">
        <f>CLEAN(Codebook!A4774)</f>
        <v/>
      </c>
      <c r="B4833" t="str">
        <f>CLEAN(Codebook!B4774)</f>
        <v xml:space="preserve"> </v>
      </c>
      <c r="C4833" t="str">
        <f>CLEAN(Codebook!C4774)</f>
        <v>6</v>
      </c>
      <c r="D4833" t="str">
        <f>CLEAN(Codebook!D4774)</f>
        <v>Tourist visa</v>
      </c>
      <c r="E4833" t="str">
        <f>CLEAN(Codebook!E4774)</f>
        <v xml:space="preserve"> </v>
      </c>
      <c r="F4833" t="str">
        <f>CLEAN(Codebook!F4774)</f>
        <v/>
      </c>
      <c r="G4833" t="e">
        <f>CLEAN(Codebook!#REF!)</f>
        <v>#REF!</v>
      </c>
      <c r="H4833" t="e">
        <f>CLEAN(Codebook!#REF!)</f>
        <v>#REF!</v>
      </c>
      <c r="I4833" t="str">
        <f>CLEAN(Codebook!G4774)</f>
        <v/>
      </c>
      <c r="J4833" t="str">
        <f>CLEAN(Codebook!H4774)</f>
        <v/>
      </c>
      <c r="K4833" t="str">
        <f>CLEAN(Codebook!I4774)</f>
        <v/>
      </c>
    </row>
    <row r="4834" spans="1:11" x14ac:dyDescent="0.3">
      <c r="A4834" t="str">
        <f>CLEAN(Codebook!A4775)</f>
        <v/>
      </c>
      <c r="B4834" t="str">
        <f>CLEAN(Codebook!B4775)</f>
        <v xml:space="preserve"> </v>
      </c>
      <c r="C4834" t="str">
        <f>CLEAN(Codebook!C4775)</f>
        <v>7</v>
      </c>
      <c r="D4834" t="str">
        <f>CLEAN(Codebook!D4775)</f>
        <v>No permit (without papers)</v>
      </c>
      <c r="E4834" t="str">
        <f>CLEAN(Codebook!E4775)</f>
        <v xml:space="preserve"> </v>
      </c>
      <c r="F4834" t="str">
        <f>CLEAN(Codebook!F4775)</f>
        <v/>
      </c>
      <c r="G4834" t="e">
        <f>CLEAN(Codebook!#REF!)</f>
        <v>#REF!</v>
      </c>
      <c r="H4834" t="e">
        <f>CLEAN(Codebook!#REF!)</f>
        <v>#REF!</v>
      </c>
      <c r="I4834" t="str">
        <f>CLEAN(Codebook!G4775)</f>
        <v/>
      </c>
      <c r="J4834" t="str">
        <f>CLEAN(Codebook!H4775)</f>
        <v/>
      </c>
      <c r="K4834" t="str">
        <f>CLEAN(Codebook!I4775)</f>
        <v/>
      </c>
    </row>
    <row r="4835" spans="1:11" x14ac:dyDescent="0.3">
      <c r="A4835" t="str">
        <f>CLEAN(Codebook!A4776)</f>
        <v/>
      </c>
      <c r="B4835" t="str">
        <f>CLEAN(Codebook!B4776)</f>
        <v xml:space="preserve"> </v>
      </c>
      <c r="C4835" t="str">
        <f>CLEAN(Codebook!C4776)</f>
        <v>8</v>
      </c>
      <c r="D4835" t="str">
        <f>CLEAN(Codebook!D4776)</f>
        <v>Other</v>
      </c>
      <c r="E4835" t="str">
        <f>CLEAN(Codebook!E4776)</f>
        <v xml:space="preserve"> </v>
      </c>
      <c r="F4835" t="str">
        <f>CLEAN(Codebook!F4776)</f>
        <v/>
      </c>
      <c r="G4835" t="e">
        <f>CLEAN(Codebook!#REF!)</f>
        <v>#REF!</v>
      </c>
      <c r="H4835" t="e">
        <f>CLEAN(Codebook!#REF!)</f>
        <v>#REF!</v>
      </c>
      <c r="I4835" t="str">
        <f>CLEAN(Codebook!G4776)</f>
        <v/>
      </c>
      <c r="J4835" t="str">
        <f>CLEAN(Codebook!H4776)</f>
        <v/>
      </c>
      <c r="K4835" t="str">
        <f>CLEAN(Codebook!I4776)</f>
        <v/>
      </c>
    </row>
    <row r="4836" spans="1:11" x14ac:dyDescent="0.3">
      <c r="A4836" t="str">
        <f>CLEAN(Codebook!A4777)</f>
        <v/>
      </c>
      <c r="B4836" t="str">
        <f>CLEAN(Codebook!B4777)</f>
        <v xml:space="preserve"> </v>
      </c>
      <c r="C4836" t="str">
        <f>CLEAN(Codebook!C4777)</f>
        <v>96</v>
      </c>
      <c r="D4836" t="str">
        <f>CLEAN(Codebook!D4777)</f>
        <v xml:space="preserve">Refused  </v>
      </c>
      <c r="E4836" t="str">
        <f>CLEAN(Codebook!E4777)</f>
        <v xml:space="preserve"> </v>
      </c>
      <c r="F4836" t="str">
        <f>CLEAN(Codebook!F4777)</f>
        <v/>
      </c>
      <c r="G4836" t="e">
        <f>CLEAN(Codebook!#REF!)</f>
        <v>#REF!</v>
      </c>
      <c r="H4836" t="e">
        <f>CLEAN(Codebook!#REF!)</f>
        <v>#REF!</v>
      </c>
      <c r="I4836" t="str">
        <f>CLEAN(Codebook!G4777)</f>
        <v/>
      </c>
      <c r="J4836" t="str">
        <f>CLEAN(Codebook!H4777)</f>
        <v/>
      </c>
      <c r="K4836" t="str">
        <f>CLEAN(Codebook!I4777)</f>
        <v/>
      </c>
    </row>
    <row r="4837" spans="1:11" x14ac:dyDescent="0.3">
      <c r="A4837" t="str">
        <f>CLEAN(Codebook!A4778)</f>
        <v/>
      </c>
      <c r="B4837" t="str">
        <f>CLEAN(Codebook!B4778)</f>
        <v xml:space="preserve"> </v>
      </c>
      <c r="C4837" t="str">
        <f>CLEAN(Codebook!C4778)</f>
        <v>97</v>
      </c>
      <c r="D4837" t="str">
        <f>CLEAN(Codebook!D4778)</f>
        <v xml:space="preserve">Doesn't understand the question  </v>
      </c>
      <c r="E4837" t="str">
        <f>CLEAN(Codebook!E4778)</f>
        <v xml:space="preserve"> </v>
      </c>
      <c r="F4837" t="str">
        <f>CLEAN(Codebook!F4778)</f>
        <v/>
      </c>
      <c r="G4837" t="e">
        <f>CLEAN(Codebook!#REF!)</f>
        <v>#REF!</v>
      </c>
      <c r="H4837" t="e">
        <f>CLEAN(Codebook!#REF!)</f>
        <v>#REF!</v>
      </c>
      <c r="I4837" t="str">
        <f>CLEAN(Codebook!G4778)</f>
        <v/>
      </c>
      <c r="J4837" t="str">
        <f>CLEAN(Codebook!H4778)</f>
        <v/>
      </c>
      <c r="K4837" t="str">
        <f>CLEAN(Codebook!I4778)</f>
        <v/>
      </c>
    </row>
    <row r="4838" spans="1:11" x14ac:dyDescent="0.3">
      <c r="A4838" t="str">
        <f>CLEAN(Codebook!A4779)</f>
        <v/>
      </c>
      <c r="B4838" t="str">
        <f>CLEAN(Codebook!B4779)</f>
        <v xml:space="preserve"> </v>
      </c>
      <c r="C4838" t="str">
        <f>CLEAN(Codebook!C4779)</f>
        <v>99</v>
      </c>
      <c r="D4838" t="str">
        <f>CLEAN(Codebook!D4779)</f>
        <v xml:space="preserve">Don't know  </v>
      </c>
      <c r="E4838" t="str">
        <f>CLEAN(Codebook!E4779)</f>
        <v xml:space="preserve"> </v>
      </c>
      <c r="F4838" t="str">
        <f>CLEAN(Codebook!F4779)</f>
        <v/>
      </c>
      <c r="G4838" t="e">
        <f>CLEAN(Codebook!#REF!)</f>
        <v>#REF!</v>
      </c>
      <c r="H4838" t="e">
        <f>CLEAN(Codebook!#REF!)</f>
        <v>#REF!</v>
      </c>
      <c r="I4838" t="str">
        <f>CLEAN(Codebook!G4779)</f>
        <v/>
      </c>
      <c r="J4838" t="str">
        <f>CLEAN(Codebook!H4779)</f>
        <v/>
      </c>
      <c r="K4838" t="str">
        <f>CLEAN(Codebook!I4779)</f>
        <v/>
      </c>
    </row>
    <row r="4839" spans="1:11" x14ac:dyDescent="0.3">
      <c r="A4839" t="str">
        <f>CLEAN(Codebook!A4780)</f>
        <v/>
      </c>
      <c r="B4839" t="str">
        <f>CLEAN(Codebook!B4780)</f>
        <v/>
      </c>
      <c r="C4839" t="str">
        <f>CLEAN(Codebook!C4780)</f>
        <v>-2</v>
      </c>
      <c r="D4839" t="str">
        <f>CLEAN(Codebook!D4780)</f>
        <v>Not on route</v>
      </c>
      <c r="E4839" t="str">
        <f>CLEAN(Codebook!E4780)</f>
        <v/>
      </c>
      <c r="F4839" t="str">
        <f>CLEAN(Codebook!F4780)</f>
        <v/>
      </c>
      <c r="G4839" t="e">
        <f>CLEAN(Codebook!#REF!)</f>
        <v>#REF!</v>
      </c>
      <c r="H4839" t="e">
        <f>CLEAN(Codebook!#REF!)</f>
        <v>#REF!</v>
      </c>
      <c r="I4839" t="str">
        <f>CLEAN(Codebook!G4780)</f>
        <v/>
      </c>
      <c r="J4839" t="str">
        <f>CLEAN(Codebook!H4780)</f>
        <v/>
      </c>
      <c r="K4839" t="str">
        <f>CLEAN(Codebook!I4780)</f>
        <v/>
      </c>
    </row>
    <row r="4840" spans="1:11" x14ac:dyDescent="0.3">
      <c r="A4840" t="str">
        <f>CLEAN(Codebook!A4781)</f>
        <v>PR03</v>
      </c>
      <c r="B4840" t="str">
        <f>CLEAN(Codebook!B4781)</f>
        <v xml:space="preserve">Do you currently have a permit to stay in  [COUNTRY]? </v>
      </c>
      <c r="C4840" t="str">
        <f>CLEAN(Codebook!C4781)</f>
        <v>1</v>
      </c>
      <c r="D4840" t="str">
        <f>CLEAN(Codebook!D4781)</f>
        <v>Yes</v>
      </c>
      <c r="E4840" t="str">
        <f>CLEAN(Codebook!E4781)</f>
        <v>IF RESP = 1 or 2 AND IF HH07_2 &gt; 1</v>
      </c>
      <c r="F4840" t="str">
        <f>CLEAN(Codebook!F4781)</f>
        <v/>
      </c>
      <c r="G4840" t="e">
        <f>CLEAN(Codebook!#REF!)</f>
        <v>#REF!</v>
      </c>
      <c r="H4840" t="e">
        <f>CLEAN(Codebook!#REF!)</f>
        <v>#REF!</v>
      </c>
      <c r="I4840" t="str">
        <f>CLEAN(Codebook!G4781)</f>
        <v xml:space="preserve">Variable not included in the dataset due to sensitivity. </v>
      </c>
      <c r="J4840" t="str">
        <f>CLEAN(Codebook!H4781)</f>
        <v/>
      </c>
      <c r="K4840" t="str">
        <f>CLEAN(Codebook!I4781)</f>
        <v/>
      </c>
    </row>
    <row r="4841" spans="1:11" x14ac:dyDescent="0.3">
      <c r="A4841" t="str">
        <f>CLEAN(Codebook!A4782)</f>
        <v/>
      </c>
      <c r="B4841" t="str">
        <f>CLEAN(Codebook!B4782)</f>
        <v xml:space="preserve"> </v>
      </c>
      <c r="C4841" t="str">
        <f>CLEAN(Codebook!C4782)</f>
        <v>2</v>
      </c>
      <c r="D4841" t="str">
        <f>CLEAN(Codebook!D4782)</f>
        <v>No I do not have a residence permit</v>
      </c>
      <c r="E4841" t="str">
        <f>CLEAN(Codebook!E4782)</f>
        <v xml:space="preserve"> </v>
      </c>
      <c r="F4841" t="str">
        <f>CLEAN(Codebook!F4782)</f>
        <v/>
      </c>
      <c r="G4841" t="e">
        <f>CLEAN(Codebook!#REF!)</f>
        <v>#REF!</v>
      </c>
      <c r="H4841" t="e">
        <f>CLEAN(Codebook!#REF!)</f>
        <v>#REF!</v>
      </c>
      <c r="I4841" t="str">
        <f>CLEAN(Codebook!G4782)</f>
        <v/>
      </c>
      <c r="J4841" t="str">
        <f>CLEAN(Codebook!H4782)</f>
        <v/>
      </c>
      <c r="K4841" t="str">
        <f>CLEAN(Codebook!I4782)</f>
        <v/>
      </c>
    </row>
    <row r="4842" spans="1:11" x14ac:dyDescent="0.3">
      <c r="A4842" t="str">
        <f>CLEAN(Codebook!A4783)</f>
        <v/>
      </c>
      <c r="B4842" t="str">
        <f>CLEAN(Codebook!B4783)</f>
        <v xml:space="preserve"> </v>
      </c>
      <c r="C4842" t="str">
        <f>CLEAN(Codebook!C4783)</f>
        <v>3</v>
      </c>
      <c r="D4842" t="str">
        <f>CLEAN(Codebook!D4783)</f>
        <v>I am an EU citizen and I do not need a residence permit</v>
      </c>
      <c r="E4842" t="str">
        <f>CLEAN(Codebook!E4783)</f>
        <v xml:space="preserve"> </v>
      </c>
      <c r="F4842" t="str">
        <f>CLEAN(Codebook!F4783)</f>
        <v/>
      </c>
      <c r="G4842" t="e">
        <f>CLEAN(Codebook!#REF!)</f>
        <v>#REF!</v>
      </c>
      <c r="H4842" t="e">
        <f>CLEAN(Codebook!#REF!)</f>
        <v>#REF!</v>
      </c>
      <c r="I4842" t="str">
        <f>CLEAN(Codebook!G4783)</f>
        <v/>
      </c>
      <c r="J4842" t="str">
        <f>CLEAN(Codebook!H4783)</f>
        <v/>
      </c>
      <c r="K4842" t="str">
        <f>CLEAN(Codebook!I4783)</f>
        <v/>
      </c>
    </row>
    <row r="4843" spans="1:11" x14ac:dyDescent="0.3">
      <c r="A4843" t="str">
        <f>CLEAN(Codebook!A4784)</f>
        <v/>
      </c>
      <c r="B4843" t="str">
        <f>CLEAN(Codebook!B4784)</f>
        <v xml:space="preserve"> </v>
      </c>
      <c r="C4843" t="str">
        <f>CLEAN(Codebook!C4784)</f>
        <v>4</v>
      </c>
      <c r="D4843" t="str">
        <f>CLEAN(Codebook!D4784)</f>
        <v>I am currently renewing my residence permit</v>
      </c>
      <c r="E4843" t="str">
        <f>CLEAN(Codebook!E4784)</f>
        <v xml:space="preserve"> </v>
      </c>
      <c r="F4843" t="str">
        <f>CLEAN(Codebook!F4784)</f>
        <v/>
      </c>
      <c r="G4843" t="e">
        <f>CLEAN(Codebook!#REF!)</f>
        <v>#REF!</v>
      </c>
      <c r="H4843" t="e">
        <f>CLEAN(Codebook!#REF!)</f>
        <v>#REF!</v>
      </c>
      <c r="I4843" t="str">
        <f>CLEAN(Codebook!G4784)</f>
        <v/>
      </c>
      <c r="J4843" t="str">
        <f>CLEAN(Codebook!H4784)</f>
        <v/>
      </c>
      <c r="K4843" t="str">
        <f>CLEAN(Codebook!I4784)</f>
        <v/>
      </c>
    </row>
    <row r="4844" spans="1:11" x14ac:dyDescent="0.3">
      <c r="A4844" t="str">
        <f>CLEAN(Codebook!A4785)</f>
        <v/>
      </c>
      <c r="B4844" t="str">
        <f>CLEAN(Codebook!B4785)</f>
        <v xml:space="preserve"> </v>
      </c>
      <c r="C4844" t="str">
        <f>CLEAN(Codebook!C4785)</f>
        <v>96</v>
      </c>
      <c r="D4844" t="str">
        <f>CLEAN(Codebook!D4785)</f>
        <v xml:space="preserve">Refused  </v>
      </c>
      <c r="E4844" t="str">
        <f>CLEAN(Codebook!E4785)</f>
        <v xml:space="preserve"> </v>
      </c>
      <c r="F4844" t="str">
        <f>CLEAN(Codebook!F4785)</f>
        <v/>
      </c>
      <c r="G4844" t="e">
        <f>CLEAN(Codebook!#REF!)</f>
        <v>#REF!</v>
      </c>
      <c r="H4844" t="e">
        <f>CLEAN(Codebook!#REF!)</f>
        <v>#REF!</v>
      </c>
      <c r="I4844" t="str">
        <f>CLEAN(Codebook!G4785)</f>
        <v/>
      </c>
      <c r="J4844" t="str">
        <f>CLEAN(Codebook!H4785)</f>
        <v/>
      </c>
      <c r="K4844" t="str">
        <f>CLEAN(Codebook!I4785)</f>
        <v/>
      </c>
    </row>
    <row r="4845" spans="1:11" x14ac:dyDescent="0.3">
      <c r="A4845" t="str">
        <f>CLEAN(Codebook!A4786)</f>
        <v/>
      </c>
      <c r="B4845" t="str">
        <f>CLEAN(Codebook!B4786)</f>
        <v xml:space="preserve"> </v>
      </c>
      <c r="C4845" t="str">
        <f>CLEAN(Codebook!C4786)</f>
        <v>97</v>
      </c>
      <c r="D4845" t="str">
        <f>CLEAN(Codebook!D4786)</f>
        <v xml:space="preserve">Doesn't understand the question  </v>
      </c>
      <c r="E4845" t="str">
        <f>CLEAN(Codebook!E4786)</f>
        <v xml:space="preserve"> </v>
      </c>
      <c r="F4845" t="str">
        <f>CLEAN(Codebook!F4786)</f>
        <v/>
      </c>
      <c r="G4845" t="e">
        <f>CLEAN(Codebook!#REF!)</f>
        <v>#REF!</v>
      </c>
      <c r="H4845" t="e">
        <f>CLEAN(Codebook!#REF!)</f>
        <v>#REF!</v>
      </c>
      <c r="I4845" t="str">
        <f>CLEAN(Codebook!G4786)</f>
        <v/>
      </c>
      <c r="J4845" t="str">
        <f>CLEAN(Codebook!H4786)</f>
        <v/>
      </c>
      <c r="K4845" t="str">
        <f>CLEAN(Codebook!I4786)</f>
        <v/>
      </c>
    </row>
    <row r="4846" spans="1:11" x14ac:dyDescent="0.3">
      <c r="A4846" t="str">
        <f>CLEAN(Codebook!A4787)</f>
        <v/>
      </c>
      <c r="B4846" t="str">
        <f>CLEAN(Codebook!B4787)</f>
        <v xml:space="preserve"> </v>
      </c>
      <c r="C4846" t="str">
        <f>CLEAN(Codebook!C4787)</f>
        <v>99</v>
      </c>
      <c r="D4846" t="str">
        <f>CLEAN(Codebook!D4787)</f>
        <v xml:space="preserve">Don't know  </v>
      </c>
      <c r="E4846" t="str">
        <f>CLEAN(Codebook!E4787)</f>
        <v xml:space="preserve"> </v>
      </c>
      <c r="F4846" t="str">
        <f>CLEAN(Codebook!F4787)</f>
        <v/>
      </c>
      <c r="G4846" t="e">
        <f>CLEAN(Codebook!#REF!)</f>
        <v>#REF!</v>
      </c>
      <c r="H4846" t="e">
        <f>CLEAN(Codebook!#REF!)</f>
        <v>#REF!</v>
      </c>
      <c r="I4846" t="str">
        <f>CLEAN(Codebook!G4787)</f>
        <v/>
      </c>
      <c r="J4846" t="str">
        <f>CLEAN(Codebook!H4787)</f>
        <v/>
      </c>
      <c r="K4846" t="str">
        <f>CLEAN(Codebook!I4787)</f>
        <v/>
      </c>
    </row>
    <row r="4847" spans="1:11" x14ac:dyDescent="0.3">
      <c r="A4847" t="str">
        <f>CLEAN(Codebook!A4788)</f>
        <v/>
      </c>
      <c r="B4847" t="str">
        <f>CLEAN(Codebook!B4788)</f>
        <v/>
      </c>
      <c r="C4847" t="str">
        <f>CLEAN(Codebook!C4788)</f>
        <v>-2</v>
      </c>
      <c r="D4847" t="str">
        <f>CLEAN(Codebook!D4788)</f>
        <v>Not on route</v>
      </c>
      <c r="E4847" t="str">
        <f>CLEAN(Codebook!E4788)</f>
        <v/>
      </c>
      <c r="F4847" t="str">
        <f>CLEAN(Codebook!F4788)</f>
        <v/>
      </c>
      <c r="G4847" t="e">
        <f>CLEAN(Codebook!#REF!)</f>
        <v>#REF!</v>
      </c>
      <c r="H4847" t="e">
        <f>CLEAN(Codebook!#REF!)</f>
        <v>#REF!</v>
      </c>
      <c r="I4847" t="str">
        <f>CLEAN(Codebook!G4788)</f>
        <v/>
      </c>
      <c r="J4847" t="str">
        <f>CLEAN(Codebook!H4788)</f>
        <v/>
      </c>
      <c r="K4847" t="str">
        <f>CLEAN(Codebook!I4788)</f>
        <v/>
      </c>
    </row>
    <row r="4848" spans="1:11" x14ac:dyDescent="0.3">
      <c r="A4848" t="str">
        <f>CLEAN(Codebook!A4789)</f>
        <v>PR04</v>
      </c>
      <c r="B4848" t="str">
        <f>CLEAN(Codebook!B4789)</f>
        <v>Altogether, for how long is your current permit valid? Months validity (allow response from 00-999</v>
      </c>
      <c r="C4848" t="str">
        <f>CLEAN(Codebook!C4789)</f>
        <v/>
      </c>
      <c r="D4848" t="str">
        <f>CLEAN(Codebook!D4789)</f>
        <v/>
      </c>
      <c r="E4848" t="str">
        <f>CLEAN(Codebook!E4789)</f>
        <v>IF PR03=1</v>
      </c>
      <c r="F4848" t="str">
        <f>CLEAN(Codebook!F4789)</f>
        <v/>
      </c>
      <c r="G4848" t="e">
        <f>CLEAN(Codebook!#REF!)</f>
        <v>#REF!</v>
      </c>
      <c r="H4848" t="e">
        <f>CLEAN(Codebook!#REF!)</f>
        <v>#REF!</v>
      </c>
      <c r="I4848" t="str">
        <f>CLEAN(Codebook!G4789)</f>
        <v xml:space="preserve">Variable not included in the dataset due to sensitivity. </v>
      </c>
      <c r="J4848" t="str">
        <f>CLEAN(Codebook!H4789)</f>
        <v/>
      </c>
      <c r="K4848" t="str">
        <f>CLEAN(Codebook!I4789)</f>
        <v/>
      </c>
    </row>
    <row r="4849" spans="1:11" x14ac:dyDescent="0.3">
      <c r="A4849" t="str">
        <f>CLEAN(Codebook!A4790)</f>
        <v/>
      </c>
      <c r="B4849" t="str">
        <f>CLEAN(Codebook!B4790)</f>
        <v xml:space="preserve"> </v>
      </c>
      <c r="C4849" t="str">
        <f>CLEAN(Codebook!C4790)</f>
        <v>-1</v>
      </c>
      <c r="D4849" t="str">
        <f>CLEAN(Codebook!D4790)</f>
        <v>I have a permit with unlimited validity</v>
      </c>
      <c r="E4849" t="str">
        <f>CLEAN(Codebook!E4790)</f>
        <v xml:space="preserve"> </v>
      </c>
      <c r="F4849" t="str">
        <f>CLEAN(Codebook!F4790)</f>
        <v/>
      </c>
      <c r="G4849" t="e">
        <f>CLEAN(Codebook!#REF!)</f>
        <v>#REF!</v>
      </c>
      <c r="H4849" t="e">
        <f>CLEAN(Codebook!#REF!)</f>
        <v>#REF!</v>
      </c>
      <c r="I4849" t="str">
        <f>CLEAN(Codebook!G4790)</f>
        <v/>
      </c>
      <c r="J4849" t="str">
        <f>CLEAN(Codebook!H4790)</f>
        <v/>
      </c>
      <c r="K4849" t="str">
        <f>CLEAN(Codebook!I4790)</f>
        <v/>
      </c>
    </row>
    <row r="4850" spans="1:11" x14ac:dyDescent="0.3">
      <c r="A4850" t="str">
        <f>CLEAN(Codebook!A4791)</f>
        <v/>
      </c>
      <c r="B4850" t="str">
        <f>CLEAN(Codebook!B4791)</f>
        <v xml:space="preserve"> </v>
      </c>
      <c r="C4850" t="str">
        <f>CLEAN(Codebook!C4791)</f>
        <v>996</v>
      </c>
      <c r="D4850" t="str">
        <f>CLEAN(Codebook!D4791)</f>
        <v>Refused</v>
      </c>
      <c r="E4850" t="str">
        <f>CLEAN(Codebook!E4791)</f>
        <v xml:space="preserve"> </v>
      </c>
      <c r="F4850" t="str">
        <f>CLEAN(Codebook!F4791)</f>
        <v/>
      </c>
      <c r="G4850" t="e">
        <f>CLEAN(Codebook!#REF!)</f>
        <v>#REF!</v>
      </c>
      <c r="H4850" t="e">
        <f>CLEAN(Codebook!#REF!)</f>
        <v>#REF!</v>
      </c>
      <c r="I4850" t="str">
        <f>CLEAN(Codebook!G4791)</f>
        <v/>
      </c>
      <c r="J4850" t="str">
        <f>CLEAN(Codebook!H4791)</f>
        <v/>
      </c>
      <c r="K4850" t="str">
        <f>CLEAN(Codebook!I4791)</f>
        <v/>
      </c>
    </row>
    <row r="4851" spans="1:11" x14ac:dyDescent="0.3">
      <c r="A4851" t="str">
        <f>CLEAN(Codebook!A4792)</f>
        <v/>
      </c>
      <c r="B4851" t="str">
        <f>CLEAN(Codebook!B4792)</f>
        <v xml:space="preserve"> </v>
      </c>
      <c r="C4851" t="str">
        <f>CLEAN(Codebook!C4792)</f>
        <v>997</v>
      </c>
      <c r="D4851" t="str">
        <f>CLEAN(Codebook!D4792)</f>
        <v>Doesn't understand the question</v>
      </c>
      <c r="E4851" t="str">
        <f>CLEAN(Codebook!E4792)</f>
        <v xml:space="preserve"> </v>
      </c>
      <c r="F4851" t="str">
        <f>CLEAN(Codebook!F4792)</f>
        <v/>
      </c>
      <c r="G4851" t="e">
        <f>CLEAN(Codebook!#REF!)</f>
        <v>#REF!</v>
      </c>
      <c r="H4851" t="e">
        <f>CLEAN(Codebook!#REF!)</f>
        <v>#REF!</v>
      </c>
      <c r="I4851" t="str">
        <f>CLEAN(Codebook!G4792)</f>
        <v/>
      </c>
      <c r="J4851" t="str">
        <f>CLEAN(Codebook!H4792)</f>
        <v/>
      </c>
      <c r="K4851" t="str">
        <f>CLEAN(Codebook!I4792)</f>
        <v/>
      </c>
    </row>
    <row r="4852" spans="1:11" x14ac:dyDescent="0.3">
      <c r="A4852" t="str">
        <f>CLEAN(Codebook!A4793)</f>
        <v/>
      </c>
      <c r="B4852" t="str">
        <f>CLEAN(Codebook!B4793)</f>
        <v/>
      </c>
      <c r="C4852" t="str">
        <f>CLEAN(Codebook!C4793)</f>
        <v>999</v>
      </c>
      <c r="D4852" t="str">
        <f>CLEAN(Codebook!D4793)</f>
        <v>Don't Know</v>
      </c>
      <c r="E4852" t="str">
        <f>CLEAN(Codebook!E4793)</f>
        <v xml:space="preserve"> </v>
      </c>
      <c r="F4852" t="str">
        <f>CLEAN(Codebook!F4793)</f>
        <v/>
      </c>
      <c r="G4852" t="e">
        <f>CLEAN(Codebook!#REF!)</f>
        <v>#REF!</v>
      </c>
      <c r="H4852" t="e">
        <f>CLEAN(Codebook!#REF!)</f>
        <v>#REF!</v>
      </c>
      <c r="I4852" t="str">
        <f>CLEAN(Codebook!G4793)</f>
        <v/>
      </c>
      <c r="J4852" t="str">
        <f>CLEAN(Codebook!H4793)</f>
        <v/>
      </c>
      <c r="K4852" t="str">
        <f>CLEAN(Codebook!I4793)</f>
        <v/>
      </c>
    </row>
    <row r="4853" spans="1:11" x14ac:dyDescent="0.3">
      <c r="A4853" t="str">
        <f>CLEAN(Codebook!A4794)</f>
        <v/>
      </c>
      <c r="B4853" t="str">
        <f>CLEAN(Codebook!B4794)</f>
        <v/>
      </c>
      <c r="C4853" t="str">
        <f>CLEAN(Codebook!C4794)</f>
        <v>-2</v>
      </c>
      <c r="D4853" t="str">
        <f>CLEAN(Codebook!D4794)</f>
        <v>Not on route</v>
      </c>
      <c r="E4853" t="str">
        <f>CLEAN(Codebook!E4794)</f>
        <v/>
      </c>
      <c r="F4853" t="str">
        <f>CLEAN(Codebook!F4794)</f>
        <v/>
      </c>
      <c r="G4853" t="e">
        <f>CLEAN(Codebook!#REF!)</f>
        <v>#REF!</v>
      </c>
      <c r="H4853" t="e">
        <f>CLEAN(Codebook!#REF!)</f>
        <v>#REF!</v>
      </c>
      <c r="I4853" t="str">
        <f>CLEAN(Codebook!G4794)</f>
        <v/>
      </c>
      <c r="J4853" t="str">
        <f>CLEAN(Codebook!H4794)</f>
        <v/>
      </c>
      <c r="K4853" t="str">
        <f>CLEAN(Codebook!I4794)</f>
        <v/>
      </c>
    </row>
    <row r="4854" spans="1:11" x14ac:dyDescent="0.3">
      <c r="A4854" t="str">
        <f>CLEAN(Codebook!A4795)</f>
        <v>PR05</v>
      </c>
      <c r="B4854" t="str">
        <f>CLEAN(Codebook!B4795)</f>
        <v>Sometimes it might be difficult to obtain or renew papers for residence. Since you have been in  [COUNTRY] were there any times when you did not have a valid residence permit/papers? IF YES has this happened only once or more than once?</v>
      </c>
      <c r="C4854" t="str">
        <f>CLEAN(Codebook!C4795)</f>
        <v>1</v>
      </c>
      <c r="D4854" t="str">
        <f>CLEAN(Codebook!D4795)</f>
        <v>Yes, once</v>
      </c>
      <c r="E4854" t="str">
        <f>CLEAN(Codebook!E4795)</f>
        <v>IF IN02=4 OR IN05&lt;&gt;[COUNTRY/EU/EFTA]</v>
      </c>
      <c r="F4854" t="str">
        <f>CLEAN(Codebook!F4795)</f>
        <v/>
      </c>
      <c r="G4854" t="e">
        <f>CLEAN(Codebook!#REF!)</f>
        <v>#REF!</v>
      </c>
      <c r="H4854" t="e">
        <f>CLEAN(Codebook!#REF!)</f>
        <v>#REF!</v>
      </c>
      <c r="I4854" t="str">
        <f>CLEAN(Codebook!G4795)</f>
        <v/>
      </c>
      <c r="J4854" t="str">
        <f>CLEAN(Codebook!H4795)</f>
        <v/>
      </c>
      <c r="K4854" t="str">
        <f>CLEAN(Codebook!I4795)</f>
        <v/>
      </c>
    </row>
    <row r="4855" spans="1:11" x14ac:dyDescent="0.3">
      <c r="A4855" t="str">
        <f>CLEAN(Codebook!A4796)</f>
        <v/>
      </c>
      <c r="B4855" t="str">
        <f>CLEAN(Codebook!B4796)</f>
        <v xml:space="preserve"> </v>
      </c>
      <c r="C4855" t="str">
        <f>CLEAN(Codebook!C4796)</f>
        <v>2</v>
      </c>
      <c r="D4855" t="str">
        <f>CLEAN(Codebook!D4796)</f>
        <v>Yes, several times</v>
      </c>
      <c r="E4855" t="str">
        <f>CLEAN(Codebook!E4796)</f>
        <v xml:space="preserve"> </v>
      </c>
      <c r="F4855" t="str">
        <f>CLEAN(Codebook!F4796)</f>
        <v/>
      </c>
      <c r="G4855" t="e">
        <f>CLEAN(Codebook!#REF!)</f>
        <v>#REF!</v>
      </c>
      <c r="H4855" t="e">
        <f>CLEAN(Codebook!#REF!)</f>
        <v>#REF!</v>
      </c>
      <c r="I4855" t="str">
        <f>CLEAN(Codebook!G4796)</f>
        <v/>
      </c>
      <c r="J4855" t="str">
        <f>CLEAN(Codebook!H4796)</f>
        <v/>
      </c>
      <c r="K4855" t="str">
        <f>CLEAN(Codebook!I4796)</f>
        <v/>
      </c>
    </row>
    <row r="4856" spans="1:11" x14ac:dyDescent="0.3">
      <c r="A4856" t="str">
        <f>CLEAN(Codebook!A4797)</f>
        <v/>
      </c>
      <c r="B4856" t="str">
        <f>CLEAN(Codebook!B4797)</f>
        <v xml:space="preserve"> </v>
      </c>
      <c r="C4856" t="str">
        <f>CLEAN(Codebook!C4797)</f>
        <v>3</v>
      </c>
      <c r="D4856" t="str">
        <f>CLEAN(Codebook!D4797)</f>
        <v>No never</v>
      </c>
      <c r="E4856" t="str">
        <f>CLEAN(Codebook!E4797)</f>
        <v xml:space="preserve"> </v>
      </c>
      <c r="F4856" t="str">
        <f>CLEAN(Codebook!F4797)</f>
        <v/>
      </c>
      <c r="G4856" t="e">
        <f>CLEAN(Codebook!#REF!)</f>
        <v>#REF!</v>
      </c>
      <c r="H4856" t="e">
        <f>CLEAN(Codebook!#REF!)</f>
        <v>#REF!</v>
      </c>
      <c r="I4856" t="str">
        <f>CLEAN(Codebook!G4797)</f>
        <v/>
      </c>
      <c r="J4856" t="str">
        <f>CLEAN(Codebook!H4797)</f>
        <v/>
      </c>
      <c r="K4856" t="str">
        <f>CLEAN(Codebook!I4797)</f>
        <v/>
      </c>
    </row>
    <row r="4857" spans="1:11" x14ac:dyDescent="0.3">
      <c r="A4857" t="str">
        <f>CLEAN(Codebook!A4798)</f>
        <v/>
      </c>
      <c r="B4857" t="str">
        <f>CLEAN(Codebook!B4798)</f>
        <v xml:space="preserve"> </v>
      </c>
      <c r="C4857" t="str">
        <f>CLEAN(Codebook!C4798)</f>
        <v>96</v>
      </c>
      <c r="D4857" t="str">
        <f>CLEAN(Codebook!D4798)</f>
        <v>Refused</v>
      </c>
      <c r="E4857" t="str">
        <f>CLEAN(Codebook!E4798)</f>
        <v xml:space="preserve"> </v>
      </c>
      <c r="F4857" t="str">
        <f>CLEAN(Codebook!F4798)</f>
        <v/>
      </c>
      <c r="G4857" t="e">
        <f>CLEAN(Codebook!#REF!)</f>
        <v>#REF!</v>
      </c>
      <c r="H4857" t="e">
        <f>CLEAN(Codebook!#REF!)</f>
        <v>#REF!</v>
      </c>
      <c r="I4857" t="str">
        <f>CLEAN(Codebook!G4798)</f>
        <v/>
      </c>
      <c r="J4857" t="str">
        <f>CLEAN(Codebook!H4798)</f>
        <v/>
      </c>
      <c r="K4857" t="str">
        <f>CLEAN(Codebook!I4798)</f>
        <v/>
      </c>
    </row>
    <row r="4858" spans="1:11" x14ac:dyDescent="0.3">
      <c r="A4858" t="str">
        <f>CLEAN(Codebook!A4799)</f>
        <v/>
      </c>
      <c r="B4858" t="str">
        <f>CLEAN(Codebook!B4799)</f>
        <v xml:space="preserve"> </v>
      </c>
      <c r="C4858" t="str">
        <f>CLEAN(Codebook!C4799)</f>
        <v>97</v>
      </c>
      <c r="D4858" t="str">
        <f>CLEAN(Codebook!D4799)</f>
        <v>Doesn't understand the question</v>
      </c>
      <c r="E4858" t="str">
        <f>CLEAN(Codebook!E4799)</f>
        <v xml:space="preserve"> </v>
      </c>
      <c r="F4858" t="str">
        <f>CLEAN(Codebook!F4799)</f>
        <v/>
      </c>
      <c r="G4858" t="e">
        <f>CLEAN(Codebook!#REF!)</f>
        <v>#REF!</v>
      </c>
      <c r="H4858" t="e">
        <f>CLEAN(Codebook!#REF!)</f>
        <v>#REF!</v>
      </c>
      <c r="I4858" t="str">
        <f>CLEAN(Codebook!G4799)</f>
        <v/>
      </c>
      <c r="J4858" t="str">
        <f>CLEAN(Codebook!H4799)</f>
        <v/>
      </c>
      <c r="K4858" t="str">
        <f>CLEAN(Codebook!I4799)</f>
        <v/>
      </c>
    </row>
    <row r="4859" spans="1:11" x14ac:dyDescent="0.3">
      <c r="A4859" t="str">
        <f>CLEAN(Codebook!A4800)</f>
        <v/>
      </c>
      <c r="B4859" t="str">
        <f>CLEAN(Codebook!B4800)</f>
        <v xml:space="preserve"> </v>
      </c>
      <c r="C4859" t="str">
        <f>CLEAN(Codebook!C4800)</f>
        <v>99</v>
      </c>
      <c r="D4859" t="str">
        <f>CLEAN(Codebook!D4800)</f>
        <v>Don't know</v>
      </c>
      <c r="E4859" t="str">
        <f>CLEAN(Codebook!E4800)</f>
        <v xml:space="preserve"> </v>
      </c>
      <c r="F4859" t="str">
        <f>CLEAN(Codebook!F4800)</f>
        <v/>
      </c>
      <c r="G4859" t="e">
        <f>CLEAN(Codebook!#REF!)</f>
        <v>#REF!</v>
      </c>
      <c r="H4859" t="e">
        <f>CLEAN(Codebook!#REF!)</f>
        <v>#REF!</v>
      </c>
      <c r="I4859" t="str">
        <f>CLEAN(Codebook!G4800)</f>
        <v/>
      </c>
      <c r="J4859" t="str">
        <f>CLEAN(Codebook!H4800)</f>
        <v/>
      </c>
      <c r="K4859" t="str">
        <f>CLEAN(Codebook!I4800)</f>
        <v/>
      </c>
    </row>
    <row r="4860" spans="1:11" x14ac:dyDescent="0.3">
      <c r="A4860" t="str">
        <f>CLEAN(Codebook!A4801)</f>
        <v/>
      </c>
      <c r="B4860" t="str">
        <f>CLEAN(Codebook!B4801)</f>
        <v/>
      </c>
      <c r="C4860" t="str">
        <f>CLEAN(Codebook!C4801)</f>
        <v>-2</v>
      </c>
      <c r="D4860" t="str">
        <f>CLEAN(Codebook!D4801)</f>
        <v>Not on route</v>
      </c>
      <c r="E4860" t="str">
        <f>CLEAN(Codebook!E4801)</f>
        <v/>
      </c>
      <c r="F4860" t="str">
        <f>CLEAN(Codebook!F4801)</f>
        <v/>
      </c>
      <c r="G4860" t="e">
        <f>CLEAN(Codebook!#REF!)</f>
        <v>#REF!</v>
      </c>
      <c r="H4860" t="e">
        <f>CLEAN(Codebook!#REF!)</f>
        <v>#REF!</v>
      </c>
      <c r="I4860" t="str">
        <f>CLEAN(Codebook!G4801)</f>
        <v/>
      </c>
      <c r="J4860" t="str">
        <f>CLEAN(Codebook!H4801)</f>
        <v/>
      </c>
      <c r="K4860" t="str">
        <f>CLEAN(Codebook!I4801)</f>
        <v/>
      </c>
    </row>
    <row r="4861" spans="1:11" x14ac:dyDescent="0.3">
      <c r="A4861" t="str">
        <f>CLEAN(Codebook!A4802)</f>
        <v>PR06</v>
      </c>
      <c r="B4861" t="str">
        <f>CLEAN(Codebook!B4802)</f>
        <v>Have you ever been detained by the authorities because of not having a valid residence permit or papers? IF YES, for how long? Allow response from 0-999</v>
      </c>
      <c r="C4861" t="str">
        <f>CLEAN(Codebook!C4802)</f>
        <v/>
      </c>
      <c r="D4861" t="str">
        <f>CLEAN(Codebook!D4802)</f>
        <v/>
      </c>
      <c r="E4861" t="str">
        <f>CLEAN(Codebook!E4802)</f>
        <v>IF PR05=1 OR 2</v>
      </c>
      <c r="F4861" t="str">
        <f>CLEAN(Codebook!F4802)</f>
        <v/>
      </c>
      <c r="G4861" t="e">
        <f>CLEAN(Codebook!#REF!)</f>
        <v>#REF!</v>
      </c>
      <c r="H4861" t="e">
        <f>CLEAN(Codebook!#REF!)</f>
        <v>#REF!</v>
      </c>
      <c r="I4861" t="str">
        <f>CLEAN(Codebook!G4802)</f>
        <v xml:space="preserve">Variable not included in the dataset due to sensitivity. </v>
      </c>
      <c r="J4861" t="str">
        <f>CLEAN(Codebook!H4802)</f>
        <v/>
      </c>
      <c r="K4861" t="str">
        <f>CLEAN(Codebook!I4802)</f>
        <v/>
      </c>
    </row>
    <row r="4862" spans="1:11" x14ac:dyDescent="0.3">
      <c r="A4862" t="str">
        <f>CLEAN(Codebook!A4803)</f>
        <v/>
      </c>
      <c r="B4862" t="str">
        <f>CLEAN(Codebook!B4803)</f>
        <v/>
      </c>
      <c r="C4862" t="str">
        <f>CLEAN(Codebook!C4803)</f>
        <v>996</v>
      </c>
      <c r="D4862" t="str">
        <f>CLEAN(Codebook!D4803)</f>
        <v>Refused</v>
      </c>
      <c r="E4862" t="str">
        <f>CLEAN(Codebook!E4803)</f>
        <v/>
      </c>
      <c r="F4862" t="str">
        <f>CLEAN(Codebook!F4803)</f>
        <v/>
      </c>
      <c r="G4862" t="e">
        <f>CLEAN(Codebook!#REF!)</f>
        <v>#REF!</v>
      </c>
      <c r="H4862" t="e">
        <f>CLEAN(Codebook!#REF!)</f>
        <v>#REF!</v>
      </c>
      <c r="I4862" t="str">
        <f>CLEAN(Codebook!G4803)</f>
        <v/>
      </c>
      <c r="J4862" t="str">
        <f>CLEAN(Codebook!H4803)</f>
        <v/>
      </c>
      <c r="K4862" t="str">
        <f>CLEAN(Codebook!I4803)</f>
        <v/>
      </c>
    </row>
    <row r="4863" spans="1:11" x14ac:dyDescent="0.3">
      <c r="A4863" t="str">
        <f>CLEAN(Codebook!A4804)</f>
        <v/>
      </c>
      <c r="B4863" t="str">
        <f>CLEAN(Codebook!B4804)</f>
        <v xml:space="preserve"> </v>
      </c>
      <c r="C4863" t="str">
        <f>CLEAN(Codebook!C4804)</f>
        <v>997</v>
      </c>
      <c r="D4863" t="str">
        <f>CLEAN(Codebook!D4804)</f>
        <v>Doesn't understand the question</v>
      </c>
      <c r="E4863" t="str">
        <f>CLEAN(Codebook!E4804)</f>
        <v xml:space="preserve"> </v>
      </c>
      <c r="F4863" t="str">
        <f>CLEAN(Codebook!F4804)</f>
        <v/>
      </c>
      <c r="G4863" t="e">
        <f>CLEAN(Codebook!#REF!)</f>
        <v>#REF!</v>
      </c>
      <c r="H4863" t="e">
        <f>CLEAN(Codebook!#REF!)</f>
        <v>#REF!</v>
      </c>
      <c r="I4863" t="str">
        <f>CLEAN(Codebook!G4804)</f>
        <v/>
      </c>
      <c r="J4863" t="str">
        <f>CLEAN(Codebook!H4804)</f>
        <v/>
      </c>
      <c r="K4863" t="str">
        <f>CLEAN(Codebook!I4804)</f>
        <v/>
      </c>
    </row>
    <row r="4864" spans="1:11" x14ac:dyDescent="0.3">
      <c r="A4864" t="str">
        <f>CLEAN(Codebook!A4805)</f>
        <v/>
      </c>
      <c r="B4864" t="str">
        <f>CLEAN(Codebook!B4805)</f>
        <v xml:space="preserve"> </v>
      </c>
      <c r="C4864" t="str">
        <f>CLEAN(Codebook!C4805)</f>
        <v>999</v>
      </c>
      <c r="D4864" t="str">
        <f>CLEAN(Codebook!D4805)</f>
        <v>Don't Know</v>
      </c>
      <c r="E4864" t="str">
        <f>CLEAN(Codebook!E4805)</f>
        <v xml:space="preserve"> </v>
      </c>
      <c r="F4864" t="str">
        <f>CLEAN(Codebook!F4805)</f>
        <v/>
      </c>
      <c r="G4864" t="e">
        <f>CLEAN(Codebook!#REF!)</f>
        <v>#REF!</v>
      </c>
      <c r="H4864" t="e">
        <f>CLEAN(Codebook!#REF!)</f>
        <v>#REF!</v>
      </c>
      <c r="I4864" t="str">
        <f>CLEAN(Codebook!G4805)</f>
        <v/>
      </c>
      <c r="J4864" t="str">
        <f>CLEAN(Codebook!H4805)</f>
        <v/>
      </c>
      <c r="K4864" t="str">
        <f>CLEAN(Codebook!I4805)</f>
        <v/>
      </c>
    </row>
    <row r="4865" spans="1:11" x14ac:dyDescent="0.3">
      <c r="A4865" t="str">
        <f>CLEAN(Codebook!A4806)</f>
        <v/>
      </c>
      <c r="B4865" t="str">
        <f>CLEAN(Codebook!B4806)</f>
        <v xml:space="preserve"> </v>
      </c>
      <c r="C4865" t="str">
        <f>CLEAN(Codebook!C4806)</f>
        <v>9995</v>
      </c>
      <c r="D4865" t="str">
        <f>CLEAN(Codebook!D4806)</f>
        <v>No</v>
      </c>
      <c r="E4865" t="str">
        <f>CLEAN(Codebook!E4806)</f>
        <v xml:space="preserve"> </v>
      </c>
      <c r="F4865" t="str">
        <f>CLEAN(Codebook!F4806)</f>
        <v/>
      </c>
      <c r="G4865" t="e">
        <f>CLEAN(Codebook!#REF!)</f>
        <v>#REF!</v>
      </c>
      <c r="H4865" t="e">
        <f>CLEAN(Codebook!#REF!)</f>
        <v>#REF!</v>
      </c>
      <c r="I4865" t="str">
        <f>CLEAN(Codebook!G4806)</f>
        <v/>
      </c>
      <c r="J4865" t="str">
        <f>CLEAN(Codebook!H4806)</f>
        <v/>
      </c>
      <c r="K4865" t="str">
        <f>CLEAN(Codebook!I4806)</f>
        <v/>
      </c>
    </row>
    <row r="4866" spans="1:11" x14ac:dyDescent="0.3">
      <c r="A4866" t="str">
        <f>CLEAN(Codebook!A4807)</f>
        <v/>
      </c>
      <c r="B4866" t="str">
        <f>CLEAN(Codebook!B4807)</f>
        <v/>
      </c>
      <c r="C4866" t="str">
        <f>CLEAN(Codebook!C4807)</f>
        <v>-2</v>
      </c>
      <c r="D4866" t="str">
        <f>CLEAN(Codebook!D4807)</f>
        <v>Not on route</v>
      </c>
      <c r="E4866" t="str">
        <f>CLEAN(Codebook!E4807)</f>
        <v/>
      </c>
      <c r="F4866" t="str">
        <f>CLEAN(Codebook!F4807)</f>
        <v/>
      </c>
      <c r="G4866" t="e">
        <f>CLEAN(Codebook!#REF!)</f>
        <v>#REF!</v>
      </c>
      <c r="H4866" t="e">
        <f>CLEAN(Codebook!#REF!)</f>
        <v>#REF!</v>
      </c>
      <c r="I4866" t="str">
        <f>CLEAN(Codebook!G4807)</f>
        <v/>
      </c>
      <c r="J4866" t="str">
        <f>CLEAN(Codebook!H4807)</f>
        <v/>
      </c>
      <c r="K4866" t="str">
        <f>CLEAN(Codebook!I4807)</f>
        <v/>
      </c>
    </row>
    <row r="4867" spans="1:11" x14ac:dyDescent="0.3">
      <c r="A4867" t="str">
        <f>CLEAN(Codebook!A4808)</f>
        <v>PR07</v>
      </c>
      <c r="B4867" t="str">
        <f>CLEAN(Codebook!B4808)</f>
        <v xml:space="preserve">When was the LAST TIME you were detained by the authorities because of not having a valid residence permit or papers? </v>
      </c>
      <c r="C4867" t="str">
        <f>CLEAN(Codebook!C4808)</f>
        <v>1</v>
      </c>
      <c r="D4867" t="str">
        <f>CLEAN(Codebook!D4808)</f>
        <v>Sometime in the past 12 months</v>
      </c>
      <c r="E4867" t="str">
        <f>CLEAN(Codebook!E4808)</f>
        <v xml:space="preserve">IF PR06 &gt;= 0 &amp; PR06 &lt; 996. </v>
      </c>
      <c r="F4867" t="str">
        <f>CLEAN(Codebook!F4808)</f>
        <v/>
      </c>
      <c r="G4867" t="e">
        <f>CLEAN(Codebook!#REF!)</f>
        <v>#REF!</v>
      </c>
      <c r="H4867" t="e">
        <f>CLEAN(Codebook!#REF!)</f>
        <v>#REF!</v>
      </c>
      <c r="I4867" t="str">
        <f>CLEAN(Codebook!G4808)</f>
        <v xml:space="preserve">Variable not included in the dataset due to sensitivity. </v>
      </c>
      <c r="J4867" t="str">
        <f>CLEAN(Codebook!H4808)</f>
        <v/>
      </c>
      <c r="K4867" t="str">
        <f>CLEAN(Codebook!I4808)</f>
        <v/>
      </c>
    </row>
    <row r="4868" spans="1:11" x14ac:dyDescent="0.3">
      <c r="A4868" t="str">
        <f>CLEAN(Codebook!A4809)</f>
        <v/>
      </c>
      <c r="B4868" t="str">
        <f>CLEAN(Codebook!B4809)</f>
        <v xml:space="preserve"> </v>
      </c>
      <c r="C4868" t="str">
        <f>CLEAN(Codebook!C4809)</f>
        <v>2</v>
      </c>
      <c r="D4868" t="str">
        <f>CLEAN(Codebook!D4809)</f>
        <v>Some time in the past 5 years but not in the past 12 months</v>
      </c>
      <c r="E4868" t="str">
        <f>CLEAN(Codebook!E4809)</f>
        <v xml:space="preserve"> </v>
      </c>
      <c r="F4868" t="str">
        <f>CLEAN(Codebook!F4809)</f>
        <v/>
      </c>
      <c r="G4868" t="e">
        <f>CLEAN(Codebook!#REF!)</f>
        <v>#REF!</v>
      </c>
      <c r="H4868" t="e">
        <f>CLEAN(Codebook!#REF!)</f>
        <v>#REF!</v>
      </c>
      <c r="I4868" t="str">
        <f>CLEAN(Codebook!G4809)</f>
        <v/>
      </c>
      <c r="J4868" t="str">
        <f>CLEAN(Codebook!H4809)</f>
        <v/>
      </c>
      <c r="K4868" t="str">
        <f>CLEAN(Codebook!I4809)</f>
        <v/>
      </c>
    </row>
    <row r="4869" spans="1:11" x14ac:dyDescent="0.3">
      <c r="A4869" t="str">
        <f>CLEAN(Codebook!A4810)</f>
        <v/>
      </c>
      <c r="B4869" t="str">
        <f>CLEAN(Codebook!B4810)</f>
        <v xml:space="preserve"> </v>
      </c>
      <c r="C4869" t="str">
        <f>CLEAN(Codebook!C4810)</f>
        <v>3</v>
      </c>
      <c r="D4869" t="str">
        <f>CLEAN(Codebook!D4810)</f>
        <v>More than 5 years ago</v>
      </c>
      <c r="E4869" t="str">
        <f>CLEAN(Codebook!E4810)</f>
        <v xml:space="preserve"> </v>
      </c>
      <c r="F4869" t="str">
        <f>CLEAN(Codebook!F4810)</f>
        <v/>
      </c>
      <c r="G4869" t="e">
        <f>CLEAN(Codebook!#REF!)</f>
        <v>#REF!</v>
      </c>
      <c r="H4869" t="e">
        <f>CLEAN(Codebook!#REF!)</f>
        <v>#REF!</v>
      </c>
      <c r="I4869" t="str">
        <f>CLEAN(Codebook!G4810)</f>
        <v/>
      </c>
      <c r="J4869" t="str">
        <f>CLEAN(Codebook!H4810)</f>
        <v/>
      </c>
      <c r="K4869" t="str">
        <f>CLEAN(Codebook!I4810)</f>
        <v/>
      </c>
    </row>
    <row r="4870" spans="1:11" x14ac:dyDescent="0.3">
      <c r="A4870" t="str">
        <f>CLEAN(Codebook!A4811)</f>
        <v/>
      </c>
      <c r="B4870" t="str">
        <f>CLEAN(Codebook!B4811)</f>
        <v xml:space="preserve"> </v>
      </c>
      <c r="C4870" t="str">
        <f>CLEAN(Codebook!C4811)</f>
        <v>96</v>
      </c>
      <c r="D4870" t="str">
        <f>CLEAN(Codebook!D4811)</f>
        <v xml:space="preserve">Refused </v>
      </c>
      <c r="E4870" t="str">
        <f>CLEAN(Codebook!E4811)</f>
        <v xml:space="preserve"> </v>
      </c>
      <c r="F4870" t="str">
        <f>CLEAN(Codebook!F4811)</f>
        <v/>
      </c>
      <c r="G4870" t="e">
        <f>CLEAN(Codebook!#REF!)</f>
        <v>#REF!</v>
      </c>
      <c r="H4870" t="e">
        <f>CLEAN(Codebook!#REF!)</f>
        <v>#REF!</v>
      </c>
      <c r="I4870" t="str">
        <f>CLEAN(Codebook!G4811)</f>
        <v/>
      </c>
      <c r="J4870" t="str">
        <f>CLEAN(Codebook!H4811)</f>
        <v/>
      </c>
      <c r="K4870" t="str">
        <f>CLEAN(Codebook!I4811)</f>
        <v/>
      </c>
    </row>
    <row r="4871" spans="1:11" x14ac:dyDescent="0.3">
      <c r="A4871" t="str">
        <f>CLEAN(Codebook!A4812)</f>
        <v/>
      </c>
      <c r="B4871" t="str">
        <f>CLEAN(Codebook!B4812)</f>
        <v xml:space="preserve"> </v>
      </c>
      <c r="C4871" t="str">
        <f>CLEAN(Codebook!C4812)</f>
        <v>97</v>
      </c>
      <c r="D4871" t="str">
        <f>CLEAN(Codebook!D4812)</f>
        <v xml:space="preserve">Doesn't understand the question </v>
      </c>
      <c r="E4871" t="str">
        <f>CLEAN(Codebook!E4812)</f>
        <v xml:space="preserve"> </v>
      </c>
      <c r="F4871" t="str">
        <f>CLEAN(Codebook!F4812)</f>
        <v/>
      </c>
      <c r="G4871" t="e">
        <f>CLEAN(Codebook!#REF!)</f>
        <v>#REF!</v>
      </c>
      <c r="H4871" t="e">
        <f>CLEAN(Codebook!#REF!)</f>
        <v>#REF!</v>
      </c>
      <c r="I4871" t="str">
        <f>CLEAN(Codebook!G4812)</f>
        <v/>
      </c>
      <c r="J4871" t="str">
        <f>CLEAN(Codebook!H4812)</f>
        <v/>
      </c>
      <c r="K4871" t="str">
        <f>CLEAN(Codebook!I4812)</f>
        <v/>
      </c>
    </row>
    <row r="4872" spans="1:11" x14ac:dyDescent="0.3">
      <c r="A4872" t="str">
        <f>CLEAN(Codebook!A4813)</f>
        <v/>
      </c>
      <c r="B4872" t="str">
        <f>CLEAN(Codebook!B4813)</f>
        <v xml:space="preserve"> </v>
      </c>
      <c r="C4872" t="str">
        <f>CLEAN(Codebook!C4813)</f>
        <v>99</v>
      </c>
      <c r="D4872" t="str">
        <f>CLEAN(Codebook!D4813)</f>
        <v xml:space="preserve">Don't know </v>
      </c>
      <c r="E4872" t="str">
        <f>CLEAN(Codebook!E4813)</f>
        <v xml:space="preserve"> </v>
      </c>
      <c r="F4872" t="str">
        <f>CLEAN(Codebook!F4813)</f>
        <v/>
      </c>
      <c r="G4872" t="e">
        <f>CLEAN(Codebook!#REF!)</f>
        <v>#REF!</v>
      </c>
      <c r="H4872" t="e">
        <f>CLEAN(Codebook!#REF!)</f>
        <v>#REF!</v>
      </c>
      <c r="I4872" t="str">
        <f>CLEAN(Codebook!G4813)</f>
        <v/>
      </c>
      <c r="J4872" t="str">
        <f>CLEAN(Codebook!H4813)</f>
        <v/>
      </c>
      <c r="K4872" t="str">
        <f>CLEAN(Codebook!I4813)</f>
        <v/>
      </c>
    </row>
    <row r="4873" spans="1:11" x14ac:dyDescent="0.3">
      <c r="A4873" t="str">
        <f>CLEAN(Codebook!A4814)</f>
        <v/>
      </c>
      <c r="B4873" t="str">
        <f>CLEAN(Codebook!B4814)</f>
        <v/>
      </c>
      <c r="C4873" t="str">
        <f>CLEAN(Codebook!C4814)</f>
        <v>-2</v>
      </c>
      <c r="D4873" t="str">
        <f>CLEAN(Codebook!D4814)</f>
        <v>Not on route</v>
      </c>
      <c r="E4873" t="str">
        <f>CLEAN(Codebook!E4814)</f>
        <v/>
      </c>
      <c r="F4873" t="str">
        <f>CLEAN(Codebook!F4814)</f>
        <v/>
      </c>
      <c r="G4873" t="e">
        <f>CLEAN(Codebook!#REF!)</f>
        <v>#REF!</v>
      </c>
      <c r="H4873" t="e">
        <f>CLEAN(Codebook!#REF!)</f>
        <v>#REF!</v>
      </c>
      <c r="I4873" t="str">
        <f>CLEAN(Codebook!G4814)</f>
        <v/>
      </c>
      <c r="J4873" t="str">
        <f>CLEAN(Codebook!H4814)</f>
        <v/>
      </c>
      <c r="K4873" t="str">
        <f>CLEAN(Codebook!I4814)</f>
        <v/>
      </c>
    </row>
    <row r="4874" spans="1:11" x14ac:dyDescent="0.3">
      <c r="A4874" t="str">
        <f>CLEAN(Codebook!A4815)</f>
        <v>PR15</v>
      </c>
      <c r="B4874" t="str">
        <f>CLEAN(Codebook!B4815)</f>
        <v>Have you ever applied for [COUNTRY] CITIZENSHIP?</v>
      </c>
      <c r="C4874" t="str">
        <f>CLEAN(Codebook!C4815)</f>
        <v>1</v>
      </c>
      <c r="D4874" t="str">
        <f>CLEAN(Codebook!D4815)</f>
        <v>Yes</v>
      </c>
      <c r="E4874" t="str">
        <f>CLEAN(Codebook!E4815)</f>
        <v>IF (resp=1 or resp=2) AND (HH07_2=2 or HH07_2=96 or HH07_2=97 or HH07_2=99)</v>
      </c>
      <c r="F4874" t="str">
        <f>CLEAN(Codebook!F4815)</f>
        <v/>
      </c>
      <c r="G4874" t="e">
        <f>CLEAN(Codebook!#REF!)</f>
        <v>#REF!</v>
      </c>
      <c r="H4874" t="e">
        <f>CLEAN(Codebook!#REF!)</f>
        <v>#REF!</v>
      </c>
      <c r="I4874" t="str">
        <f>CLEAN(Codebook!G4815)</f>
        <v/>
      </c>
      <c r="J4874" t="str">
        <f>CLEAN(Codebook!H4815)</f>
        <v/>
      </c>
      <c r="K4874" t="str">
        <f>CLEAN(Codebook!I4815)</f>
        <v/>
      </c>
    </row>
    <row r="4875" spans="1:11" x14ac:dyDescent="0.3">
      <c r="A4875" t="str">
        <f>CLEAN(Codebook!A4816)</f>
        <v/>
      </c>
      <c r="B4875" t="str">
        <f>CLEAN(Codebook!B4816)</f>
        <v xml:space="preserve"> </v>
      </c>
      <c r="C4875" t="str">
        <f>CLEAN(Codebook!C4816)</f>
        <v>2</v>
      </c>
      <c r="D4875" t="str">
        <f>CLEAN(Codebook!D4816)</f>
        <v>No</v>
      </c>
      <c r="E4875" t="str">
        <f>CLEAN(Codebook!E4816)</f>
        <v xml:space="preserve"> </v>
      </c>
      <c r="F4875" t="str">
        <f>CLEAN(Codebook!F4816)</f>
        <v/>
      </c>
      <c r="G4875" t="e">
        <f>CLEAN(Codebook!#REF!)</f>
        <v>#REF!</v>
      </c>
      <c r="H4875" t="e">
        <f>CLEAN(Codebook!#REF!)</f>
        <v>#REF!</v>
      </c>
      <c r="I4875" t="str">
        <f>CLEAN(Codebook!G4816)</f>
        <v/>
      </c>
      <c r="J4875" t="str">
        <f>CLEAN(Codebook!H4816)</f>
        <v/>
      </c>
      <c r="K4875" t="str">
        <f>CLEAN(Codebook!I4816)</f>
        <v/>
      </c>
    </row>
    <row r="4876" spans="1:11" x14ac:dyDescent="0.3">
      <c r="A4876" t="str">
        <f>CLEAN(Codebook!A4817)</f>
        <v/>
      </c>
      <c r="B4876" t="str">
        <f>CLEAN(Codebook!B4817)</f>
        <v xml:space="preserve"> </v>
      </c>
      <c r="C4876" t="str">
        <f>CLEAN(Codebook!C4817)</f>
        <v>96</v>
      </c>
      <c r="D4876" t="str">
        <f>CLEAN(Codebook!D4817)</f>
        <v>Refused</v>
      </c>
      <c r="E4876" t="str">
        <f>CLEAN(Codebook!E4817)</f>
        <v xml:space="preserve"> </v>
      </c>
      <c r="F4876" t="str">
        <f>CLEAN(Codebook!F4817)</f>
        <v/>
      </c>
      <c r="G4876" t="e">
        <f>CLEAN(Codebook!#REF!)</f>
        <v>#REF!</v>
      </c>
      <c r="H4876" t="e">
        <f>CLEAN(Codebook!#REF!)</f>
        <v>#REF!</v>
      </c>
      <c r="I4876" t="str">
        <f>CLEAN(Codebook!G4817)</f>
        <v/>
      </c>
      <c r="J4876" t="str">
        <f>CLEAN(Codebook!H4817)</f>
        <v/>
      </c>
      <c r="K4876" t="str">
        <f>CLEAN(Codebook!I4817)</f>
        <v/>
      </c>
    </row>
    <row r="4877" spans="1:11" x14ac:dyDescent="0.3">
      <c r="A4877" t="str">
        <f>CLEAN(Codebook!A4818)</f>
        <v/>
      </c>
      <c r="B4877" t="str">
        <f>CLEAN(Codebook!B4818)</f>
        <v xml:space="preserve"> </v>
      </c>
      <c r="C4877" t="str">
        <f>CLEAN(Codebook!C4818)</f>
        <v>97</v>
      </c>
      <c r="D4877" t="str">
        <f>CLEAN(Codebook!D4818)</f>
        <v>Doesn't understand the question</v>
      </c>
      <c r="E4877" t="str">
        <f>CLEAN(Codebook!E4818)</f>
        <v xml:space="preserve"> </v>
      </c>
      <c r="F4877" t="str">
        <f>CLEAN(Codebook!F4818)</f>
        <v/>
      </c>
      <c r="G4877" t="e">
        <f>CLEAN(Codebook!#REF!)</f>
        <v>#REF!</v>
      </c>
      <c r="H4877" t="e">
        <f>CLEAN(Codebook!#REF!)</f>
        <v>#REF!</v>
      </c>
      <c r="I4877" t="str">
        <f>CLEAN(Codebook!G4818)</f>
        <v/>
      </c>
      <c r="J4877" t="str">
        <f>CLEAN(Codebook!H4818)</f>
        <v/>
      </c>
      <c r="K4877" t="str">
        <f>CLEAN(Codebook!I4818)</f>
        <v/>
      </c>
    </row>
    <row r="4878" spans="1:11" x14ac:dyDescent="0.3">
      <c r="A4878" t="str">
        <f>CLEAN(Codebook!A4819)</f>
        <v/>
      </c>
      <c r="B4878" t="str">
        <f>CLEAN(Codebook!B4819)</f>
        <v xml:space="preserve"> </v>
      </c>
      <c r="C4878" t="str">
        <f>CLEAN(Codebook!C4819)</f>
        <v>99</v>
      </c>
      <c r="D4878" t="str">
        <f>CLEAN(Codebook!D4819)</f>
        <v>Don't know</v>
      </c>
      <c r="E4878" t="str">
        <f>CLEAN(Codebook!E4819)</f>
        <v xml:space="preserve"> </v>
      </c>
      <c r="F4878" t="str">
        <f>CLEAN(Codebook!F4819)</f>
        <v/>
      </c>
      <c r="G4878" t="e">
        <f>CLEAN(Codebook!#REF!)</f>
        <v>#REF!</v>
      </c>
      <c r="H4878" t="e">
        <f>CLEAN(Codebook!#REF!)</f>
        <v>#REF!</v>
      </c>
      <c r="I4878" t="str">
        <f>CLEAN(Codebook!G4819)</f>
        <v/>
      </c>
      <c r="J4878" t="str">
        <f>CLEAN(Codebook!H4819)</f>
        <v/>
      </c>
      <c r="K4878" t="str">
        <f>CLEAN(Codebook!I4819)</f>
        <v/>
      </c>
    </row>
    <row r="4879" spans="1:11" x14ac:dyDescent="0.3">
      <c r="A4879" t="str">
        <f>CLEAN(Codebook!A4820)</f>
        <v/>
      </c>
      <c r="B4879" t="str">
        <f>CLEAN(Codebook!B4820)</f>
        <v/>
      </c>
      <c r="C4879" t="str">
        <f>CLEAN(Codebook!C4820)</f>
        <v>-2</v>
      </c>
      <c r="D4879" t="str">
        <f>CLEAN(Codebook!D4820)</f>
        <v>Not on route</v>
      </c>
      <c r="E4879" t="str">
        <f>CLEAN(Codebook!E4820)</f>
        <v/>
      </c>
      <c r="F4879" t="str">
        <f>CLEAN(Codebook!F4820)</f>
        <v/>
      </c>
      <c r="G4879" t="e">
        <f>CLEAN(Codebook!#REF!)</f>
        <v>#REF!</v>
      </c>
      <c r="H4879" t="e">
        <f>CLEAN(Codebook!#REF!)</f>
        <v>#REF!</v>
      </c>
      <c r="I4879" t="str">
        <f>CLEAN(Codebook!G4820)</f>
        <v/>
      </c>
      <c r="J4879" t="str">
        <f>CLEAN(Codebook!H4820)</f>
        <v/>
      </c>
      <c r="K4879" t="str">
        <f>CLEAN(Codebook!I4820)</f>
        <v/>
      </c>
    </row>
    <row r="4880" spans="1:11" x14ac:dyDescent="0.3">
      <c r="A4880" t="str">
        <f>CLEAN(Codebook!A4821)</f>
        <v>PR16</v>
      </c>
      <c r="B4880" t="str">
        <f>CLEAN(Codebook!B4821)</f>
        <v>What happened to your application?</v>
      </c>
      <c r="C4880" t="str">
        <f>CLEAN(Codebook!C4821)</f>
        <v>1</v>
      </c>
      <c r="D4880" t="str">
        <f>CLEAN(Codebook!D4821)</f>
        <v>It was/got rejected</v>
      </c>
      <c r="E4880" t="str">
        <f>CLEAN(Codebook!E4821)</f>
        <v>IF PR15=1</v>
      </c>
      <c r="F4880" t="str">
        <f>CLEAN(Codebook!F4821)</f>
        <v/>
      </c>
      <c r="G4880" t="e">
        <f>CLEAN(Codebook!#REF!)</f>
        <v>#REF!</v>
      </c>
      <c r="H4880" t="e">
        <f>CLEAN(Codebook!#REF!)</f>
        <v>#REF!</v>
      </c>
      <c r="I4880" t="str">
        <f>CLEAN(Codebook!G4821)</f>
        <v/>
      </c>
      <c r="J4880" t="str">
        <f>CLEAN(Codebook!H4821)</f>
        <v/>
      </c>
      <c r="K4880" t="str">
        <f>CLEAN(Codebook!I4821)</f>
        <v/>
      </c>
    </row>
    <row r="4881" spans="1:11" x14ac:dyDescent="0.3">
      <c r="A4881" t="str">
        <f>CLEAN(Codebook!A4822)</f>
        <v/>
      </c>
      <c r="B4881" t="str">
        <f>CLEAN(Codebook!B4822)</f>
        <v xml:space="preserve"> </v>
      </c>
      <c r="C4881" t="str">
        <f>CLEAN(Codebook!C4822)</f>
        <v>2</v>
      </c>
      <c r="D4881" t="str">
        <f>CLEAN(Codebook!D4822)</f>
        <v>I am still awaiting decision</v>
      </c>
      <c r="E4881" t="str">
        <f>CLEAN(Codebook!E4822)</f>
        <v xml:space="preserve"> </v>
      </c>
      <c r="F4881" t="str">
        <f>CLEAN(Codebook!F4822)</f>
        <v/>
      </c>
      <c r="G4881" t="e">
        <f>CLEAN(Codebook!#REF!)</f>
        <v>#REF!</v>
      </c>
      <c r="H4881" t="e">
        <f>CLEAN(Codebook!#REF!)</f>
        <v>#REF!</v>
      </c>
      <c r="I4881" t="str">
        <f>CLEAN(Codebook!G4822)</f>
        <v/>
      </c>
      <c r="J4881" t="str">
        <f>CLEAN(Codebook!H4822)</f>
        <v/>
      </c>
      <c r="K4881" t="str">
        <f>CLEAN(Codebook!I4822)</f>
        <v/>
      </c>
    </row>
    <row r="4882" spans="1:11" x14ac:dyDescent="0.3">
      <c r="A4882" t="str">
        <f>CLEAN(Codebook!A4823)</f>
        <v/>
      </c>
      <c r="B4882" t="str">
        <f>CLEAN(Codebook!B4823)</f>
        <v xml:space="preserve"> </v>
      </c>
      <c r="C4882" t="str">
        <f>CLEAN(Codebook!C4823)</f>
        <v>3</v>
      </c>
      <c r="D4882" t="str">
        <f>CLEAN(Codebook!D4823)</f>
        <v>I withdrew the application</v>
      </c>
      <c r="E4882" t="str">
        <f>CLEAN(Codebook!E4823)</f>
        <v xml:space="preserve"> </v>
      </c>
      <c r="F4882" t="str">
        <f>CLEAN(Codebook!F4823)</f>
        <v/>
      </c>
      <c r="G4882" t="e">
        <f>CLEAN(Codebook!#REF!)</f>
        <v>#REF!</v>
      </c>
      <c r="H4882" t="e">
        <f>CLEAN(Codebook!#REF!)</f>
        <v>#REF!</v>
      </c>
      <c r="I4882" t="str">
        <f>CLEAN(Codebook!G4823)</f>
        <v/>
      </c>
      <c r="J4882" t="str">
        <f>CLEAN(Codebook!H4823)</f>
        <v/>
      </c>
      <c r="K4882" t="str">
        <f>CLEAN(Codebook!I4823)</f>
        <v/>
      </c>
    </row>
    <row r="4883" spans="1:11" x14ac:dyDescent="0.3">
      <c r="A4883" t="str">
        <f>CLEAN(Codebook!A4824)</f>
        <v/>
      </c>
      <c r="B4883" t="str">
        <f>CLEAN(Codebook!B4824)</f>
        <v xml:space="preserve"> </v>
      </c>
      <c r="C4883" t="str">
        <f>CLEAN(Codebook!C4824)</f>
        <v>4</v>
      </c>
      <c r="D4883" t="str">
        <f>CLEAN(Codebook!D4824)</f>
        <v>It was accepted</v>
      </c>
      <c r="E4883" t="str">
        <f>CLEAN(Codebook!E4824)</f>
        <v xml:space="preserve"> </v>
      </c>
      <c r="F4883" t="str">
        <f>CLEAN(Codebook!F4824)</f>
        <v/>
      </c>
      <c r="G4883" t="e">
        <f>CLEAN(Codebook!#REF!)</f>
        <v>#REF!</v>
      </c>
      <c r="H4883" t="e">
        <f>CLEAN(Codebook!#REF!)</f>
        <v>#REF!</v>
      </c>
      <c r="I4883" t="str">
        <f>CLEAN(Codebook!G4824)</f>
        <v/>
      </c>
      <c r="J4883" t="str">
        <f>CLEAN(Codebook!H4824)</f>
        <v/>
      </c>
      <c r="K4883" t="str">
        <f>CLEAN(Codebook!I4824)</f>
        <v/>
      </c>
    </row>
    <row r="4884" spans="1:11" x14ac:dyDescent="0.3">
      <c r="A4884" t="str">
        <f>CLEAN(Codebook!A4825)</f>
        <v/>
      </c>
      <c r="B4884" t="str">
        <f>CLEAN(Codebook!B4825)</f>
        <v xml:space="preserve"> </v>
      </c>
      <c r="C4884" t="str">
        <f>CLEAN(Codebook!C4825)</f>
        <v>96</v>
      </c>
      <c r="D4884" t="str">
        <f>CLEAN(Codebook!D4825)</f>
        <v>Refused</v>
      </c>
      <c r="E4884" t="str">
        <f>CLEAN(Codebook!E4825)</f>
        <v xml:space="preserve"> </v>
      </c>
      <c r="F4884" t="str">
        <f>CLEAN(Codebook!F4825)</f>
        <v/>
      </c>
      <c r="G4884" t="e">
        <f>CLEAN(Codebook!#REF!)</f>
        <v>#REF!</v>
      </c>
      <c r="H4884" t="e">
        <f>CLEAN(Codebook!#REF!)</f>
        <v>#REF!</v>
      </c>
      <c r="I4884" t="str">
        <f>CLEAN(Codebook!G4825)</f>
        <v/>
      </c>
      <c r="J4884" t="str">
        <f>CLEAN(Codebook!H4825)</f>
        <v/>
      </c>
      <c r="K4884" t="str">
        <f>CLEAN(Codebook!I4825)</f>
        <v/>
      </c>
    </row>
    <row r="4885" spans="1:11" x14ac:dyDescent="0.3">
      <c r="A4885" t="str">
        <f>CLEAN(Codebook!A4826)</f>
        <v/>
      </c>
      <c r="B4885" t="str">
        <f>CLEAN(Codebook!B4826)</f>
        <v xml:space="preserve"> </v>
      </c>
      <c r="C4885" t="str">
        <f>CLEAN(Codebook!C4826)</f>
        <v>97</v>
      </c>
      <c r="D4885" t="str">
        <f>CLEAN(Codebook!D4826)</f>
        <v>Doesn't understand the question</v>
      </c>
      <c r="E4885" t="str">
        <f>CLEAN(Codebook!E4826)</f>
        <v xml:space="preserve"> </v>
      </c>
      <c r="F4885" t="str">
        <f>CLEAN(Codebook!F4826)</f>
        <v/>
      </c>
      <c r="G4885" t="e">
        <f>CLEAN(Codebook!#REF!)</f>
        <v>#REF!</v>
      </c>
      <c r="H4885" t="e">
        <f>CLEAN(Codebook!#REF!)</f>
        <v>#REF!</v>
      </c>
      <c r="I4885" t="str">
        <f>CLEAN(Codebook!G4826)</f>
        <v/>
      </c>
      <c r="J4885" t="str">
        <f>CLEAN(Codebook!H4826)</f>
        <v/>
      </c>
      <c r="K4885" t="str">
        <f>CLEAN(Codebook!I4826)</f>
        <v/>
      </c>
    </row>
    <row r="4886" spans="1:11" x14ac:dyDescent="0.3">
      <c r="A4886" t="str">
        <f>CLEAN(Codebook!A4827)</f>
        <v/>
      </c>
      <c r="B4886" t="str">
        <f>CLEAN(Codebook!B4827)</f>
        <v xml:space="preserve"> </v>
      </c>
      <c r="C4886" t="str">
        <f>CLEAN(Codebook!C4827)</f>
        <v>99</v>
      </c>
      <c r="D4886" t="str">
        <f>CLEAN(Codebook!D4827)</f>
        <v>Don't know</v>
      </c>
      <c r="E4886" t="str">
        <f>CLEAN(Codebook!E4827)</f>
        <v xml:space="preserve"> </v>
      </c>
      <c r="F4886" t="str">
        <f>CLEAN(Codebook!F4827)</f>
        <v/>
      </c>
      <c r="G4886" t="e">
        <f>CLEAN(Codebook!#REF!)</f>
        <v>#REF!</v>
      </c>
      <c r="H4886" t="e">
        <f>CLEAN(Codebook!#REF!)</f>
        <v>#REF!</v>
      </c>
      <c r="I4886" t="str">
        <f>CLEAN(Codebook!G4827)</f>
        <v/>
      </c>
      <c r="J4886" t="str">
        <f>CLEAN(Codebook!H4827)</f>
        <v/>
      </c>
      <c r="K4886" t="str">
        <f>CLEAN(Codebook!I4827)</f>
        <v/>
      </c>
    </row>
    <row r="4887" spans="1:11" x14ac:dyDescent="0.3">
      <c r="A4887" t="str">
        <f>CLEAN(Codebook!A4828)</f>
        <v/>
      </c>
      <c r="B4887" t="str">
        <f>CLEAN(Codebook!B4828)</f>
        <v/>
      </c>
      <c r="C4887" t="str">
        <f>CLEAN(Codebook!C4828)</f>
        <v>-2</v>
      </c>
      <c r="D4887" t="str">
        <f>CLEAN(Codebook!D4828)</f>
        <v>Not on route</v>
      </c>
      <c r="E4887" t="str">
        <f>CLEAN(Codebook!E4828)</f>
        <v/>
      </c>
      <c r="F4887" t="str">
        <f>CLEAN(Codebook!F4828)</f>
        <v/>
      </c>
      <c r="G4887" t="e">
        <f>CLEAN(Codebook!#REF!)</f>
        <v>#REF!</v>
      </c>
      <c r="H4887" t="e">
        <f>CLEAN(Codebook!#REF!)</f>
        <v>#REF!</v>
      </c>
      <c r="I4887" t="str">
        <f>CLEAN(Codebook!G4828)</f>
        <v/>
      </c>
      <c r="J4887" t="str">
        <f>CLEAN(Codebook!H4828)</f>
        <v/>
      </c>
      <c r="K4887" t="str">
        <f>CLEAN(Codebook!I4828)</f>
        <v/>
      </c>
    </row>
    <row r="4888" spans="1:11" x14ac:dyDescent="0.3">
      <c r="A4888" t="str">
        <f>CLEAN(Codebook!A4829)</f>
        <v>PR17_01</v>
      </c>
      <c r="B4888" t="str">
        <f>CLEAN(Codebook!B4829)</f>
        <v xml:space="preserve">Reasons for not applying for [COUNTRY] CITIZENSHIP: I do not fulfil the requirements </v>
      </c>
      <c r="C4888" t="str">
        <f>CLEAN(Codebook!C4829)</f>
        <v>0</v>
      </c>
      <c r="D4888" t="str">
        <f>CLEAN(Codebook!D4829)</f>
        <v>Not mentioned</v>
      </c>
      <c r="E4888" t="str">
        <f>CLEAN(Codebook!E4829)</f>
        <v>IF PR15=2</v>
      </c>
      <c r="F4888" t="str">
        <f>CLEAN(Codebook!F4829)</f>
        <v/>
      </c>
      <c r="G4888" t="e">
        <f>CLEAN(Codebook!#REF!)</f>
        <v>#REF!</v>
      </c>
      <c r="H4888" t="e">
        <f>CLEAN(Codebook!#REF!)</f>
        <v>#REF!</v>
      </c>
      <c r="I4888" t="str">
        <f>CLEAN(Codebook!G4829)</f>
        <v/>
      </c>
      <c r="J4888" t="str">
        <f>CLEAN(Codebook!H4829)</f>
        <v/>
      </c>
      <c r="K4888" t="str">
        <f>CLEAN(Codebook!I4829)</f>
        <v/>
      </c>
    </row>
    <row r="4889" spans="1:11" x14ac:dyDescent="0.3">
      <c r="A4889" t="str">
        <f>CLEAN(Codebook!A4830)</f>
        <v/>
      </c>
      <c r="B4889" t="str">
        <f>CLEAN(Codebook!B4830)</f>
        <v xml:space="preserve"> </v>
      </c>
      <c r="C4889" t="str">
        <f>CLEAN(Codebook!C4830)</f>
        <v>1</v>
      </c>
      <c r="D4889" t="str">
        <f>CLEAN(Codebook!D4830)</f>
        <v>Mentioned</v>
      </c>
      <c r="E4889" t="str">
        <f>CLEAN(Codebook!E4830)</f>
        <v xml:space="preserve"> </v>
      </c>
      <c r="F4889" t="str">
        <f>CLEAN(Codebook!F4830)</f>
        <v/>
      </c>
      <c r="G4889" t="e">
        <f>CLEAN(Codebook!#REF!)</f>
        <v>#REF!</v>
      </c>
      <c r="H4889" t="e">
        <f>CLEAN(Codebook!#REF!)</f>
        <v>#REF!</v>
      </c>
      <c r="I4889" t="str">
        <f>CLEAN(Codebook!G4830)</f>
        <v/>
      </c>
      <c r="J4889" t="str">
        <f>CLEAN(Codebook!H4830)</f>
        <v/>
      </c>
      <c r="K4889" t="str">
        <f>CLEAN(Codebook!I4830)</f>
        <v/>
      </c>
    </row>
    <row r="4890" spans="1:11" x14ac:dyDescent="0.3">
      <c r="A4890" t="str">
        <f>CLEAN(Codebook!A4831)</f>
        <v/>
      </c>
      <c r="B4890" t="str">
        <f>CLEAN(Codebook!B4831)</f>
        <v/>
      </c>
      <c r="C4890" t="str">
        <f>CLEAN(Codebook!C4831)</f>
        <v>-2</v>
      </c>
      <c r="D4890" t="str">
        <f>CLEAN(Codebook!D4831)</f>
        <v>Not on route</v>
      </c>
      <c r="E4890" t="str">
        <f>CLEAN(Codebook!E4831)</f>
        <v/>
      </c>
      <c r="F4890" t="str">
        <f>CLEAN(Codebook!F4831)</f>
        <v/>
      </c>
      <c r="G4890" t="e">
        <f>CLEAN(Codebook!#REF!)</f>
        <v>#REF!</v>
      </c>
      <c r="H4890" t="e">
        <f>CLEAN(Codebook!#REF!)</f>
        <v>#REF!</v>
      </c>
      <c r="I4890" t="str">
        <f>CLEAN(Codebook!G4831)</f>
        <v/>
      </c>
      <c r="J4890" t="str">
        <f>CLEAN(Codebook!H4831)</f>
        <v/>
      </c>
      <c r="K4890" t="str">
        <f>CLEAN(Codebook!I4831)</f>
        <v/>
      </c>
    </row>
    <row r="4891" spans="1:11" x14ac:dyDescent="0.3">
      <c r="A4891" t="str">
        <f>CLEAN(Codebook!A4832)</f>
        <v>PR17_02</v>
      </c>
      <c r="B4891" t="str">
        <f>CLEAN(Codebook!B4832)</f>
        <v xml:space="preserve">Reasons for not applying for [COUNTRY] CITIZENSHIP:The fees are too expensive </v>
      </c>
      <c r="C4891" t="str">
        <f>CLEAN(Codebook!C4832)</f>
        <v>0</v>
      </c>
      <c r="D4891" t="str">
        <f>CLEAN(Codebook!D4832)</f>
        <v>Not mentioned</v>
      </c>
      <c r="E4891" t="str">
        <f>CLEAN(Codebook!E4832)</f>
        <v>IF PR15=2</v>
      </c>
      <c r="F4891" t="str">
        <f>CLEAN(Codebook!F4832)</f>
        <v/>
      </c>
      <c r="G4891" t="e">
        <f>CLEAN(Codebook!#REF!)</f>
        <v>#REF!</v>
      </c>
      <c r="H4891" t="e">
        <f>CLEAN(Codebook!#REF!)</f>
        <v>#REF!</v>
      </c>
      <c r="I4891" t="str">
        <f>CLEAN(Codebook!G4832)</f>
        <v/>
      </c>
      <c r="J4891" t="str">
        <f>CLEAN(Codebook!H4832)</f>
        <v/>
      </c>
      <c r="K4891" t="str">
        <f>CLEAN(Codebook!I4832)</f>
        <v/>
      </c>
    </row>
    <row r="4892" spans="1:11" x14ac:dyDescent="0.3">
      <c r="A4892" t="str">
        <f>CLEAN(Codebook!A4833)</f>
        <v/>
      </c>
      <c r="B4892" t="str">
        <f>CLEAN(Codebook!B4833)</f>
        <v xml:space="preserve"> </v>
      </c>
      <c r="C4892" t="str">
        <f>CLEAN(Codebook!C4833)</f>
        <v>1</v>
      </c>
      <c r="D4892" t="str">
        <f>CLEAN(Codebook!D4833)</f>
        <v>Mentioned</v>
      </c>
      <c r="E4892" t="str">
        <f>CLEAN(Codebook!E4833)</f>
        <v xml:space="preserve"> </v>
      </c>
      <c r="F4892" t="str">
        <f>CLEAN(Codebook!F4833)</f>
        <v/>
      </c>
      <c r="G4892" t="e">
        <f>CLEAN(Codebook!#REF!)</f>
        <v>#REF!</v>
      </c>
      <c r="H4892" t="e">
        <f>CLEAN(Codebook!#REF!)</f>
        <v>#REF!</v>
      </c>
      <c r="I4892" t="str">
        <f>CLEAN(Codebook!G4833)</f>
        <v/>
      </c>
      <c r="J4892" t="str">
        <f>CLEAN(Codebook!H4833)</f>
        <v/>
      </c>
      <c r="K4892" t="str">
        <f>CLEAN(Codebook!I4833)</f>
        <v/>
      </c>
    </row>
    <row r="4893" spans="1:11" x14ac:dyDescent="0.3">
      <c r="A4893" t="str">
        <f>CLEAN(Codebook!A4834)</f>
        <v/>
      </c>
      <c r="B4893" t="str">
        <f>CLEAN(Codebook!B4834)</f>
        <v/>
      </c>
      <c r="C4893" t="str">
        <f>CLEAN(Codebook!C4834)</f>
        <v>-2</v>
      </c>
      <c r="D4893" t="str">
        <f>CLEAN(Codebook!D4834)</f>
        <v>Not on route</v>
      </c>
      <c r="E4893" t="str">
        <f>CLEAN(Codebook!E4834)</f>
        <v/>
      </c>
      <c r="F4893" t="str">
        <f>CLEAN(Codebook!F4834)</f>
        <v/>
      </c>
      <c r="G4893" t="e">
        <f>CLEAN(Codebook!#REF!)</f>
        <v>#REF!</v>
      </c>
      <c r="H4893" t="e">
        <f>CLEAN(Codebook!#REF!)</f>
        <v>#REF!</v>
      </c>
      <c r="I4893" t="str">
        <f>CLEAN(Codebook!G4834)</f>
        <v/>
      </c>
      <c r="J4893" t="str">
        <f>CLEAN(Codebook!H4834)</f>
        <v/>
      </c>
      <c r="K4893" t="str">
        <f>CLEAN(Codebook!I4834)</f>
        <v/>
      </c>
    </row>
    <row r="4894" spans="1:11" x14ac:dyDescent="0.3">
      <c r="A4894" t="str">
        <f>CLEAN(Codebook!A4835)</f>
        <v>PR17_03</v>
      </c>
      <c r="B4894" t="str">
        <f>CLEAN(Codebook!B4835)</f>
        <v xml:space="preserve">Reasons for not applying for [COUNTRY] CITIZENSHIP: I do not want to go through the procedure (bureaucracy) </v>
      </c>
      <c r="C4894" t="str">
        <f>CLEAN(Codebook!C4835)</f>
        <v>0</v>
      </c>
      <c r="D4894" t="str">
        <f>CLEAN(Codebook!D4835)</f>
        <v>Not mentioned</v>
      </c>
      <c r="E4894" t="str">
        <f>CLEAN(Codebook!E4835)</f>
        <v>IF PR15=2</v>
      </c>
      <c r="F4894" t="str">
        <f>CLEAN(Codebook!F4835)</f>
        <v/>
      </c>
      <c r="G4894" t="e">
        <f>CLEAN(Codebook!#REF!)</f>
        <v>#REF!</v>
      </c>
      <c r="H4894" t="e">
        <f>CLEAN(Codebook!#REF!)</f>
        <v>#REF!</v>
      </c>
      <c r="I4894" t="str">
        <f>CLEAN(Codebook!G4835)</f>
        <v/>
      </c>
      <c r="J4894" t="str">
        <f>CLEAN(Codebook!H4835)</f>
        <v/>
      </c>
      <c r="K4894" t="str">
        <f>CLEAN(Codebook!I4835)</f>
        <v/>
      </c>
    </row>
    <row r="4895" spans="1:11" x14ac:dyDescent="0.3">
      <c r="A4895" t="str">
        <f>CLEAN(Codebook!A4836)</f>
        <v/>
      </c>
      <c r="B4895" t="str">
        <f>CLEAN(Codebook!B4836)</f>
        <v xml:space="preserve"> </v>
      </c>
      <c r="C4895" t="str">
        <f>CLEAN(Codebook!C4836)</f>
        <v>1</v>
      </c>
      <c r="D4895" t="str">
        <f>CLEAN(Codebook!D4836)</f>
        <v>Mentioned</v>
      </c>
      <c r="E4895" t="str">
        <f>CLEAN(Codebook!E4836)</f>
        <v xml:space="preserve"> </v>
      </c>
      <c r="F4895" t="str">
        <f>CLEAN(Codebook!F4836)</f>
        <v/>
      </c>
      <c r="G4895" t="e">
        <f>CLEAN(Codebook!#REF!)</f>
        <v>#REF!</v>
      </c>
      <c r="H4895" t="e">
        <f>CLEAN(Codebook!#REF!)</f>
        <v>#REF!</v>
      </c>
      <c r="I4895" t="str">
        <f>CLEAN(Codebook!G4836)</f>
        <v/>
      </c>
      <c r="J4895" t="str">
        <f>CLEAN(Codebook!H4836)</f>
        <v/>
      </c>
      <c r="K4895" t="str">
        <f>CLEAN(Codebook!I4836)</f>
        <v/>
      </c>
    </row>
    <row r="4896" spans="1:11" x14ac:dyDescent="0.3">
      <c r="A4896" t="str">
        <f>CLEAN(Codebook!A4837)</f>
        <v/>
      </c>
      <c r="B4896" t="str">
        <f>CLEAN(Codebook!B4837)</f>
        <v/>
      </c>
      <c r="C4896" t="str">
        <f>CLEAN(Codebook!C4837)</f>
        <v>-2</v>
      </c>
      <c r="D4896" t="str">
        <f>CLEAN(Codebook!D4837)</f>
        <v>Not on route</v>
      </c>
      <c r="E4896" t="str">
        <f>CLEAN(Codebook!E4837)</f>
        <v/>
      </c>
      <c r="F4896" t="str">
        <f>CLEAN(Codebook!F4837)</f>
        <v/>
      </c>
      <c r="G4896" t="e">
        <f>CLEAN(Codebook!#REF!)</f>
        <v>#REF!</v>
      </c>
      <c r="H4896" t="e">
        <f>CLEAN(Codebook!#REF!)</f>
        <v>#REF!</v>
      </c>
      <c r="I4896" t="str">
        <f>CLEAN(Codebook!G4837)</f>
        <v/>
      </c>
      <c r="J4896" t="str">
        <f>CLEAN(Codebook!H4837)</f>
        <v/>
      </c>
      <c r="K4896" t="str">
        <f>CLEAN(Codebook!I4837)</f>
        <v/>
      </c>
    </row>
    <row r="4897" spans="1:11" x14ac:dyDescent="0.3">
      <c r="A4897" t="str">
        <f>CLEAN(Codebook!A4838)</f>
        <v>PR17_04</v>
      </c>
      <c r="B4897" t="str">
        <f>CLEAN(Codebook!B4838)</f>
        <v xml:space="preserve">Reasons for not applying for [COUNTRY] CITIZENSHIP: I do not want to give up my current citizenship </v>
      </c>
      <c r="C4897" t="str">
        <f>CLEAN(Codebook!C4838)</f>
        <v>0</v>
      </c>
      <c r="D4897" t="str">
        <f>CLEAN(Codebook!D4838)</f>
        <v>Not mentioned</v>
      </c>
      <c r="E4897" t="str">
        <f>CLEAN(Codebook!E4838)</f>
        <v>IF PR15=2</v>
      </c>
      <c r="F4897" t="str">
        <f>CLEAN(Codebook!F4838)</f>
        <v/>
      </c>
      <c r="G4897" t="e">
        <f>CLEAN(Codebook!#REF!)</f>
        <v>#REF!</v>
      </c>
      <c r="H4897" t="e">
        <f>CLEAN(Codebook!#REF!)</f>
        <v>#REF!</v>
      </c>
      <c r="I4897" t="str">
        <f>CLEAN(Codebook!G4838)</f>
        <v/>
      </c>
      <c r="J4897" t="str">
        <f>CLEAN(Codebook!H4838)</f>
        <v/>
      </c>
      <c r="K4897" t="str">
        <f>CLEAN(Codebook!I4838)</f>
        <v/>
      </c>
    </row>
    <row r="4898" spans="1:11" x14ac:dyDescent="0.3">
      <c r="A4898" t="str">
        <f>CLEAN(Codebook!A4839)</f>
        <v/>
      </c>
      <c r="B4898" t="str">
        <f>CLEAN(Codebook!B4839)</f>
        <v xml:space="preserve"> </v>
      </c>
      <c r="C4898" t="str">
        <f>CLEAN(Codebook!C4839)</f>
        <v>1</v>
      </c>
      <c r="D4898" t="str">
        <f>CLEAN(Codebook!D4839)</f>
        <v>Mentioned</v>
      </c>
      <c r="E4898" t="str">
        <f>CLEAN(Codebook!E4839)</f>
        <v xml:space="preserve"> </v>
      </c>
      <c r="F4898" t="str">
        <f>CLEAN(Codebook!F4839)</f>
        <v/>
      </c>
      <c r="G4898" t="e">
        <f>CLEAN(Codebook!#REF!)</f>
        <v>#REF!</v>
      </c>
      <c r="H4898" t="e">
        <f>CLEAN(Codebook!#REF!)</f>
        <v>#REF!</v>
      </c>
      <c r="I4898" t="str">
        <f>CLEAN(Codebook!G4839)</f>
        <v/>
      </c>
      <c r="J4898" t="str">
        <f>CLEAN(Codebook!H4839)</f>
        <v/>
      </c>
      <c r="K4898" t="str">
        <f>CLEAN(Codebook!I4839)</f>
        <v/>
      </c>
    </row>
    <row r="4899" spans="1:11" x14ac:dyDescent="0.3">
      <c r="A4899" t="str">
        <f>CLEAN(Codebook!A4840)</f>
        <v/>
      </c>
      <c r="B4899" t="str">
        <f>CLEAN(Codebook!B4840)</f>
        <v/>
      </c>
      <c r="C4899" t="str">
        <f>CLEAN(Codebook!C4840)</f>
        <v>-2</v>
      </c>
      <c r="D4899" t="str">
        <f>CLEAN(Codebook!D4840)</f>
        <v>Not on route</v>
      </c>
      <c r="E4899" t="str">
        <f>CLEAN(Codebook!E4840)</f>
        <v/>
      </c>
      <c r="F4899" t="str">
        <f>CLEAN(Codebook!F4840)</f>
        <v/>
      </c>
      <c r="G4899" t="e">
        <f>CLEAN(Codebook!#REF!)</f>
        <v>#REF!</v>
      </c>
      <c r="H4899" t="e">
        <f>CLEAN(Codebook!#REF!)</f>
        <v>#REF!</v>
      </c>
      <c r="I4899" t="str">
        <f>CLEAN(Codebook!G4840)</f>
        <v/>
      </c>
      <c r="J4899" t="str">
        <f>CLEAN(Codebook!H4840)</f>
        <v/>
      </c>
      <c r="K4899" t="str">
        <f>CLEAN(Codebook!I4840)</f>
        <v/>
      </c>
    </row>
    <row r="4900" spans="1:11" x14ac:dyDescent="0.3">
      <c r="A4900" t="str">
        <f>CLEAN(Codebook!A4841)</f>
        <v>PR17_05</v>
      </c>
      <c r="B4900" t="str">
        <f>CLEAN(Codebook!B4841)</f>
        <v xml:space="preserve">Reasons for not applying for [COUNTRY] CITIZENSHIP: I do not see any difference to my current status </v>
      </c>
      <c r="C4900" t="str">
        <f>CLEAN(Codebook!C4841)</f>
        <v>0</v>
      </c>
      <c r="D4900" t="str">
        <f>CLEAN(Codebook!D4841)</f>
        <v>Not mentioned</v>
      </c>
      <c r="E4900" t="str">
        <f>CLEAN(Codebook!E4841)</f>
        <v>IF PR15=2</v>
      </c>
      <c r="F4900" t="str">
        <f>CLEAN(Codebook!F4841)</f>
        <v/>
      </c>
      <c r="G4900" t="e">
        <f>CLEAN(Codebook!#REF!)</f>
        <v>#REF!</v>
      </c>
      <c r="H4900" t="e">
        <f>CLEAN(Codebook!#REF!)</f>
        <v>#REF!</v>
      </c>
      <c r="I4900" t="str">
        <f>CLEAN(Codebook!G4841)</f>
        <v/>
      </c>
      <c r="J4900" t="str">
        <f>CLEAN(Codebook!H4841)</f>
        <v/>
      </c>
      <c r="K4900" t="str">
        <f>CLEAN(Codebook!I4841)</f>
        <v/>
      </c>
    </row>
    <row r="4901" spans="1:11" x14ac:dyDescent="0.3">
      <c r="A4901" t="str">
        <f>CLEAN(Codebook!A4842)</f>
        <v/>
      </c>
      <c r="B4901" t="str">
        <f>CLEAN(Codebook!B4842)</f>
        <v xml:space="preserve"> </v>
      </c>
      <c r="C4901" t="str">
        <f>CLEAN(Codebook!C4842)</f>
        <v>1</v>
      </c>
      <c r="D4901" t="str">
        <f>CLEAN(Codebook!D4842)</f>
        <v>Mentioned</v>
      </c>
      <c r="E4901" t="str">
        <f>CLEAN(Codebook!E4842)</f>
        <v xml:space="preserve"> </v>
      </c>
      <c r="F4901" t="str">
        <f>CLEAN(Codebook!F4842)</f>
        <v/>
      </c>
      <c r="G4901" t="e">
        <f>CLEAN(Codebook!#REF!)</f>
        <v>#REF!</v>
      </c>
      <c r="H4901" t="e">
        <f>CLEAN(Codebook!#REF!)</f>
        <v>#REF!</v>
      </c>
      <c r="I4901" t="str">
        <f>CLEAN(Codebook!G4842)</f>
        <v/>
      </c>
      <c r="J4901" t="str">
        <f>CLEAN(Codebook!H4842)</f>
        <v/>
      </c>
      <c r="K4901" t="str">
        <f>CLEAN(Codebook!I4842)</f>
        <v/>
      </c>
    </row>
    <row r="4902" spans="1:11" x14ac:dyDescent="0.3">
      <c r="A4902" t="str">
        <f>CLEAN(Codebook!A4843)</f>
        <v/>
      </c>
      <c r="B4902" t="str">
        <f>CLEAN(Codebook!B4843)</f>
        <v/>
      </c>
      <c r="C4902" t="str">
        <f>CLEAN(Codebook!C4843)</f>
        <v>-2</v>
      </c>
      <c r="D4902" t="str">
        <f>CLEAN(Codebook!D4843)</f>
        <v>Not on route</v>
      </c>
      <c r="E4902" t="str">
        <f>CLEAN(Codebook!E4843)</f>
        <v/>
      </c>
      <c r="F4902" t="str">
        <f>CLEAN(Codebook!F4843)</f>
        <v/>
      </c>
      <c r="G4902" t="e">
        <f>CLEAN(Codebook!#REF!)</f>
        <v>#REF!</v>
      </c>
      <c r="H4902" t="e">
        <f>CLEAN(Codebook!#REF!)</f>
        <v>#REF!</v>
      </c>
      <c r="I4902" t="str">
        <f>CLEAN(Codebook!G4843)</f>
        <v/>
      </c>
      <c r="J4902" t="str">
        <f>CLEAN(Codebook!H4843)</f>
        <v/>
      </c>
      <c r="K4902" t="str">
        <f>CLEAN(Codebook!I4843)</f>
        <v/>
      </c>
    </row>
    <row r="4903" spans="1:11" x14ac:dyDescent="0.3">
      <c r="A4903" t="str">
        <f>CLEAN(Codebook!A4844)</f>
        <v>PR17_06</v>
      </c>
      <c r="B4903" t="str">
        <f>CLEAN(Codebook!B4844)</f>
        <v xml:space="preserve">Reasons for not applying for [COUNTRY] CITIZENSHIP: I do not think that I will stay in  [COUNTRY] </v>
      </c>
      <c r="C4903" t="str">
        <f>CLEAN(Codebook!C4844)</f>
        <v>0</v>
      </c>
      <c r="D4903" t="str">
        <f>CLEAN(Codebook!D4844)</f>
        <v>Not mentioned</v>
      </c>
      <c r="E4903" t="str">
        <f>CLEAN(Codebook!E4844)</f>
        <v>IF PR15=2</v>
      </c>
      <c r="F4903" t="str">
        <f>CLEAN(Codebook!F4844)</f>
        <v/>
      </c>
      <c r="G4903" t="e">
        <f>CLEAN(Codebook!#REF!)</f>
        <v>#REF!</v>
      </c>
      <c r="H4903" t="e">
        <f>CLEAN(Codebook!#REF!)</f>
        <v>#REF!</v>
      </c>
      <c r="I4903" t="str">
        <f>CLEAN(Codebook!G4844)</f>
        <v/>
      </c>
      <c r="J4903" t="str">
        <f>CLEAN(Codebook!H4844)</f>
        <v/>
      </c>
      <c r="K4903" t="str">
        <f>CLEAN(Codebook!I4844)</f>
        <v/>
      </c>
    </row>
    <row r="4904" spans="1:11" x14ac:dyDescent="0.3">
      <c r="A4904" t="str">
        <f>CLEAN(Codebook!A4845)</f>
        <v/>
      </c>
      <c r="B4904" t="str">
        <f>CLEAN(Codebook!B4845)</f>
        <v xml:space="preserve"> </v>
      </c>
      <c r="C4904" t="str">
        <f>CLEAN(Codebook!C4845)</f>
        <v>1</v>
      </c>
      <c r="D4904" t="str">
        <f>CLEAN(Codebook!D4845)</f>
        <v>Mentioned</v>
      </c>
      <c r="E4904" t="str">
        <f>CLEAN(Codebook!E4845)</f>
        <v xml:space="preserve"> </v>
      </c>
      <c r="F4904" t="str">
        <f>CLEAN(Codebook!F4845)</f>
        <v/>
      </c>
      <c r="G4904" t="e">
        <f>CLEAN(Codebook!#REF!)</f>
        <v>#REF!</v>
      </c>
      <c r="H4904" t="e">
        <f>CLEAN(Codebook!#REF!)</f>
        <v>#REF!</v>
      </c>
      <c r="I4904" t="str">
        <f>CLEAN(Codebook!G4845)</f>
        <v/>
      </c>
      <c r="J4904" t="str">
        <f>CLEAN(Codebook!H4845)</f>
        <v/>
      </c>
      <c r="K4904" t="str">
        <f>CLEAN(Codebook!I4845)</f>
        <v/>
      </c>
    </row>
    <row r="4905" spans="1:11" x14ac:dyDescent="0.3">
      <c r="A4905" t="str">
        <f>CLEAN(Codebook!A4846)</f>
        <v/>
      </c>
      <c r="B4905" t="str">
        <f>CLEAN(Codebook!B4846)</f>
        <v/>
      </c>
      <c r="C4905" t="str">
        <f>CLEAN(Codebook!C4846)</f>
        <v>-2</v>
      </c>
      <c r="D4905" t="str">
        <f>CLEAN(Codebook!D4846)</f>
        <v>Not on route</v>
      </c>
      <c r="E4905" t="str">
        <f>CLEAN(Codebook!E4846)</f>
        <v/>
      </c>
      <c r="F4905" t="str">
        <f>CLEAN(Codebook!F4846)</f>
        <v/>
      </c>
      <c r="G4905" t="e">
        <f>CLEAN(Codebook!#REF!)</f>
        <v>#REF!</v>
      </c>
      <c r="H4905" t="e">
        <f>CLEAN(Codebook!#REF!)</f>
        <v>#REF!</v>
      </c>
      <c r="I4905" t="str">
        <f>CLEAN(Codebook!G4846)</f>
        <v/>
      </c>
      <c r="J4905" t="str">
        <f>CLEAN(Codebook!H4846)</f>
        <v/>
      </c>
      <c r="K4905" t="str">
        <f>CLEAN(Codebook!I4846)</f>
        <v/>
      </c>
    </row>
    <row r="4906" spans="1:11" x14ac:dyDescent="0.3">
      <c r="A4906" t="str">
        <f>CLEAN(Codebook!A4847)</f>
        <v>PR17_07</v>
      </c>
      <c r="B4906" t="str">
        <f>CLEAN(Codebook!B4847)</f>
        <v xml:space="preserve">Reasons for not applying for [COUNTRY] CITIZENSHIP: I do not want it </v>
      </c>
      <c r="C4906" t="str">
        <f>CLEAN(Codebook!C4847)</f>
        <v>0</v>
      </c>
      <c r="D4906" t="str">
        <f>CLEAN(Codebook!D4847)</f>
        <v>Not mentioned</v>
      </c>
      <c r="E4906" t="str">
        <f>CLEAN(Codebook!E4847)</f>
        <v>IF PR15=2</v>
      </c>
      <c r="F4906" t="str">
        <f>CLEAN(Codebook!F4847)</f>
        <v/>
      </c>
      <c r="G4906" t="e">
        <f>CLEAN(Codebook!#REF!)</f>
        <v>#REF!</v>
      </c>
      <c r="H4906" t="e">
        <f>CLEAN(Codebook!#REF!)</f>
        <v>#REF!</v>
      </c>
      <c r="I4906" t="str">
        <f>CLEAN(Codebook!G4847)</f>
        <v/>
      </c>
      <c r="J4906" t="str">
        <f>CLEAN(Codebook!H4847)</f>
        <v/>
      </c>
      <c r="K4906" t="str">
        <f>CLEAN(Codebook!I4847)</f>
        <v/>
      </c>
    </row>
    <row r="4907" spans="1:11" x14ac:dyDescent="0.3">
      <c r="A4907" t="str">
        <f>CLEAN(Codebook!A4848)</f>
        <v/>
      </c>
      <c r="B4907" t="str">
        <f>CLEAN(Codebook!B4848)</f>
        <v xml:space="preserve"> </v>
      </c>
      <c r="C4907" t="str">
        <f>CLEAN(Codebook!C4848)</f>
        <v>1</v>
      </c>
      <c r="D4907" t="str">
        <f>CLEAN(Codebook!D4848)</f>
        <v>Mentioned</v>
      </c>
      <c r="E4907" t="str">
        <f>CLEAN(Codebook!E4848)</f>
        <v xml:space="preserve"> </v>
      </c>
      <c r="F4907" t="str">
        <f>CLEAN(Codebook!F4848)</f>
        <v/>
      </c>
      <c r="G4907" t="e">
        <f>CLEAN(Codebook!#REF!)</f>
        <v>#REF!</v>
      </c>
      <c r="H4907" t="e">
        <f>CLEAN(Codebook!#REF!)</f>
        <v>#REF!</v>
      </c>
      <c r="I4907" t="str">
        <f>CLEAN(Codebook!G4848)</f>
        <v/>
      </c>
      <c r="J4907" t="str">
        <f>CLEAN(Codebook!H4848)</f>
        <v/>
      </c>
      <c r="K4907" t="str">
        <f>CLEAN(Codebook!I4848)</f>
        <v/>
      </c>
    </row>
    <row r="4908" spans="1:11" x14ac:dyDescent="0.3">
      <c r="A4908" t="str">
        <f>CLEAN(Codebook!A4849)</f>
        <v/>
      </c>
      <c r="B4908" t="str">
        <f>CLEAN(Codebook!B4849)</f>
        <v/>
      </c>
      <c r="C4908" t="str">
        <f>CLEAN(Codebook!C4849)</f>
        <v>-2</v>
      </c>
      <c r="D4908" t="str">
        <f>CLEAN(Codebook!D4849)</f>
        <v>Not on route</v>
      </c>
      <c r="E4908" t="str">
        <f>CLEAN(Codebook!E4849)</f>
        <v/>
      </c>
      <c r="F4908" t="str">
        <f>CLEAN(Codebook!F4849)</f>
        <v/>
      </c>
      <c r="G4908" t="e">
        <f>CLEAN(Codebook!#REF!)</f>
        <v>#REF!</v>
      </c>
      <c r="H4908" t="e">
        <f>CLEAN(Codebook!#REF!)</f>
        <v>#REF!</v>
      </c>
      <c r="I4908" t="str">
        <f>CLEAN(Codebook!G4849)</f>
        <v/>
      </c>
      <c r="J4908" t="str">
        <f>CLEAN(Codebook!H4849)</f>
        <v/>
      </c>
      <c r="K4908" t="str">
        <f>CLEAN(Codebook!I4849)</f>
        <v/>
      </c>
    </row>
    <row r="4909" spans="1:11" x14ac:dyDescent="0.3">
      <c r="A4909" t="str">
        <f>CLEAN(Codebook!A4850)</f>
        <v>PR17_08</v>
      </c>
      <c r="B4909" t="str">
        <f>CLEAN(Codebook!B4850)</f>
        <v xml:space="preserve">Reasons for not applying for [COUNTRY] CITIZENSHIP: Other (please specify) </v>
      </c>
      <c r="C4909" t="str">
        <f>CLEAN(Codebook!C4850)</f>
        <v>0</v>
      </c>
      <c r="D4909" t="str">
        <f>CLEAN(Codebook!D4850)</f>
        <v>Not mentioned</v>
      </c>
      <c r="E4909" t="str">
        <f>CLEAN(Codebook!E4850)</f>
        <v>IF PR15=2</v>
      </c>
      <c r="F4909" t="str">
        <f>CLEAN(Codebook!F4850)</f>
        <v/>
      </c>
      <c r="G4909" t="e">
        <f>CLEAN(Codebook!#REF!)</f>
        <v>#REF!</v>
      </c>
      <c r="H4909" t="e">
        <f>CLEAN(Codebook!#REF!)</f>
        <v>#REF!</v>
      </c>
      <c r="I4909" t="str">
        <f>CLEAN(Codebook!G4850)</f>
        <v/>
      </c>
      <c r="J4909" t="str">
        <f>CLEAN(Codebook!H4850)</f>
        <v/>
      </c>
      <c r="K4909" t="str">
        <f>CLEAN(Codebook!I4850)</f>
        <v/>
      </c>
    </row>
    <row r="4910" spans="1:11" x14ac:dyDescent="0.3">
      <c r="A4910" t="str">
        <f>CLEAN(Codebook!A4851)</f>
        <v/>
      </c>
      <c r="B4910" t="str">
        <f>CLEAN(Codebook!B4851)</f>
        <v xml:space="preserve"> </v>
      </c>
      <c r="C4910" t="str">
        <f>CLEAN(Codebook!C4851)</f>
        <v>1</v>
      </c>
      <c r="D4910" t="str">
        <f>CLEAN(Codebook!D4851)</f>
        <v>Mentioned</v>
      </c>
      <c r="E4910" t="str">
        <f>CLEAN(Codebook!E4851)</f>
        <v xml:space="preserve"> </v>
      </c>
      <c r="F4910" t="str">
        <f>CLEAN(Codebook!F4851)</f>
        <v/>
      </c>
      <c r="G4910" t="e">
        <f>CLEAN(Codebook!#REF!)</f>
        <v>#REF!</v>
      </c>
      <c r="H4910" t="e">
        <f>CLEAN(Codebook!#REF!)</f>
        <v>#REF!</v>
      </c>
      <c r="I4910" t="str">
        <f>CLEAN(Codebook!G4851)</f>
        <v/>
      </c>
      <c r="J4910" t="str">
        <f>CLEAN(Codebook!H4851)</f>
        <v/>
      </c>
      <c r="K4910" t="str">
        <f>CLEAN(Codebook!I4851)</f>
        <v/>
      </c>
    </row>
    <row r="4911" spans="1:11" x14ac:dyDescent="0.3">
      <c r="A4911" t="str">
        <f>CLEAN(Codebook!A4852)</f>
        <v/>
      </c>
      <c r="B4911" t="str">
        <f>CLEAN(Codebook!B4852)</f>
        <v/>
      </c>
      <c r="C4911" t="str">
        <f>CLEAN(Codebook!C4852)</f>
        <v>-2</v>
      </c>
      <c r="D4911" t="str">
        <f>CLEAN(Codebook!D4852)</f>
        <v>Not on route</v>
      </c>
      <c r="E4911" t="str">
        <f>CLEAN(Codebook!E4852)</f>
        <v/>
      </c>
      <c r="F4911" t="str">
        <f>CLEAN(Codebook!F4852)</f>
        <v/>
      </c>
      <c r="G4911" t="e">
        <f>CLEAN(Codebook!#REF!)</f>
        <v>#REF!</v>
      </c>
      <c r="H4911" t="e">
        <f>CLEAN(Codebook!#REF!)</f>
        <v>#REF!</v>
      </c>
      <c r="I4911" t="str">
        <f>CLEAN(Codebook!G4852)</f>
        <v/>
      </c>
      <c r="J4911" t="str">
        <f>CLEAN(Codebook!H4852)</f>
        <v/>
      </c>
      <c r="K4911" t="str">
        <f>CLEAN(Codebook!I4852)</f>
        <v/>
      </c>
    </row>
    <row r="4912" spans="1:11" x14ac:dyDescent="0.3">
      <c r="A4912" t="str">
        <f>CLEAN(Codebook!A4853)</f>
        <v>PR17_96</v>
      </c>
      <c r="B4912" t="str">
        <f>CLEAN(Codebook!B4853)</f>
        <v xml:space="preserve">Reasons for not applying for [COUNTRY] CITIZENSHIP: Refused   </v>
      </c>
      <c r="C4912" t="str">
        <f>CLEAN(Codebook!C4853)</f>
        <v>0</v>
      </c>
      <c r="D4912" t="str">
        <f>CLEAN(Codebook!D4853)</f>
        <v>Not mentioned</v>
      </c>
      <c r="E4912" t="str">
        <f>CLEAN(Codebook!E4853)</f>
        <v>IF PR15=2</v>
      </c>
      <c r="F4912" t="str">
        <f>CLEAN(Codebook!F4853)</f>
        <v/>
      </c>
      <c r="G4912" t="e">
        <f>CLEAN(Codebook!#REF!)</f>
        <v>#REF!</v>
      </c>
      <c r="H4912" t="e">
        <f>CLEAN(Codebook!#REF!)</f>
        <v>#REF!</v>
      </c>
      <c r="I4912" t="str">
        <f>CLEAN(Codebook!G4853)</f>
        <v/>
      </c>
      <c r="J4912" t="str">
        <f>CLEAN(Codebook!H4853)</f>
        <v/>
      </c>
      <c r="K4912" t="str">
        <f>CLEAN(Codebook!I4853)</f>
        <v/>
      </c>
    </row>
    <row r="4913" spans="1:11" x14ac:dyDescent="0.3">
      <c r="A4913" t="str">
        <f>CLEAN(Codebook!A4854)</f>
        <v/>
      </c>
      <c r="B4913" t="str">
        <f>CLEAN(Codebook!B4854)</f>
        <v xml:space="preserve"> </v>
      </c>
      <c r="C4913" t="str">
        <f>CLEAN(Codebook!C4854)</f>
        <v>1</v>
      </c>
      <c r="D4913" t="str">
        <f>CLEAN(Codebook!D4854)</f>
        <v>Mentioned</v>
      </c>
      <c r="E4913" t="str">
        <f>CLEAN(Codebook!E4854)</f>
        <v xml:space="preserve"> </v>
      </c>
      <c r="F4913" t="str">
        <f>CLEAN(Codebook!F4854)</f>
        <v/>
      </c>
      <c r="G4913" t="e">
        <f>CLEAN(Codebook!#REF!)</f>
        <v>#REF!</v>
      </c>
      <c r="H4913" t="e">
        <f>CLEAN(Codebook!#REF!)</f>
        <v>#REF!</v>
      </c>
      <c r="I4913" t="str">
        <f>CLEAN(Codebook!G4854)</f>
        <v/>
      </c>
      <c r="J4913" t="str">
        <f>CLEAN(Codebook!H4854)</f>
        <v/>
      </c>
      <c r="K4913" t="str">
        <f>CLEAN(Codebook!I4854)</f>
        <v/>
      </c>
    </row>
    <row r="4914" spans="1:11" x14ac:dyDescent="0.3">
      <c r="A4914" t="str">
        <f>CLEAN(Codebook!A4855)</f>
        <v/>
      </c>
      <c r="B4914" t="str">
        <f>CLEAN(Codebook!B4855)</f>
        <v/>
      </c>
      <c r="C4914" t="str">
        <f>CLEAN(Codebook!C4855)</f>
        <v>-2</v>
      </c>
      <c r="D4914" t="str">
        <f>CLEAN(Codebook!D4855)</f>
        <v>Not on route</v>
      </c>
      <c r="E4914" t="str">
        <f>CLEAN(Codebook!E4855)</f>
        <v/>
      </c>
      <c r="F4914" t="str">
        <f>CLEAN(Codebook!F4855)</f>
        <v/>
      </c>
      <c r="G4914" t="e">
        <f>CLEAN(Codebook!#REF!)</f>
        <v>#REF!</v>
      </c>
      <c r="H4914" t="e">
        <f>CLEAN(Codebook!#REF!)</f>
        <v>#REF!</v>
      </c>
      <c r="I4914" t="str">
        <f>CLEAN(Codebook!G4855)</f>
        <v/>
      </c>
      <c r="J4914" t="str">
        <f>CLEAN(Codebook!H4855)</f>
        <v/>
      </c>
      <c r="K4914" t="str">
        <f>CLEAN(Codebook!I4855)</f>
        <v/>
      </c>
    </row>
    <row r="4915" spans="1:11" x14ac:dyDescent="0.3">
      <c r="A4915" t="str">
        <f>CLEAN(Codebook!A4856)</f>
        <v>PR17_97</v>
      </c>
      <c r="B4915" t="str">
        <f>CLEAN(Codebook!B4856)</f>
        <v xml:space="preserve">Reasons for not applying for [COUNTRY] CITIZENSHIP: Doesn't understand the question </v>
      </c>
      <c r="C4915" t="str">
        <f>CLEAN(Codebook!C4856)</f>
        <v>0</v>
      </c>
      <c r="D4915" t="str">
        <f>CLEAN(Codebook!D4856)</f>
        <v>Not mentioned</v>
      </c>
      <c r="E4915" t="str">
        <f>CLEAN(Codebook!E4856)</f>
        <v>IF PR15=2</v>
      </c>
      <c r="F4915" t="str">
        <f>CLEAN(Codebook!F4856)</f>
        <v/>
      </c>
      <c r="G4915" t="e">
        <f>CLEAN(Codebook!#REF!)</f>
        <v>#REF!</v>
      </c>
      <c r="H4915" t="e">
        <f>CLEAN(Codebook!#REF!)</f>
        <v>#REF!</v>
      </c>
      <c r="I4915" t="str">
        <f>CLEAN(Codebook!G4856)</f>
        <v/>
      </c>
      <c r="J4915" t="str">
        <f>CLEAN(Codebook!H4856)</f>
        <v/>
      </c>
      <c r="K4915" t="str">
        <f>CLEAN(Codebook!I4856)</f>
        <v/>
      </c>
    </row>
    <row r="4916" spans="1:11" x14ac:dyDescent="0.3">
      <c r="A4916" t="str">
        <f>CLEAN(Codebook!A4857)</f>
        <v/>
      </c>
      <c r="B4916" t="str">
        <f>CLEAN(Codebook!B4857)</f>
        <v xml:space="preserve"> </v>
      </c>
      <c r="C4916" t="str">
        <f>CLEAN(Codebook!C4857)</f>
        <v>1</v>
      </c>
      <c r="D4916" t="str">
        <f>CLEAN(Codebook!D4857)</f>
        <v>Mentioned</v>
      </c>
      <c r="E4916" t="str">
        <f>CLEAN(Codebook!E4857)</f>
        <v xml:space="preserve"> </v>
      </c>
      <c r="F4916" t="str">
        <f>CLEAN(Codebook!F4857)</f>
        <v/>
      </c>
      <c r="G4916" t="e">
        <f>CLEAN(Codebook!#REF!)</f>
        <v>#REF!</v>
      </c>
      <c r="H4916" t="e">
        <f>CLEAN(Codebook!#REF!)</f>
        <v>#REF!</v>
      </c>
      <c r="I4916" t="str">
        <f>CLEAN(Codebook!G4857)</f>
        <v/>
      </c>
      <c r="J4916" t="str">
        <f>CLEAN(Codebook!H4857)</f>
        <v/>
      </c>
      <c r="K4916" t="str">
        <f>CLEAN(Codebook!I4857)</f>
        <v/>
      </c>
    </row>
    <row r="4917" spans="1:11" x14ac:dyDescent="0.3">
      <c r="A4917" t="str">
        <f>CLEAN(Codebook!A4858)</f>
        <v/>
      </c>
      <c r="B4917" t="str">
        <f>CLEAN(Codebook!B4858)</f>
        <v/>
      </c>
      <c r="C4917" t="str">
        <f>CLEAN(Codebook!C4858)</f>
        <v>-2</v>
      </c>
      <c r="D4917" t="str">
        <f>CLEAN(Codebook!D4858)</f>
        <v>Not on route</v>
      </c>
      <c r="E4917" t="str">
        <f>CLEAN(Codebook!E4858)</f>
        <v/>
      </c>
      <c r="F4917" t="str">
        <f>CLEAN(Codebook!F4858)</f>
        <v/>
      </c>
      <c r="G4917" t="e">
        <f>CLEAN(Codebook!#REF!)</f>
        <v>#REF!</v>
      </c>
      <c r="H4917" t="e">
        <f>CLEAN(Codebook!#REF!)</f>
        <v>#REF!</v>
      </c>
      <c r="I4917" t="str">
        <f>CLEAN(Codebook!G4858)</f>
        <v/>
      </c>
      <c r="J4917" t="str">
        <f>CLEAN(Codebook!H4858)</f>
        <v/>
      </c>
      <c r="K4917" t="str">
        <f>CLEAN(Codebook!I4858)</f>
        <v/>
      </c>
    </row>
    <row r="4918" spans="1:11" x14ac:dyDescent="0.3">
      <c r="A4918" t="str">
        <f>CLEAN(Codebook!A4859)</f>
        <v>PR17_99</v>
      </c>
      <c r="B4918" t="str">
        <f>CLEAN(Codebook!B4859)</f>
        <v>Reasons for not applying for [COUNTRY] CITIZENSHIP: Don't know</v>
      </c>
      <c r="C4918" t="str">
        <f>CLEAN(Codebook!C4859)</f>
        <v>0</v>
      </c>
      <c r="D4918" t="str">
        <f>CLEAN(Codebook!D4859)</f>
        <v>Not mentioned</v>
      </c>
      <c r="E4918" t="str">
        <f>CLEAN(Codebook!E4859)</f>
        <v>IF PR15=2</v>
      </c>
      <c r="F4918" t="str">
        <f>CLEAN(Codebook!F4859)</f>
        <v/>
      </c>
      <c r="G4918" t="e">
        <f>CLEAN(Codebook!#REF!)</f>
        <v>#REF!</v>
      </c>
      <c r="H4918" t="e">
        <f>CLEAN(Codebook!#REF!)</f>
        <v>#REF!</v>
      </c>
      <c r="I4918" t="str">
        <f>CLEAN(Codebook!G4859)</f>
        <v/>
      </c>
      <c r="J4918" t="str">
        <f>CLEAN(Codebook!H4859)</f>
        <v/>
      </c>
      <c r="K4918" t="str">
        <f>CLEAN(Codebook!I4859)</f>
        <v/>
      </c>
    </row>
    <row r="4919" spans="1:11" x14ac:dyDescent="0.3">
      <c r="A4919" t="str">
        <f>CLEAN(Codebook!A4860)</f>
        <v/>
      </c>
      <c r="B4919" t="str">
        <f>CLEAN(Codebook!B4860)</f>
        <v xml:space="preserve"> </v>
      </c>
      <c r="C4919" t="str">
        <f>CLEAN(Codebook!C4860)</f>
        <v>1</v>
      </c>
      <c r="D4919" t="str">
        <f>CLEAN(Codebook!D4860)</f>
        <v>Mentioned</v>
      </c>
      <c r="E4919" t="str">
        <f>CLEAN(Codebook!E4860)</f>
        <v xml:space="preserve"> </v>
      </c>
      <c r="F4919" t="str">
        <f>CLEAN(Codebook!F4860)</f>
        <v/>
      </c>
      <c r="G4919" t="e">
        <f>CLEAN(Codebook!#REF!)</f>
        <v>#REF!</v>
      </c>
      <c r="H4919" t="e">
        <f>CLEAN(Codebook!#REF!)</f>
        <v>#REF!</v>
      </c>
      <c r="I4919" t="str">
        <f>CLEAN(Codebook!G4860)</f>
        <v/>
      </c>
      <c r="J4919" t="str">
        <f>CLEAN(Codebook!H4860)</f>
        <v/>
      </c>
      <c r="K4919" t="str">
        <f>CLEAN(Codebook!I4860)</f>
        <v/>
      </c>
    </row>
    <row r="4920" spans="1:11" x14ac:dyDescent="0.3">
      <c r="A4920" t="str">
        <f>CLEAN(Codebook!A4861)</f>
        <v/>
      </c>
      <c r="B4920" t="str">
        <f>CLEAN(Codebook!B4861)</f>
        <v/>
      </c>
      <c r="C4920" t="str">
        <f>CLEAN(Codebook!C4861)</f>
        <v>-2</v>
      </c>
      <c r="D4920" t="str">
        <f>CLEAN(Codebook!D4861)</f>
        <v>Not on route</v>
      </c>
      <c r="E4920" t="str">
        <f>CLEAN(Codebook!E4861)</f>
        <v/>
      </c>
      <c r="F4920" t="str">
        <f>CLEAN(Codebook!F4861)</f>
        <v/>
      </c>
      <c r="G4920" t="e">
        <f>CLEAN(Codebook!#REF!)</f>
        <v>#REF!</v>
      </c>
      <c r="H4920" t="e">
        <f>CLEAN(Codebook!#REF!)</f>
        <v>#REF!</v>
      </c>
      <c r="I4920" t="str">
        <f>CLEAN(Codebook!G4861)</f>
        <v/>
      </c>
      <c r="J4920" t="str">
        <f>CLEAN(Codebook!H4861)</f>
        <v/>
      </c>
      <c r="K4920" t="str">
        <f>CLEAN(Codebook!I4861)</f>
        <v/>
      </c>
    </row>
    <row r="4921" spans="1:11" x14ac:dyDescent="0.3">
      <c r="A4921" t="str">
        <f>CLEAN(Codebook!A4862)</f>
        <v>PR18</v>
      </c>
      <c r="B4921" t="str">
        <f>CLEAN(Codebook!B4862)</f>
        <v>Do you wish to apply for [COUNTRY] CITIZENSHIP in the future?</v>
      </c>
      <c r="C4921" t="str">
        <f>CLEAN(Codebook!C4862)</f>
        <v>1</v>
      </c>
      <c r="D4921" t="str">
        <f>CLEAN(Codebook!D4862)</f>
        <v>Yes</v>
      </c>
      <c r="E4921" t="str">
        <f>CLEAN(Codebook!E4862)</f>
        <v>IF PR15=96-99 OR PR16=1 OR 3</v>
      </c>
      <c r="F4921" t="str">
        <f>CLEAN(Codebook!F4862)</f>
        <v/>
      </c>
      <c r="G4921" t="e">
        <f>CLEAN(Codebook!#REF!)</f>
        <v>#REF!</v>
      </c>
      <c r="H4921" t="e">
        <f>CLEAN(Codebook!#REF!)</f>
        <v>#REF!</v>
      </c>
      <c r="I4921" t="str">
        <f>CLEAN(Codebook!G4862)</f>
        <v/>
      </c>
      <c r="J4921" t="str">
        <f>CLEAN(Codebook!H4862)</f>
        <v/>
      </c>
      <c r="K4921" t="str">
        <f>CLEAN(Codebook!I4862)</f>
        <v/>
      </c>
    </row>
    <row r="4922" spans="1:11" x14ac:dyDescent="0.3">
      <c r="A4922" t="str">
        <f>CLEAN(Codebook!A4863)</f>
        <v/>
      </c>
      <c r="B4922" t="str">
        <f>CLEAN(Codebook!B4863)</f>
        <v xml:space="preserve"> </v>
      </c>
      <c r="C4922" t="str">
        <f>CLEAN(Codebook!C4863)</f>
        <v>2</v>
      </c>
      <c r="D4922" t="str">
        <f>CLEAN(Codebook!D4863)</f>
        <v>No</v>
      </c>
      <c r="E4922" t="str">
        <f>CLEAN(Codebook!E4863)</f>
        <v xml:space="preserve"> </v>
      </c>
      <c r="F4922" t="str">
        <f>CLEAN(Codebook!F4863)</f>
        <v/>
      </c>
      <c r="G4922" t="e">
        <f>CLEAN(Codebook!#REF!)</f>
        <v>#REF!</v>
      </c>
      <c r="H4922" t="e">
        <f>CLEAN(Codebook!#REF!)</f>
        <v>#REF!</v>
      </c>
      <c r="I4922" t="str">
        <f>CLEAN(Codebook!G4863)</f>
        <v/>
      </c>
      <c r="J4922" t="str">
        <f>CLEAN(Codebook!H4863)</f>
        <v/>
      </c>
      <c r="K4922" t="str">
        <f>CLEAN(Codebook!I4863)</f>
        <v/>
      </c>
    </row>
    <row r="4923" spans="1:11" x14ac:dyDescent="0.3">
      <c r="A4923" t="str">
        <f>CLEAN(Codebook!A4864)</f>
        <v/>
      </c>
      <c r="B4923" t="str">
        <f>CLEAN(Codebook!B4864)</f>
        <v xml:space="preserve"> </v>
      </c>
      <c r="C4923" t="str">
        <f>CLEAN(Codebook!C4864)</f>
        <v>96</v>
      </c>
      <c r="D4923" t="str">
        <f>CLEAN(Codebook!D4864)</f>
        <v>Refused</v>
      </c>
      <c r="E4923" t="str">
        <f>CLEAN(Codebook!E4864)</f>
        <v xml:space="preserve"> </v>
      </c>
      <c r="F4923" t="str">
        <f>CLEAN(Codebook!F4864)</f>
        <v/>
      </c>
      <c r="G4923" t="e">
        <f>CLEAN(Codebook!#REF!)</f>
        <v>#REF!</v>
      </c>
      <c r="H4923" t="e">
        <f>CLEAN(Codebook!#REF!)</f>
        <v>#REF!</v>
      </c>
      <c r="I4923" t="str">
        <f>CLEAN(Codebook!G4864)</f>
        <v/>
      </c>
      <c r="J4923" t="str">
        <f>CLEAN(Codebook!H4864)</f>
        <v/>
      </c>
      <c r="K4923" t="str">
        <f>CLEAN(Codebook!I4864)</f>
        <v/>
      </c>
    </row>
    <row r="4924" spans="1:11" x14ac:dyDescent="0.3">
      <c r="A4924" t="str">
        <f>CLEAN(Codebook!A4865)</f>
        <v/>
      </c>
      <c r="B4924" t="str">
        <f>CLEAN(Codebook!B4865)</f>
        <v xml:space="preserve"> </v>
      </c>
      <c r="C4924" t="str">
        <f>CLEAN(Codebook!C4865)</f>
        <v>97</v>
      </c>
      <c r="D4924" t="str">
        <f>CLEAN(Codebook!D4865)</f>
        <v>Doesn't understand the question</v>
      </c>
      <c r="E4924" t="str">
        <f>CLEAN(Codebook!E4865)</f>
        <v xml:space="preserve"> </v>
      </c>
      <c r="F4924" t="str">
        <f>CLEAN(Codebook!F4865)</f>
        <v/>
      </c>
      <c r="G4924" t="e">
        <f>CLEAN(Codebook!#REF!)</f>
        <v>#REF!</v>
      </c>
      <c r="H4924" t="e">
        <f>CLEAN(Codebook!#REF!)</f>
        <v>#REF!</v>
      </c>
      <c r="I4924" t="str">
        <f>CLEAN(Codebook!G4865)</f>
        <v/>
      </c>
      <c r="J4924" t="str">
        <f>CLEAN(Codebook!H4865)</f>
        <v/>
      </c>
      <c r="K4924" t="str">
        <f>CLEAN(Codebook!I4865)</f>
        <v/>
      </c>
    </row>
    <row r="4925" spans="1:11" x14ac:dyDescent="0.3">
      <c r="A4925" t="str">
        <f>CLEAN(Codebook!A4866)</f>
        <v/>
      </c>
      <c r="B4925" t="str">
        <f>CLEAN(Codebook!B4866)</f>
        <v xml:space="preserve"> </v>
      </c>
      <c r="C4925" t="str">
        <f>CLEAN(Codebook!C4866)</f>
        <v>99</v>
      </c>
      <c r="D4925" t="str">
        <f>CLEAN(Codebook!D4866)</f>
        <v>Don't know</v>
      </c>
      <c r="E4925" t="str">
        <f>CLEAN(Codebook!E4866)</f>
        <v xml:space="preserve"> </v>
      </c>
      <c r="F4925" t="str">
        <f>CLEAN(Codebook!F4866)</f>
        <v/>
      </c>
      <c r="G4925" t="e">
        <f>CLEAN(Codebook!#REF!)</f>
        <v>#REF!</v>
      </c>
      <c r="H4925" t="e">
        <f>CLEAN(Codebook!#REF!)</f>
        <v>#REF!</v>
      </c>
      <c r="I4925" t="str">
        <f>CLEAN(Codebook!G4866)</f>
        <v/>
      </c>
      <c r="J4925" t="str">
        <f>CLEAN(Codebook!H4866)</f>
        <v/>
      </c>
      <c r="K4925" t="str">
        <f>CLEAN(Codebook!I4866)</f>
        <v/>
      </c>
    </row>
    <row r="4926" spans="1:11" x14ac:dyDescent="0.3">
      <c r="A4926" t="str">
        <f>CLEAN(Codebook!A4867)</f>
        <v/>
      </c>
      <c r="B4926" t="str">
        <f>CLEAN(Codebook!B4867)</f>
        <v/>
      </c>
      <c r="C4926" t="str">
        <f>CLEAN(Codebook!C4867)</f>
        <v>-2</v>
      </c>
      <c r="D4926" t="str">
        <f>CLEAN(Codebook!D4867)</f>
        <v>Not on route</v>
      </c>
      <c r="E4926" t="str">
        <f>CLEAN(Codebook!E4867)</f>
        <v/>
      </c>
      <c r="F4926" t="str">
        <f>CLEAN(Codebook!F4867)</f>
        <v/>
      </c>
      <c r="G4926" t="e">
        <f>CLEAN(Codebook!#REF!)</f>
        <v>#REF!</v>
      </c>
      <c r="H4926" t="e">
        <f>CLEAN(Codebook!#REF!)</f>
        <v>#REF!</v>
      </c>
      <c r="I4926" t="str">
        <f>CLEAN(Codebook!G4867)</f>
        <v/>
      </c>
      <c r="J4926" t="str">
        <f>CLEAN(Codebook!H4867)</f>
        <v/>
      </c>
      <c r="K4926" t="str">
        <f>CLEAN(Codebook!I4867)</f>
        <v/>
      </c>
    </row>
    <row r="4927" spans="1:11" x14ac:dyDescent="0.3">
      <c r="A4927" t="str">
        <f>CLEAN(Codebook!A4868)</f>
        <v>PR19</v>
      </c>
      <c r="B4927" t="str">
        <f>CLEAN(Codebook!B4868)</f>
        <v>Do you have a husband/wife or child(ren) living outside  [COUNTRY]?</v>
      </c>
      <c r="C4927" t="str">
        <f>CLEAN(Codebook!C4868)</f>
        <v>1</v>
      </c>
      <c r="D4927" t="str">
        <f>CLEAN(Codebook!D4868)</f>
        <v>Yes</v>
      </c>
      <c r="E4927" t="str">
        <f>CLEAN(Codebook!E4868)</f>
        <v>IF IN02=1-4 OR 7 OR 8</v>
      </c>
      <c r="F4927" t="str">
        <f>CLEAN(Codebook!F4868)</f>
        <v/>
      </c>
      <c r="G4927" t="e">
        <f>CLEAN(Codebook!#REF!)</f>
        <v>#REF!</v>
      </c>
      <c r="H4927" t="e">
        <f>CLEAN(Codebook!#REF!)</f>
        <v>#REF!</v>
      </c>
      <c r="I4927" t="str">
        <f>CLEAN(Codebook!G4868)</f>
        <v/>
      </c>
      <c r="J4927" t="str">
        <f>CLEAN(Codebook!H4868)</f>
        <v/>
      </c>
      <c r="K4927" t="str">
        <f>CLEAN(Codebook!I4868)</f>
        <v/>
      </c>
    </row>
    <row r="4928" spans="1:11" x14ac:dyDescent="0.3">
      <c r="A4928" t="str">
        <f>CLEAN(Codebook!A4869)</f>
        <v/>
      </c>
      <c r="B4928" t="str">
        <f>CLEAN(Codebook!B4869)</f>
        <v xml:space="preserve"> </v>
      </c>
      <c r="C4928" t="str">
        <f>CLEAN(Codebook!C4869)</f>
        <v>2</v>
      </c>
      <c r="D4928" t="str">
        <f>CLEAN(Codebook!D4869)</f>
        <v>No</v>
      </c>
      <c r="E4928" t="str">
        <f>CLEAN(Codebook!E4869)</f>
        <v xml:space="preserve"> </v>
      </c>
      <c r="F4928" t="str">
        <f>CLEAN(Codebook!F4869)</f>
        <v/>
      </c>
      <c r="G4928" t="e">
        <f>CLEAN(Codebook!#REF!)</f>
        <v>#REF!</v>
      </c>
      <c r="H4928" t="e">
        <f>CLEAN(Codebook!#REF!)</f>
        <v>#REF!</v>
      </c>
      <c r="I4928" t="str">
        <f>CLEAN(Codebook!G4869)</f>
        <v/>
      </c>
      <c r="J4928" t="str">
        <f>CLEAN(Codebook!H4869)</f>
        <v/>
      </c>
      <c r="K4928" t="str">
        <f>CLEAN(Codebook!I4869)</f>
        <v/>
      </c>
    </row>
    <row r="4929" spans="1:11" x14ac:dyDescent="0.3">
      <c r="A4929" t="str">
        <f>CLEAN(Codebook!A4870)</f>
        <v/>
      </c>
      <c r="B4929" t="str">
        <f>CLEAN(Codebook!B4870)</f>
        <v xml:space="preserve"> </v>
      </c>
      <c r="C4929" t="str">
        <f>CLEAN(Codebook!C4870)</f>
        <v>96</v>
      </c>
      <c r="D4929" t="str">
        <f>CLEAN(Codebook!D4870)</f>
        <v>Refused</v>
      </c>
      <c r="E4929" t="str">
        <f>CLEAN(Codebook!E4870)</f>
        <v xml:space="preserve"> </v>
      </c>
      <c r="F4929" t="str">
        <f>CLEAN(Codebook!F4870)</f>
        <v/>
      </c>
      <c r="G4929" t="e">
        <f>CLEAN(Codebook!#REF!)</f>
        <v>#REF!</v>
      </c>
      <c r="H4929" t="e">
        <f>CLEAN(Codebook!#REF!)</f>
        <v>#REF!</v>
      </c>
      <c r="I4929" t="str">
        <f>CLEAN(Codebook!G4870)</f>
        <v/>
      </c>
      <c r="J4929" t="str">
        <f>CLEAN(Codebook!H4870)</f>
        <v/>
      </c>
      <c r="K4929" t="str">
        <f>CLEAN(Codebook!I4870)</f>
        <v/>
      </c>
    </row>
    <row r="4930" spans="1:11" x14ac:dyDescent="0.3">
      <c r="A4930" t="str">
        <f>CLEAN(Codebook!A4871)</f>
        <v/>
      </c>
      <c r="B4930" t="str">
        <f>CLEAN(Codebook!B4871)</f>
        <v xml:space="preserve"> </v>
      </c>
      <c r="C4930" t="str">
        <f>CLEAN(Codebook!C4871)</f>
        <v>97</v>
      </c>
      <c r="D4930" t="str">
        <f>CLEAN(Codebook!D4871)</f>
        <v>Doesn't understand the question</v>
      </c>
      <c r="E4930" t="str">
        <f>CLEAN(Codebook!E4871)</f>
        <v xml:space="preserve"> </v>
      </c>
      <c r="F4930" t="str">
        <f>CLEAN(Codebook!F4871)</f>
        <v/>
      </c>
      <c r="G4930" t="e">
        <f>CLEAN(Codebook!#REF!)</f>
        <v>#REF!</v>
      </c>
      <c r="H4930" t="e">
        <f>CLEAN(Codebook!#REF!)</f>
        <v>#REF!</v>
      </c>
      <c r="I4930" t="str">
        <f>CLEAN(Codebook!G4871)</f>
        <v/>
      </c>
      <c r="J4930" t="str">
        <f>CLEAN(Codebook!H4871)</f>
        <v/>
      </c>
      <c r="K4930" t="str">
        <f>CLEAN(Codebook!I4871)</f>
        <v/>
      </c>
    </row>
    <row r="4931" spans="1:11" x14ac:dyDescent="0.3">
      <c r="A4931" t="str">
        <f>CLEAN(Codebook!A4872)</f>
        <v/>
      </c>
      <c r="B4931" t="str">
        <f>CLEAN(Codebook!B4872)</f>
        <v xml:space="preserve"> </v>
      </c>
      <c r="C4931" t="str">
        <f>CLEAN(Codebook!C4872)</f>
        <v>99</v>
      </c>
      <c r="D4931" t="str">
        <f>CLEAN(Codebook!D4872)</f>
        <v>Don't know</v>
      </c>
      <c r="E4931" t="str">
        <f>CLEAN(Codebook!E4872)</f>
        <v xml:space="preserve"> </v>
      </c>
      <c r="F4931" t="str">
        <f>CLEAN(Codebook!F4872)</f>
        <v/>
      </c>
      <c r="G4931" t="e">
        <f>CLEAN(Codebook!#REF!)</f>
        <v>#REF!</v>
      </c>
      <c r="H4931" t="e">
        <f>CLEAN(Codebook!#REF!)</f>
        <v>#REF!</v>
      </c>
      <c r="I4931" t="str">
        <f>CLEAN(Codebook!G4872)</f>
        <v/>
      </c>
      <c r="J4931" t="str">
        <f>CLEAN(Codebook!H4872)</f>
        <v/>
      </c>
      <c r="K4931" t="str">
        <f>CLEAN(Codebook!I4872)</f>
        <v/>
      </c>
    </row>
    <row r="4932" spans="1:11" x14ac:dyDescent="0.3">
      <c r="A4932" t="str">
        <f>CLEAN(Codebook!A4873)</f>
        <v/>
      </c>
      <c r="B4932" t="str">
        <f>CLEAN(Codebook!B4873)</f>
        <v/>
      </c>
      <c r="C4932" t="str">
        <f>CLEAN(Codebook!C4873)</f>
        <v>-2</v>
      </c>
      <c r="D4932" t="str">
        <f>CLEAN(Codebook!D4873)</f>
        <v>Not on route</v>
      </c>
      <c r="E4932" t="str">
        <f>CLEAN(Codebook!E4873)</f>
        <v/>
      </c>
      <c r="F4932" t="str">
        <f>CLEAN(Codebook!F4873)</f>
        <v/>
      </c>
      <c r="G4932" t="e">
        <f>CLEAN(Codebook!#REF!)</f>
        <v>#REF!</v>
      </c>
      <c r="H4932" t="e">
        <f>CLEAN(Codebook!#REF!)</f>
        <v>#REF!</v>
      </c>
      <c r="I4932" t="str">
        <f>CLEAN(Codebook!G4873)</f>
        <v/>
      </c>
      <c r="J4932" t="str">
        <f>CLEAN(Codebook!H4873)</f>
        <v/>
      </c>
      <c r="K4932" t="str">
        <f>CLEAN(Codebook!I4873)</f>
        <v/>
      </c>
    </row>
    <row r="4933" spans="1:11" x14ac:dyDescent="0.3">
      <c r="A4933" t="str">
        <f>CLEAN(Codebook!A4874)</f>
        <v>PR20</v>
      </c>
      <c r="B4933" t="str">
        <f>CLEAN(Codebook!B4874)</f>
        <v>Have you ever applied for family reunification so that your husband/wife or child(ren) could move to  [COUNTRY]?</v>
      </c>
      <c r="C4933" t="str">
        <f>CLEAN(Codebook!C4874)</f>
        <v>1</v>
      </c>
      <c r="D4933" t="str">
        <f>CLEAN(Codebook!D4874)</f>
        <v>Yes</v>
      </c>
      <c r="E4933" t="str">
        <f>CLEAN(Codebook!E4874)</f>
        <v>IF PR19=1</v>
      </c>
      <c r="F4933" t="str">
        <f>CLEAN(Codebook!F4874)</f>
        <v/>
      </c>
      <c r="G4933" t="e">
        <f>CLEAN(Codebook!#REF!)</f>
        <v>#REF!</v>
      </c>
      <c r="H4933" t="e">
        <f>CLEAN(Codebook!#REF!)</f>
        <v>#REF!</v>
      </c>
      <c r="I4933" t="str">
        <f>CLEAN(Codebook!G4874)</f>
        <v/>
      </c>
      <c r="J4933" t="str">
        <f>CLEAN(Codebook!H4874)</f>
        <v/>
      </c>
      <c r="K4933" t="str">
        <f>CLEAN(Codebook!I4874)</f>
        <v/>
      </c>
    </row>
    <row r="4934" spans="1:11" x14ac:dyDescent="0.3">
      <c r="A4934" t="str">
        <f>CLEAN(Codebook!A4875)</f>
        <v/>
      </c>
      <c r="B4934" t="str">
        <f>CLEAN(Codebook!B4875)</f>
        <v xml:space="preserve"> </v>
      </c>
      <c r="C4934" t="str">
        <f>CLEAN(Codebook!C4875)</f>
        <v>2</v>
      </c>
      <c r="D4934" t="str">
        <f>CLEAN(Codebook!D4875)</f>
        <v>No</v>
      </c>
      <c r="E4934" t="str">
        <f>CLEAN(Codebook!E4875)</f>
        <v xml:space="preserve"> </v>
      </c>
      <c r="F4934" t="str">
        <f>CLEAN(Codebook!F4875)</f>
        <v/>
      </c>
      <c r="G4934" t="e">
        <f>CLEAN(Codebook!#REF!)</f>
        <v>#REF!</v>
      </c>
      <c r="H4934" t="e">
        <f>CLEAN(Codebook!#REF!)</f>
        <v>#REF!</v>
      </c>
      <c r="I4934" t="str">
        <f>CLEAN(Codebook!G4875)</f>
        <v/>
      </c>
      <c r="J4934" t="str">
        <f>CLEAN(Codebook!H4875)</f>
        <v/>
      </c>
      <c r="K4934" t="str">
        <f>CLEAN(Codebook!I4875)</f>
        <v/>
      </c>
    </row>
    <row r="4935" spans="1:11" x14ac:dyDescent="0.3">
      <c r="A4935" t="str">
        <f>CLEAN(Codebook!A4876)</f>
        <v/>
      </c>
      <c r="B4935" t="str">
        <f>CLEAN(Codebook!B4876)</f>
        <v xml:space="preserve"> </v>
      </c>
      <c r="C4935" t="str">
        <f>CLEAN(Codebook!C4876)</f>
        <v>3</v>
      </c>
      <c r="D4935" t="str">
        <f>CLEAN(Codebook!D4876)</f>
        <v>Not applicable/I don't need to apply</v>
      </c>
      <c r="E4935" t="str">
        <f>CLEAN(Codebook!E4876)</f>
        <v xml:space="preserve"> </v>
      </c>
      <c r="F4935" t="str">
        <f>CLEAN(Codebook!F4876)</f>
        <v/>
      </c>
      <c r="G4935" t="e">
        <f>CLEAN(Codebook!#REF!)</f>
        <v>#REF!</v>
      </c>
      <c r="H4935" t="e">
        <f>CLEAN(Codebook!#REF!)</f>
        <v>#REF!</v>
      </c>
      <c r="I4935" t="str">
        <f>CLEAN(Codebook!G4876)</f>
        <v/>
      </c>
      <c r="J4935" t="str">
        <f>CLEAN(Codebook!H4876)</f>
        <v/>
      </c>
      <c r="K4935" t="str">
        <f>CLEAN(Codebook!I4876)</f>
        <v/>
      </c>
    </row>
    <row r="4936" spans="1:11" x14ac:dyDescent="0.3">
      <c r="A4936" t="str">
        <f>CLEAN(Codebook!A4877)</f>
        <v/>
      </c>
      <c r="B4936" t="str">
        <f>CLEAN(Codebook!B4877)</f>
        <v xml:space="preserve"> </v>
      </c>
      <c r="C4936" t="str">
        <f>CLEAN(Codebook!C4877)</f>
        <v>4</v>
      </c>
      <c r="D4936" t="str">
        <f>CLEAN(Codebook!D4877)</f>
        <v>I do not know what this is</v>
      </c>
      <c r="E4936" t="str">
        <f>CLEAN(Codebook!E4877)</f>
        <v xml:space="preserve"> </v>
      </c>
      <c r="F4936" t="str">
        <f>CLEAN(Codebook!F4877)</f>
        <v/>
      </c>
      <c r="G4936" t="e">
        <f>CLEAN(Codebook!#REF!)</f>
        <v>#REF!</v>
      </c>
      <c r="H4936" t="e">
        <f>CLEAN(Codebook!#REF!)</f>
        <v>#REF!</v>
      </c>
      <c r="I4936" t="str">
        <f>CLEAN(Codebook!G4877)</f>
        <v/>
      </c>
      <c r="J4936" t="str">
        <f>CLEAN(Codebook!H4877)</f>
        <v/>
      </c>
      <c r="K4936" t="str">
        <f>CLEAN(Codebook!I4877)</f>
        <v/>
      </c>
    </row>
    <row r="4937" spans="1:11" x14ac:dyDescent="0.3">
      <c r="A4937" t="str">
        <f>CLEAN(Codebook!A4878)</f>
        <v/>
      </c>
      <c r="B4937" t="str">
        <f>CLEAN(Codebook!B4878)</f>
        <v xml:space="preserve"> </v>
      </c>
      <c r="C4937" t="str">
        <f>CLEAN(Codebook!C4878)</f>
        <v>96</v>
      </c>
      <c r="D4937" t="str">
        <f>CLEAN(Codebook!D4878)</f>
        <v>Refused</v>
      </c>
      <c r="E4937" t="str">
        <f>CLEAN(Codebook!E4878)</f>
        <v xml:space="preserve"> </v>
      </c>
      <c r="F4937" t="str">
        <f>CLEAN(Codebook!F4878)</f>
        <v/>
      </c>
      <c r="G4937" t="e">
        <f>CLEAN(Codebook!#REF!)</f>
        <v>#REF!</v>
      </c>
      <c r="H4937" t="e">
        <f>CLEAN(Codebook!#REF!)</f>
        <v>#REF!</v>
      </c>
      <c r="I4937" t="str">
        <f>CLEAN(Codebook!G4878)</f>
        <v/>
      </c>
      <c r="J4937" t="str">
        <f>CLEAN(Codebook!H4878)</f>
        <v/>
      </c>
      <c r="K4937" t="str">
        <f>CLEAN(Codebook!I4878)</f>
        <v/>
      </c>
    </row>
    <row r="4938" spans="1:11" x14ac:dyDescent="0.3">
      <c r="A4938" t="str">
        <f>CLEAN(Codebook!A4879)</f>
        <v/>
      </c>
      <c r="B4938" t="str">
        <f>CLEAN(Codebook!B4879)</f>
        <v xml:space="preserve"> </v>
      </c>
      <c r="C4938" t="str">
        <f>CLEAN(Codebook!C4879)</f>
        <v>97</v>
      </c>
      <c r="D4938" t="str">
        <f>CLEAN(Codebook!D4879)</f>
        <v>Doesn't understand the question</v>
      </c>
      <c r="E4938" t="str">
        <f>CLEAN(Codebook!E4879)</f>
        <v xml:space="preserve"> </v>
      </c>
      <c r="F4938" t="str">
        <f>CLEAN(Codebook!F4879)</f>
        <v/>
      </c>
      <c r="G4938" t="e">
        <f>CLEAN(Codebook!#REF!)</f>
        <v>#REF!</v>
      </c>
      <c r="H4938" t="e">
        <f>CLEAN(Codebook!#REF!)</f>
        <v>#REF!</v>
      </c>
      <c r="I4938" t="str">
        <f>CLEAN(Codebook!G4879)</f>
        <v/>
      </c>
      <c r="J4938" t="str">
        <f>CLEAN(Codebook!H4879)</f>
        <v/>
      </c>
      <c r="K4938" t="str">
        <f>CLEAN(Codebook!I4879)</f>
        <v/>
      </c>
    </row>
    <row r="4939" spans="1:11" x14ac:dyDescent="0.3">
      <c r="A4939" t="str">
        <f>CLEAN(Codebook!A4880)</f>
        <v/>
      </c>
      <c r="B4939" t="str">
        <f>CLEAN(Codebook!B4880)</f>
        <v/>
      </c>
      <c r="C4939" t="str">
        <f>CLEAN(Codebook!C4880)</f>
        <v>-2</v>
      </c>
      <c r="D4939" t="str">
        <f>CLEAN(Codebook!D4880)</f>
        <v>Not on route</v>
      </c>
      <c r="E4939" t="str">
        <f>CLEAN(Codebook!E4880)</f>
        <v/>
      </c>
      <c r="F4939" t="str">
        <f>CLEAN(Codebook!F4880)</f>
        <v/>
      </c>
      <c r="G4939" t="e">
        <f>CLEAN(Codebook!#REF!)</f>
        <v>#REF!</v>
      </c>
      <c r="H4939" t="e">
        <f>CLEAN(Codebook!#REF!)</f>
        <v>#REF!</v>
      </c>
      <c r="I4939" t="str">
        <f>CLEAN(Codebook!G4880)</f>
        <v/>
      </c>
      <c r="J4939" t="str">
        <f>CLEAN(Codebook!H4880)</f>
        <v/>
      </c>
      <c r="K4939" t="str">
        <f>CLEAN(Codebook!I4880)</f>
        <v/>
      </c>
    </row>
    <row r="4940" spans="1:11" x14ac:dyDescent="0.3">
      <c r="A4940" t="str">
        <f>CLEAN(Codebook!A4881)</f>
        <v>PR21</v>
      </c>
      <c r="B4940" t="str">
        <f>CLEAN(Codebook!B4881)</f>
        <v>What happened to your application?</v>
      </c>
      <c r="C4940" t="str">
        <f>CLEAN(Codebook!C4881)</f>
        <v>1</v>
      </c>
      <c r="D4940" t="str">
        <f>CLEAN(Codebook!D4881)</f>
        <v>It was accepted</v>
      </c>
      <c r="E4940" t="str">
        <f>CLEAN(Codebook!E4881)</f>
        <v>IF PR20=1</v>
      </c>
      <c r="F4940" t="str">
        <f>CLEAN(Codebook!F4881)</f>
        <v/>
      </c>
      <c r="G4940" t="e">
        <f>CLEAN(Codebook!#REF!)</f>
        <v>#REF!</v>
      </c>
      <c r="H4940" t="e">
        <f>CLEAN(Codebook!#REF!)</f>
        <v>#REF!</v>
      </c>
      <c r="I4940" t="str">
        <f>CLEAN(Codebook!G4881)</f>
        <v/>
      </c>
      <c r="J4940" t="str">
        <f>CLEAN(Codebook!H4881)</f>
        <v/>
      </c>
      <c r="K4940" t="str">
        <f>CLEAN(Codebook!I4881)</f>
        <v/>
      </c>
    </row>
    <row r="4941" spans="1:11" x14ac:dyDescent="0.3">
      <c r="A4941" t="str">
        <f>CLEAN(Codebook!A4882)</f>
        <v/>
      </c>
      <c r="B4941" t="str">
        <f>CLEAN(Codebook!B4882)</f>
        <v xml:space="preserve"> </v>
      </c>
      <c r="C4941" t="str">
        <f>CLEAN(Codebook!C4882)</f>
        <v>2</v>
      </c>
      <c r="D4941" t="str">
        <f>CLEAN(Codebook!D4882)</f>
        <v>It was/got rejected</v>
      </c>
      <c r="E4941" t="str">
        <f>CLEAN(Codebook!E4882)</f>
        <v xml:space="preserve"> </v>
      </c>
      <c r="F4941" t="str">
        <f>CLEAN(Codebook!F4882)</f>
        <v/>
      </c>
      <c r="G4941" t="e">
        <f>CLEAN(Codebook!#REF!)</f>
        <v>#REF!</v>
      </c>
      <c r="H4941" t="e">
        <f>CLEAN(Codebook!#REF!)</f>
        <v>#REF!</v>
      </c>
      <c r="I4941" t="str">
        <f>CLEAN(Codebook!G4882)</f>
        <v/>
      </c>
      <c r="J4941" t="str">
        <f>CLEAN(Codebook!H4882)</f>
        <v/>
      </c>
      <c r="K4941" t="str">
        <f>CLEAN(Codebook!I4882)</f>
        <v/>
      </c>
    </row>
    <row r="4942" spans="1:11" x14ac:dyDescent="0.3">
      <c r="A4942" t="str">
        <f>CLEAN(Codebook!A4883)</f>
        <v/>
      </c>
      <c r="B4942" t="str">
        <f>CLEAN(Codebook!B4883)</f>
        <v xml:space="preserve"> </v>
      </c>
      <c r="C4942" t="str">
        <f>CLEAN(Codebook!C4883)</f>
        <v>3</v>
      </c>
      <c r="D4942" t="str">
        <f>CLEAN(Codebook!D4883)</f>
        <v>I am still awaiting decision</v>
      </c>
      <c r="E4942" t="str">
        <f>CLEAN(Codebook!E4883)</f>
        <v xml:space="preserve"> </v>
      </c>
      <c r="F4942" t="str">
        <f>CLEAN(Codebook!F4883)</f>
        <v/>
      </c>
      <c r="G4942" t="e">
        <f>CLEAN(Codebook!#REF!)</f>
        <v>#REF!</v>
      </c>
      <c r="H4942" t="e">
        <f>CLEAN(Codebook!#REF!)</f>
        <v>#REF!</v>
      </c>
      <c r="I4942" t="str">
        <f>CLEAN(Codebook!G4883)</f>
        <v/>
      </c>
      <c r="J4942" t="str">
        <f>CLEAN(Codebook!H4883)</f>
        <v/>
      </c>
      <c r="K4942" t="str">
        <f>CLEAN(Codebook!I4883)</f>
        <v/>
      </c>
    </row>
    <row r="4943" spans="1:11" x14ac:dyDescent="0.3">
      <c r="A4943" t="str">
        <f>CLEAN(Codebook!A4884)</f>
        <v/>
      </c>
      <c r="B4943" t="str">
        <f>CLEAN(Codebook!B4884)</f>
        <v xml:space="preserve"> </v>
      </c>
      <c r="C4943" t="str">
        <f>CLEAN(Codebook!C4884)</f>
        <v>4</v>
      </c>
      <c r="D4943" t="str">
        <f>CLEAN(Codebook!D4884)</f>
        <v>I withdrew the application</v>
      </c>
      <c r="E4943" t="str">
        <f>CLEAN(Codebook!E4884)</f>
        <v xml:space="preserve"> </v>
      </c>
      <c r="F4943" t="str">
        <f>CLEAN(Codebook!F4884)</f>
        <v/>
      </c>
      <c r="G4943" t="e">
        <f>CLEAN(Codebook!#REF!)</f>
        <v>#REF!</v>
      </c>
      <c r="H4943" t="e">
        <f>CLEAN(Codebook!#REF!)</f>
        <v>#REF!</v>
      </c>
      <c r="I4943" t="str">
        <f>CLEAN(Codebook!G4884)</f>
        <v/>
      </c>
      <c r="J4943" t="str">
        <f>CLEAN(Codebook!H4884)</f>
        <v/>
      </c>
      <c r="K4943" t="str">
        <f>CLEAN(Codebook!I4884)</f>
        <v/>
      </c>
    </row>
    <row r="4944" spans="1:11" x14ac:dyDescent="0.3">
      <c r="A4944" t="str">
        <f>CLEAN(Codebook!A4885)</f>
        <v/>
      </c>
      <c r="B4944" t="str">
        <f>CLEAN(Codebook!B4885)</f>
        <v xml:space="preserve"> </v>
      </c>
      <c r="C4944" t="str">
        <f>CLEAN(Codebook!C4885)</f>
        <v>96</v>
      </c>
      <c r="D4944" t="str">
        <f>CLEAN(Codebook!D4885)</f>
        <v>Refused</v>
      </c>
      <c r="E4944" t="str">
        <f>CLEAN(Codebook!E4885)</f>
        <v xml:space="preserve"> </v>
      </c>
      <c r="F4944" t="str">
        <f>CLEAN(Codebook!F4885)</f>
        <v/>
      </c>
      <c r="G4944" t="e">
        <f>CLEAN(Codebook!#REF!)</f>
        <v>#REF!</v>
      </c>
      <c r="H4944" t="e">
        <f>CLEAN(Codebook!#REF!)</f>
        <v>#REF!</v>
      </c>
      <c r="I4944" t="str">
        <f>CLEAN(Codebook!G4885)</f>
        <v/>
      </c>
      <c r="J4944" t="str">
        <f>CLEAN(Codebook!H4885)</f>
        <v/>
      </c>
      <c r="K4944" t="str">
        <f>CLEAN(Codebook!I4885)</f>
        <v/>
      </c>
    </row>
    <row r="4945" spans="1:11" x14ac:dyDescent="0.3">
      <c r="A4945" t="str">
        <f>CLEAN(Codebook!A4886)</f>
        <v/>
      </c>
      <c r="B4945" t="str">
        <f>CLEAN(Codebook!B4886)</f>
        <v xml:space="preserve"> </v>
      </c>
      <c r="C4945" t="str">
        <f>CLEAN(Codebook!C4886)</f>
        <v>97</v>
      </c>
      <c r="D4945" t="str">
        <f>CLEAN(Codebook!D4886)</f>
        <v>Doesn't understand the question</v>
      </c>
      <c r="E4945" t="str">
        <f>CLEAN(Codebook!E4886)</f>
        <v xml:space="preserve"> </v>
      </c>
      <c r="F4945" t="str">
        <f>CLEAN(Codebook!F4886)</f>
        <v/>
      </c>
      <c r="G4945" t="e">
        <f>CLEAN(Codebook!#REF!)</f>
        <v>#REF!</v>
      </c>
      <c r="H4945" t="e">
        <f>CLEAN(Codebook!#REF!)</f>
        <v>#REF!</v>
      </c>
      <c r="I4945" t="str">
        <f>CLEAN(Codebook!G4886)</f>
        <v/>
      </c>
      <c r="J4945" t="str">
        <f>CLEAN(Codebook!H4886)</f>
        <v/>
      </c>
      <c r="K4945" t="str">
        <f>CLEAN(Codebook!I4886)</f>
        <v/>
      </c>
    </row>
    <row r="4946" spans="1:11" x14ac:dyDescent="0.3">
      <c r="A4946" t="str">
        <f>CLEAN(Codebook!A4887)</f>
        <v/>
      </c>
      <c r="B4946" t="str">
        <f>CLEAN(Codebook!B4887)</f>
        <v xml:space="preserve"> </v>
      </c>
      <c r="C4946" t="str">
        <f>CLEAN(Codebook!C4887)</f>
        <v>99</v>
      </c>
      <c r="D4946" t="str">
        <f>CLEAN(Codebook!D4887)</f>
        <v>Don't know</v>
      </c>
      <c r="E4946" t="str">
        <f>CLEAN(Codebook!E4887)</f>
        <v xml:space="preserve"> </v>
      </c>
      <c r="F4946" t="str">
        <f>CLEAN(Codebook!F4887)</f>
        <v/>
      </c>
      <c r="G4946" t="e">
        <f>CLEAN(Codebook!#REF!)</f>
        <v>#REF!</v>
      </c>
      <c r="H4946" t="e">
        <f>CLEAN(Codebook!#REF!)</f>
        <v>#REF!</v>
      </c>
      <c r="I4946" t="str">
        <f>CLEAN(Codebook!G4887)</f>
        <v/>
      </c>
      <c r="J4946" t="str">
        <f>CLEAN(Codebook!H4887)</f>
        <v/>
      </c>
      <c r="K4946" t="str">
        <f>CLEAN(Codebook!I4887)</f>
        <v/>
      </c>
    </row>
    <row r="4947" spans="1:11" x14ac:dyDescent="0.3">
      <c r="A4947" t="str">
        <f>CLEAN(Codebook!A4888)</f>
        <v/>
      </c>
      <c r="B4947" t="str">
        <f>CLEAN(Codebook!B4888)</f>
        <v/>
      </c>
      <c r="C4947" t="str">
        <f>CLEAN(Codebook!C4888)</f>
        <v>-2</v>
      </c>
      <c r="D4947" t="str">
        <f>CLEAN(Codebook!D4888)</f>
        <v>Not on route</v>
      </c>
      <c r="E4947" t="str">
        <f>CLEAN(Codebook!E4888)</f>
        <v/>
      </c>
      <c r="F4947" t="str">
        <f>CLEAN(Codebook!F4888)</f>
        <v/>
      </c>
      <c r="G4947" t="e">
        <f>CLEAN(Codebook!#REF!)</f>
        <v>#REF!</v>
      </c>
      <c r="H4947" t="e">
        <f>CLEAN(Codebook!#REF!)</f>
        <v>#REF!</v>
      </c>
      <c r="I4947" t="str">
        <f>CLEAN(Codebook!G4888)</f>
        <v/>
      </c>
      <c r="J4947" t="str">
        <f>CLEAN(Codebook!H4888)</f>
        <v/>
      </c>
      <c r="K4947" t="str">
        <f>CLEAN(Codebook!I4888)</f>
        <v/>
      </c>
    </row>
    <row r="4948" spans="1:11" x14ac:dyDescent="0.3">
      <c r="A4948" t="str">
        <f>CLEAN(Codebook!A4889)</f>
        <v>PR23</v>
      </c>
      <c r="B4948" t="str">
        <f>CLEAN(Codebook!B4889)</f>
        <v>What is your main reason for not applying for family reunification?</v>
      </c>
      <c r="C4948" t="str">
        <f>CLEAN(Codebook!C4889)</f>
        <v>1</v>
      </c>
      <c r="D4948" t="str">
        <f>CLEAN(Codebook!D4889)</f>
        <v>I do not fulfil the requirements</v>
      </c>
      <c r="E4948" t="str">
        <f>CLEAN(Codebook!E4889)</f>
        <v>IF PR20=2</v>
      </c>
      <c r="F4948" t="str">
        <f>CLEAN(Codebook!F4889)</f>
        <v/>
      </c>
      <c r="G4948" t="e">
        <f>CLEAN(Codebook!#REF!)</f>
        <v>#REF!</v>
      </c>
      <c r="H4948" t="e">
        <f>CLEAN(Codebook!#REF!)</f>
        <v>#REF!</v>
      </c>
      <c r="I4948" t="str">
        <f>CLEAN(Codebook!G4889)</f>
        <v/>
      </c>
      <c r="J4948" t="str">
        <f>CLEAN(Codebook!H4889)</f>
        <v/>
      </c>
      <c r="K4948" t="str">
        <f>CLEAN(Codebook!I4889)</f>
        <v/>
      </c>
    </row>
    <row r="4949" spans="1:11" x14ac:dyDescent="0.3">
      <c r="A4949" t="str">
        <f>CLEAN(Codebook!A4890)</f>
        <v/>
      </c>
      <c r="B4949" t="str">
        <f>CLEAN(Codebook!B4890)</f>
        <v xml:space="preserve"> </v>
      </c>
      <c r="C4949" t="str">
        <f>CLEAN(Codebook!C4890)</f>
        <v>2</v>
      </c>
      <c r="D4949" t="str">
        <f>CLEAN(Codebook!D4890)</f>
        <v>The fees are too expensive</v>
      </c>
      <c r="E4949" t="str">
        <f>CLEAN(Codebook!E4890)</f>
        <v xml:space="preserve"> </v>
      </c>
      <c r="F4949" t="str">
        <f>CLEAN(Codebook!F4890)</f>
        <v/>
      </c>
      <c r="G4949" t="e">
        <f>CLEAN(Codebook!#REF!)</f>
        <v>#REF!</v>
      </c>
      <c r="H4949" t="e">
        <f>CLEAN(Codebook!#REF!)</f>
        <v>#REF!</v>
      </c>
      <c r="I4949" t="str">
        <f>CLEAN(Codebook!G4890)</f>
        <v/>
      </c>
      <c r="J4949" t="str">
        <f>CLEAN(Codebook!H4890)</f>
        <v/>
      </c>
      <c r="K4949" t="str">
        <f>CLEAN(Codebook!I4890)</f>
        <v/>
      </c>
    </row>
    <row r="4950" spans="1:11" x14ac:dyDescent="0.3">
      <c r="A4950" t="str">
        <f>CLEAN(Codebook!A4891)</f>
        <v/>
      </c>
      <c r="B4950" t="str">
        <f>CLEAN(Codebook!B4891)</f>
        <v xml:space="preserve"> </v>
      </c>
      <c r="C4950" t="str">
        <f>CLEAN(Codebook!C4891)</f>
        <v>3</v>
      </c>
      <c r="D4950" t="str">
        <f>CLEAN(Codebook!D4891)</f>
        <v>I do not want to go through the procedure (bureaucracy)</v>
      </c>
      <c r="E4950" t="str">
        <f>CLEAN(Codebook!E4891)</f>
        <v xml:space="preserve"> </v>
      </c>
      <c r="F4950" t="str">
        <f>CLEAN(Codebook!F4891)</f>
        <v/>
      </c>
      <c r="G4950" t="e">
        <f>CLEAN(Codebook!#REF!)</f>
        <v>#REF!</v>
      </c>
      <c r="H4950" t="e">
        <f>CLEAN(Codebook!#REF!)</f>
        <v>#REF!</v>
      </c>
      <c r="I4950" t="str">
        <f>CLEAN(Codebook!G4891)</f>
        <v/>
      </c>
      <c r="J4950" t="str">
        <f>CLEAN(Codebook!H4891)</f>
        <v/>
      </c>
      <c r="K4950" t="str">
        <f>CLEAN(Codebook!I4891)</f>
        <v/>
      </c>
    </row>
    <row r="4951" spans="1:11" x14ac:dyDescent="0.3">
      <c r="A4951" t="str">
        <f>CLEAN(Codebook!A4892)</f>
        <v/>
      </c>
      <c r="B4951" t="str">
        <f>CLEAN(Codebook!B4892)</f>
        <v xml:space="preserve"> </v>
      </c>
      <c r="C4951" t="str">
        <f>CLEAN(Codebook!C4892)</f>
        <v>4</v>
      </c>
      <c r="D4951" t="str">
        <f>CLEAN(Codebook!D4892)</f>
        <v>I cannot afford to sustain the family in {#dothe} {#COUNTRY}</v>
      </c>
      <c r="E4951" t="str">
        <f>CLEAN(Codebook!E4892)</f>
        <v xml:space="preserve"> </v>
      </c>
      <c r="F4951" t="str">
        <f>CLEAN(Codebook!F4892)</f>
        <v/>
      </c>
      <c r="G4951" t="e">
        <f>CLEAN(Codebook!#REF!)</f>
        <v>#REF!</v>
      </c>
      <c r="H4951" t="e">
        <f>CLEAN(Codebook!#REF!)</f>
        <v>#REF!</v>
      </c>
      <c r="I4951" t="str">
        <f>CLEAN(Codebook!G4892)</f>
        <v/>
      </c>
      <c r="J4951" t="str">
        <f>CLEAN(Codebook!H4892)</f>
        <v/>
      </c>
      <c r="K4951" t="str">
        <f>CLEAN(Codebook!I4892)</f>
        <v/>
      </c>
    </row>
    <row r="4952" spans="1:11" x14ac:dyDescent="0.3">
      <c r="A4952" t="str">
        <f>CLEAN(Codebook!A4893)</f>
        <v/>
      </c>
      <c r="B4952" t="str">
        <f>CLEAN(Codebook!B4893)</f>
        <v xml:space="preserve"> </v>
      </c>
      <c r="C4952" t="str">
        <f>CLEAN(Codebook!C4893)</f>
        <v>5</v>
      </c>
      <c r="D4952" t="str">
        <f>CLEAN(Codebook!D4893)</f>
        <v>I think I will return anyway / I would like to join them</v>
      </c>
      <c r="E4952" t="str">
        <f>CLEAN(Codebook!E4893)</f>
        <v xml:space="preserve"> </v>
      </c>
      <c r="F4952" t="str">
        <f>CLEAN(Codebook!F4893)</f>
        <v/>
      </c>
      <c r="G4952" t="e">
        <f>CLEAN(Codebook!#REF!)</f>
        <v>#REF!</v>
      </c>
      <c r="H4952" t="e">
        <f>CLEAN(Codebook!#REF!)</f>
        <v>#REF!</v>
      </c>
      <c r="I4952" t="str">
        <f>CLEAN(Codebook!G4893)</f>
        <v/>
      </c>
      <c r="J4952" t="str">
        <f>CLEAN(Codebook!H4893)</f>
        <v/>
      </c>
      <c r="K4952" t="str">
        <f>CLEAN(Codebook!I4893)</f>
        <v/>
      </c>
    </row>
    <row r="4953" spans="1:11" x14ac:dyDescent="0.3">
      <c r="A4953" t="str">
        <f>CLEAN(Codebook!A4894)</f>
        <v/>
      </c>
      <c r="B4953" t="str">
        <f>CLEAN(Codebook!B4894)</f>
        <v xml:space="preserve"> </v>
      </c>
      <c r="C4953" t="str">
        <f>CLEAN(Codebook!C4894)</f>
        <v>6</v>
      </c>
      <c r="D4953" t="str">
        <f>CLEAN(Codebook!D4894)</f>
        <v>I intend to divorce</v>
      </c>
      <c r="E4953" t="str">
        <f>CLEAN(Codebook!E4894)</f>
        <v xml:space="preserve"> </v>
      </c>
      <c r="F4953" t="str">
        <f>CLEAN(Codebook!F4894)</f>
        <v/>
      </c>
      <c r="G4953" t="e">
        <f>CLEAN(Codebook!#REF!)</f>
        <v>#REF!</v>
      </c>
      <c r="H4953" t="e">
        <f>CLEAN(Codebook!#REF!)</f>
        <v>#REF!</v>
      </c>
      <c r="I4953" t="str">
        <f>CLEAN(Codebook!G4894)</f>
        <v/>
      </c>
      <c r="J4953" t="str">
        <f>CLEAN(Codebook!H4894)</f>
        <v/>
      </c>
      <c r="K4953" t="str">
        <f>CLEAN(Codebook!I4894)</f>
        <v/>
      </c>
    </row>
    <row r="4954" spans="1:11" x14ac:dyDescent="0.3">
      <c r="A4954" t="str">
        <f>CLEAN(Codebook!A4895)</f>
        <v/>
      </c>
      <c r="B4954" t="str">
        <f>CLEAN(Codebook!B4895)</f>
        <v xml:space="preserve"> </v>
      </c>
      <c r="C4954" t="str">
        <f>CLEAN(Codebook!C4895)</f>
        <v>7</v>
      </c>
      <c r="D4954" t="str">
        <f>CLEAN(Codebook!D4895)</f>
        <v>My spouse / child(ren) do not want to come here</v>
      </c>
      <c r="E4954" t="str">
        <f>CLEAN(Codebook!E4895)</f>
        <v xml:space="preserve"> </v>
      </c>
      <c r="F4954" t="str">
        <f>CLEAN(Codebook!F4895)</f>
        <v/>
      </c>
      <c r="G4954" t="e">
        <f>CLEAN(Codebook!#REF!)</f>
        <v>#REF!</v>
      </c>
      <c r="H4954" t="e">
        <f>CLEAN(Codebook!#REF!)</f>
        <v>#REF!</v>
      </c>
      <c r="I4954" t="str">
        <f>CLEAN(Codebook!G4895)</f>
        <v/>
      </c>
      <c r="J4954" t="str">
        <f>CLEAN(Codebook!H4895)</f>
        <v/>
      </c>
      <c r="K4954" t="str">
        <f>CLEAN(Codebook!I4895)</f>
        <v/>
      </c>
    </row>
    <row r="4955" spans="1:11" x14ac:dyDescent="0.3">
      <c r="A4955" t="str">
        <f>CLEAN(Codebook!A4896)</f>
        <v/>
      </c>
      <c r="B4955" t="str">
        <f>CLEAN(Codebook!B4896)</f>
        <v xml:space="preserve"> </v>
      </c>
      <c r="C4955" t="str">
        <f>CLEAN(Codebook!C4896)</f>
        <v>8</v>
      </c>
      <c r="D4955" t="str">
        <f>CLEAN(Codebook!D4896)</f>
        <v>I do not want to / no need</v>
      </c>
      <c r="E4955" t="str">
        <f>CLEAN(Codebook!E4896)</f>
        <v xml:space="preserve"> </v>
      </c>
      <c r="F4955" t="str">
        <f>CLEAN(Codebook!F4896)</f>
        <v/>
      </c>
      <c r="G4955" t="e">
        <f>CLEAN(Codebook!#REF!)</f>
        <v>#REF!</v>
      </c>
      <c r="H4955" t="e">
        <f>CLEAN(Codebook!#REF!)</f>
        <v>#REF!</v>
      </c>
      <c r="I4955" t="str">
        <f>CLEAN(Codebook!G4896)</f>
        <v/>
      </c>
      <c r="J4955" t="str">
        <f>CLEAN(Codebook!H4896)</f>
        <v/>
      </c>
      <c r="K4955" t="str">
        <f>CLEAN(Codebook!I4896)</f>
        <v/>
      </c>
    </row>
    <row r="4956" spans="1:11" x14ac:dyDescent="0.3">
      <c r="A4956" t="str">
        <f>CLEAN(Codebook!A4897)</f>
        <v/>
      </c>
      <c r="B4956" t="str">
        <f>CLEAN(Codebook!B4897)</f>
        <v xml:space="preserve"> </v>
      </c>
      <c r="C4956" t="str">
        <f>CLEAN(Codebook!C4897)</f>
        <v>9</v>
      </c>
      <c r="D4956" t="str">
        <f>CLEAN(Codebook!D4897)</f>
        <v>Other (please specify)</v>
      </c>
      <c r="E4956" t="str">
        <f>CLEAN(Codebook!E4897)</f>
        <v xml:space="preserve"> </v>
      </c>
      <c r="F4956" t="str">
        <f>CLEAN(Codebook!F4897)</f>
        <v/>
      </c>
      <c r="G4956" t="e">
        <f>CLEAN(Codebook!#REF!)</f>
        <v>#REF!</v>
      </c>
      <c r="H4956" t="e">
        <f>CLEAN(Codebook!#REF!)</f>
        <v>#REF!</v>
      </c>
      <c r="I4956" t="str">
        <f>CLEAN(Codebook!G4897)</f>
        <v/>
      </c>
      <c r="J4956" t="str">
        <f>CLEAN(Codebook!H4897)</f>
        <v/>
      </c>
      <c r="K4956" t="str">
        <f>CLEAN(Codebook!I4897)</f>
        <v/>
      </c>
    </row>
    <row r="4957" spans="1:11" x14ac:dyDescent="0.3">
      <c r="A4957" t="str">
        <f>CLEAN(Codebook!A4898)</f>
        <v/>
      </c>
      <c r="B4957" t="str">
        <f>CLEAN(Codebook!B4898)</f>
        <v xml:space="preserve"> </v>
      </c>
      <c r="C4957" t="str">
        <f>CLEAN(Codebook!C4898)</f>
        <v>96</v>
      </c>
      <c r="D4957" t="str">
        <f>CLEAN(Codebook!D4898)</f>
        <v xml:space="preserve">Refused  </v>
      </c>
      <c r="E4957" t="str">
        <f>CLEAN(Codebook!E4898)</f>
        <v xml:space="preserve"> </v>
      </c>
      <c r="F4957" t="str">
        <f>CLEAN(Codebook!F4898)</f>
        <v/>
      </c>
      <c r="G4957" t="e">
        <f>CLEAN(Codebook!#REF!)</f>
        <v>#REF!</v>
      </c>
      <c r="H4957" t="e">
        <f>CLEAN(Codebook!#REF!)</f>
        <v>#REF!</v>
      </c>
      <c r="I4957" t="str">
        <f>CLEAN(Codebook!G4898)</f>
        <v/>
      </c>
      <c r="J4957" t="str">
        <f>CLEAN(Codebook!H4898)</f>
        <v/>
      </c>
      <c r="K4957" t="str">
        <f>CLEAN(Codebook!I4898)</f>
        <v/>
      </c>
    </row>
    <row r="4958" spans="1:11" x14ac:dyDescent="0.3">
      <c r="A4958" t="str">
        <f>CLEAN(Codebook!A4899)</f>
        <v/>
      </c>
      <c r="B4958" t="str">
        <f>CLEAN(Codebook!B4899)</f>
        <v xml:space="preserve"> </v>
      </c>
      <c r="C4958" t="str">
        <f>CLEAN(Codebook!C4899)</f>
        <v>97</v>
      </c>
      <c r="D4958" t="str">
        <f>CLEAN(Codebook!D4899)</f>
        <v xml:space="preserve">Doesn't understand the question  </v>
      </c>
      <c r="E4958" t="str">
        <f>CLEAN(Codebook!E4899)</f>
        <v xml:space="preserve"> </v>
      </c>
      <c r="F4958" t="str">
        <f>CLEAN(Codebook!F4899)</f>
        <v/>
      </c>
      <c r="G4958" t="e">
        <f>CLEAN(Codebook!#REF!)</f>
        <v>#REF!</v>
      </c>
      <c r="H4958" t="e">
        <f>CLEAN(Codebook!#REF!)</f>
        <v>#REF!</v>
      </c>
      <c r="I4958" t="str">
        <f>CLEAN(Codebook!G4899)</f>
        <v/>
      </c>
      <c r="J4958" t="str">
        <f>CLEAN(Codebook!H4899)</f>
        <v/>
      </c>
      <c r="K4958" t="str">
        <f>CLEAN(Codebook!I4899)</f>
        <v/>
      </c>
    </row>
    <row r="4959" spans="1:11" x14ac:dyDescent="0.3">
      <c r="A4959" t="str">
        <f>CLEAN(Codebook!A4900)</f>
        <v/>
      </c>
      <c r="B4959" t="str">
        <f>CLEAN(Codebook!B4900)</f>
        <v xml:space="preserve"> </v>
      </c>
      <c r="C4959" t="str">
        <f>CLEAN(Codebook!C4900)</f>
        <v>99</v>
      </c>
      <c r="D4959" t="str">
        <f>CLEAN(Codebook!D4900)</f>
        <v xml:space="preserve">Don't know  </v>
      </c>
      <c r="E4959" t="str">
        <f>CLEAN(Codebook!E4900)</f>
        <v xml:space="preserve"> </v>
      </c>
      <c r="F4959" t="str">
        <f>CLEAN(Codebook!F4900)</f>
        <v/>
      </c>
      <c r="G4959" t="e">
        <f>CLEAN(Codebook!#REF!)</f>
        <v>#REF!</v>
      </c>
      <c r="H4959" t="e">
        <f>CLEAN(Codebook!#REF!)</f>
        <v>#REF!</v>
      </c>
      <c r="I4959" t="str">
        <f>CLEAN(Codebook!G4900)</f>
        <v/>
      </c>
      <c r="J4959" t="str">
        <f>CLEAN(Codebook!H4900)</f>
        <v/>
      </c>
      <c r="K4959" t="str">
        <f>CLEAN(Codebook!I4900)</f>
        <v/>
      </c>
    </row>
    <row r="4960" spans="1:11" x14ac:dyDescent="0.3">
      <c r="A4960" t="str">
        <f>CLEAN(Codebook!A4901)</f>
        <v/>
      </c>
      <c r="B4960" t="str">
        <f>CLEAN(Codebook!B4901)</f>
        <v/>
      </c>
      <c r="C4960" t="str">
        <f>CLEAN(Codebook!C4901)</f>
        <v>-2</v>
      </c>
      <c r="D4960" t="str">
        <f>CLEAN(Codebook!D4901)</f>
        <v>Not on route</v>
      </c>
      <c r="E4960" t="str">
        <f>CLEAN(Codebook!E4901)</f>
        <v/>
      </c>
      <c r="F4960" t="str">
        <f>CLEAN(Codebook!F4901)</f>
        <v/>
      </c>
      <c r="G4960" t="e">
        <f>CLEAN(Codebook!#REF!)</f>
        <v>#REF!</v>
      </c>
      <c r="H4960" t="e">
        <f>CLEAN(Codebook!#REF!)</f>
        <v>#REF!</v>
      </c>
      <c r="I4960" t="str">
        <f>CLEAN(Codebook!G4901)</f>
        <v/>
      </c>
      <c r="J4960" t="str">
        <f>CLEAN(Codebook!H4901)</f>
        <v/>
      </c>
      <c r="K4960" t="str">
        <f>CLEAN(Codebook!I4901)</f>
        <v/>
      </c>
    </row>
    <row r="4961" spans="1:11" x14ac:dyDescent="0.3">
      <c r="A4961" t="str">
        <f>CLEAN(Codebook!A4902)</f>
        <v>PR24</v>
      </c>
      <c r="B4961" t="str">
        <f>CLEAN(Codebook!B4902)</f>
        <v>Have you ever lived in another country than [COUNTRY] for more than three months?</v>
      </c>
      <c r="C4961" t="str">
        <f>CLEAN(Codebook!C4902)</f>
        <v>1</v>
      </c>
      <c r="D4961" t="str">
        <f>CLEAN(Codebook!D4902)</f>
        <v>Yes</v>
      </c>
      <c r="E4961" t="str">
        <f>CLEAN(Codebook!E4902)</f>
        <v>ASK ALL</v>
      </c>
      <c r="F4961" t="str">
        <f>CLEAN(Codebook!F4902)</f>
        <v/>
      </c>
      <c r="G4961" t="e">
        <f>CLEAN(Codebook!#REF!)</f>
        <v>#REF!</v>
      </c>
      <c r="H4961" t="e">
        <f>CLEAN(Codebook!#REF!)</f>
        <v>#REF!</v>
      </c>
      <c r="I4961" t="str">
        <f>CLEAN(Codebook!G4902)</f>
        <v/>
      </c>
      <c r="J4961" t="str">
        <f>CLEAN(Codebook!H4902)</f>
        <v/>
      </c>
      <c r="K4961" t="str">
        <f>CLEAN(Codebook!I4902)</f>
        <v/>
      </c>
    </row>
    <row r="4962" spans="1:11" x14ac:dyDescent="0.3">
      <c r="A4962" t="str">
        <f>CLEAN(Codebook!A4903)</f>
        <v/>
      </c>
      <c r="B4962" t="str">
        <f>CLEAN(Codebook!B4903)</f>
        <v xml:space="preserve"> </v>
      </c>
      <c r="C4962" t="str">
        <f>CLEAN(Codebook!C4903)</f>
        <v>2</v>
      </c>
      <c r="D4962" t="str">
        <f>CLEAN(Codebook!D4903)</f>
        <v>No</v>
      </c>
      <c r="E4962" t="str">
        <f>CLEAN(Codebook!E4903)</f>
        <v xml:space="preserve"> </v>
      </c>
      <c r="F4962" t="str">
        <f>CLEAN(Codebook!F4903)</f>
        <v/>
      </c>
      <c r="G4962" t="e">
        <f>CLEAN(Codebook!#REF!)</f>
        <v>#REF!</v>
      </c>
      <c r="H4962" t="e">
        <f>CLEAN(Codebook!#REF!)</f>
        <v>#REF!</v>
      </c>
      <c r="I4962" t="str">
        <f>CLEAN(Codebook!G4903)</f>
        <v/>
      </c>
      <c r="J4962" t="str">
        <f>CLEAN(Codebook!H4903)</f>
        <v/>
      </c>
      <c r="K4962" t="str">
        <f>CLEAN(Codebook!I4903)</f>
        <v/>
      </c>
    </row>
    <row r="4963" spans="1:11" x14ac:dyDescent="0.3">
      <c r="A4963" t="str">
        <f>CLEAN(Codebook!A4904)</f>
        <v/>
      </c>
      <c r="B4963" t="str">
        <f>CLEAN(Codebook!B4904)</f>
        <v xml:space="preserve"> </v>
      </c>
      <c r="C4963" t="str">
        <f>CLEAN(Codebook!C4904)</f>
        <v>96</v>
      </c>
      <c r="D4963" t="str">
        <f>CLEAN(Codebook!D4904)</f>
        <v>Refused</v>
      </c>
      <c r="E4963" t="str">
        <f>CLEAN(Codebook!E4904)</f>
        <v xml:space="preserve"> </v>
      </c>
      <c r="F4963" t="str">
        <f>CLEAN(Codebook!F4904)</f>
        <v/>
      </c>
      <c r="G4963" t="e">
        <f>CLEAN(Codebook!#REF!)</f>
        <v>#REF!</v>
      </c>
      <c r="H4963" t="e">
        <f>CLEAN(Codebook!#REF!)</f>
        <v>#REF!</v>
      </c>
      <c r="I4963" t="str">
        <f>CLEAN(Codebook!G4904)</f>
        <v/>
      </c>
      <c r="J4963" t="str">
        <f>CLEAN(Codebook!H4904)</f>
        <v/>
      </c>
      <c r="K4963" t="str">
        <f>CLEAN(Codebook!I4904)</f>
        <v/>
      </c>
    </row>
    <row r="4964" spans="1:11" x14ac:dyDescent="0.3">
      <c r="A4964" t="str">
        <f>CLEAN(Codebook!A4905)</f>
        <v/>
      </c>
      <c r="B4964" t="str">
        <f>CLEAN(Codebook!B4905)</f>
        <v xml:space="preserve"> </v>
      </c>
      <c r="C4964" t="str">
        <f>CLEAN(Codebook!C4905)</f>
        <v>97</v>
      </c>
      <c r="D4964" t="str">
        <f>CLEAN(Codebook!D4905)</f>
        <v>Doesn't understand the question</v>
      </c>
      <c r="E4964" t="str">
        <f>CLEAN(Codebook!E4905)</f>
        <v xml:space="preserve"> </v>
      </c>
      <c r="F4964" t="str">
        <f>CLEAN(Codebook!F4905)</f>
        <v/>
      </c>
      <c r="G4964" t="e">
        <f>CLEAN(Codebook!#REF!)</f>
        <v>#REF!</v>
      </c>
      <c r="H4964" t="e">
        <f>CLEAN(Codebook!#REF!)</f>
        <v>#REF!</v>
      </c>
      <c r="I4964" t="str">
        <f>CLEAN(Codebook!G4905)</f>
        <v/>
      </c>
      <c r="J4964" t="str">
        <f>CLEAN(Codebook!H4905)</f>
        <v/>
      </c>
      <c r="K4964" t="str">
        <f>CLEAN(Codebook!I4905)</f>
        <v/>
      </c>
    </row>
    <row r="4965" spans="1:11" x14ac:dyDescent="0.3">
      <c r="A4965" t="str">
        <f>CLEAN(Codebook!A4906)</f>
        <v/>
      </c>
      <c r="B4965" t="str">
        <f>CLEAN(Codebook!B4906)</f>
        <v xml:space="preserve"> </v>
      </c>
      <c r="C4965" t="str">
        <f>CLEAN(Codebook!C4906)</f>
        <v>99</v>
      </c>
      <c r="D4965" t="str">
        <f>CLEAN(Codebook!D4906)</f>
        <v>Don't know</v>
      </c>
      <c r="E4965" t="str">
        <f>CLEAN(Codebook!E4906)</f>
        <v xml:space="preserve"> </v>
      </c>
      <c r="F4965" t="str">
        <f>CLEAN(Codebook!F4906)</f>
        <v/>
      </c>
      <c r="G4965" t="e">
        <f>CLEAN(Codebook!#REF!)</f>
        <v>#REF!</v>
      </c>
      <c r="H4965" t="e">
        <f>CLEAN(Codebook!#REF!)</f>
        <v>#REF!</v>
      </c>
      <c r="I4965" t="str">
        <f>CLEAN(Codebook!G4906)</f>
        <v/>
      </c>
      <c r="J4965" t="str">
        <f>CLEAN(Codebook!H4906)</f>
        <v/>
      </c>
      <c r="K4965" t="str">
        <f>CLEAN(Codebook!I4906)</f>
        <v/>
      </c>
    </row>
    <row r="4966" spans="1:11" x14ac:dyDescent="0.3">
      <c r="A4966" t="str">
        <f>CLEAN(Codebook!A4907)</f>
        <v>PR24_1</v>
      </c>
      <c r="B4966" t="str">
        <f>CLEAN(Codebook!B4907)</f>
        <v>Record  1st  country lived in</v>
      </c>
      <c r="C4966" t="str">
        <f>CLEAN(Codebook!C4907)</f>
        <v/>
      </c>
      <c r="D4966" t="str">
        <f>CLEAN(Codebook!D4907)</f>
        <v>Country list (appendix 1)</v>
      </c>
      <c r="E4966" t="str">
        <f>CLEAN(Codebook!E4907)</f>
        <v>PR24=1</v>
      </c>
      <c r="F4966" t="str">
        <f>CLEAN(Codebook!F4907)</f>
        <v/>
      </c>
      <c r="G4966" t="e">
        <f>CLEAN(Codebook!#REF!)</f>
        <v>#REF!</v>
      </c>
      <c r="H4966" t="e">
        <f>CLEAN(Codebook!#REF!)</f>
        <v>#REF!</v>
      </c>
      <c r="I4966" t="str">
        <f>CLEAN(Codebook!G4907)</f>
        <v/>
      </c>
      <c r="J4966" t="str">
        <f>CLEAN(Codebook!H4907)</f>
        <v/>
      </c>
      <c r="K4966" t="str">
        <f>CLEAN(Codebook!I4907)</f>
        <v/>
      </c>
    </row>
    <row r="4967" spans="1:11" x14ac:dyDescent="0.3">
      <c r="A4967" t="str">
        <f>CLEAN(Codebook!A4908)</f>
        <v/>
      </c>
      <c r="B4967" t="str">
        <f>CLEAN(Codebook!B4908)</f>
        <v xml:space="preserve"> </v>
      </c>
      <c r="C4967" t="str">
        <f>CLEAN(Codebook!C4908)</f>
        <v>-2</v>
      </c>
      <c r="D4967" t="str">
        <f>CLEAN(Codebook!D4908)</f>
        <v>Not on route</v>
      </c>
      <c r="E4967" t="str">
        <f>CLEAN(Codebook!E4908)</f>
        <v xml:space="preserve"> </v>
      </c>
      <c r="F4967" t="str">
        <f>CLEAN(Codebook!F4908)</f>
        <v/>
      </c>
      <c r="G4967" t="e">
        <f>CLEAN(Codebook!#REF!)</f>
        <v>#REF!</v>
      </c>
      <c r="H4967" t="e">
        <f>CLEAN(Codebook!#REF!)</f>
        <v>#REF!</v>
      </c>
      <c r="I4967" t="str">
        <f>CLEAN(Codebook!G4908)</f>
        <v/>
      </c>
      <c r="J4967" t="str">
        <f>CLEAN(Codebook!H4908)</f>
        <v/>
      </c>
      <c r="K4967" t="str">
        <f>CLEAN(Codebook!I4908)</f>
        <v/>
      </c>
    </row>
    <row r="4968" spans="1:11" x14ac:dyDescent="0.3">
      <c r="A4968" t="str">
        <f>CLEAN(Codebook!A4909)</f>
        <v>PR24_2</v>
      </c>
      <c r="B4968" t="str">
        <f>CLEAN(Codebook!B4909)</f>
        <v>Record  2nd  country lived in</v>
      </c>
      <c r="C4968" t="str">
        <f>CLEAN(Codebook!C4909)</f>
        <v/>
      </c>
      <c r="D4968" t="str">
        <f>CLEAN(Codebook!D4909)</f>
        <v>Country list (appendix 1)</v>
      </c>
      <c r="E4968" t="str">
        <f>CLEAN(Codebook!E4909)</f>
        <v>PR24=1</v>
      </c>
      <c r="F4968" t="str">
        <f>CLEAN(Codebook!F4909)</f>
        <v/>
      </c>
      <c r="G4968" t="e">
        <f>CLEAN(Codebook!#REF!)</f>
        <v>#REF!</v>
      </c>
      <c r="H4968" t="e">
        <f>CLEAN(Codebook!#REF!)</f>
        <v>#REF!</v>
      </c>
      <c r="I4968" t="str">
        <f>CLEAN(Codebook!G4909)</f>
        <v/>
      </c>
      <c r="J4968" t="str">
        <f>CLEAN(Codebook!H4909)</f>
        <v/>
      </c>
      <c r="K4968" t="str">
        <f>CLEAN(Codebook!I4909)</f>
        <v/>
      </c>
    </row>
    <row r="4969" spans="1:11" x14ac:dyDescent="0.3">
      <c r="A4969" t="e">
        <f>CLEAN(Codebook!#REF!)</f>
        <v>#REF!</v>
      </c>
      <c r="B4969" t="e">
        <f>CLEAN(Codebook!#REF!)</f>
        <v>#REF!</v>
      </c>
      <c r="C4969" t="e">
        <f>CLEAN(Codebook!#REF!)</f>
        <v>#REF!</v>
      </c>
      <c r="D4969" t="e">
        <f>CLEAN(Codebook!#REF!)</f>
        <v>#REF!</v>
      </c>
      <c r="E4969" t="e">
        <f>CLEAN(Codebook!#REF!)</f>
        <v>#REF!</v>
      </c>
      <c r="F4969" t="e">
        <f>CLEAN(Codebook!#REF!)</f>
        <v>#REF!</v>
      </c>
      <c r="G4969" t="e">
        <f>CLEAN(Codebook!#REF!)</f>
        <v>#REF!</v>
      </c>
      <c r="H4969" t="e">
        <f>CLEAN(Codebook!#REF!)</f>
        <v>#REF!</v>
      </c>
      <c r="I4969" t="e">
        <f>CLEAN(Codebook!#REF!)</f>
        <v>#REF!</v>
      </c>
      <c r="J4969" t="e">
        <f>CLEAN(Codebook!#REF!)</f>
        <v>#REF!</v>
      </c>
      <c r="K4969" t="e">
        <f>CLEAN(Codebook!#REF!)</f>
        <v>#REF!</v>
      </c>
    </row>
    <row r="4970" spans="1:11" x14ac:dyDescent="0.3">
      <c r="A4970" t="str">
        <f>CLEAN(Codebook!A4910)</f>
        <v/>
      </c>
      <c r="B4970" t="str">
        <f>CLEAN(Codebook!B4910)</f>
        <v xml:space="preserve"> </v>
      </c>
      <c r="C4970" t="str">
        <f>CLEAN(Codebook!C4910)</f>
        <v>-2</v>
      </c>
      <c r="D4970" t="str">
        <f>CLEAN(Codebook!D4910)</f>
        <v>Not on route</v>
      </c>
      <c r="E4970" t="str">
        <f>CLEAN(Codebook!E4910)</f>
        <v xml:space="preserve"> </v>
      </c>
      <c r="F4970" t="str">
        <f>CLEAN(Codebook!F4910)</f>
        <v/>
      </c>
      <c r="G4970" t="e">
        <f>CLEAN(Codebook!#REF!)</f>
        <v>#REF!</v>
      </c>
      <c r="H4970" t="e">
        <f>CLEAN(Codebook!#REF!)</f>
        <v>#REF!</v>
      </c>
      <c r="I4970" t="str">
        <f>CLEAN(Codebook!G4910)</f>
        <v/>
      </c>
      <c r="J4970" t="str">
        <f>CLEAN(Codebook!H4910)</f>
        <v/>
      </c>
      <c r="K4970" t="str">
        <f>CLEAN(Codebook!I4910)</f>
        <v/>
      </c>
    </row>
    <row r="4971" spans="1:11" x14ac:dyDescent="0.3">
      <c r="A4971" t="str">
        <f>CLEAN(Codebook!A4911)</f>
        <v>PR24_3</v>
      </c>
      <c r="B4971" t="str">
        <f>CLEAN(Codebook!B4911)</f>
        <v>Record  3rd  country lived in</v>
      </c>
      <c r="C4971" t="str">
        <f>CLEAN(Codebook!C4911)</f>
        <v/>
      </c>
      <c r="D4971" t="str">
        <f>CLEAN(Codebook!D4911)</f>
        <v>Country list (appendix 1)</v>
      </c>
      <c r="E4971" t="str">
        <f>CLEAN(Codebook!E4911)</f>
        <v>PR24=1</v>
      </c>
      <c r="F4971" t="str">
        <f>CLEAN(Codebook!F4911)</f>
        <v/>
      </c>
      <c r="G4971" t="e">
        <f>CLEAN(Codebook!#REF!)</f>
        <v>#REF!</v>
      </c>
      <c r="H4971" t="e">
        <f>CLEAN(Codebook!#REF!)</f>
        <v>#REF!</v>
      </c>
      <c r="I4971" t="str">
        <f>CLEAN(Codebook!G4911)</f>
        <v/>
      </c>
      <c r="J4971" t="str">
        <f>CLEAN(Codebook!H4911)</f>
        <v/>
      </c>
      <c r="K4971" t="str">
        <f>CLEAN(Codebook!I4911)</f>
        <v/>
      </c>
    </row>
    <row r="4972" spans="1:11" x14ac:dyDescent="0.3">
      <c r="A4972" t="e">
        <f>CLEAN(Codebook!#REF!)</f>
        <v>#REF!</v>
      </c>
      <c r="B4972" t="e">
        <f>CLEAN(Codebook!#REF!)</f>
        <v>#REF!</v>
      </c>
      <c r="C4972" t="e">
        <f>CLEAN(Codebook!#REF!)</f>
        <v>#REF!</v>
      </c>
      <c r="D4972" t="e">
        <f>CLEAN(Codebook!#REF!)</f>
        <v>#REF!</v>
      </c>
      <c r="E4972" t="e">
        <f>CLEAN(Codebook!#REF!)</f>
        <v>#REF!</v>
      </c>
      <c r="F4972" t="e">
        <f>CLEAN(Codebook!#REF!)</f>
        <v>#REF!</v>
      </c>
      <c r="G4972" t="e">
        <f>CLEAN(Codebook!#REF!)</f>
        <v>#REF!</v>
      </c>
      <c r="H4972" t="e">
        <f>CLEAN(Codebook!#REF!)</f>
        <v>#REF!</v>
      </c>
      <c r="I4972" t="e">
        <f>CLEAN(Codebook!#REF!)</f>
        <v>#REF!</v>
      </c>
      <c r="J4972" t="e">
        <f>CLEAN(Codebook!#REF!)</f>
        <v>#REF!</v>
      </c>
      <c r="K4972" t="e">
        <f>CLEAN(Codebook!#REF!)</f>
        <v>#REF!</v>
      </c>
    </row>
    <row r="4973" spans="1:11" x14ac:dyDescent="0.3">
      <c r="A4973" t="str">
        <f>CLEAN(Codebook!A4912)</f>
        <v/>
      </c>
      <c r="B4973" t="str">
        <f>CLEAN(Codebook!B4912)</f>
        <v xml:space="preserve"> </v>
      </c>
      <c r="C4973" t="str">
        <f>CLEAN(Codebook!C4912)</f>
        <v>-2</v>
      </c>
      <c r="D4973" t="str">
        <f>CLEAN(Codebook!D4912)</f>
        <v>Not on route</v>
      </c>
      <c r="E4973" t="str">
        <f>CLEAN(Codebook!E4912)</f>
        <v xml:space="preserve"> </v>
      </c>
      <c r="F4973" t="str">
        <f>CLEAN(Codebook!F4912)</f>
        <v/>
      </c>
      <c r="G4973" t="e">
        <f>CLEAN(Codebook!#REF!)</f>
        <v>#REF!</v>
      </c>
      <c r="H4973" t="e">
        <f>CLEAN(Codebook!#REF!)</f>
        <v>#REF!</v>
      </c>
      <c r="I4973" t="str">
        <f>CLEAN(Codebook!G4912)</f>
        <v/>
      </c>
      <c r="J4973" t="str">
        <f>CLEAN(Codebook!H4912)</f>
        <v/>
      </c>
      <c r="K4973" t="str">
        <f>CLEAN(Codebook!I4912)</f>
        <v/>
      </c>
    </row>
    <row r="4974" spans="1:11" x14ac:dyDescent="0.3">
      <c r="A4974" t="str">
        <f>CLEAN(Codebook!A4913)</f>
        <v>PR25</v>
      </c>
      <c r="B4974" t="str">
        <f>CLEAN(Codebook!B4913)</f>
        <v xml:space="preserve">Would you consider going to live in another country in the future? </v>
      </c>
      <c r="C4974" t="str">
        <f>CLEAN(Codebook!C4913)</f>
        <v>1</v>
      </c>
      <c r="D4974" t="str">
        <f>CLEAN(Codebook!D4913)</f>
        <v>Yes</v>
      </c>
      <c r="E4974" t="str">
        <f>CLEAN(Codebook!E4913)</f>
        <v>ASK ALL</v>
      </c>
      <c r="F4974" t="str">
        <f>CLEAN(Codebook!F4913)</f>
        <v/>
      </c>
      <c r="G4974" t="e">
        <f>CLEAN(Codebook!#REF!)</f>
        <v>#REF!</v>
      </c>
      <c r="H4974" t="e">
        <f>CLEAN(Codebook!#REF!)</f>
        <v>#REF!</v>
      </c>
      <c r="I4974" t="str">
        <f>CLEAN(Codebook!G4913)</f>
        <v/>
      </c>
      <c r="J4974" t="str">
        <f>CLEAN(Codebook!H4913)</f>
        <v/>
      </c>
      <c r="K4974" t="str">
        <f>CLEAN(Codebook!I4913)</f>
        <v/>
      </c>
    </row>
    <row r="4975" spans="1:11" x14ac:dyDescent="0.3">
      <c r="A4975" t="str">
        <f>CLEAN(Codebook!A4914)</f>
        <v/>
      </c>
      <c r="B4975" t="str">
        <f>CLEAN(Codebook!B4914)</f>
        <v xml:space="preserve"> </v>
      </c>
      <c r="C4975" t="str">
        <f>CLEAN(Codebook!C4914)</f>
        <v>2</v>
      </c>
      <c r="D4975" t="str">
        <f>CLEAN(Codebook!D4914)</f>
        <v>No</v>
      </c>
      <c r="E4975" t="str">
        <f>CLEAN(Codebook!E4914)</f>
        <v xml:space="preserve"> </v>
      </c>
      <c r="F4975" t="str">
        <f>CLEAN(Codebook!F4914)</f>
        <v/>
      </c>
      <c r="G4975" t="e">
        <f>CLEAN(Codebook!#REF!)</f>
        <v>#REF!</v>
      </c>
      <c r="H4975" t="e">
        <f>CLEAN(Codebook!#REF!)</f>
        <v>#REF!</v>
      </c>
      <c r="I4975" t="str">
        <f>CLEAN(Codebook!G4914)</f>
        <v/>
      </c>
      <c r="J4975" t="str">
        <f>CLEAN(Codebook!H4914)</f>
        <v/>
      </c>
      <c r="K4975" t="str">
        <f>CLEAN(Codebook!I4914)</f>
        <v/>
      </c>
    </row>
    <row r="4976" spans="1:11" x14ac:dyDescent="0.3">
      <c r="A4976" t="str">
        <f>CLEAN(Codebook!A4915)</f>
        <v/>
      </c>
      <c r="B4976" t="str">
        <f>CLEAN(Codebook!B4915)</f>
        <v xml:space="preserve"> </v>
      </c>
      <c r="C4976" t="str">
        <f>CLEAN(Codebook!C4915)</f>
        <v>96</v>
      </c>
      <c r="D4976" t="str">
        <f>CLEAN(Codebook!D4915)</f>
        <v>Refused</v>
      </c>
      <c r="E4976" t="str">
        <f>CLEAN(Codebook!E4915)</f>
        <v xml:space="preserve"> </v>
      </c>
      <c r="F4976" t="str">
        <f>CLEAN(Codebook!F4915)</f>
        <v/>
      </c>
      <c r="G4976" t="e">
        <f>CLEAN(Codebook!#REF!)</f>
        <v>#REF!</v>
      </c>
      <c r="H4976" t="e">
        <f>CLEAN(Codebook!#REF!)</f>
        <v>#REF!</v>
      </c>
      <c r="I4976" t="str">
        <f>CLEAN(Codebook!G4915)</f>
        <v/>
      </c>
      <c r="J4976" t="str">
        <f>CLEAN(Codebook!H4915)</f>
        <v/>
      </c>
      <c r="K4976" t="str">
        <f>CLEAN(Codebook!I4915)</f>
        <v/>
      </c>
    </row>
    <row r="4977" spans="1:11" x14ac:dyDescent="0.3">
      <c r="A4977" t="str">
        <f>CLEAN(Codebook!A4916)</f>
        <v/>
      </c>
      <c r="B4977" t="str">
        <f>CLEAN(Codebook!B4916)</f>
        <v xml:space="preserve"> </v>
      </c>
      <c r="C4977" t="str">
        <f>CLEAN(Codebook!C4916)</f>
        <v>97</v>
      </c>
      <c r="D4977" t="str">
        <f>CLEAN(Codebook!D4916)</f>
        <v>Doesn't understand the question</v>
      </c>
      <c r="E4977" t="str">
        <f>CLEAN(Codebook!E4916)</f>
        <v xml:space="preserve"> </v>
      </c>
      <c r="F4977" t="str">
        <f>CLEAN(Codebook!F4916)</f>
        <v/>
      </c>
      <c r="G4977" t="e">
        <f>CLEAN(Codebook!#REF!)</f>
        <v>#REF!</v>
      </c>
      <c r="H4977" t="e">
        <f>CLEAN(Codebook!#REF!)</f>
        <v>#REF!</v>
      </c>
      <c r="I4977" t="str">
        <f>CLEAN(Codebook!G4916)</f>
        <v/>
      </c>
      <c r="J4977" t="str">
        <f>CLEAN(Codebook!H4916)</f>
        <v/>
      </c>
      <c r="K4977" t="str">
        <f>CLEAN(Codebook!I4916)</f>
        <v/>
      </c>
    </row>
    <row r="4978" spans="1:11" x14ac:dyDescent="0.3">
      <c r="A4978" t="str">
        <f>CLEAN(Codebook!A4917)</f>
        <v/>
      </c>
      <c r="B4978" t="str">
        <f>CLEAN(Codebook!B4917)</f>
        <v xml:space="preserve"> </v>
      </c>
      <c r="C4978" t="str">
        <f>CLEAN(Codebook!C4917)</f>
        <v>99</v>
      </c>
      <c r="D4978" t="str">
        <f>CLEAN(Codebook!D4917)</f>
        <v>Don't know</v>
      </c>
      <c r="E4978" t="str">
        <f>CLEAN(Codebook!E4917)</f>
        <v xml:space="preserve"> </v>
      </c>
      <c r="F4978" t="str">
        <f>CLEAN(Codebook!F4917)</f>
        <v/>
      </c>
      <c r="G4978" t="e">
        <f>CLEAN(Codebook!#REF!)</f>
        <v>#REF!</v>
      </c>
      <c r="H4978" t="e">
        <f>CLEAN(Codebook!#REF!)</f>
        <v>#REF!</v>
      </c>
      <c r="I4978" t="str">
        <f>CLEAN(Codebook!G4917)</f>
        <v/>
      </c>
      <c r="J4978" t="str">
        <f>CLEAN(Codebook!H4917)</f>
        <v/>
      </c>
      <c r="K4978" t="str">
        <f>CLEAN(Codebook!I4917)</f>
        <v/>
      </c>
    </row>
    <row r="4979" spans="1:11" x14ac:dyDescent="0.3">
      <c r="A4979" t="str">
        <f>CLEAN(Codebook!A4918)</f>
        <v>PR26</v>
      </c>
      <c r="B4979" t="str">
        <f>CLEAN(Codebook!B4918)</f>
        <v>Which country would that be?</v>
      </c>
      <c r="C4979" t="str">
        <f>CLEAN(Codebook!C4918)</f>
        <v/>
      </c>
      <c r="D4979" t="str">
        <f>CLEAN(Codebook!D4918)</f>
        <v>Country list (appendix 1)</v>
      </c>
      <c r="E4979" t="str">
        <f>CLEAN(Codebook!E4918)</f>
        <v>IF PR25=1</v>
      </c>
      <c r="F4979" t="str">
        <f>CLEAN(Codebook!F4918)</f>
        <v/>
      </c>
      <c r="G4979" t="e">
        <f>CLEAN(Codebook!#REF!)</f>
        <v>#REF!</v>
      </c>
      <c r="H4979" t="e">
        <f>CLEAN(Codebook!#REF!)</f>
        <v>#REF!</v>
      </c>
      <c r="I4979" t="str">
        <f>CLEAN(Codebook!G4918)</f>
        <v/>
      </c>
      <c r="J4979" t="str">
        <f>CLEAN(Codebook!H4918)</f>
        <v/>
      </c>
      <c r="K4979" t="str">
        <f>CLEAN(Codebook!I4918)</f>
        <v/>
      </c>
    </row>
    <row r="4980" spans="1:11" x14ac:dyDescent="0.3">
      <c r="A4980" t="str">
        <f>CLEAN(Codebook!A4919)</f>
        <v/>
      </c>
      <c r="B4980" t="str">
        <f>CLEAN(Codebook!B4919)</f>
        <v xml:space="preserve"> </v>
      </c>
      <c r="C4980" t="str">
        <f>CLEAN(Codebook!C4919)</f>
        <v>996</v>
      </c>
      <c r="D4980" t="str">
        <f>CLEAN(Codebook!D4919)</f>
        <v>Refused</v>
      </c>
      <c r="E4980" t="str">
        <f>CLEAN(Codebook!E4919)</f>
        <v xml:space="preserve"> </v>
      </c>
      <c r="F4980" t="str">
        <f>CLEAN(Codebook!F4919)</f>
        <v/>
      </c>
      <c r="G4980" t="e">
        <f>CLEAN(Codebook!#REF!)</f>
        <v>#REF!</v>
      </c>
      <c r="H4980" t="e">
        <f>CLEAN(Codebook!#REF!)</f>
        <v>#REF!</v>
      </c>
      <c r="I4980" t="str">
        <f>CLEAN(Codebook!G4919)</f>
        <v/>
      </c>
      <c r="J4980" t="str">
        <f>CLEAN(Codebook!H4919)</f>
        <v/>
      </c>
      <c r="K4980" t="str">
        <f>CLEAN(Codebook!I4919)</f>
        <v/>
      </c>
    </row>
    <row r="4981" spans="1:11" x14ac:dyDescent="0.3">
      <c r="A4981" t="str">
        <f>CLEAN(Codebook!A4920)</f>
        <v/>
      </c>
      <c r="B4981" t="str">
        <f>CLEAN(Codebook!B4920)</f>
        <v xml:space="preserve"> </v>
      </c>
      <c r="C4981" t="str">
        <f>CLEAN(Codebook!C4920)</f>
        <v>997</v>
      </c>
      <c r="D4981" t="str">
        <f>CLEAN(Codebook!D4920)</f>
        <v>Doesn't understand the question</v>
      </c>
      <c r="E4981" t="str">
        <f>CLEAN(Codebook!E4920)</f>
        <v xml:space="preserve"> </v>
      </c>
      <c r="F4981" t="str">
        <f>CLEAN(Codebook!F4920)</f>
        <v/>
      </c>
      <c r="G4981" t="e">
        <f>CLEAN(Codebook!#REF!)</f>
        <v>#REF!</v>
      </c>
      <c r="H4981" t="e">
        <f>CLEAN(Codebook!#REF!)</f>
        <v>#REF!</v>
      </c>
      <c r="I4981" t="str">
        <f>CLEAN(Codebook!G4920)</f>
        <v/>
      </c>
      <c r="J4981" t="str">
        <f>CLEAN(Codebook!H4920)</f>
        <v/>
      </c>
      <c r="K4981" t="str">
        <f>CLEAN(Codebook!I4920)</f>
        <v/>
      </c>
    </row>
    <row r="4982" spans="1:11" x14ac:dyDescent="0.3">
      <c r="A4982" t="str">
        <f>CLEAN(Codebook!A4921)</f>
        <v/>
      </c>
      <c r="B4982" t="str">
        <f>CLEAN(Codebook!B4921)</f>
        <v xml:space="preserve"> </v>
      </c>
      <c r="C4982" t="str">
        <f>CLEAN(Codebook!C4921)</f>
        <v>999</v>
      </c>
      <c r="D4982" t="str">
        <f>CLEAN(Codebook!D4921)</f>
        <v>Don't know</v>
      </c>
      <c r="E4982" t="str">
        <f>CLEAN(Codebook!E4921)</f>
        <v xml:space="preserve"> </v>
      </c>
      <c r="F4982" t="str">
        <f>CLEAN(Codebook!F4921)</f>
        <v/>
      </c>
      <c r="G4982" t="e">
        <f>CLEAN(Codebook!#REF!)</f>
        <v>#REF!</v>
      </c>
      <c r="H4982" t="e">
        <f>CLEAN(Codebook!#REF!)</f>
        <v>#REF!</v>
      </c>
      <c r="I4982" t="str">
        <f>CLEAN(Codebook!G4921)</f>
        <v/>
      </c>
      <c r="J4982" t="str">
        <f>CLEAN(Codebook!H4921)</f>
        <v/>
      </c>
      <c r="K4982" t="str">
        <f>CLEAN(Codebook!I4921)</f>
        <v/>
      </c>
    </row>
    <row r="4983" spans="1:11" x14ac:dyDescent="0.3">
      <c r="A4983" t="str">
        <f>CLEAN(Codebook!A4922)</f>
        <v/>
      </c>
      <c r="B4983" t="str">
        <f>CLEAN(Codebook!B4922)</f>
        <v xml:space="preserve"> </v>
      </c>
      <c r="C4983" t="str">
        <f>CLEAN(Codebook!C4922)</f>
        <v>-2</v>
      </c>
      <c r="D4983" t="str">
        <f>CLEAN(Codebook!D4922)</f>
        <v>Not on route</v>
      </c>
      <c r="E4983" t="str">
        <f>CLEAN(Codebook!E4922)</f>
        <v xml:space="preserve"> </v>
      </c>
      <c r="F4983" t="str">
        <f>CLEAN(Codebook!F4922)</f>
        <v/>
      </c>
      <c r="G4983" t="e">
        <f>CLEAN(Codebook!#REF!)</f>
        <v>#REF!</v>
      </c>
      <c r="H4983" t="e">
        <f>CLEAN(Codebook!#REF!)</f>
        <v>#REF!</v>
      </c>
      <c r="I4983" t="str">
        <f>CLEAN(Codebook!G4922)</f>
        <v/>
      </c>
      <c r="J4983" t="str">
        <f>CLEAN(Codebook!H4922)</f>
        <v/>
      </c>
      <c r="K4983" t="str">
        <f>CLEAN(Codebook!I4922)</f>
        <v/>
      </c>
    </row>
    <row r="4984" spans="1:11" x14ac:dyDescent="0.3">
      <c r="A4984" t="str">
        <f>CLEAN(Codebook!A4923)</f>
        <v>PR27_01</v>
      </c>
      <c r="B4984" t="str">
        <f>CLEAN(Codebook!B4923)</f>
        <v xml:space="preserve">Reasons for wanting to live in another country?: Better chances of finding employment </v>
      </c>
      <c r="C4984" t="str">
        <f>CLEAN(Codebook!C4923)</f>
        <v>0</v>
      </c>
      <c r="D4984" t="str">
        <f>CLEAN(Codebook!D4923)</f>
        <v>Not mentioned</v>
      </c>
      <c r="E4984" t="str">
        <f>CLEAN(Codebook!E4923)</f>
        <v>IF PR25=1 AND PR26≠996, 997 or 999</v>
      </c>
      <c r="F4984" t="str">
        <f>CLEAN(Codebook!F4923)</f>
        <v/>
      </c>
      <c r="G4984" t="e">
        <f>CLEAN(Codebook!#REF!)</f>
        <v>#REF!</v>
      </c>
      <c r="H4984" t="e">
        <f>CLEAN(Codebook!#REF!)</f>
        <v>#REF!</v>
      </c>
      <c r="I4984" t="str">
        <f>CLEAN(Codebook!G4923)</f>
        <v/>
      </c>
      <c r="J4984" t="str">
        <f>CLEAN(Codebook!H4923)</f>
        <v/>
      </c>
      <c r="K4984" t="str">
        <f>CLEAN(Codebook!I4923)</f>
        <v/>
      </c>
    </row>
    <row r="4985" spans="1:11" x14ac:dyDescent="0.3">
      <c r="A4985" t="str">
        <f>CLEAN(Codebook!A4924)</f>
        <v/>
      </c>
      <c r="B4985" t="str">
        <f>CLEAN(Codebook!B4924)</f>
        <v xml:space="preserve"> </v>
      </c>
      <c r="C4985" t="str">
        <f>CLEAN(Codebook!C4924)</f>
        <v>1</v>
      </c>
      <c r="D4985" t="str">
        <f>CLEAN(Codebook!D4924)</f>
        <v>Mentioned</v>
      </c>
      <c r="E4985" t="str">
        <f>CLEAN(Codebook!E4924)</f>
        <v xml:space="preserve"> </v>
      </c>
      <c r="F4985" t="str">
        <f>CLEAN(Codebook!F4924)</f>
        <v/>
      </c>
      <c r="G4985" t="e">
        <f>CLEAN(Codebook!#REF!)</f>
        <v>#REF!</v>
      </c>
      <c r="H4985" t="e">
        <f>CLEAN(Codebook!#REF!)</f>
        <v>#REF!</v>
      </c>
      <c r="I4985" t="str">
        <f>CLEAN(Codebook!G4924)</f>
        <v/>
      </c>
      <c r="J4985" t="str">
        <f>CLEAN(Codebook!H4924)</f>
        <v/>
      </c>
      <c r="K4985" t="str">
        <f>CLEAN(Codebook!I4924)</f>
        <v/>
      </c>
    </row>
    <row r="4986" spans="1:11" x14ac:dyDescent="0.3">
      <c r="A4986" t="str">
        <f>CLEAN(Codebook!A4925)</f>
        <v/>
      </c>
      <c r="B4986" t="str">
        <f>CLEAN(Codebook!B4925)</f>
        <v/>
      </c>
      <c r="C4986" t="str">
        <f>CLEAN(Codebook!C4925)</f>
        <v>-2</v>
      </c>
      <c r="D4986" t="str">
        <f>CLEAN(Codebook!D4925)</f>
        <v>Not on route</v>
      </c>
      <c r="E4986" t="str">
        <f>CLEAN(Codebook!E4925)</f>
        <v/>
      </c>
      <c r="F4986" t="str">
        <f>CLEAN(Codebook!F4925)</f>
        <v/>
      </c>
      <c r="G4986" t="e">
        <f>CLEAN(Codebook!#REF!)</f>
        <v>#REF!</v>
      </c>
      <c r="H4986" t="e">
        <f>CLEAN(Codebook!#REF!)</f>
        <v>#REF!</v>
      </c>
      <c r="I4986" t="str">
        <f>CLEAN(Codebook!G4925)</f>
        <v/>
      </c>
      <c r="J4986" t="str">
        <f>CLEAN(Codebook!H4925)</f>
        <v/>
      </c>
      <c r="K4986" t="str">
        <f>CLEAN(Codebook!I4925)</f>
        <v/>
      </c>
    </row>
    <row r="4987" spans="1:11" x14ac:dyDescent="0.3">
      <c r="A4987" t="str">
        <f>CLEAN(Codebook!A4926)</f>
        <v>PR27_02</v>
      </c>
      <c r="B4987" t="str">
        <f>CLEAN(Codebook!B4926)</f>
        <v xml:space="preserve">Reasons for wanting to live in another country?:  Better pay/better working conditions </v>
      </c>
      <c r="C4987" t="str">
        <f>CLEAN(Codebook!C4926)</f>
        <v>0</v>
      </c>
      <c r="D4987" t="str">
        <f>CLEAN(Codebook!D4926)</f>
        <v>Not mentioned</v>
      </c>
      <c r="E4987" t="str">
        <f>CLEAN(Codebook!E4926)</f>
        <v>IF PR25=1 AND PR26≠996, 997 or 999</v>
      </c>
      <c r="F4987" t="str">
        <f>CLEAN(Codebook!F4926)</f>
        <v/>
      </c>
      <c r="G4987" t="e">
        <f>CLEAN(Codebook!#REF!)</f>
        <v>#REF!</v>
      </c>
      <c r="H4987" t="e">
        <f>CLEAN(Codebook!#REF!)</f>
        <v>#REF!</v>
      </c>
      <c r="I4987" t="str">
        <f>CLEAN(Codebook!G4926)</f>
        <v/>
      </c>
      <c r="J4987" t="str">
        <f>CLEAN(Codebook!H4926)</f>
        <v/>
      </c>
      <c r="K4987" t="str">
        <f>CLEAN(Codebook!I4926)</f>
        <v/>
      </c>
    </row>
    <row r="4988" spans="1:11" x14ac:dyDescent="0.3">
      <c r="A4988" t="str">
        <f>CLEAN(Codebook!A4927)</f>
        <v/>
      </c>
      <c r="B4988" t="str">
        <f>CLEAN(Codebook!B4927)</f>
        <v xml:space="preserve"> </v>
      </c>
      <c r="C4988" t="str">
        <f>CLEAN(Codebook!C4927)</f>
        <v>1</v>
      </c>
      <c r="D4988" t="str">
        <f>CLEAN(Codebook!D4927)</f>
        <v>Mentioned</v>
      </c>
      <c r="E4988" t="str">
        <f>CLEAN(Codebook!E4927)</f>
        <v xml:space="preserve"> </v>
      </c>
      <c r="F4988" t="str">
        <f>CLEAN(Codebook!F4927)</f>
        <v/>
      </c>
      <c r="G4988" t="e">
        <f>CLEAN(Codebook!#REF!)</f>
        <v>#REF!</v>
      </c>
      <c r="H4988" t="e">
        <f>CLEAN(Codebook!#REF!)</f>
        <v>#REF!</v>
      </c>
      <c r="I4988" t="str">
        <f>CLEAN(Codebook!G4927)</f>
        <v/>
      </c>
      <c r="J4988" t="str">
        <f>CLEAN(Codebook!H4927)</f>
        <v/>
      </c>
      <c r="K4988" t="str">
        <f>CLEAN(Codebook!I4927)</f>
        <v/>
      </c>
    </row>
    <row r="4989" spans="1:11" x14ac:dyDescent="0.3">
      <c r="A4989" t="str">
        <f>CLEAN(Codebook!A4928)</f>
        <v/>
      </c>
      <c r="B4989" t="str">
        <f>CLEAN(Codebook!B4928)</f>
        <v/>
      </c>
      <c r="C4989" t="str">
        <f>CLEAN(Codebook!C4928)</f>
        <v>-2</v>
      </c>
      <c r="D4989" t="str">
        <f>CLEAN(Codebook!D4928)</f>
        <v>Not on route</v>
      </c>
      <c r="E4989" t="str">
        <f>CLEAN(Codebook!E4928)</f>
        <v/>
      </c>
      <c r="F4989" t="str">
        <f>CLEAN(Codebook!F4928)</f>
        <v/>
      </c>
      <c r="G4989" t="e">
        <f>CLEAN(Codebook!#REF!)</f>
        <v>#REF!</v>
      </c>
      <c r="H4989" t="e">
        <f>CLEAN(Codebook!#REF!)</f>
        <v>#REF!</v>
      </c>
      <c r="I4989" t="str">
        <f>CLEAN(Codebook!G4928)</f>
        <v/>
      </c>
      <c r="J4989" t="str">
        <f>CLEAN(Codebook!H4928)</f>
        <v/>
      </c>
      <c r="K4989" t="str">
        <f>CLEAN(Codebook!I4928)</f>
        <v/>
      </c>
    </row>
    <row r="4990" spans="1:11" x14ac:dyDescent="0.3">
      <c r="A4990" t="str">
        <f>CLEAN(Codebook!A4929)</f>
        <v>PR27_03</v>
      </c>
      <c r="B4990" t="str">
        <f>CLEAN(Codebook!B4929)</f>
        <v xml:space="preserve">Reasons for wanting to live in another country?:  Better education for children/ possibility to improve own education or qualification </v>
      </c>
      <c r="C4990" t="str">
        <f>CLEAN(Codebook!C4929)</f>
        <v>0</v>
      </c>
      <c r="D4990" t="str">
        <f>CLEAN(Codebook!D4929)</f>
        <v>Not mentioned</v>
      </c>
      <c r="E4990" t="str">
        <f>CLEAN(Codebook!E4929)</f>
        <v>IF PR25=1 AND PR26≠996, 997 or 999</v>
      </c>
      <c r="F4990" t="str">
        <f>CLEAN(Codebook!F4929)</f>
        <v/>
      </c>
      <c r="G4990" t="e">
        <f>CLEAN(Codebook!#REF!)</f>
        <v>#REF!</v>
      </c>
      <c r="H4990" t="e">
        <f>CLEAN(Codebook!#REF!)</f>
        <v>#REF!</v>
      </c>
      <c r="I4990" t="str">
        <f>CLEAN(Codebook!G4929)</f>
        <v/>
      </c>
      <c r="J4990" t="str">
        <f>CLEAN(Codebook!H4929)</f>
        <v/>
      </c>
      <c r="K4990" t="str">
        <f>CLEAN(Codebook!I4929)</f>
        <v/>
      </c>
    </row>
    <row r="4991" spans="1:11" x14ac:dyDescent="0.3">
      <c r="A4991" t="str">
        <f>CLEAN(Codebook!A4930)</f>
        <v/>
      </c>
      <c r="B4991" t="str">
        <f>CLEAN(Codebook!B4930)</f>
        <v xml:space="preserve"> </v>
      </c>
      <c r="C4991" t="str">
        <f>CLEAN(Codebook!C4930)</f>
        <v>1</v>
      </c>
      <c r="D4991" t="str">
        <f>CLEAN(Codebook!D4930)</f>
        <v>Mentioned</v>
      </c>
      <c r="E4991" t="str">
        <f>CLEAN(Codebook!E4930)</f>
        <v xml:space="preserve"> </v>
      </c>
      <c r="F4991" t="str">
        <f>CLEAN(Codebook!F4930)</f>
        <v/>
      </c>
      <c r="G4991" t="e">
        <f>CLEAN(Codebook!#REF!)</f>
        <v>#REF!</v>
      </c>
      <c r="H4991" t="e">
        <f>CLEAN(Codebook!#REF!)</f>
        <v>#REF!</v>
      </c>
      <c r="I4991" t="str">
        <f>CLEAN(Codebook!G4930)</f>
        <v/>
      </c>
      <c r="J4991" t="str">
        <f>CLEAN(Codebook!H4930)</f>
        <v/>
      </c>
      <c r="K4991" t="str">
        <f>CLEAN(Codebook!I4930)</f>
        <v/>
      </c>
    </row>
    <row r="4992" spans="1:11" x14ac:dyDescent="0.3">
      <c r="A4992" t="str">
        <f>CLEAN(Codebook!A4931)</f>
        <v/>
      </c>
      <c r="B4992" t="str">
        <f>CLEAN(Codebook!B4931)</f>
        <v/>
      </c>
      <c r="C4992" t="str">
        <f>CLEAN(Codebook!C4931)</f>
        <v>-2</v>
      </c>
      <c r="D4992" t="str">
        <f>CLEAN(Codebook!D4931)</f>
        <v>Not on route</v>
      </c>
      <c r="E4992" t="str">
        <f>CLEAN(Codebook!E4931)</f>
        <v/>
      </c>
      <c r="F4992" t="str">
        <f>CLEAN(Codebook!F4931)</f>
        <v/>
      </c>
      <c r="G4992" t="e">
        <f>CLEAN(Codebook!#REF!)</f>
        <v>#REF!</v>
      </c>
      <c r="H4992" t="e">
        <f>CLEAN(Codebook!#REF!)</f>
        <v>#REF!</v>
      </c>
      <c r="I4992" t="str">
        <f>CLEAN(Codebook!G4931)</f>
        <v/>
      </c>
      <c r="J4992" t="str">
        <f>CLEAN(Codebook!H4931)</f>
        <v/>
      </c>
      <c r="K4992" t="str">
        <f>CLEAN(Codebook!I4931)</f>
        <v/>
      </c>
    </row>
    <row r="4993" spans="1:11" x14ac:dyDescent="0.3">
      <c r="A4993" t="str">
        <f>CLEAN(Codebook!A4932)</f>
        <v>PR27_04</v>
      </c>
      <c r="B4993" t="str">
        <f>CLEAN(Codebook!B4932)</f>
        <v xml:space="preserve">Reasons for wanting to live in another country?:  Better living conditions/ social and health care system/ political situation </v>
      </c>
      <c r="C4993" t="str">
        <f>CLEAN(Codebook!C4932)</f>
        <v>0</v>
      </c>
      <c r="D4993" t="str">
        <f>CLEAN(Codebook!D4932)</f>
        <v>Not mentioned</v>
      </c>
      <c r="E4993" t="str">
        <f>CLEAN(Codebook!E4932)</f>
        <v>IF PR25=1 AND PR26≠996, 997 or 999</v>
      </c>
      <c r="F4993" t="str">
        <f>CLEAN(Codebook!F4932)</f>
        <v/>
      </c>
      <c r="G4993" t="e">
        <f>CLEAN(Codebook!#REF!)</f>
        <v>#REF!</v>
      </c>
      <c r="H4993" t="e">
        <f>CLEAN(Codebook!#REF!)</f>
        <v>#REF!</v>
      </c>
      <c r="I4993" t="str">
        <f>CLEAN(Codebook!G4932)</f>
        <v/>
      </c>
      <c r="J4993" t="str">
        <f>CLEAN(Codebook!H4932)</f>
        <v/>
      </c>
      <c r="K4993" t="str">
        <f>CLEAN(Codebook!I4932)</f>
        <v/>
      </c>
    </row>
    <row r="4994" spans="1:11" x14ac:dyDescent="0.3">
      <c r="A4994" t="str">
        <f>CLEAN(Codebook!A4933)</f>
        <v/>
      </c>
      <c r="B4994" t="str">
        <f>CLEAN(Codebook!B4933)</f>
        <v xml:space="preserve"> </v>
      </c>
      <c r="C4994" t="str">
        <f>CLEAN(Codebook!C4933)</f>
        <v>1</v>
      </c>
      <c r="D4994" t="str">
        <f>CLEAN(Codebook!D4933)</f>
        <v>Mentioned</v>
      </c>
      <c r="E4994" t="str">
        <f>CLEAN(Codebook!E4933)</f>
        <v xml:space="preserve"> </v>
      </c>
      <c r="F4994" t="str">
        <f>CLEAN(Codebook!F4933)</f>
        <v/>
      </c>
      <c r="G4994" t="e">
        <f>CLEAN(Codebook!#REF!)</f>
        <v>#REF!</v>
      </c>
      <c r="H4994" t="e">
        <f>CLEAN(Codebook!#REF!)</f>
        <v>#REF!</v>
      </c>
      <c r="I4994" t="str">
        <f>CLEAN(Codebook!G4933)</f>
        <v/>
      </c>
      <c r="J4994" t="str">
        <f>CLEAN(Codebook!H4933)</f>
        <v/>
      </c>
      <c r="K4994" t="str">
        <f>CLEAN(Codebook!I4933)</f>
        <v/>
      </c>
    </row>
    <row r="4995" spans="1:11" x14ac:dyDescent="0.3">
      <c r="A4995" t="str">
        <f>CLEAN(Codebook!A4934)</f>
        <v/>
      </c>
      <c r="B4995" t="str">
        <f>CLEAN(Codebook!B4934)</f>
        <v/>
      </c>
      <c r="C4995" t="str">
        <f>CLEAN(Codebook!C4934)</f>
        <v>-2</v>
      </c>
      <c r="D4995" t="str">
        <f>CLEAN(Codebook!D4934)</f>
        <v>Not on route</v>
      </c>
      <c r="E4995" t="str">
        <f>CLEAN(Codebook!E4934)</f>
        <v/>
      </c>
      <c r="F4995" t="str">
        <f>CLEAN(Codebook!F4934)</f>
        <v/>
      </c>
      <c r="G4995" t="e">
        <f>CLEAN(Codebook!#REF!)</f>
        <v>#REF!</v>
      </c>
      <c r="H4995" t="e">
        <f>CLEAN(Codebook!#REF!)</f>
        <v>#REF!</v>
      </c>
      <c r="I4995" t="str">
        <f>CLEAN(Codebook!G4934)</f>
        <v/>
      </c>
      <c r="J4995" t="str">
        <f>CLEAN(Codebook!H4934)</f>
        <v/>
      </c>
      <c r="K4995" t="str">
        <f>CLEAN(Codebook!I4934)</f>
        <v/>
      </c>
    </row>
    <row r="4996" spans="1:11" x14ac:dyDescent="0.3">
      <c r="A4996" t="str">
        <f>CLEAN(Codebook!A4935)</f>
        <v>PR27_05</v>
      </c>
      <c r="B4996" t="str">
        <f>CLEAN(Codebook!B4935)</f>
        <v xml:space="preserve">Reasons for wanting to live in another country?:  To join or accompany parents/family members/spouse/to get married </v>
      </c>
      <c r="C4996" t="str">
        <f>CLEAN(Codebook!C4935)</f>
        <v>0</v>
      </c>
      <c r="D4996" t="str">
        <f>CLEAN(Codebook!D4935)</f>
        <v>Not mentioned</v>
      </c>
      <c r="E4996" t="str">
        <f>CLEAN(Codebook!E4935)</f>
        <v>IF PR25=1 AND PR26≠996, 997 or 999</v>
      </c>
      <c r="F4996" t="str">
        <f>CLEAN(Codebook!F4935)</f>
        <v/>
      </c>
      <c r="G4996" t="e">
        <f>CLEAN(Codebook!#REF!)</f>
        <v>#REF!</v>
      </c>
      <c r="H4996" t="e">
        <f>CLEAN(Codebook!#REF!)</f>
        <v>#REF!</v>
      </c>
      <c r="I4996" t="str">
        <f>CLEAN(Codebook!G4935)</f>
        <v/>
      </c>
      <c r="J4996" t="str">
        <f>CLEAN(Codebook!H4935)</f>
        <v/>
      </c>
      <c r="K4996" t="str">
        <f>CLEAN(Codebook!I4935)</f>
        <v/>
      </c>
    </row>
    <row r="4997" spans="1:11" x14ac:dyDescent="0.3">
      <c r="A4997" t="str">
        <f>CLEAN(Codebook!A4936)</f>
        <v/>
      </c>
      <c r="B4997" t="str">
        <f>CLEAN(Codebook!B4936)</f>
        <v xml:space="preserve"> </v>
      </c>
      <c r="C4997" t="str">
        <f>CLEAN(Codebook!C4936)</f>
        <v>1</v>
      </c>
      <c r="D4997" t="str">
        <f>CLEAN(Codebook!D4936)</f>
        <v>Mentioned</v>
      </c>
      <c r="E4997" t="str">
        <f>CLEAN(Codebook!E4936)</f>
        <v xml:space="preserve"> </v>
      </c>
      <c r="F4997" t="str">
        <f>CLEAN(Codebook!F4936)</f>
        <v/>
      </c>
      <c r="G4997" t="e">
        <f>CLEAN(Codebook!#REF!)</f>
        <v>#REF!</v>
      </c>
      <c r="H4997" t="e">
        <f>CLEAN(Codebook!#REF!)</f>
        <v>#REF!</v>
      </c>
      <c r="I4997" t="str">
        <f>CLEAN(Codebook!G4936)</f>
        <v/>
      </c>
      <c r="J4997" t="str">
        <f>CLEAN(Codebook!H4936)</f>
        <v/>
      </c>
      <c r="K4997" t="str">
        <f>CLEAN(Codebook!I4936)</f>
        <v/>
      </c>
    </row>
    <row r="4998" spans="1:11" x14ac:dyDescent="0.3">
      <c r="A4998" t="str">
        <f>CLEAN(Codebook!A4937)</f>
        <v/>
      </c>
      <c r="B4998" t="str">
        <f>CLEAN(Codebook!B4937)</f>
        <v/>
      </c>
      <c r="C4998" t="str">
        <f>CLEAN(Codebook!C4937)</f>
        <v>-2</v>
      </c>
      <c r="D4998" t="str">
        <f>CLEAN(Codebook!D4937)</f>
        <v>Not on route</v>
      </c>
      <c r="E4998" t="str">
        <f>CLEAN(Codebook!E4937)</f>
        <v/>
      </c>
      <c r="F4998" t="str">
        <f>CLEAN(Codebook!F4937)</f>
        <v/>
      </c>
      <c r="G4998" t="e">
        <f>CLEAN(Codebook!#REF!)</f>
        <v>#REF!</v>
      </c>
      <c r="H4998" t="e">
        <f>CLEAN(Codebook!#REF!)</f>
        <v>#REF!</v>
      </c>
      <c r="I4998" t="str">
        <f>CLEAN(Codebook!G4937)</f>
        <v/>
      </c>
      <c r="J4998" t="str">
        <f>CLEAN(Codebook!H4937)</f>
        <v/>
      </c>
      <c r="K4998" t="str">
        <f>CLEAN(Codebook!I4937)</f>
        <v/>
      </c>
    </row>
    <row r="4999" spans="1:11" x14ac:dyDescent="0.3">
      <c r="A4999" t="str">
        <f>CLEAN(Codebook!A4938)</f>
        <v>PR27_06</v>
      </c>
      <c r="B4999" t="str">
        <f>CLEAN(Codebook!B4938)</f>
        <v>Reasons for wanting to live in another country?:  Friends/neighbours/acquaintances live there</v>
      </c>
      <c r="C4999" t="str">
        <f>CLEAN(Codebook!C4938)</f>
        <v>0</v>
      </c>
      <c r="D4999" t="str">
        <f>CLEAN(Codebook!D4938)</f>
        <v>Not mentioned</v>
      </c>
      <c r="E4999" t="str">
        <f>CLEAN(Codebook!E4938)</f>
        <v>IF PR25=1 AND PR26≠996, 997 or 999</v>
      </c>
      <c r="F4999" t="str">
        <f>CLEAN(Codebook!F4938)</f>
        <v/>
      </c>
      <c r="G4999" t="e">
        <f>CLEAN(Codebook!#REF!)</f>
        <v>#REF!</v>
      </c>
      <c r="H4999" t="e">
        <f>CLEAN(Codebook!#REF!)</f>
        <v>#REF!</v>
      </c>
      <c r="I4999" t="str">
        <f>CLEAN(Codebook!G4938)</f>
        <v/>
      </c>
      <c r="J4999" t="str">
        <f>CLEAN(Codebook!H4938)</f>
        <v/>
      </c>
      <c r="K4999" t="str">
        <f>CLEAN(Codebook!I4938)</f>
        <v/>
      </c>
    </row>
    <row r="5000" spans="1:11" x14ac:dyDescent="0.3">
      <c r="A5000" t="str">
        <f>CLEAN(Codebook!A4939)</f>
        <v/>
      </c>
      <c r="B5000" t="str">
        <f>CLEAN(Codebook!B4939)</f>
        <v xml:space="preserve"> </v>
      </c>
      <c r="C5000" t="str">
        <f>CLEAN(Codebook!C4939)</f>
        <v>1</v>
      </c>
      <c r="D5000" t="str">
        <f>CLEAN(Codebook!D4939)</f>
        <v>Mentioned</v>
      </c>
      <c r="E5000" t="str">
        <f>CLEAN(Codebook!E4939)</f>
        <v xml:space="preserve"> </v>
      </c>
      <c r="F5000" t="str">
        <f>CLEAN(Codebook!F4939)</f>
        <v/>
      </c>
      <c r="G5000" t="e">
        <f>CLEAN(Codebook!#REF!)</f>
        <v>#REF!</v>
      </c>
      <c r="H5000" t="e">
        <f>CLEAN(Codebook!#REF!)</f>
        <v>#REF!</v>
      </c>
      <c r="I5000" t="str">
        <f>CLEAN(Codebook!G4939)</f>
        <v/>
      </c>
      <c r="J5000" t="str">
        <f>CLEAN(Codebook!H4939)</f>
        <v/>
      </c>
      <c r="K5000" t="str">
        <f>CLEAN(Codebook!I4939)</f>
        <v/>
      </c>
    </row>
    <row r="5001" spans="1:11" x14ac:dyDescent="0.3">
      <c r="A5001" t="str">
        <f>CLEAN(Codebook!A4940)</f>
        <v/>
      </c>
      <c r="B5001" t="str">
        <f>CLEAN(Codebook!B4940)</f>
        <v/>
      </c>
      <c r="C5001" t="str">
        <f>CLEAN(Codebook!C4940)</f>
        <v>-2</v>
      </c>
      <c r="D5001" t="str">
        <f>CLEAN(Codebook!D4940)</f>
        <v>Not on route</v>
      </c>
      <c r="E5001" t="str">
        <f>CLEAN(Codebook!E4940)</f>
        <v/>
      </c>
      <c r="F5001" t="str">
        <f>CLEAN(Codebook!F4940)</f>
        <v/>
      </c>
      <c r="G5001" t="e">
        <f>CLEAN(Codebook!#REF!)</f>
        <v>#REF!</v>
      </c>
      <c r="H5001" t="e">
        <f>CLEAN(Codebook!#REF!)</f>
        <v>#REF!</v>
      </c>
      <c r="I5001" t="str">
        <f>CLEAN(Codebook!G4940)</f>
        <v/>
      </c>
      <c r="J5001" t="str">
        <f>CLEAN(Codebook!H4940)</f>
        <v/>
      </c>
      <c r="K5001" t="str">
        <f>CLEAN(Codebook!I4940)</f>
        <v/>
      </c>
    </row>
    <row r="5002" spans="1:11" x14ac:dyDescent="0.3">
      <c r="A5002" t="str">
        <f>CLEAN(Codebook!A4941)</f>
        <v>PR27_07</v>
      </c>
      <c r="B5002" t="str">
        <f>CLEAN(Codebook!B4941)</f>
        <v>Reasons for wanting to live in another country?:  Because I speak the language of that country</v>
      </c>
      <c r="C5002" t="str">
        <f>CLEAN(Codebook!C4941)</f>
        <v>0</v>
      </c>
      <c r="D5002" t="str">
        <f>CLEAN(Codebook!D4941)</f>
        <v>Not mentioned</v>
      </c>
      <c r="E5002" t="str">
        <f>CLEAN(Codebook!E4941)</f>
        <v>IF PR25=1 AND PR26≠996, 997 or 999</v>
      </c>
      <c r="F5002" t="str">
        <f>CLEAN(Codebook!F4941)</f>
        <v/>
      </c>
      <c r="G5002" t="e">
        <f>CLEAN(Codebook!#REF!)</f>
        <v>#REF!</v>
      </c>
      <c r="H5002" t="e">
        <f>CLEAN(Codebook!#REF!)</f>
        <v>#REF!</v>
      </c>
      <c r="I5002" t="str">
        <f>CLEAN(Codebook!G4941)</f>
        <v/>
      </c>
      <c r="J5002" t="str">
        <f>CLEAN(Codebook!H4941)</f>
        <v/>
      </c>
      <c r="K5002" t="str">
        <f>CLEAN(Codebook!I4941)</f>
        <v/>
      </c>
    </row>
    <row r="5003" spans="1:11" x14ac:dyDescent="0.3">
      <c r="A5003" t="str">
        <f>CLEAN(Codebook!A4942)</f>
        <v/>
      </c>
      <c r="B5003" t="str">
        <f>CLEAN(Codebook!B4942)</f>
        <v xml:space="preserve"> </v>
      </c>
      <c r="C5003" t="str">
        <f>CLEAN(Codebook!C4942)</f>
        <v>1</v>
      </c>
      <c r="D5003" t="str">
        <f>CLEAN(Codebook!D4942)</f>
        <v>Mentioned</v>
      </c>
      <c r="E5003" t="str">
        <f>CLEAN(Codebook!E4942)</f>
        <v xml:space="preserve"> </v>
      </c>
      <c r="F5003" t="str">
        <f>CLEAN(Codebook!F4942)</f>
        <v/>
      </c>
      <c r="G5003" t="e">
        <f>CLEAN(Codebook!#REF!)</f>
        <v>#REF!</v>
      </c>
      <c r="H5003" t="e">
        <f>CLEAN(Codebook!#REF!)</f>
        <v>#REF!</v>
      </c>
      <c r="I5003" t="str">
        <f>CLEAN(Codebook!G4942)</f>
        <v/>
      </c>
      <c r="J5003" t="str">
        <f>CLEAN(Codebook!H4942)</f>
        <v/>
      </c>
      <c r="K5003" t="str">
        <f>CLEAN(Codebook!I4942)</f>
        <v/>
      </c>
    </row>
    <row r="5004" spans="1:11" x14ac:dyDescent="0.3">
      <c r="A5004" t="str">
        <f>CLEAN(Codebook!A4943)</f>
        <v/>
      </c>
      <c r="B5004" t="str">
        <f>CLEAN(Codebook!B4943)</f>
        <v/>
      </c>
      <c r="C5004" t="str">
        <f>CLEAN(Codebook!C4943)</f>
        <v>-2</v>
      </c>
      <c r="D5004" t="str">
        <f>CLEAN(Codebook!D4943)</f>
        <v>Not on route</v>
      </c>
      <c r="E5004" t="str">
        <f>CLEAN(Codebook!E4943)</f>
        <v/>
      </c>
      <c r="F5004" t="str">
        <f>CLEAN(Codebook!F4943)</f>
        <v/>
      </c>
      <c r="G5004" t="e">
        <f>CLEAN(Codebook!#REF!)</f>
        <v>#REF!</v>
      </c>
      <c r="H5004" t="e">
        <f>CLEAN(Codebook!#REF!)</f>
        <v>#REF!</v>
      </c>
      <c r="I5004" t="str">
        <f>CLEAN(Codebook!G4943)</f>
        <v/>
      </c>
      <c r="J5004" t="str">
        <f>CLEAN(Codebook!H4943)</f>
        <v/>
      </c>
      <c r="K5004" t="str">
        <f>CLEAN(Codebook!I4943)</f>
        <v/>
      </c>
    </row>
    <row r="5005" spans="1:11" x14ac:dyDescent="0.3">
      <c r="A5005" t="str">
        <f>CLEAN(Codebook!A4944)</f>
        <v>PR27_08</v>
      </c>
      <c r="B5005" t="str">
        <f>CLEAN(Codebook!B4944)</f>
        <v xml:space="preserve">Reasons for wanting to live in another country?:  More opportunities </v>
      </c>
      <c r="C5005" t="str">
        <f>CLEAN(Codebook!C4944)</f>
        <v>0</v>
      </c>
      <c r="D5005" t="str">
        <f>CLEAN(Codebook!D4944)</f>
        <v>Not mentioned</v>
      </c>
      <c r="E5005" t="str">
        <f>CLEAN(Codebook!E4944)</f>
        <v>IF PR25=1 AND PR26≠996, 997 or 999</v>
      </c>
      <c r="F5005" t="str">
        <f>CLEAN(Codebook!F4944)</f>
        <v/>
      </c>
      <c r="G5005" t="e">
        <f>CLEAN(Codebook!#REF!)</f>
        <v>#REF!</v>
      </c>
      <c r="H5005" t="e">
        <f>CLEAN(Codebook!#REF!)</f>
        <v>#REF!</v>
      </c>
      <c r="I5005" t="str">
        <f>CLEAN(Codebook!G4944)</f>
        <v/>
      </c>
      <c r="J5005" t="str">
        <f>CLEAN(Codebook!H4944)</f>
        <v/>
      </c>
      <c r="K5005" t="str">
        <f>CLEAN(Codebook!I4944)</f>
        <v/>
      </c>
    </row>
    <row r="5006" spans="1:11" x14ac:dyDescent="0.3">
      <c r="A5006" t="str">
        <f>CLEAN(Codebook!A4945)</f>
        <v/>
      </c>
      <c r="B5006" t="str">
        <f>CLEAN(Codebook!B4945)</f>
        <v xml:space="preserve"> </v>
      </c>
      <c r="C5006" t="str">
        <f>CLEAN(Codebook!C4945)</f>
        <v>1</v>
      </c>
      <c r="D5006" t="str">
        <f>CLEAN(Codebook!D4945)</f>
        <v>Mentioned</v>
      </c>
      <c r="E5006" t="str">
        <f>CLEAN(Codebook!E4945)</f>
        <v xml:space="preserve"> </v>
      </c>
      <c r="F5006" t="str">
        <f>CLEAN(Codebook!F4945)</f>
        <v/>
      </c>
      <c r="G5006" t="e">
        <f>CLEAN(Codebook!#REF!)</f>
        <v>#REF!</v>
      </c>
      <c r="H5006" t="e">
        <f>CLEAN(Codebook!#REF!)</f>
        <v>#REF!</v>
      </c>
      <c r="I5006" t="str">
        <f>CLEAN(Codebook!G4945)</f>
        <v/>
      </c>
      <c r="J5006" t="str">
        <f>CLEAN(Codebook!H4945)</f>
        <v/>
      </c>
      <c r="K5006" t="str">
        <f>CLEAN(Codebook!I4945)</f>
        <v/>
      </c>
    </row>
    <row r="5007" spans="1:11" x14ac:dyDescent="0.3">
      <c r="A5007" t="str">
        <f>CLEAN(Codebook!A4946)</f>
        <v/>
      </c>
      <c r="B5007" t="str">
        <f>CLEAN(Codebook!B4946)</f>
        <v/>
      </c>
      <c r="C5007" t="str">
        <f>CLEAN(Codebook!C4946)</f>
        <v>-2</v>
      </c>
      <c r="D5007" t="str">
        <f>CLEAN(Codebook!D4946)</f>
        <v>Not on route</v>
      </c>
      <c r="E5007" t="str">
        <f>CLEAN(Codebook!E4946)</f>
        <v/>
      </c>
      <c r="F5007" t="str">
        <f>CLEAN(Codebook!F4946)</f>
        <v/>
      </c>
      <c r="G5007" t="e">
        <f>CLEAN(Codebook!#REF!)</f>
        <v>#REF!</v>
      </c>
      <c r="H5007" t="e">
        <f>CLEAN(Codebook!#REF!)</f>
        <v>#REF!</v>
      </c>
      <c r="I5007" t="str">
        <f>CLEAN(Codebook!G4946)</f>
        <v/>
      </c>
      <c r="J5007" t="str">
        <f>CLEAN(Codebook!H4946)</f>
        <v/>
      </c>
      <c r="K5007" t="str">
        <f>CLEAN(Codebook!I4946)</f>
        <v/>
      </c>
    </row>
    <row r="5008" spans="1:11" x14ac:dyDescent="0.3">
      <c r="A5008" t="str">
        <f>CLEAN(Codebook!A4947)</f>
        <v>PR27_09</v>
      </c>
      <c r="B5008" t="str">
        <f>CLEAN(Codebook!B4947)</f>
        <v xml:space="preserve">Reasons for wanting to live in another country?:  Less discrimination/racism </v>
      </c>
      <c r="C5008" t="str">
        <f>CLEAN(Codebook!C4947)</f>
        <v>0</v>
      </c>
      <c r="D5008" t="str">
        <f>CLEAN(Codebook!D4947)</f>
        <v>Not mentioned</v>
      </c>
      <c r="E5008" t="str">
        <f>CLEAN(Codebook!E4947)</f>
        <v>IF PR25=1 AND PR26≠996, 997 or 999</v>
      </c>
      <c r="F5008" t="str">
        <f>CLEAN(Codebook!F4947)</f>
        <v/>
      </c>
      <c r="G5008" t="e">
        <f>CLEAN(Codebook!#REF!)</f>
        <v>#REF!</v>
      </c>
      <c r="H5008" t="e">
        <f>CLEAN(Codebook!#REF!)</f>
        <v>#REF!</v>
      </c>
      <c r="I5008" t="str">
        <f>CLEAN(Codebook!G4947)</f>
        <v/>
      </c>
      <c r="J5008" t="str">
        <f>CLEAN(Codebook!H4947)</f>
        <v/>
      </c>
      <c r="K5008" t="str">
        <f>CLEAN(Codebook!I4947)</f>
        <v/>
      </c>
    </row>
    <row r="5009" spans="1:11" x14ac:dyDescent="0.3">
      <c r="A5009" t="str">
        <f>CLEAN(Codebook!A4948)</f>
        <v/>
      </c>
      <c r="B5009" t="str">
        <f>CLEAN(Codebook!B4948)</f>
        <v xml:space="preserve"> </v>
      </c>
      <c r="C5009" t="str">
        <f>CLEAN(Codebook!C4948)</f>
        <v>1</v>
      </c>
      <c r="D5009" t="str">
        <f>CLEAN(Codebook!D4948)</f>
        <v>Mentioned</v>
      </c>
      <c r="E5009" t="str">
        <f>CLEAN(Codebook!E4948)</f>
        <v xml:space="preserve"> </v>
      </c>
      <c r="F5009" t="str">
        <f>CLEAN(Codebook!F4948)</f>
        <v/>
      </c>
      <c r="G5009" t="e">
        <f>CLEAN(Codebook!#REF!)</f>
        <v>#REF!</v>
      </c>
      <c r="H5009" t="e">
        <f>CLEAN(Codebook!#REF!)</f>
        <v>#REF!</v>
      </c>
      <c r="I5009" t="str">
        <f>CLEAN(Codebook!G4948)</f>
        <v/>
      </c>
      <c r="J5009" t="str">
        <f>CLEAN(Codebook!H4948)</f>
        <v/>
      </c>
      <c r="K5009" t="str">
        <f>CLEAN(Codebook!I4948)</f>
        <v/>
      </c>
    </row>
    <row r="5010" spans="1:11" x14ac:dyDescent="0.3">
      <c r="A5010" t="str">
        <f>CLEAN(Codebook!A4949)</f>
        <v/>
      </c>
      <c r="B5010" t="str">
        <f>CLEAN(Codebook!B4949)</f>
        <v/>
      </c>
      <c r="C5010" t="str">
        <f>CLEAN(Codebook!C4949)</f>
        <v>-2</v>
      </c>
      <c r="D5010" t="str">
        <f>CLEAN(Codebook!D4949)</f>
        <v>Not on route</v>
      </c>
      <c r="E5010" t="str">
        <f>CLEAN(Codebook!E4949)</f>
        <v/>
      </c>
      <c r="F5010" t="str">
        <f>CLEAN(Codebook!F4949)</f>
        <v/>
      </c>
      <c r="G5010" t="e">
        <f>CLEAN(Codebook!#REF!)</f>
        <v>#REF!</v>
      </c>
      <c r="H5010" t="e">
        <f>CLEAN(Codebook!#REF!)</f>
        <v>#REF!</v>
      </c>
      <c r="I5010" t="str">
        <f>CLEAN(Codebook!G4949)</f>
        <v/>
      </c>
      <c r="J5010" t="str">
        <f>CLEAN(Codebook!H4949)</f>
        <v/>
      </c>
      <c r="K5010" t="str">
        <f>CLEAN(Codebook!I4949)</f>
        <v/>
      </c>
    </row>
    <row r="5011" spans="1:11" x14ac:dyDescent="0.3">
      <c r="A5011" t="str">
        <f>CLEAN(Codebook!A4950)</f>
        <v>PR27_10</v>
      </c>
      <c r="B5011" t="str">
        <f>CLEAN(Codebook!B4950)</f>
        <v xml:space="preserve">Reasons for wanting to live in another country?:  Other </v>
      </c>
      <c r="C5011" t="str">
        <f>CLEAN(Codebook!C4950)</f>
        <v>0</v>
      </c>
      <c r="D5011" t="str">
        <f>CLEAN(Codebook!D4950)</f>
        <v>Not mentioned</v>
      </c>
      <c r="E5011" t="str">
        <f>CLEAN(Codebook!E4950)</f>
        <v>IF PR25=1 AND PR26≠996, 997 or 999</v>
      </c>
      <c r="F5011" t="str">
        <f>CLEAN(Codebook!F4950)</f>
        <v/>
      </c>
      <c r="G5011" t="e">
        <f>CLEAN(Codebook!#REF!)</f>
        <v>#REF!</v>
      </c>
      <c r="H5011" t="e">
        <f>CLEAN(Codebook!#REF!)</f>
        <v>#REF!</v>
      </c>
      <c r="I5011" t="str">
        <f>CLEAN(Codebook!G4950)</f>
        <v/>
      </c>
      <c r="J5011" t="str">
        <f>CLEAN(Codebook!H4950)</f>
        <v/>
      </c>
      <c r="K5011" t="str">
        <f>CLEAN(Codebook!I4950)</f>
        <v/>
      </c>
    </row>
    <row r="5012" spans="1:11" x14ac:dyDescent="0.3">
      <c r="A5012" t="str">
        <f>CLEAN(Codebook!A4951)</f>
        <v/>
      </c>
      <c r="B5012" t="str">
        <f>CLEAN(Codebook!B4951)</f>
        <v xml:space="preserve"> </v>
      </c>
      <c r="C5012" t="str">
        <f>CLEAN(Codebook!C4951)</f>
        <v>1</v>
      </c>
      <c r="D5012" t="str">
        <f>CLEAN(Codebook!D4951)</f>
        <v>Mentioned</v>
      </c>
      <c r="E5012" t="str">
        <f>CLEAN(Codebook!E4951)</f>
        <v xml:space="preserve"> </v>
      </c>
      <c r="F5012" t="str">
        <f>CLEAN(Codebook!F4951)</f>
        <v/>
      </c>
      <c r="G5012" t="e">
        <f>CLEAN(Codebook!#REF!)</f>
        <v>#REF!</v>
      </c>
      <c r="H5012" t="e">
        <f>CLEAN(Codebook!#REF!)</f>
        <v>#REF!</v>
      </c>
      <c r="I5012" t="str">
        <f>CLEAN(Codebook!G4951)</f>
        <v/>
      </c>
      <c r="J5012" t="str">
        <f>CLEAN(Codebook!H4951)</f>
        <v/>
      </c>
      <c r="K5012" t="str">
        <f>CLEAN(Codebook!I4951)</f>
        <v/>
      </c>
    </row>
    <row r="5013" spans="1:11" x14ac:dyDescent="0.3">
      <c r="A5013" t="str">
        <f>CLEAN(Codebook!A4952)</f>
        <v/>
      </c>
      <c r="B5013" t="str">
        <f>CLEAN(Codebook!B4952)</f>
        <v/>
      </c>
      <c r="C5013" t="str">
        <f>CLEAN(Codebook!C4952)</f>
        <v>-2</v>
      </c>
      <c r="D5013" t="str">
        <f>CLEAN(Codebook!D4952)</f>
        <v>Not on route</v>
      </c>
      <c r="E5013" t="str">
        <f>CLEAN(Codebook!E4952)</f>
        <v/>
      </c>
      <c r="F5013" t="str">
        <f>CLEAN(Codebook!F4952)</f>
        <v/>
      </c>
      <c r="G5013" t="e">
        <f>CLEAN(Codebook!#REF!)</f>
        <v>#REF!</v>
      </c>
      <c r="H5013" t="e">
        <f>CLEAN(Codebook!#REF!)</f>
        <v>#REF!</v>
      </c>
      <c r="I5013" t="str">
        <f>CLEAN(Codebook!G4952)</f>
        <v/>
      </c>
      <c r="J5013" t="str">
        <f>CLEAN(Codebook!H4952)</f>
        <v/>
      </c>
      <c r="K5013" t="str">
        <f>CLEAN(Codebook!I4952)</f>
        <v/>
      </c>
    </row>
    <row r="5014" spans="1:11" x14ac:dyDescent="0.3">
      <c r="A5014" t="str">
        <f>CLEAN(Codebook!A4953)</f>
        <v>PR27_96</v>
      </c>
      <c r="B5014" t="str">
        <f>CLEAN(Codebook!B4953)</f>
        <v>Reasons for wanting to live in another country?:  Refused</v>
      </c>
      <c r="C5014" t="str">
        <f>CLEAN(Codebook!C4953)</f>
        <v>0</v>
      </c>
      <c r="D5014" t="str">
        <f>CLEAN(Codebook!D4953)</f>
        <v>Not mentioned</v>
      </c>
      <c r="E5014" t="str">
        <f>CLEAN(Codebook!E4953)</f>
        <v>IF PR25=1 AND PR26≠996, 997 or 999</v>
      </c>
      <c r="F5014" t="str">
        <f>CLEAN(Codebook!F4953)</f>
        <v/>
      </c>
      <c r="G5014" t="e">
        <f>CLEAN(Codebook!#REF!)</f>
        <v>#REF!</v>
      </c>
      <c r="H5014" t="e">
        <f>CLEAN(Codebook!#REF!)</f>
        <v>#REF!</v>
      </c>
      <c r="I5014" t="str">
        <f>CLEAN(Codebook!G4953)</f>
        <v/>
      </c>
      <c r="J5014" t="str">
        <f>CLEAN(Codebook!H4953)</f>
        <v/>
      </c>
      <c r="K5014" t="str">
        <f>CLEAN(Codebook!I4953)</f>
        <v/>
      </c>
    </row>
    <row r="5015" spans="1:11" x14ac:dyDescent="0.3">
      <c r="A5015" t="str">
        <f>CLEAN(Codebook!A4954)</f>
        <v/>
      </c>
      <c r="B5015" t="str">
        <f>CLEAN(Codebook!B4954)</f>
        <v xml:space="preserve"> </v>
      </c>
      <c r="C5015" t="str">
        <f>CLEAN(Codebook!C4954)</f>
        <v>1</v>
      </c>
      <c r="D5015" t="str">
        <f>CLEAN(Codebook!D4954)</f>
        <v>Mentioned</v>
      </c>
      <c r="E5015" t="str">
        <f>CLEAN(Codebook!E4954)</f>
        <v xml:space="preserve"> </v>
      </c>
      <c r="F5015" t="str">
        <f>CLEAN(Codebook!F4954)</f>
        <v/>
      </c>
      <c r="G5015" t="e">
        <f>CLEAN(Codebook!#REF!)</f>
        <v>#REF!</v>
      </c>
      <c r="H5015" t="e">
        <f>CLEAN(Codebook!#REF!)</f>
        <v>#REF!</v>
      </c>
      <c r="I5015" t="str">
        <f>CLEAN(Codebook!G4954)</f>
        <v/>
      </c>
      <c r="J5015" t="str">
        <f>CLEAN(Codebook!H4954)</f>
        <v/>
      </c>
      <c r="K5015" t="str">
        <f>CLEAN(Codebook!I4954)</f>
        <v/>
      </c>
    </row>
    <row r="5016" spans="1:11" x14ac:dyDescent="0.3">
      <c r="A5016" t="str">
        <f>CLEAN(Codebook!A4955)</f>
        <v/>
      </c>
      <c r="B5016" t="str">
        <f>CLEAN(Codebook!B4955)</f>
        <v/>
      </c>
      <c r="C5016" t="str">
        <f>CLEAN(Codebook!C4955)</f>
        <v>-2</v>
      </c>
      <c r="D5016" t="str">
        <f>CLEAN(Codebook!D4955)</f>
        <v>Not on route</v>
      </c>
      <c r="E5016" t="str">
        <f>CLEAN(Codebook!E4955)</f>
        <v/>
      </c>
      <c r="F5016" t="str">
        <f>CLEAN(Codebook!F4955)</f>
        <v/>
      </c>
      <c r="G5016" t="e">
        <f>CLEAN(Codebook!#REF!)</f>
        <v>#REF!</v>
      </c>
      <c r="H5016" t="e">
        <f>CLEAN(Codebook!#REF!)</f>
        <v>#REF!</v>
      </c>
      <c r="I5016" t="str">
        <f>CLEAN(Codebook!G4955)</f>
        <v/>
      </c>
      <c r="J5016" t="str">
        <f>CLEAN(Codebook!H4955)</f>
        <v/>
      </c>
      <c r="K5016" t="str">
        <f>CLEAN(Codebook!I4955)</f>
        <v/>
      </c>
    </row>
    <row r="5017" spans="1:11" x14ac:dyDescent="0.3">
      <c r="A5017" t="str">
        <f>CLEAN(Codebook!A4956)</f>
        <v>PR27_97</v>
      </c>
      <c r="B5017" t="str">
        <f>CLEAN(Codebook!B4956)</f>
        <v xml:space="preserve">Reasons for wanting to live in another country?:  Doesn't understand the question </v>
      </c>
      <c r="C5017" t="str">
        <f>CLEAN(Codebook!C4956)</f>
        <v>0</v>
      </c>
      <c r="D5017" t="str">
        <f>CLEAN(Codebook!D4956)</f>
        <v>Not mentioned</v>
      </c>
      <c r="E5017" t="str">
        <f>CLEAN(Codebook!E4956)</f>
        <v>IF PR25=1 AND PR26≠996, 997 or 999</v>
      </c>
      <c r="F5017" t="str">
        <f>CLEAN(Codebook!F4956)</f>
        <v/>
      </c>
      <c r="G5017" t="e">
        <f>CLEAN(Codebook!#REF!)</f>
        <v>#REF!</v>
      </c>
      <c r="H5017" t="e">
        <f>CLEAN(Codebook!#REF!)</f>
        <v>#REF!</v>
      </c>
      <c r="I5017" t="str">
        <f>CLEAN(Codebook!G4956)</f>
        <v/>
      </c>
      <c r="J5017" t="str">
        <f>CLEAN(Codebook!H4956)</f>
        <v/>
      </c>
      <c r="K5017" t="str">
        <f>CLEAN(Codebook!I4956)</f>
        <v/>
      </c>
    </row>
    <row r="5018" spans="1:11" x14ac:dyDescent="0.3">
      <c r="A5018" t="str">
        <f>CLEAN(Codebook!A4957)</f>
        <v/>
      </c>
      <c r="B5018" t="str">
        <f>CLEAN(Codebook!B4957)</f>
        <v xml:space="preserve"> </v>
      </c>
      <c r="C5018" t="str">
        <f>CLEAN(Codebook!C4957)</f>
        <v>1</v>
      </c>
      <c r="D5018" t="str">
        <f>CLEAN(Codebook!D4957)</f>
        <v>Mentioned</v>
      </c>
      <c r="E5018" t="str">
        <f>CLEAN(Codebook!E4957)</f>
        <v xml:space="preserve"> </v>
      </c>
      <c r="F5018" t="str">
        <f>CLEAN(Codebook!F4957)</f>
        <v/>
      </c>
      <c r="G5018" t="e">
        <f>CLEAN(Codebook!#REF!)</f>
        <v>#REF!</v>
      </c>
      <c r="H5018" t="e">
        <f>CLEAN(Codebook!#REF!)</f>
        <v>#REF!</v>
      </c>
      <c r="I5018" t="str">
        <f>CLEAN(Codebook!G4957)</f>
        <v/>
      </c>
      <c r="J5018" t="str">
        <f>CLEAN(Codebook!H4957)</f>
        <v/>
      </c>
      <c r="K5018" t="str">
        <f>CLEAN(Codebook!I4957)</f>
        <v/>
      </c>
    </row>
    <row r="5019" spans="1:11" x14ac:dyDescent="0.3">
      <c r="A5019" t="str">
        <f>CLEAN(Codebook!A4958)</f>
        <v/>
      </c>
      <c r="B5019" t="str">
        <f>CLEAN(Codebook!B4958)</f>
        <v/>
      </c>
      <c r="C5019" t="str">
        <f>CLEAN(Codebook!C4958)</f>
        <v>-2</v>
      </c>
      <c r="D5019" t="str">
        <f>CLEAN(Codebook!D4958)</f>
        <v>Not on route</v>
      </c>
      <c r="E5019" t="str">
        <f>CLEAN(Codebook!E4958)</f>
        <v/>
      </c>
      <c r="F5019" t="str">
        <f>CLEAN(Codebook!F4958)</f>
        <v/>
      </c>
      <c r="G5019" t="e">
        <f>CLEAN(Codebook!#REF!)</f>
        <v>#REF!</v>
      </c>
      <c r="H5019" t="e">
        <f>CLEAN(Codebook!#REF!)</f>
        <v>#REF!</v>
      </c>
      <c r="I5019" t="str">
        <f>CLEAN(Codebook!G4958)</f>
        <v/>
      </c>
      <c r="J5019" t="str">
        <f>CLEAN(Codebook!H4958)</f>
        <v/>
      </c>
      <c r="K5019" t="str">
        <f>CLEAN(Codebook!I4958)</f>
        <v/>
      </c>
    </row>
    <row r="5020" spans="1:11" x14ac:dyDescent="0.3">
      <c r="A5020" t="str">
        <f>CLEAN(Codebook!A4959)</f>
        <v>PR27_99</v>
      </c>
      <c r="B5020" t="str">
        <f>CLEAN(Codebook!B4959)</f>
        <v xml:space="preserve">Reasons for wanting to live in another country?:  Don't know </v>
      </c>
      <c r="C5020" t="str">
        <f>CLEAN(Codebook!C4959)</f>
        <v>0</v>
      </c>
      <c r="D5020" t="str">
        <f>CLEAN(Codebook!D4959)</f>
        <v>Not mentioned</v>
      </c>
      <c r="E5020" t="str">
        <f>CLEAN(Codebook!E4959)</f>
        <v>IF PR25=1 AND PR26≠996, 997 or 999</v>
      </c>
      <c r="F5020" t="str">
        <f>CLEAN(Codebook!F4959)</f>
        <v/>
      </c>
      <c r="G5020" t="e">
        <f>CLEAN(Codebook!#REF!)</f>
        <v>#REF!</v>
      </c>
      <c r="H5020" t="e">
        <f>CLEAN(Codebook!#REF!)</f>
        <v>#REF!</v>
      </c>
      <c r="I5020" t="str">
        <f>CLEAN(Codebook!G4959)</f>
        <v/>
      </c>
      <c r="J5020" t="str">
        <f>CLEAN(Codebook!H4959)</f>
        <v/>
      </c>
      <c r="K5020" t="str">
        <f>CLEAN(Codebook!I4959)</f>
        <v/>
      </c>
    </row>
    <row r="5021" spans="1:11" x14ac:dyDescent="0.3">
      <c r="A5021" t="str">
        <f>CLEAN(Codebook!A4960)</f>
        <v/>
      </c>
      <c r="B5021" t="str">
        <f>CLEAN(Codebook!B4960)</f>
        <v xml:space="preserve"> </v>
      </c>
      <c r="C5021" t="str">
        <f>CLEAN(Codebook!C4960)</f>
        <v>1</v>
      </c>
      <c r="D5021" t="str">
        <f>CLEAN(Codebook!D4960)</f>
        <v>Mentioned</v>
      </c>
      <c r="E5021" t="str">
        <f>CLEAN(Codebook!E4960)</f>
        <v xml:space="preserve"> </v>
      </c>
      <c r="F5021" t="str">
        <f>CLEAN(Codebook!F4960)</f>
        <v/>
      </c>
      <c r="G5021" t="e">
        <f>CLEAN(Codebook!#REF!)</f>
        <v>#REF!</v>
      </c>
      <c r="H5021" t="e">
        <f>CLEAN(Codebook!#REF!)</f>
        <v>#REF!</v>
      </c>
      <c r="I5021" t="str">
        <f>CLEAN(Codebook!G4960)</f>
        <v/>
      </c>
      <c r="J5021" t="str">
        <f>CLEAN(Codebook!H4960)</f>
        <v/>
      </c>
      <c r="K5021" t="str">
        <f>CLEAN(Codebook!I4960)</f>
        <v/>
      </c>
    </row>
    <row r="5022" spans="1:11" x14ac:dyDescent="0.3">
      <c r="A5022" t="str">
        <f>CLEAN(Codebook!A4961)</f>
        <v/>
      </c>
      <c r="B5022" t="str">
        <f>CLEAN(Codebook!B4961)</f>
        <v/>
      </c>
      <c r="C5022" t="str">
        <f>CLEAN(Codebook!C4961)</f>
        <v>-2</v>
      </c>
      <c r="D5022" t="str">
        <f>CLEAN(Codebook!D4961)</f>
        <v>Not on route</v>
      </c>
      <c r="E5022" t="str">
        <f>CLEAN(Codebook!E4961)</f>
        <v/>
      </c>
      <c r="F5022" t="str">
        <f>CLEAN(Codebook!F4961)</f>
        <v/>
      </c>
      <c r="G5022" t="e">
        <f>CLEAN(Codebook!#REF!)</f>
        <v>#REF!</v>
      </c>
      <c r="H5022" t="e">
        <f>CLEAN(Codebook!#REF!)</f>
        <v>#REF!</v>
      </c>
      <c r="I5022" t="str">
        <f>CLEAN(Codebook!G4961)</f>
        <v/>
      </c>
      <c r="J5022" t="str">
        <f>CLEAN(Codebook!H4961)</f>
        <v/>
      </c>
      <c r="K5022" t="str">
        <f>CLEAN(Codebook!I4961)</f>
        <v/>
      </c>
    </row>
    <row r="5023" spans="1:11" x14ac:dyDescent="0.3">
      <c r="A5023" t="str">
        <f>CLEAN(Codebook!A4962)</f>
        <v>PB01</v>
      </c>
      <c r="B5023" t="str">
        <f>CLEAN(Codebook!B4962)</f>
        <v>What is your religion?</v>
      </c>
      <c r="C5023" t="str">
        <f>CLEAN(Codebook!C4962)</f>
        <v>0</v>
      </c>
      <c r="D5023" t="str">
        <f>CLEAN(Codebook!D4962)</f>
        <v>Has no religion</v>
      </c>
      <c r="E5023" t="str">
        <f>CLEAN(Codebook!E4962)</f>
        <v>ASK ALL</v>
      </c>
      <c r="F5023" t="str">
        <f>CLEAN(Codebook!F4962)</f>
        <v/>
      </c>
      <c r="G5023" t="e">
        <f>CLEAN(Codebook!#REF!)</f>
        <v>#REF!</v>
      </c>
      <c r="H5023" t="e">
        <f>CLEAN(Codebook!#REF!)</f>
        <v>#REF!</v>
      </c>
      <c r="I5023" t="str">
        <f>CLEAN(Codebook!G4962)</f>
        <v/>
      </c>
      <c r="J5023" t="str">
        <f>CLEAN(Codebook!H4962)</f>
        <v/>
      </c>
      <c r="K5023" t="str">
        <f>CLEAN(Codebook!I4962)</f>
        <v/>
      </c>
    </row>
    <row r="5024" spans="1:11" x14ac:dyDescent="0.3">
      <c r="A5024" t="str">
        <f>CLEAN(Codebook!A4963)</f>
        <v/>
      </c>
      <c r="B5024" t="str">
        <f>CLEAN(Codebook!B4963)</f>
        <v xml:space="preserve"> </v>
      </c>
      <c r="C5024" t="str">
        <f>CLEAN(Codebook!C4963)</f>
        <v>1</v>
      </c>
      <c r="D5024" t="str">
        <f>CLEAN(Codebook!D4963)</f>
        <v xml:space="preserve">Christian </v>
      </c>
      <c r="E5024" t="str">
        <f>CLEAN(Codebook!E4963)</f>
        <v xml:space="preserve"> </v>
      </c>
      <c r="F5024" t="str">
        <f>CLEAN(Codebook!F4963)</f>
        <v/>
      </c>
      <c r="G5024" t="e">
        <f>CLEAN(Codebook!#REF!)</f>
        <v>#REF!</v>
      </c>
      <c r="H5024" t="e">
        <f>CLEAN(Codebook!#REF!)</f>
        <v>#REF!</v>
      </c>
      <c r="I5024" t="str">
        <f>CLEAN(Codebook!G4963)</f>
        <v/>
      </c>
      <c r="J5024" t="str">
        <f>CLEAN(Codebook!H4963)</f>
        <v/>
      </c>
      <c r="K5024" t="str">
        <f>CLEAN(Codebook!I4963)</f>
        <v/>
      </c>
    </row>
    <row r="5025" spans="1:11" x14ac:dyDescent="0.3">
      <c r="A5025" t="str">
        <f>CLEAN(Codebook!A4964)</f>
        <v/>
      </c>
      <c r="B5025" t="str">
        <f>CLEAN(Codebook!B4964)</f>
        <v xml:space="preserve"> </v>
      </c>
      <c r="C5025" t="str">
        <f>CLEAN(Codebook!C4964)</f>
        <v>2</v>
      </c>
      <c r="D5025" t="str">
        <f>CLEAN(Codebook!D4964)</f>
        <v xml:space="preserve">Muslim </v>
      </c>
      <c r="E5025" t="str">
        <f>CLEAN(Codebook!E4964)</f>
        <v xml:space="preserve"> </v>
      </c>
      <c r="F5025" t="str">
        <f>CLEAN(Codebook!F4964)</f>
        <v/>
      </c>
      <c r="G5025" t="e">
        <f>CLEAN(Codebook!#REF!)</f>
        <v>#REF!</v>
      </c>
      <c r="H5025" t="e">
        <f>CLEAN(Codebook!#REF!)</f>
        <v>#REF!</v>
      </c>
      <c r="I5025" t="str">
        <f>CLEAN(Codebook!G4964)</f>
        <v/>
      </c>
      <c r="J5025" t="str">
        <f>CLEAN(Codebook!H4964)</f>
        <v/>
      </c>
      <c r="K5025" t="str">
        <f>CLEAN(Codebook!I4964)</f>
        <v/>
      </c>
    </row>
    <row r="5026" spans="1:11" x14ac:dyDescent="0.3">
      <c r="A5026" t="e">
        <f>CLEAN(Codebook!#REF!)</f>
        <v>#REF!</v>
      </c>
      <c r="B5026" t="e">
        <f>CLEAN(Codebook!#REF!)</f>
        <v>#REF!</v>
      </c>
      <c r="C5026" t="e">
        <f>CLEAN(Codebook!#REF!)</f>
        <v>#REF!</v>
      </c>
      <c r="D5026" t="e">
        <f>CLEAN(Codebook!#REF!)</f>
        <v>#REF!</v>
      </c>
      <c r="E5026" t="e">
        <f>CLEAN(Codebook!#REF!)</f>
        <v>#REF!</v>
      </c>
      <c r="F5026" t="e">
        <f>CLEAN(Codebook!#REF!)</f>
        <v>#REF!</v>
      </c>
      <c r="G5026" t="e">
        <f>CLEAN(Codebook!#REF!)</f>
        <v>#REF!</v>
      </c>
      <c r="H5026" t="e">
        <f>CLEAN(Codebook!#REF!)</f>
        <v>#REF!</v>
      </c>
      <c r="I5026" t="e">
        <f>CLEAN(Codebook!#REF!)</f>
        <v>#REF!</v>
      </c>
      <c r="J5026" t="e">
        <f>CLEAN(Codebook!#REF!)</f>
        <v>#REF!</v>
      </c>
      <c r="K5026" t="e">
        <f>CLEAN(Codebook!#REF!)</f>
        <v>#REF!</v>
      </c>
    </row>
    <row r="5027" spans="1:11" x14ac:dyDescent="0.3">
      <c r="A5027" t="e">
        <f>CLEAN(Codebook!#REF!)</f>
        <v>#REF!</v>
      </c>
      <c r="B5027" t="e">
        <f>CLEAN(Codebook!#REF!)</f>
        <v>#REF!</v>
      </c>
      <c r="C5027" t="e">
        <f>CLEAN(Codebook!#REF!)</f>
        <v>#REF!</v>
      </c>
      <c r="D5027" t="e">
        <f>CLEAN(Codebook!#REF!)</f>
        <v>#REF!</v>
      </c>
      <c r="E5027" t="e">
        <f>CLEAN(Codebook!#REF!)</f>
        <v>#REF!</v>
      </c>
      <c r="F5027" t="e">
        <f>CLEAN(Codebook!#REF!)</f>
        <v>#REF!</v>
      </c>
      <c r="G5027" t="e">
        <f>CLEAN(Codebook!#REF!)</f>
        <v>#REF!</v>
      </c>
      <c r="H5027" t="e">
        <f>CLEAN(Codebook!#REF!)</f>
        <v>#REF!</v>
      </c>
      <c r="I5027" t="e">
        <f>CLEAN(Codebook!#REF!)</f>
        <v>#REF!</v>
      </c>
      <c r="J5027" t="e">
        <f>CLEAN(Codebook!#REF!)</f>
        <v>#REF!</v>
      </c>
      <c r="K5027" t="e">
        <f>CLEAN(Codebook!#REF!)</f>
        <v>#REF!</v>
      </c>
    </row>
    <row r="5028" spans="1:11" x14ac:dyDescent="0.3">
      <c r="A5028" t="e">
        <f>CLEAN(Codebook!#REF!)</f>
        <v>#REF!</v>
      </c>
      <c r="B5028" t="e">
        <f>CLEAN(Codebook!#REF!)</f>
        <v>#REF!</v>
      </c>
      <c r="C5028" t="e">
        <f>CLEAN(Codebook!#REF!)</f>
        <v>#REF!</v>
      </c>
      <c r="D5028" t="e">
        <f>CLEAN(Codebook!#REF!)</f>
        <v>#REF!</v>
      </c>
      <c r="E5028" t="e">
        <f>CLEAN(Codebook!#REF!)</f>
        <v>#REF!</v>
      </c>
      <c r="F5028" t="e">
        <f>CLEAN(Codebook!#REF!)</f>
        <v>#REF!</v>
      </c>
      <c r="G5028" t="e">
        <f>CLEAN(Codebook!#REF!)</f>
        <v>#REF!</v>
      </c>
      <c r="H5028" t="e">
        <f>CLEAN(Codebook!#REF!)</f>
        <v>#REF!</v>
      </c>
      <c r="I5028" t="e">
        <f>CLEAN(Codebook!#REF!)</f>
        <v>#REF!</v>
      </c>
      <c r="J5028" t="e">
        <f>CLEAN(Codebook!#REF!)</f>
        <v>#REF!</v>
      </c>
      <c r="K5028" t="e">
        <f>CLEAN(Codebook!#REF!)</f>
        <v>#REF!</v>
      </c>
    </row>
    <row r="5029" spans="1:11" x14ac:dyDescent="0.3">
      <c r="A5029" t="e">
        <f>CLEAN(Codebook!#REF!)</f>
        <v>#REF!</v>
      </c>
      <c r="B5029" t="e">
        <f>CLEAN(Codebook!#REF!)</f>
        <v>#REF!</v>
      </c>
      <c r="C5029" t="e">
        <f>CLEAN(Codebook!#REF!)</f>
        <v>#REF!</v>
      </c>
      <c r="D5029" t="e">
        <f>CLEAN(Codebook!#REF!)</f>
        <v>#REF!</v>
      </c>
      <c r="E5029" t="e">
        <f>CLEAN(Codebook!#REF!)</f>
        <v>#REF!</v>
      </c>
      <c r="F5029" t="e">
        <f>CLEAN(Codebook!#REF!)</f>
        <v>#REF!</v>
      </c>
      <c r="G5029" t="e">
        <f>CLEAN(Codebook!#REF!)</f>
        <v>#REF!</v>
      </c>
      <c r="H5029" t="e">
        <f>CLEAN(Codebook!#REF!)</f>
        <v>#REF!</v>
      </c>
      <c r="I5029" t="e">
        <f>CLEAN(Codebook!#REF!)</f>
        <v>#REF!</v>
      </c>
      <c r="J5029" t="e">
        <f>CLEAN(Codebook!#REF!)</f>
        <v>#REF!</v>
      </c>
      <c r="K5029" t="e">
        <f>CLEAN(Codebook!#REF!)</f>
        <v>#REF!</v>
      </c>
    </row>
    <row r="5030" spans="1:11" x14ac:dyDescent="0.3">
      <c r="A5030" t="e">
        <f>CLEAN(Codebook!#REF!)</f>
        <v>#REF!</v>
      </c>
      <c r="B5030" t="e">
        <f>CLEAN(Codebook!#REF!)</f>
        <v>#REF!</v>
      </c>
      <c r="C5030" t="e">
        <f>CLEAN(Codebook!#REF!)</f>
        <v>#REF!</v>
      </c>
      <c r="D5030" t="e">
        <f>CLEAN(Codebook!#REF!)</f>
        <v>#REF!</v>
      </c>
      <c r="E5030" t="e">
        <f>CLEAN(Codebook!#REF!)</f>
        <v>#REF!</v>
      </c>
      <c r="F5030" t="e">
        <f>CLEAN(Codebook!#REF!)</f>
        <v>#REF!</v>
      </c>
      <c r="G5030" t="e">
        <f>CLEAN(Codebook!#REF!)</f>
        <v>#REF!</v>
      </c>
      <c r="H5030" t="e">
        <f>CLEAN(Codebook!#REF!)</f>
        <v>#REF!</v>
      </c>
      <c r="I5030" t="e">
        <f>CLEAN(Codebook!#REF!)</f>
        <v>#REF!</v>
      </c>
      <c r="J5030" t="e">
        <f>CLEAN(Codebook!#REF!)</f>
        <v>#REF!</v>
      </c>
      <c r="K5030" t="e">
        <f>CLEAN(Codebook!#REF!)</f>
        <v>#REF!</v>
      </c>
    </row>
    <row r="5031" spans="1:11" x14ac:dyDescent="0.3">
      <c r="A5031" t="e">
        <f>CLEAN(Codebook!#REF!)</f>
        <v>#REF!</v>
      </c>
      <c r="B5031" t="e">
        <f>CLEAN(Codebook!#REF!)</f>
        <v>#REF!</v>
      </c>
      <c r="C5031" t="e">
        <f>CLEAN(Codebook!#REF!)</f>
        <v>#REF!</v>
      </c>
      <c r="D5031" t="e">
        <f>CLEAN(Codebook!#REF!)</f>
        <v>#REF!</v>
      </c>
      <c r="E5031" t="e">
        <f>CLEAN(Codebook!#REF!)</f>
        <v>#REF!</v>
      </c>
      <c r="F5031" t="e">
        <f>CLEAN(Codebook!#REF!)</f>
        <v>#REF!</v>
      </c>
      <c r="G5031" t="e">
        <f>CLEAN(Codebook!#REF!)</f>
        <v>#REF!</v>
      </c>
      <c r="H5031" t="e">
        <f>CLEAN(Codebook!#REF!)</f>
        <v>#REF!</v>
      </c>
      <c r="I5031" t="e">
        <f>CLEAN(Codebook!#REF!)</f>
        <v>#REF!</v>
      </c>
      <c r="J5031" t="e">
        <f>CLEAN(Codebook!#REF!)</f>
        <v>#REF!</v>
      </c>
      <c r="K5031" t="e">
        <f>CLEAN(Codebook!#REF!)</f>
        <v>#REF!</v>
      </c>
    </row>
    <row r="5032" spans="1:11" x14ac:dyDescent="0.3">
      <c r="A5032" t="e">
        <f>CLEAN(Codebook!#REF!)</f>
        <v>#REF!</v>
      </c>
      <c r="B5032" t="e">
        <f>CLEAN(Codebook!#REF!)</f>
        <v>#REF!</v>
      </c>
      <c r="C5032" t="e">
        <f>CLEAN(Codebook!#REF!)</f>
        <v>#REF!</v>
      </c>
      <c r="D5032" t="e">
        <f>CLEAN(Codebook!#REF!)</f>
        <v>#REF!</v>
      </c>
      <c r="E5032" t="e">
        <f>CLEAN(Codebook!#REF!)</f>
        <v>#REF!</v>
      </c>
      <c r="F5032" t="e">
        <f>CLEAN(Codebook!#REF!)</f>
        <v>#REF!</v>
      </c>
      <c r="G5032" t="e">
        <f>CLEAN(Codebook!#REF!)</f>
        <v>#REF!</v>
      </c>
      <c r="H5032" t="e">
        <f>CLEAN(Codebook!#REF!)</f>
        <v>#REF!</v>
      </c>
      <c r="I5032" t="e">
        <f>CLEAN(Codebook!#REF!)</f>
        <v>#REF!</v>
      </c>
      <c r="J5032" t="e">
        <f>CLEAN(Codebook!#REF!)</f>
        <v>#REF!</v>
      </c>
      <c r="K5032" t="e">
        <f>CLEAN(Codebook!#REF!)</f>
        <v>#REF!</v>
      </c>
    </row>
    <row r="5033" spans="1:11" x14ac:dyDescent="0.3">
      <c r="A5033" t="str">
        <f>CLEAN(Codebook!A4965)</f>
        <v/>
      </c>
      <c r="B5033" t="str">
        <f>CLEAN(Codebook!B4965)</f>
        <v xml:space="preserve"> </v>
      </c>
      <c r="C5033" t="str">
        <f>CLEAN(Codebook!C4965)</f>
        <v>99</v>
      </c>
      <c r="D5033" t="str">
        <f>CLEAN(Codebook!D4965)</f>
        <v>Other</v>
      </c>
      <c r="E5033" t="str">
        <f>CLEAN(Codebook!E4965)</f>
        <v xml:space="preserve"> </v>
      </c>
      <c r="F5033" t="str">
        <f>CLEAN(Codebook!F4965)</f>
        <v/>
      </c>
      <c r="G5033" t="e">
        <f>CLEAN(Codebook!#REF!)</f>
        <v>#REF!</v>
      </c>
      <c r="H5033" t="e">
        <f>CLEAN(Codebook!#REF!)</f>
        <v>#REF!</v>
      </c>
      <c r="I5033" t="str">
        <f>CLEAN(Codebook!G4965)</f>
        <v/>
      </c>
      <c r="J5033" t="str">
        <f>CLEAN(Codebook!H4965)</f>
        <v/>
      </c>
      <c r="K5033" t="str">
        <f>CLEAN(Codebook!I4965)</f>
        <v/>
      </c>
    </row>
    <row r="5034" spans="1:11" x14ac:dyDescent="0.3">
      <c r="A5034" t="str">
        <f>CLEAN(Codebook!A4966)</f>
        <v>PB02</v>
      </c>
      <c r="B5034" t="str">
        <f>CLEAN(Codebook!B4966)</f>
        <v xml:space="preserve">Do you wear traditional or religious clothing when out in public that is different to the type of clothing typically worn in  [COUNTRY]? This includes for example specific traditional or religious clothing symbols headscarf or turban. </v>
      </c>
      <c r="C5034" t="str">
        <f>CLEAN(Codebook!C4966)</f>
        <v>1</v>
      </c>
      <c r="D5034" t="str">
        <f>CLEAN(Codebook!D4966)</f>
        <v>Yes always</v>
      </c>
      <c r="E5034" t="str">
        <f>CLEAN(Codebook!E4966)</f>
        <v>IF PB01=1-7 OR 96-99</v>
      </c>
      <c r="F5034" t="str">
        <f>CLEAN(Codebook!F4966)</f>
        <v/>
      </c>
      <c r="G5034" t="e">
        <f>CLEAN(Codebook!#REF!)</f>
        <v>#REF!</v>
      </c>
      <c r="H5034" t="e">
        <f>CLEAN(Codebook!#REF!)</f>
        <v>#REF!</v>
      </c>
      <c r="I5034" t="str">
        <f>CLEAN(Codebook!G4966)</f>
        <v/>
      </c>
      <c r="J5034" t="str">
        <f>CLEAN(Codebook!H4966)</f>
        <v/>
      </c>
      <c r="K5034" t="str">
        <f>CLEAN(Codebook!I4966)</f>
        <v/>
      </c>
    </row>
    <row r="5035" spans="1:11" x14ac:dyDescent="0.3">
      <c r="A5035" t="str">
        <f>CLEAN(Codebook!A4967)</f>
        <v/>
      </c>
      <c r="B5035" t="str">
        <f>CLEAN(Codebook!B4967)</f>
        <v xml:space="preserve"> </v>
      </c>
      <c r="C5035" t="str">
        <f>CLEAN(Codebook!C4967)</f>
        <v>2</v>
      </c>
      <c r="D5035" t="str">
        <f>CLEAN(Codebook!D4967)</f>
        <v>Yes sometimes</v>
      </c>
      <c r="E5035" t="str">
        <f>CLEAN(Codebook!E4967)</f>
        <v xml:space="preserve"> </v>
      </c>
      <c r="F5035" t="str">
        <f>CLEAN(Codebook!F4967)</f>
        <v/>
      </c>
      <c r="G5035" t="e">
        <f>CLEAN(Codebook!#REF!)</f>
        <v>#REF!</v>
      </c>
      <c r="H5035" t="e">
        <f>CLEAN(Codebook!#REF!)</f>
        <v>#REF!</v>
      </c>
      <c r="I5035" t="str">
        <f>CLEAN(Codebook!G4967)</f>
        <v/>
      </c>
      <c r="J5035" t="str">
        <f>CLEAN(Codebook!H4967)</f>
        <v/>
      </c>
      <c r="K5035" t="str">
        <f>CLEAN(Codebook!I4967)</f>
        <v/>
      </c>
    </row>
    <row r="5036" spans="1:11" x14ac:dyDescent="0.3">
      <c r="A5036" t="str">
        <f>CLEAN(Codebook!A4968)</f>
        <v/>
      </c>
      <c r="B5036" t="str">
        <f>CLEAN(Codebook!B4968)</f>
        <v xml:space="preserve"> </v>
      </c>
      <c r="C5036" t="str">
        <f>CLEAN(Codebook!C4968)</f>
        <v>3</v>
      </c>
      <c r="D5036" t="str">
        <f>CLEAN(Codebook!D4968)</f>
        <v>No never</v>
      </c>
      <c r="E5036" t="str">
        <f>CLEAN(Codebook!E4968)</f>
        <v xml:space="preserve"> </v>
      </c>
      <c r="F5036" t="str">
        <f>CLEAN(Codebook!F4968)</f>
        <v/>
      </c>
      <c r="G5036" t="e">
        <f>CLEAN(Codebook!#REF!)</f>
        <v>#REF!</v>
      </c>
      <c r="H5036" t="e">
        <f>CLEAN(Codebook!#REF!)</f>
        <v>#REF!</v>
      </c>
      <c r="I5036" t="str">
        <f>CLEAN(Codebook!G4968)</f>
        <v/>
      </c>
      <c r="J5036" t="str">
        <f>CLEAN(Codebook!H4968)</f>
        <v/>
      </c>
      <c r="K5036" t="str">
        <f>CLEAN(Codebook!I4968)</f>
        <v/>
      </c>
    </row>
    <row r="5037" spans="1:11" x14ac:dyDescent="0.3">
      <c r="A5037" t="str">
        <f>CLEAN(Codebook!A4969)</f>
        <v/>
      </c>
      <c r="B5037" t="str">
        <f>CLEAN(Codebook!B4969)</f>
        <v xml:space="preserve"> </v>
      </c>
      <c r="C5037" t="str">
        <f>CLEAN(Codebook!C4969)</f>
        <v>96</v>
      </c>
      <c r="D5037" t="str">
        <f>CLEAN(Codebook!D4969)</f>
        <v xml:space="preserve">Refused </v>
      </c>
      <c r="E5037" t="str">
        <f>CLEAN(Codebook!E4969)</f>
        <v xml:space="preserve"> </v>
      </c>
      <c r="F5037" t="str">
        <f>CLEAN(Codebook!F4969)</f>
        <v/>
      </c>
      <c r="G5037" t="e">
        <f>CLEAN(Codebook!#REF!)</f>
        <v>#REF!</v>
      </c>
      <c r="H5037" t="e">
        <f>CLEAN(Codebook!#REF!)</f>
        <v>#REF!</v>
      </c>
      <c r="I5037" t="str">
        <f>CLEAN(Codebook!G4969)</f>
        <v/>
      </c>
      <c r="J5037" t="str">
        <f>CLEAN(Codebook!H4969)</f>
        <v/>
      </c>
      <c r="K5037" t="str">
        <f>CLEAN(Codebook!I4969)</f>
        <v/>
      </c>
    </row>
    <row r="5038" spans="1:11" x14ac:dyDescent="0.3">
      <c r="A5038" t="str">
        <f>CLEAN(Codebook!A4970)</f>
        <v/>
      </c>
      <c r="B5038" t="str">
        <f>CLEAN(Codebook!B4970)</f>
        <v xml:space="preserve"> </v>
      </c>
      <c r="C5038" t="str">
        <f>CLEAN(Codebook!C4970)</f>
        <v>97</v>
      </c>
      <c r="D5038" t="str">
        <f>CLEAN(Codebook!D4970)</f>
        <v xml:space="preserve">Doesn't understand the question </v>
      </c>
      <c r="E5038" t="str">
        <f>CLEAN(Codebook!E4970)</f>
        <v xml:space="preserve"> </v>
      </c>
      <c r="F5038" t="str">
        <f>CLEAN(Codebook!F4970)</f>
        <v/>
      </c>
      <c r="G5038" t="e">
        <f>CLEAN(Codebook!#REF!)</f>
        <v>#REF!</v>
      </c>
      <c r="H5038" t="e">
        <f>CLEAN(Codebook!#REF!)</f>
        <v>#REF!</v>
      </c>
      <c r="I5038" t="str">
        <f>CLEAN(Codebook!G4970)</f>
        <v/>
      </c>
      <c r="J5038" t="str">
        <f>CLEAN(Codebook!H4970)</f>
        <v/>
      </c>
      <c r="K5038" t="str">
        <f>CLEAN(Codebook!I4970)</f>
        <v/>
      </c>
    </row>
    <row r="5039" spans="1:11" x14ac:dyDescent="0.3">
      <c r="A5039" t="str">
        <f>CLEAN(Codebook!A4971)</f>
        <v/>
      </c>
      <c r="B5039" t="str">
        <f>CLEAN(Codebook!B4971)</f>
        <v xml:space="preserve"> </v>
      </c>
      <c r="C5039" t="str">
        <f>CLEAN(Codebook!C4971)</f>
        <v>99</v>
      </c>
      <c r="D5039" t="str">
        <f>CLEAN(Codebook!D4971)</f>
        <v xml:space="preserve">Don't know </v>
      </c>
      <c r="E5039" t="str">
        <f>CLEAN(Codebook!E4971)</f>
        <v xml:space="preserve"> </v>
      </c>
      <c r="F5039" t="str">
        <f>CLEAN(Codebook!F4971)</f>
        <v/>
      </c>
      <c r="G5039" t="e">
        <f>CLEAN(Codebook!#REF!)</f>
        <v>#REF!</v>
      </c>
      <c r="H5039" t="e">
        <f>CLEAN(Codebook!#REF!)</f>
        <v>#REF!</v>
      </c>
      <c r="I5039" t="str">
        <f>CLEAN(Codebook!G4971)</f>
        <v/>
      </c>
      <c r="J5039" t="str">
        <f>CLEAN(Codebook!H4971)</f>
        <v/>
      </c>
      <c r="K5039" t="str">
        <f>CLEAN(Codebook!I4971)</f>
        <v/>
      </c>
    </row>
    <row r="5040" spans="1:11" x14ac:dyDescent="0.3">
      <c r="A5040" t="str">
        <f>CLEAN(Codebook!A4972)</f>
        <v/>
      </c>
      <c r="B5040" t="str">
        <f>CLEAN(Codebook!B4972)</f>
        <v/>
      </c>
      <c r="C5040" t="str">
        <f>CLEAN(Codebook!C4972)</f>
        <v>-2</v>
      </c>
      <c r="D5040" t="str">
        <f>CLEAN(Codebook!D4972)</f>
        <v>Not on route</v>
      </c>
      <c r="E5040" t="str">
        <f>CLEAN(Codebook!E4972)</f>
        <v/>
      </c>
      <c r="F5040" t="str">
        <f>CLEAN(Codebook!F4972)</f>
        <v/>
      </c>
      <c r="G5040" t="e">
        <f>CLEAN(Codebook!#REF!)</f>
        <v>#REF!</v>
      </c>
      <c r="H5040" t="e">
        <f>CLEAN(Codebook!#REF!)</f>
        <v>#REF!</v>
      </c>
      <c r="I5040" t="str">
        <f>CLEAN(Codebook!G4972)</f>
        <v/>
      </c>
      <c r="J5040" t="str">
        <f>CLEAN(Codebook!H4972)</f>
        <v/>
      </c>
      <c r="K5040" t="str">
        <f>CLEAN(Codebook!I4972)</f>
        <v/>
      </c>
    </row>
    <row r="5041" spans="1:11" x14ac:dyDescent="0.3">
      <c r="A5041" t="str">
        <f>CLEAN(Codebook!A4973)</f>
        <v>PB03</v>
      </c>
      <c r="B5041" t="str">
        <f>CLEAN(Codebook!B4973)</f>
        <v xml:space="preserve">To what extent do you feel [Christian/Muslim/PB01 answer] on a scale from 1 to 5 where 1 equals 'not at all' and 5 'very strongly'?  </v>
      </c>
      <c r="C5041" t="str">
        <f>CLEAN(Codebook!C4973)</f>
        <v>1</v>
      </c>
      <c r="D5041" t="str">
        <f>CLEAN(Codebook!D4973)</f>
        <v>Not at all</v>
      </c>
      <c r="E5041" t="str">
        <f>CLEAN(Codebook!E4973)</f>
        <v>IF PB01=1-7</v>
      </c>
      <c r="F5041" t="str">
        <f>CLEAN(Codebook!F4973)</f>
        <v/>
      </c>
      <c r="G5041" t="e">
        <f>CLEAN(Codebook!#REF!)</f>
        <v>#REF!</v>
      </c>
      <c r="H5041" t="e">
        <f>CLEAN(Codebook!#REF!)</f>
        <v>#REF!</v>
      </c>
      <c r="I5041" t="str">
        <f>CLEAN(Codebook!G4973)</f>
        <v/>
      </c>
      <c r="J5041" t="str">
        <f>CLEAN(Codebook!H4973)</f>
        <v/>
      </c>
      <c r="K5041" t="str">
        <f>CLEAN(Codebook!I4973)</f>
        <v/>
      </c>
    </row>
    <row r="5042" spans="1:11" x14ac:dyDescent="0.3">
      <c r="A5042" t="str">
        <f>CLEAN(Codebook!A4974)</f>
        <v/>
      </c>
      <c r="B5042" t="str">
        <f>CLEAN(Codebook!B4974)</f>
        <v xml:space="preserve"> </v>
      </c>
      <c r="C5042" t="str">
        <f>CLEAN(Codebook!C4974)</f>
        <v>2</v>
      </c>
      <c r="D5042" t="str">
        <f>CLEAN(Codebook!D4974)</f>
        <v>2</v>
      </c>
      <c r="E5042" t="str">
        <f>CLEAN(Codebook!E4974)</f>
        <v xml:space="preserve"> </v>
      </c>
      <c r="F5042" t="str">
        <f>CLEAN(Codebook!F4974)</f>
        <v/>
      </c>
      <c r="G5042" t="e">
        <f>CLEAN(Codebook!#REF!)</f>
        <v>#REF!</v>
      </c>
      <c r="H5042" t="e">
        <f>CLEAN(Codebook!#REF!)</f>
        <v>#REF!</v>
      </c>
      <c r="I5042" t="str">
        <f>CLEAN(Codebook!G4974)</f>
        <v/>
      </c>
      <c r="J5042" t="str">
        <f>CLEAN(Codebook!H4974)</f>
        <v/>
      </c>
      <c r="K5042" t="str">
        <f>CLEAN(Codebook!I4974)</f>
        <v/>
      </c>
    </row>
    <row r="5043" spans="1:11" x14ac:dyDescent="0.3">
      <c r="A5043" t="str">
        <f>CLEAN(Codebook!A4975)</f>
        <v/>
      </c>
      <c r="B5043" t="str">
        <f>CLEAN(Codebook!B4975)</f>
        <v xml:space="preserve"> </v>
      </c>
      <c r="C5043" t="str">
        <f>CLEAN(Codebook!C4975)</f>
        <v>3</v>
      </c>
      <c r="D5043" t="str">
        <f>CLEAN(Codebook!D4975)</f>
        <v>3</v>
      </c>
      <c r="E5043" t="str">
        <f>CLEAN(Codebook!E4975)</f>
        <v xml:space="preserve"> </v>
      </c>
      <c r="F5043" t="str">
        <f>CLEAN(Codebook!F4975)</f>
        <v/>
      </c>
      <c r="G5043" t="e">
        <f>CLEAN(Codebook!#REF!)</f>
        <v>#REF!</v>
      </c>
      <c r="H5043" t="e">
        <f>CLEAN(Codebook!#REF!)</f>
        <v>#REF!</v>
      </c>
      <c r="I5043" t="str">
        <f>CLEAN(Codebook!G4975)</f>
        <v/>
      </c>
      <c r="J5043" t="str">
        <f>CLEAN(Codebook!H4975)</f>
        <v/>
      </c>
      <c r="K5043" t="str">
        <f>CLEAN(Codebook!I4975)</f>
        <v/>
      </c>
    </row>
    <row r="5044" spans="1:11" x14ac:dyDescent="0.3">
      <c r="A5044" t="str">
        <f>CLEAN(Codebook!A4976)</f>
        <v/>
      </c>
      <c r="B5044" t="str">
        <f>CLEAN(Codebook!B4976)</f>
        <v xml:space="preserve"> </v>
      </c>
      <c r="C5044" t="str">
        <f>CLEAN(Codebook!C4976)</f>
        <v>4</v>
      </c>
      <c r="D5044" t="str">
        <f>CLEAN(Codebook!D4976)</f>
        <v>4</v>
      </c>
      <c r="E5044" t="str">
        <f>CLEAN(Codebook!E4976)</f>
        <v xml:space="preserve"> </v>
      </c>
      <c r="F5044" t="str">
        <f>CLEAN(Codebook!F4976)</f>
        <v/>
      </c>
      <c r="G5044" t="e">
        <f>CLEAN(Codebook!#REF!)</f>
        <v>#REF!</v>
      </c>
      <c r="H5044" t="e">
        <f>CLEAN(Codebook!#REF!)</f>
        <v>#REF!</v>
      </c>
      <c r="I5044" t="str">
        <f>CLEAN(Codebook!G4976)</f>
        <v/>
      </c>
      <c r="J5044" t="str">
        <f>CLEAN(Codebook!H4976)</f>
        <v/>
      </c>
      <c r="K5044" t="str">
        <f>CLEAN(Codebook!I4976)</f>
        <v/>
      </c>
    </row>
    <row r="5045" spans="1:11" x14ac:dyDescent="0.3">
      <c r="A5045" t="str">
        <f>CLEAN(Codebook!A4977)</f>
        <v/>
      </c>
      <c r="B5045" t="str">
        <f>CLEAN(Codebook!B4977)</f>
        <v xml:space="preserve"> </v>
      </c>
      <c r="C5045" t="str">
        <f>CLEAN(Codebook!C4977)</f>
        <v>5</v>
      </c>
      <c r="D5045" t="str">
        <f>CLEAN(Codebook!D4977)</f>
        <v>Very strongly</v>
      </c>
      <c r="E5045" t="str">
        <f>CLEAN(Codebook!E4977)</f>
        <v xml:space="preserve"> </v>
      </c>
      <c r="F5045" t="str">
        <f>CLEAN(Codebook!F4977)</f>
        <v/>
      </c>
      <c r="G5045" t="e">
        <f>CLEAN(Codebook!#REF!)</f>
        <v>#REF!</v>
      </c>
      <c r="H5045" t="e">
        <f>CLEAN(Codebook!#REF!)</f>
        <v>#REF!</v>
      </c>
      <c r="I5045" t="str">
        <f>CLEAN(Codebook!G4977)</f>
        <v/>
      </c>
      <c r="J5045" t="str">
        <f>CLEAN(Codebook!H4977)</f>
        <v/>
      </c>
      <c r="K5045" t="str">
        <f>CLEAN(Codebook!I4977)</f>
        <v/>
      </c>
    </row>
    <row r="5046" spans="1:11" x14ac:dyDescent="0.3">
      <c r="A5046" t="str">
        <f>CLEAN(Codebook!A4978)</f>
        <v/>
      </c>
      <c r="B5046" t="str">
        <f>CLEAN(Codebook!B4978)</f>
        <v xml:space="preserve"> </v>
      </c>
      <c r="C5046" t="str">
        <f>CLEAN(Codebook!C4978)</f>
        <v>96</v>
      </c>
      <c r="D5046" t="str">
        <f>CLEAN(Codebook!D4978)</f>
        <v xml:space="preserve">Refused  </v>
      </c>
      <c r="E5046" t="str">
        <f>CLEAN(Codebook!E4978)</f>
        <v xml:space="preserve"> </v>
      </c>
      <c r="F5046" t="str">
        <f>CLEAN(Codebook!F4978)</f>
        <v/>
      </c>
      <c r="G5046" t="e">
        <f>CLEAN(Codebook!#REF!)</f>
        <v>#REF!</v>
      </c>
      <c r="H5046" t="e">
        <f>CLEAN(Codebook!#REF!)</f>
        <v>#REF!</v>
      </c>
      <c r="I5046" t="str">
        <f>CLEAN(Codebook!G4978)</f>
        <v/>
      </c>
      <c r="J5046" t="str">
        <f>CLEAN(Codebook!H4978)</f>
        <v/>
      </c>
      <c r="K5046" t="str">
        <f>CLEAN(Codebook!I4978)</f>
        <v/>
      </c>
    </row>
    <row r="5047" spans="1:11" x14ac:dyDescent="0.3">
      <c r="A5047" t="str">
        <f>CLEAN(Codebook!A4979)</f>
        <v/>
      </c>
      <c r="B5047" t="str">
        <f>CLEAN(Codebook!B4979)</f>
        <v xml:space="preserve"> </v>
      </c>
      <c r="C5047" t="str">
        <f>CLEAN(Codebook!C4979)</f>
        <v>97</v>
      </c>
      <c r="D5047" t="str">
        <f>CLEAN(Codebook!D4979)</f>
        <v xml:space="preserve">Doesn't understand the question  </v>
      </c>
      <c r="E5047" t="str">
        <f>CLEAN(Codebook!E4979)</f>
        <v xml:space="preserve"> </v>
      </c>
      <c r="F5047" t="str">
        <f>CLEAN(Codebook!F4979)</f>
        <v/>
      </c>
      <c r="G5047" t="e">
        <f>CLEAN(Codebook!#REF!)</f>
        <v>#REF!</v>
      </c>
      <c r="H5047" t="e">
        <f>CLEAN(Codebook!#REF!)</f>
        <v>#REF!</v>
      </c>
      <c r="I5047" t="str">
        <f>CLEAN(Codebook!G4979)</f>
        <v/>
      </c>
      <c r="J5047" t="str">
        <f>CLEAN(Codebook!H4979)</f>
        <v/>
      </c>
      <c r="K5047" t="str">
        <f>CLEAN(Codebook!I4979)</f>
        <v/>
      </c>
    </row>
    <row r="5048" spans="1:11" x14ac:dyDescent="0.3">
      <c r="A5048" t="str">
        <f>CLEAN(Codebook!A4980)</f>
        <v/>
      </c>
      <c r="B5048" t="str">
        <f>CLEAN(Codebook!B4980)</f>
        <v xml:space="preserve"> </v>
      </c>
      <c r="C5048" t="str">
        <f>CLEAN(Codebook!C4980)</f>
        <v>99</v>
      </c>
      <c r="D5048" t="str">
        <f>CLEAN(Codebook!D4980)</f>
        <v xml:space="preserve">Don't know  </v>
      </c>
      <c r="E5048" t="str">
        <f>CLEAN(Codebook!E4980)</f>
        <v xml:space="preserve"> </v>
      </c>
      <c r="F5048" t="str">
        <f>CLEAN(Codebook!F4980)</f>
        <v/>
      </c>
      <c r="G5048" t="e">
        <f>CLEAN(Codebook!#REF!)</f>
        <v>#REF!</v>
      </c>
      <c r="H5048" t="e">
        <f>CLEAN(Codebook!#REF!)</f>
        <v>#REF!</v>
      </c>
      <c r="I5048" t="str">
        <f>CLEAN(Codebook!G4980)</f>
        <v/>
      </c>
      <c r="J5048" t="str">
        <f>CLEAN(Codebook!H4980)</f>
        <v/>
      </c>
      <c r="K5048" t="str">
        <f>CLEAN(Codebook!I4980)</f>
        <v/>
      </c>
    </row>
    <row r="5049" spans="1:11" x14ac:dyDescent="0.3">
      <c r="A5049" t="str">
        <f>CLEAN(Codebook!A4981)</f>
        <v/>
      </c>
      <c r="B5049" t="str">
        <f>CLEAN(Codebook!B4981)</f>
        <v/>
      </c>
      <c r="C5049" t="str">
        <f>CLEAN(Codebook!C4981)</f>
        <v>-2</v>
      </c>
      <c r="D5049" t="str">
        <f>CLEAN(Codebook!D4981)</f>
        <v>Not on route</v>
      </c>
      <c r="E5049" t="str">
        <f>CLEAN(Codebook!E4981)</f>
        <v/>
      </c>
      <c r="F5049" t="str">
        <f>CLEAN(Codebook!F4981)</f>
        <v/>
      </c>
      <c r="G5049" t="e">
        <f>CLEAN(Codebook!#REF!)</f>
        <v>#REF!</v>
      </c>
      <c r="H5049" t="e">
        <f>CLEAN(Codebook!#REF!)</f>
        <v>#REF!</v>
      </c>
      <c r="I5049" t="str">
        <f>CLEAN(Codebook!G4981)</f>
        <v/>
      </c>
      <c r="J5049" t="str">
        <f>CLEAN(Codebook!H4981)</f>
        <v/>
      </c>
      <c r="K5049" t="str">
        <f>CLEAN(Codebook!I4981)</f>
        <v/>
      </c>
    </row>
    <row r="5050" spans="1:11" x14ac:dyDescent="0.3">
      <c r="A5050" t="str">
        <f>CLEAN(Codebook!A4982)</f>
        <v>PB04</v>
      </c>
      <c r="B5050" t="str">
        <f>CLEAN(Codebook!B4982)</f>
        <v xml:space="preserve">Do you usually wear a headscarf or niqab outside the house? </v>
      </c>
      <c r="C5050" t="str">
        <f>CLEAN(Codebook!C4982)</f>
        <v>1</v>
      </c>
      <c r="D5050" t="str">
        <f>CLEAN(Codebook!D4982)</f>
        <v>Yes headscarf</v>
      </c>
      <c r="E5050" t="str">
        <f>CLEAN(Codebook!E4982)</f>
        <v>IF PB01=2 AND HH03=2</v>
      </c>
      <c r="F5050" t="str">
        <f>CLEAN(Codebook!F4982)</f>
        <v/>
      </c>
      <c r="G5050" t="e">
        <f>CLEAN(Codebook!#REF!)</f>
        <v>#REF!</v>
      </c>
      <c r="H5050" t="e">
        <f>CLEAN(Codebook!#REF!)</f>
        <v>#REF!</v>
      </c>
      <c r="I5050" t="str">
        <f>CLEAN(Codebook!G4982)</f>
        <v/>
      </c>
      <c r="J5050" t="str">
        <f>CLEAN(Codebook!H4982)</f>
        <v/>
      </c>
      <c r="K5050" t="str">
        <f>CLEAN(Codebook!I4982)</f>
        <v/>
      </c>
    </row>
    <row r="5051" spans="1:11" x14ac:dyDescent="0.3">
      <c r="A5051" t="str">
        <f>CLEAN(Codebook!A4983)</f>
        <v/>
      </c>
      <c r="B5051" t="str">
        <f>CLEAN(Codebook!B4983)</f>
        <v xml:space="preserve"> </v>
      </c>
      <c r="C5051" t="str">
        <f>CLEAN(Codebook!C4983)</f>
        <v>2</v>
      </c>
      <c r="D5051" t="str">
        <f>CLEAN(Codebook!D4983)</f>
        <v>Yes niq?b</v>
      </c>
      <c r="E5051" t="str">
        <f>CLEAN(Codebook!E4983)</f>
        <v xml:space="preserve"> </v>
      </c>
      <c r="F5051" t="str">
        <f>CLEAN(Codebook!F4983)</f>
        <v/>
      </c>
      <c r="G5051" t="e">
        <f>CLEAN(Codebook!#REF!)</f>
        <v>#REF!</v>
      </c>
      <c r="H5051" t="e">
        <f>CLEAN(Codebook!#REF!)</f>
        <v>#REF!</v>
      </c>
      <c r="I5051" t="str">
        <f>CLEAN(Codebook!G4983)</f>
        <v/>
      </c>
      <c r="J5051" t="str">
        <f>CLEAN(Codebook!H4983)</f>
        <v/>
      </c>
      <c r="K5051" t="str">
        <f>CLEAN(Codebook!I4983)</f>
        <v/>
      </c>
    </row>
    <row r="5052" spans="1:11" x14ac:dyDescent="0.3">
      <c r="A5052" t="str">
        <f>CLEAN(Codebook!A4984)</f>
        <v/>
      </c>
      <c r="B5052" t="str">
        <f>CLEAN(Codebook!B4984)</f>
        <v xml:space="preserve"> </v>
      </c>
      <c r="C5052" t="str">
        <f>CLEAN(Codebook!C4984)</f>
        <v>3</v>
      </c>
      <c r="D5052" t="str">
        <f>CLEAN(Codebook!D4984)</f>
        <v>No</v>
      </c>
      <c r="E5052" t="str">
        <f>CLEAN(Codebook!E4984)</f>
        <v xml:space="preserve"> </v>
      </c>
      <c r="F5052" t="str">
        <f>CLEAN(Codebook!F4984)</f>
        <v/>
      </c>
      <c r="G5052" t="e">
        <f>CLEAN(Codebook!#REF!)</f>
        <v>#REF!</v>
      </c>
      <c r="H5052" t="e">
        <f>CLEAN(Codebook!#REF!)</f>
        <v>#REF!</v>
      </c>
      <c r="I5052" t="str">
        <f>CLEAN(Codebook!G4984)</f>
        <v/>
      </c>
      <c r="J5052" t="str">
        <f>CLEAN(Codebook!H4984)</f>
        <v/>
      </c>
      <c r="K5052" t="str">
        <f>CLEAN(Codebook!I4984)</f>
        <v/>
      </c>
    </row>
    <row r="5053" spans="1:11" x14ac:dyDescent="0.3">
      <c r="A5053" t="str">
        <f>CLEAN(Codebook!A4985)</f>
        <v/>
      </c>
      <c r="B5053" t="str">
        <f>CLEAN(Codebook!B4985)</f>
        <v xml:space="preserve"> </v>
      </c>
      <c r="C5053" t="str">
        <f>CLEAN(Codebook!C4985)</f>
        <v>96</v>
      </c>
      <c r="D5053" t="str">
        <f>CLEAN(Codebook!D4985)</f>
        <v>Refused</v>
      </c>
      <c r="E5053" t="str">
        <f>CLEAN(Codebook!E4985)</f>
        <v xml:space="preserve"> </v>
      </c>
      <c r="F5053" t="str">
        <f>CLEAN(Codebook!F4985)</f>
        <v/>
      </c>
      <c r="G5053" t="e">
        <f>CLEAN(Codebook!#REF!)</f>
        <v>#REF!</v>
      </c>
      <c r="H5053" t="e">
        <f>CLEAN(Codebook!#REF!)</f>
        <v>#REF!</v>
      </c>
      <c r="I5053" t="str">
        <f>CLEAN(Codebook!G4985)</f>
        <v/>
      </c>
      <c r="J5053" t="str">
        <f>CLEAN(Codebook!H4985)</f>
        <v/>
      </c>
      <c r="K5053" t="str">
        <f>CLEAN(Codebook!I4985)</f>
        <v/>
      </c>
    </row>
    <row r="5054" spans="1:11" x14ac:dyDescent="0.3">
      <c r="A5054" t="str">
        <f>CLEAN(Codebook!A4986)</f>
        <v/>
      </c>
      <c r="B5054" t="str">
        <f>CLEAN(Codebook!B4986)</f>
        <v xml:space="preserve"> </v>
      </c>
      <c r="C5054" t="str">
        <f>CLEAN(Codebook!C4986)</f>
        <v>97</v>
      </c>
      <c r="D5054" t="str">
        <f>CLEAN(Codebook!D4986)</f>
        <v>Doesn't understand the question</v>
      </c>
      <c r="E5054" t="str">
        <f>CLEAN(Codebook!E4986)</f>
        <v xml:space="preserve"> </v>
      </c>
      <c r="F5054" t="str">
        <f>CLEAN(Codebook!F4986)</f>
        <v/>
      </c>
      <c r="G5054" t="e">
        <f>CLEAN(Codebook!#REF!)</f>
        <v>#REF!</v>
      </c>
      <c r="H5054" t="e">
        <f>CLEAN(Codebook!#REF!)</f>
        <v>#REF!</v>
      </c>
      <c r="I5054" t="str">
        <f>CLEAN(Codebook!G4986)</f>
        <v/>
      </c>
      <c r="J5054" t="str">
        <f>CLEAN(Codebook!H4986)</f>
        <v/>
      </c>
      <c r="K5054" t="str">
        <f>CLEAN(Codebook!I4986)</f>
        <v/>
      </c>
    </row>
    <row r="5055" spans="1:11" x14ac:dyDescent="0.3">
      <c r="A5055" t="str">
        <f>CLEAN(Codebook!A4987)</f>
        <v/>
      </c>
      <c r="B5055" t="str">
        <f>CLEAN(Codebook!B4987)</f>
        <v xml:space="preserve"> </v>
      </c>
      <c r="C5055" t="str">
        <f>CLEAN(Codebook!C4987)</f>
        <v>99</v>
      </c>
      <c r="D5055" t="str">
        <f>CLEAN(Codebook!D4987)</f>
        <v>Don't know</v>
      </c>
      <c r="E5055" t="str">
        <f>CLEAN(Codebook!E4987)</f>
        <v xml:space="preserve"> </v>
      </c>
      <c r="F5055" t="str">
        <f>CLEAN(Codebook!F4987)</f>
        <v/>
      </c>
      <c r="G5055" t="e">
        <f>CLEAN(Codebook!#REF!)</f>
        <v>#REF!</v>
      </c>
      <c r="H5055" t="e">
        <f>CLEAN(Codebook!#REF!)</f>
        <v>#REF!</v>
      </c>
      <c r="I5055" t="str">
        <f>CLEAN(Codebook!G4987)</f>
        <v/>
      </c>
      <c r="J5055" t="str">
        <f>CLEAN(Codebook!H4987)</f>
        <v/>
      </c>
      <c r="K5055" t="str">
        <f>CLEAN(Codebook!I4987)</f>
        <v/>
      </c>
    </row>
    <row r="5056" spans="1:11" x14ac:dyDescent="0.3">
      <c r="A5056" t="str">
        <f>CLEAN(Codebook!A4988)</f>
        <v/>
      </c>
      <c r="B5056" t="str">
        <f>CLEAN(Codebook!B4988)</f>
        <v/>
      </c>
      <c r="C5056" t="str">
        <f>CLEAN(Codebook!C4988)</f>
        <v>-2</v>
      </c>
      <c r="D5056" t="str">
        <f>CLEAN(Codebook!D4988)</f>
        <v>Not on route</v>
      </c>
      <c r="E5056" t="str">
        <f>CLEAN(Codebook!E4988)</f>
        <v/>
      </c>
      <c r="F5056" t="str">
        <f>CLEAN(Codebook!F4988)</f>
        <v/>
      </c>
      <c r="G5056" t="e">
        <f>CLEAN(Codebook!#REF!)</f>
        <v>#REF!</v>
      </c>
      <c r="H5056" t="e">
        <f>CLEAN(Codebook!#REF!)</f>
        <v>#REF!</v>
      </c>
      <c r="I5056" t="str">
        <f>CLEAN(Codebook!G4988)</f>
        <v/>
      </c>
      <c r="J5056" t="str">
        <f>CLEAN(Codebook!H4988)</f>
        <v/>
      </c>
      <c r="K5056" t="str">
        <f>CLEAN(Codebook!I4988)</f>
        <v/>
      </c>
    </row>
    <row r="5057" spans="1:11" x14ac:dyDescent="0.3">
      <c r="A5057" t="str">
        <f>CLEAN(Codebook!A4989)</f>
        <v>PB05_1</v>
      </c>
      <c r="B5057" t="str">
        <f>CLEAN(Codebook!B4989)</f>
        <v>In the past 12 months in [COUNTRY], have you experienced any of the following because of wearing a headscarf / niqāb] in public?:  Verbal insults or offensive comments</v>
      </c>
      <c r="C5057" t="str">
        <f>CLEAN(Codebook!C4989)</f>
        <v>1</v>
      </c>
      <c r="D5057" t="str">
        <f>CLEAN(Codebook!D4989)</f>
        <v>Yes</v>
      </c>
      <c r="E5057" t="str">
        <f>CLEAN(Codebook!E4989)</f>
        <v>IF PB04=1 OR 2</v>
      </c>
      <c r="F5057" t="str">
        <f>CLEAN(Codebook!F4989)</f>
        <v/>
      </c>
      <c r="G5057" t="e">
        <f>CLEAN(Codebook!#REF!)</f>
        <v>#REF!</v>
      </c>
      <c r="H5057" t="e">
        <f>CLEAN(Codebook!#REF!)</f>
        <v>#REF!</v>
      </c>
      <c r="I5057" t="str">
        <f>CLEAN(Codebook!G4989)</f>
        <v/>
      </c>
      <c r="J5057" t="str">
        <f>CLEAN(Codebook!H4989)</f>
        <v/>
      </c>
      <c r="K5057" t="str">
        <f>CLEAN(Codebook!I4989)</f>
        <v/>
      </c>
    </row>
    <row r="5058" spans="1:11" x14ac:dyDescent="0.3">
      <c r="A5058" t="str">
        <f>CLEAN(Codebook!A4990)</f>
        <v/>
      </c>
      <c r="B5058" t="str">
        <f>CLEAN(Codebook!B4990)</f>
        <v xml:space="preserve"> </v>
      </c>
      <c r="C5058" t="str">
        <f>CLEAN(Codebook!C4990)</f>
        <v>2</v>
      </c>
      <c r="D5058" t="str">
        <f>CLEAN(Codebook!D4990)</f>
        <v>No</v>
      </c>
      <c r="E5058" t="str">
        <f>CLEAN(Codebook!E4990)</f>
        <v xml:space="preserve"> </v>
      </c>
      <c r="F5058" t="str">
        <f>CLEAN(Codebook!F4990)</f>
        <v/>
      </c>
      <c r="G5058" t="e">
        <f>CLEAN(Codebook!#REF!)</f>
        <v>#REF!</v>
      </c>
      <c r="H5058" t="e">
        <f>CLEAN(Codebook!#REF!)</f>
        <v>#REF!</v>
      </c>
      <c r="I5058" t="str">
        <f>CLEAN(Codebook!G4990)</f>
        <v/>
      </c>
      <c r="J5058" t="str">
        <f>CLEAN(Codebook!H4990)</f>
        <v/>
      </c>
      <c r="K5058" t="str">
        <f>CLEAN(Codebook!I4990)</f>
        <v/>
      </c>
    </row>
    <row r="5059" spans="1:11" x14ac:dyDescent="0.3">
      <c r="A5059" t="str">
        <f>CLEAN(Codebook!A4991)</f>
        <v/>
      </c>
      <c r="B5059" t="str">
        <f>CLEAN(Codebook!B4991)</f>
        <v xml:space="preserve"> </v>
      </c>
      <c r="C5059" t="str">
        <f>CLEAN(Codebook!C4991)</f>
        <v>96</v>
      </c>
      <c r="D5059" t="str">
        <f>CLEAN(Codebook!D4991)</f>
        <v>Refused</v>
      </c>
      <c r="E5059" t="str">
        <f>CLEAN(Codebook!E4991)</f>
        <v xml:space="preserve"> </v>
      </c>
      <c r="F5059" t="str">
        <f>CLEAN(Codebook!F4991)</f>
        <v/>
      </c>
      <c r="G5059" t="e">
        <f>CLEAN(Codebook!#REF!)</f>
        <v>#REF!</v>
      </c>
      <c r="H5059" t="e">
        <f>CLEAN(Codebook!#REF!)</f>
        <v>#REF!</v>
      </c>
      <c r="I5059" t="str">
        <f>CLEAN(Codebook!G4991)</f>
        <v/>
      </c>
      <c r="J5059" t="str">
        <f>CLEAN(Codebook!H4991)</f>
        <v/>
      </c>
      <c r="K5059" t="str">
        <f>CLEAN(Codebook!I4991)</f>
        <v/>
      </c>
    </row>
    <row r="5060" spans="1:11" x14ac:dyDescent="0.3">
      <c r="A5060" t="str">
        <f>CLEAN(Codebook!A4992)</f>
        <v/>
      </c>
      <c r="B5060" t="str">
        <f>CLEAN(Codebook!B4992)</f>
        <v xml:space="preserve"> </v>
      </c>
      <c r="C5060" t="str">
        <f>CLEAN(Codebook!C4992)</f>
        <v>97</v>
      </c>
      <c r="D5060" t="str">
        <f>CLEAN(Codebook!D4992)</f>
        <v>Doesn't understand the question</v>
      </c>
      <c r="E5060" t="str">
        <f>CLEAN(Codebook!E4992)</f>
        <v xml:space="preserve"> </v>
      </c>
      <c r="F5060" t="str">
        <f>CLEAN(Codebook!F4992)</f>
        <v/>
      </c>
      <c r="G5060" t="e">
        <f>CLEAN(Codebook!#REF!)</f>
        <v>#REF!</v>
      </c>
      <c r="H5060" t="e">
        <f>CLEAN(Codebook!#REF!)</f>
        <v>#REF!</v>
      </c>
      <c r="I5060" t="str">
        <f>CLEAN(Codebook!G4992)</f>
        <v/>
      </c>
      <c r="J5060" t="str">
        <f>CLEAN(Codebook!H4992)</f>
        <v/>
      </c>
      <c r="K5060" t="str">
        <f>CLEAN(Codebook!I4992)</f>
        <v/>
      </c>
    </row>
    <row r="5061" spans="1:11" x14ac:dyDescent="0.3">
      <c r="A5061" t="str">
        <f>CLEAN(Codebook!A4993)</f>
        <v/>
      </c>
      <c r="B5061" t="str">
        <f>CLEAN(Codebook!B4993)</f>
        <v xml:space="preserve"> </v>
      </c>
      <c r="C5061" t="str">
        <f>CLEAN(Codebook!C4993)</f>
        <v>99</v>
      </c>
      <c r="D5061" t="str">
        <f>CLEAN(Codebook!D4993)</f>
        <v>Don't know</v>
      </c>
      <c r="E5061" t="str">
        <f>CLEAN(Codebook!E4993)</f>
        <v xml:space="preserve"> </v>
      </c>
      <c r="F5061" t="str">
        <f>CLEAN(Codebook!F4993)</f>
        <v/>
      </c>
      <c r="G5061" t="e">
        <f>CLEAN(Codebook!#REF!)</f>
        <v>#REF!</v>
      </c>
      <c r="H5061" t="e">
        <f>CLEAN(Codebook!#REF!)</f>
        <v>#REF!</v>
      </c>
      <c r="I5061" t="str">
        <f>CLEAN(Codebook!G4993)</f>
        <v/>
      </c>
      <c r="J5061" t="str">
        <f>CLEAN(Codebook!H4993)</f>
        <v/>
      </c>
      <c r="K5061" t="str">
        <f>CLEAN(Codebook!I4993)</f>
        <v/>
      </c>
    </row>
    <row r="5062" spans="1:11" x14ac:dyDescent="0.3">
      <c r="A5062" t="str">
        <f>CLEAN(Codebook!A4994)</f>
        <v/>
      </c>
      <c r="B5062" t="str">
        <f>CLEAN(Codebook!B4994)</f>
        <v/>
      </c>
      <c r="C5062" t="str">
        <f>CLEAN(Codebook!C4994)</f>
        <v>-2</v>
      </c>
      <c r="D5062" t="str">
        <f>CLEAN(Codebook!D4994)</f>
        <v>Not on route</v>
      </c>
      <c r="E5062" t="str">
        <f>CLEAN(Codebook!E4994)</f>
        <v/>
      </c>
      <c r="F5062" t="str">
        <f>CLEAN(Codebook!F4994)</f>
        <v/>
      </c>
      <c r="G5062" t="e">
        <f>CLEAN(Codebook!#REF!)</f>
        <v>#REF!</v>
      </c>
      <c r="H5062" t="e">
        <f>CLEAN(Codebook!#REF!)</f>
        <v>#REF!</v>
      </c>
      <c r="I5062" t="str">
        <f>CLEAN(Codebook!G4994)</f>
        <v/>
      </c>
      <c r="J5062" t="str">
        <f>CLEAN(Codebook!H4994)</f>
        <v/>
      </c>
      <c r="K5062" t="str">
        <f>CLEAN(Codebook!I4994)</f>
        <v/>
      </c>
    </row>
    <row r="5063" spans="1:11" x14ac:dyDescent="0.3">
      <c r="A5063" t="str">
        <f>CLEAN(Codebook!A4995)</f>
        <v>PB05_2</v>
      </c>
      <c r="B5063" t="str">
        <f>CLEAN(Codebook!B4995)</f>
        <v>In the past 12 months in [COUNTRY], have you experienced any of the following because of wearing a headscarf / niqāb] in public?: Physical attack</v>
      </c>
      <c r="C5063" t="str">
        <f>CLEAN(Codebook!C4995)</f>
        <v>1</v>
      </c>
      <c r="D5063" t="str">
        <f>CLEAN(Codebook!D4995)</f>
        <v>Yes</v>
      </c>
      <c r="E5063" t="str">
        <f>CLEAN(Codebook!E4995)</f>
        <v>IF PB04=1 OR 2</v>
      </c>
      <c r="F5063" t="str">
        <f>CLEAN(Codebook!F4995)</f>
        <v/>
      </c>
      <c r="G5063" t="e">
        <f>CLEAN(Codebook!#REF!)</f>
        <v>#REF!</v>
      </c>
      <c r="H5063" t="e">
        <f>CLEAN(Codebook!#REF!)</f>
        <v>#REF!</v>
      </c>
      <c r="I5063" t="str">
        <f>CLEAN(Codebook!G4995)</f>
        <v/>
      </c>
      <c r="J5063" t="str">
        <f>CLEAN(Codebook!H4995)</f>
        <v/>
      </c>
      <c r="K5063" t="str">
        <f>CLEAN(Codebook!I4995)</f>
        <v/>
      </c>
    </row>
    <row r="5064" spans="1:11" x14ac:dyDescent="0.3">
      <c r="A5064" t="str">
        <f>CLEAN(Codebook!A4996)</f>
        <v/>
      </c>
      <c r="B5064" t="str">
        <f>CLEAN(Codebook!B4996)</f>
        <v xml:space="preserve"> </v>
      </c>
      <c r="C5064" t="str">
        <f>CLEAN(Codebook!C4996)</f>
        <v>2</v>
      </c>
      <c r="D5064" t="str">
        <f>CLEAN(Codebook!D4996)</f>
        <v>No</v>
      </c>
      <c r="E5064" t="str">
        <f>CLEAN(Codebook!E4996)</f>
        <v xml:space="preserve"> </v>
      </c>
      <c r="F5064" t="str">
        <f>CLEAN(Codebook!F4996)</f>
        <v/>
      </c>
      <c r="G5064" t="e">
        <f>CLEAN(Codebook!#REF!)</f>
        <v>#REF!</v>
      </c>
      <c r="H5064" t="e">
        <f>CLEAN(Codebook!#REF!)</f>
        <v>#REF!</v>
      </c>
      <c r="I5064" t="str">
        <f>CLEAN(Codebook!G4996)</f>
        <v/>
      </c>
      <c r="J5064" t="str">
        <f>CLEAN(Codebook!H4996)</f>
        <v/>
      </c>
      <c r="K5064" t="str">
        <f>CLEAN(Codebook!I4996)</f>
        <v/>
      </c>
    </row>
    <row r="5065" spans="1:11" x14ac:dyDescent="0.3">
      <c r="A5065" t="str">
        <f>CLEAN(Codebook!A4997)</f>
        <v/>
      </c>
      <c r="B5065" t="str">
        <f>CLEAN(Codebook!B4997)</f>
        <v xml:space="preserve"> </v>
      </c>
      <c r="C5065" t="str">
        <f>CLEAN(Codebook!C4997)</f>
        <v>96</v>
      </c>
      <c r="D5065" t="str">
        <f>CLEAN(Codebook!D4997)</f>
        <v>Refused</v>
      </c>
      <c r="E5065" t="str">
        <f>CLEAN(Codebook!E4997)</f>
        <v xml:space="preserve"> </v>
      </c>
      <c r="F5065" t="str">
        <f>CLEAN(Codebook!F4997)</f>
        <v/>
      </c>
      <c r="G5065" t="e">
        <f>CLEAN(Codebook!#REF!)</f>
        <v>#REF!</v>
      </c>
      <c r="H5065" t="e">
        <f>CLEAN(Codebook!#REF!)</f>
        <v>#REF!</v>
      </c>
      <c r="I5065" t="str">
        <f>CLEAN(Codebook!G4997)</f>
        <v/>
      </c>
      <c r="J5065" t="str">
        <f>CLEAN(Codebook!H4997)</f>
        <v/>
      </c>
      <c r="K5065" t="str">
        <f>CLEAN(Codebook!I4997)</f>
        <v/>
      </c>
    </row>
    <row r="5066" spans="1:11" x14ac:dyDescent="0.3">
      <c r="A5066" t="str">
        <f>CLEAN(Codebook!A4998)</f>
        <v/>
      </c>
      <c r="B5066" t="str">
        <f>CLEAN(Codebook!B4998)</f>
        <v xml:space="preserve"> </v>
      </c>
      <c r="C5066" t="str">
        <f>CLEAN(Codebook!C4998)</f>
        <v>97</v>
      </c>
      <c r="D5066" t="str">
        <f>CLEAN(Codebook!D4998)</f>
        <v>Doesn't understand the question</v>
      </c>
      <c r="E5066" t="str">
        <f>CLEAN(Codebook!E4998)</f>
        <v xml:space="preserve"> </v>
      </c>
      <c r="F5066" t="str">
        <f>CLEAN(Codebook!F4998)</f>
        <v/>
      </c>
      <c r="G5066" t="e">
        <f>CLEAN(Codebook!#REF!)</f>
        <v>#REF!</v>
      </c>
      <c r="H5066" t="e">
        <f>CLEAN(Codebook!#REF!)</f>
        <v>#REF!</v>
      </c>
      <c r="I5066" t="str">
        <f>CLEAN(Codebook!G4998)</f>
        <v/>
      </c>
      <c r="J5066" t="str">
        <f>CLEAN(Codebook!H4998)</f>
        <v/>
      </c>
      <c r="K5066" t="str">
        <f>CLEAN(Codebook!I4998)</f>
        <v/>
      </c>
    </row>
    <row r="5067" spans="1:11" x14ac:dyDescent="0.3">
      <c r="A5067" t="str">
        <f>CLEAN(Codebook!A4999)</f>
        <v/>
      </c>
      <c r="B5067" t="str">
        <f>CLEAN(Codebook!B4999)</f>
        <v xml:space="preserve"> </v>
      </c>
      <c r="C5067" t="str">
        <f>CLEAN(Codebook!C4999)</f>
        <v>99</v>
      </c>
      <c r="D5067" t="str">
        <f>CLEAN(Codebook!D4999)</f>
        <v>Don't know</v>
      </c>
      <c r="E5067" t="str">
        <f>CLEAN(Codebook!E4999)</f>
        <v xml:space="preserve"> </v>
      </c>
      <c r="F5067" t="str">
        <f>CLEAN(Codebook!F4999)</f>
        <v/>
      </c>
      <c r="G5067" t="e">
        <f>CLEAN(Codebook!#REF!)</f>
        <v>#REF!</v>
      </c>
      <c r="H5067" t="e">
        <f>CLEAN(Codebook!#REF!)</f>
        <v>#REF!</v>
      </c>
      <c r="I5067" t="str">
        <f>CLEAN(Codebook!G4999)</f>
        <v/>
      </c>
      <c r="J5067" t="str">
        <f>CLEAN(Codebook!H4999)</f>
        <v/>
      </c>
      <c r="K5067" t="str">
        <f>CLEAN(Codebook!I4999)</f>
        <v/>
      </c>
    </row>
    <row r="5068" spans="1:11" x14ac:dyDescent="0.3">
      <c r="A5068" t="str">
        <f>CLEAN(Codebook!A5000)</f>
        <v/>
      </c>
      <c r="B5068" t="str">
        <f>CLEAN(Codebook!B5000)</f>
        <v/>
      </c>
      <c r="C5068" t="str">
        <f>CLEAN(Codebook!C5000)</f>
        <v>-2</v>
      </c>
      <c r="D5068" t="str">
        <f>CLEAN(Codebook!D5000)</f>
        <v>Not on route</v>
      </c>
      <c r="E5068" t="str">
        <f>CLEAN(Codebook!E5000)</f>
        <v/>
      </c>
      <c r="F5068" t="str">
        <f>CLEAN(Codebook!F5000)</f>
        <v/>
      </c>
      <c r="G5068" t="e">
        <f>CLEAN(Codebook!#REF!)</f>
        <v>#REF!</v>
      </c>
      <c r="H5068" t="e">
        <f>CLEAN(Codebook!#REF!)</f>
        <v>#REF!</v>
      </c>
      <c r="I5068" t="str">
        <f>CLEAN(Codebook!G5000)</f>
        <v/>
      </c>
      <c r="J5068" t="str">
        <f>CLEAN(Codebook!H5000)</f>
        <v/>
      </c>
      <c r="K5068" t="str">
        <f>CLEAN(Codebook!I5000)</f>
        <v/>
      </c>
    </row>
    <row r="5069" spans="1:11" x14ac:dyDescent="0.3">
      <c r="A5069" t="str">
        <f>CLEAN(Codebook!A5001)</f>
        <v>PB05_3</v>
      </c>
      <c r="B5069" t="str">
        <f>CLEAN(Codebook!B5001)</f>
        <v>In the past 12 months in [COUNTRY], have you experienced any of the following because of wearing a headscarf / niqāb] in public?: Inappropriate staring or offensive gestures</v>
      </c>
      <c r="C5069" t="str">
        <f>CLEAN(Codebook!C5001)</f>
        <v>1</v>
      </c>
      <c r="D5069" t="str">
        <f>CLEAN(Codebook!D5001)</f>
        <v>Yes</v>
      </c>
      <c r="E5069" t="str">
        <f>CLEAN(Codebook!E5001)</f>
        <v>IF PB04=1 OR 2</v>
      </c>
      <c r="F5069" t="str">
        <f>CLEAN(Codebook!F5001)</f>
        <v/>
      </c>
      <c r="G5069" t="e">
        <f>CLEAN(Codebook!#REF!)</f>
        <v>#REF!</v>
      </c>
      <c r="H5069" t="e">
        <f>CLEAN(Codebook!#REF!)</f>
        <v>#REF!</v>
      </c>
      <c r="I5069" t="str">
        <f>CLEAN(Codebook!G5001)</f>
        <v/>
      </c>
      <c r="J5069" t="str">
        <f>CLEAN(Codebook!H5001)</f>
        <v/>
      </c>
      <c r="K5069" t="str">
        <f>CLEAN(Codebook!I5001)</f>
        <v/>
      </c>
    </row>
    <row r="5070" spans="1:11" x14ac:dyDescent="0.3">
      <c r="A5070" t="str">
        <f>CLEAN(Codebook!A5002)</f>
        <v/>
      </c>
      <c r="B5070" t="str">
        <f>CLEAN(Codebook!B5002)</f>
        <v xml:space="preserve"> </v>
      </c>
      <c r="C5070" t="str">
        <f>CLEAN(Codebook!C5002)</f>
        <v>2</v>
      </c>
      <c r="D5070" t="str">
        <f>CLEAN(Codebook!D5002)</f>
        <v>No</v>
      </c>
      <c r="E5070" t="str">
        <f>CLEAN(Codebook!E5002)</f>
        <v xml:space="preserve"> </v>
      </c>
      <c r="F5070" t="str">
        <f>CLEAN(Codebook!F5002)</f>
        <v/>
      </c>
      <c r="G5070" t="e">
        <f>CLEAN(Codebook!#REF!)</f>
        <v>#REF!</v>
      </c>
      <c r="H5070" t="e">
        <f>CLEAN(Codebook!#REF!)</f>
        <v>#REF!</v>
      </c>
      <c r="I5070" t="str">
        <f>CLEAN(Codebook!G5002)</f>
        <v/>
      </c>
      <c r="J5070" t="str">
        <f>CLEAN(Codebook!H5002)</f>
        <v/>
      </c>
      <c r="K5070" t="str">
        <f>CLEAN(Codebook!I5002)</f>
        <v/>
      </c>
    </row>
    <row r="5071" spans="1:11" x14ac:dyDescent="0.3">
      <c r="A5071" t="str">
        <f>CLEAN(Codebook!A5003)</f>
        <v/>
      </c>
      <c r="B5071" t="str">
        <f>CLEAN(Codebook!B5003)</f>
        <v xml:space="preserve"> </v>
      </c>
      <c r="C5071" t="str">
        <f>CLEAN(Codebook!C5003)</f>
        <v>96</v>
      </c>
      <c r="D5071" t="str">
        <f>CLEAN(Codebook!D5003)</f>
        <v>Refused</v>
      </c>
      <c r="E5071" t="str">
        <f>CLEAN(Codebook!E5003)</f>
        <v xml:space="preserve"> </v>
      </c>
      <c r="F5071" t="str">
        <f>CLEAN(Codebook!F5003)</f>
        <v/>
      </c>
      <c r="G5071" t="e">
        <f>CLEAN(Codebook!#REF!)</f>
        <v>#REF!</v>
      </c>
      <c r="H5071" t="e">
        <f>CLEAN(Codebook!#REF!)</f>
        <v>#REF!</v>
      </c>
      <c r="I5071" t="str">
        <f>CLEAN(Codebook!G5003)</f>
        <v/>
      </c>
      <c r="J5071" t="str">
        <f>CLEAN(Codebook!H5003)</f>
        <v/>
      </c>
      <c r="K5071" t="str">
        <f>CLEAN(Codebook!I5003)</f>
        <v/>
      </c>
    </row>
    <row r="5072" spans="1:11" x14ac:dyDescent="0.3">
      <c r="A5072" t="str">
        <f>CLEAN(Codebook!A5004)</f>
        <v/>
      </c>
      <c r="B5072" t="str">
        <f>CLEAN(Codebook!B5004)</f>
        <v xml:space="preserve"> </v>
      </c>
      <c r="C5072" t="str">
        <f>CLEAN(Codebook!C5004)</f>
        <v>97</v>
      </c>
      <c r="D5072" t="str">
        <f>CLEAN(Codebook!D5004)</f>
        <v>Doesn't understand the question</v>
      </c>
      <c r="E5072" t="str">
        <f>CLEAN(Codebook!E5004)</f>
        <v xml:space="preserve"> </v>
      </c>
      <c r="F5072" t="str">
        <f>CLEAN(Codebook!F5004)</f>
        <v/>
      </c>
      <c r="G5072" t="e">
        <f>CLEAN(Codebook!#REF!)</f>
        <v>#REF!</v>
      </c>
      <c r="H5072" t="e">
        <f>CLEAN(Codebook!#REF!)</f>
        <v>#REF!</v>
      </c>
      <c r="I5072" t="str">
        <f>CLEAN(Codebook!G5004)</f>
        <v/>
      </c>
      <c r="J5072" t="str">
        <f>CLEAN(Codebook!H5004)</f>
        <v/>
      </c>
      <c r="K5072" t="str">
        <f>CLEAN(Codebook!I5004)</f>
        <v/>
      </c>
    </row>
    <row r="5073" spans="1:11" x14ac:dyDescent="0.3">
      <c r="A5073" t="str">
        <f>CLEAN(Codebook!A5005)</f>
        <v/>
      </c>
      <c r="B5073" t="str">
        <f>CLEAN(Codebook!B5005)</f>
        <v xml:space="preserve"> </v>
      </c>
      <c r="C5073" t="str">
        <f>CLEAN(Codebook!C5005)</f>
        <v>99</v>
      </c>
      <c r="D5073" t="str">
        <f>CLEAN(Codebook!D5005)</f>
        <v>Don't know</v>
      </c>
      <c r="E5073" t="str">
        <f>CLEAN(Codebook!E5005)</f>
        <v xml:space="preserve"> </v>
      </c>
      <c r="F5073" t="str">
        <f>CLEAN(Codebook!F5005)</f>
        <v/>
      </c>
      <c r="G5073" t="e">
        <f>CLEAN(Codebook!#REF!)</f>
        <v>#REF!</v>
      </c>
      <c r="H5073" t="e">
        <f>CLEAN(Codebook!#REF!)</f>
        <v>#REF!</v>
      </c>
      <c r="I5073" t="str">
        <f>CLEAN(Codebook!G5005)</f>
        <v/>
      </c>
      <c r="J5073" t="str">
        <f>CLEAN(Codebook!H5005)</f>
        <v/>
      </c>
      <c r="K5073" t="str">
        <f>CLEAN(Codebook!I5005)</f>
        <v/>
      </c>
    </row>
    <row r="5074" spans="1:11" x14ac:dyDescent="0.3">
      <c r="A5074" t="str">
        <f>CLEAN(Codebook!A5006)</f>
        <v/>
      </c>
      <c r="B5074" t="str">
        <f>CLEAN(Codebook!B5006)</f>
        <v/>
      </c>
      <c r="C5074" t="str">
        <f>CLEAN(Codebook!C5006)</f>
        <v>-2</v>
      </c>
      <c r="D5074" t="str">
        <f>CLEAN(Codebook!D5006)</f>
        <v>Not on route</v>
      </c>
      <c r="E5074" t="str">
        <f>CLEAN(Codebook!E5006)</f>
        <v/>
      </c>
      <c r="F5074" t="str">
        <f>CLEAN(Codebook!F5006)</f>
        <v/>
      </c>
      <c r="G5074" t="e">
        <f>CLEAN(Codebook!#REF!)</f>
        <v>#REF!</v>
      </c>
      <c r="H5074" t="e">
        <f>CLEAN(Codebook!#REF!)</f>
        <v>#REF!</v>
      </c>
      <c r="I5074" t="str">
        <f>CLEAN(Codebook!G5006)</f>
        <v/>
      </c>
      <c r="J5074" t="str">
        <f>CLEAN(Codebook!H5006)</f>
        <v/>
      </c>
      <c r="K5074" t="str">
        <f>CLEAN(Codebook!I5006)</f>
        <v/>
      </c>
    </row>
    <row r="5075" spans="1:11" x14ac:dyDescent="0.3">
      <c r="A5075" t="str">
        <f>CLEAN(Codebook!A5007)</f>
        <v>PB06_01</v>
      </c>
      <c r="B5075" t="str">
        <f>CLEAN(Codebook!B5007)</f>
        <v>What language do you mainly speak at home? Language 1</v>
      </c>
      <c r="C5075" t="str">
        <f>CLEAN(Codebook!C5007)</f>
        <v/>
      </c>
      <c r="D5075" t="str">
        <f>CLEAN(Codebook!D5007)</f>
        <v>(See Appendix  3)</v>
      </c>
      <c r="E5075" t="str">
        <f>CLEAN(Codebook!E5007)</f>
        <v>ASK ALL</v>
      </c>
      <c r="F5075" t="str">
        <f>CLEAN(Codebook!F5007)</f>
        <v/>
      </c>
      <c r="G5075" t="e">
        <f>CLEAN(Codebook!#REF!)</f>
        <v>#REF!</v>
      </c>
      <c r="H5075" t="e">
        <f>CLEAN(Codebook!#REF!)</f>
        <v>#REF!</v>
      </c>
      <c r="I5075" t="str">
        <f>CLEAN(Codebook!G5007)</f>
        <v/>
      </c>
      <c r="J5075" t="str">
        <f>CLEAN(Codebook!H5007)</f>
        <v/>
      </c>
      <c r="K5075" t="str">
        <f>CLEAN(Codebook!I5007)</f>
        <v/>
      </c>
    </row>
    <row r="5076" spans="1:11" x14ac:dyDescent="0.3">
      <c r="A5076" t="str">
        <f>CLEAN(Codebook!A5008)</f>
        <v/>
      </c>
      <c r="B5076" t="str">
        <f>CLEAN(Codebook!B5008)</f>
        <v/>
      </c>
      <c r="C5076" t="str">
        <f>CLEAN(Codebook!C5008)</f>
        <v>996</v>
      </c>
      <c r="D5076" t="str">
        <f>CLEAN(Codebook!D5008)</f>
        <v>Refused</v>
      </c>
      <c r="E5076" t="str">
        <f>CLEAN(Codebook!E5008)</f>
        <v xml:space="preserve"> </v>
      </c>
      <c r="F5076" t="str">
        <f>CLEAN(Codebook!F5008)</f>
        <v/>
      </c>
      <c r="G5076" t="e">
        <f>CLEAN(Codebook!#REF!)</f>
        <v>#REF!</v>
      </c>
      <c r="H5076" t="e">
        <f>CLEAN(Codebook!#REF!)</f>
        <v>#REF!</v>
      </c>
      <c r="I5076" t="str">
        <f>CLEAN(Codebook!G5008)</f>
        <v/>
      </c>
      <c r="J5076" t="str">
        <f>CLEAN(Codebook!H5008)</f>
        <v/>
      </c>
      <c r="K5076" t="str">
        <f>CLEAN(Codebook!I5008)</f>
        <v/>
      </c>
    </row>
    <row r="5077" spans="1:11" x14ac:dyDescent="0.3">
      <c r="A5077" t="str">
        <f>CLEAN(Codebook!A5009)</f>
        <v/>
      </c>
      <c r="B5077" t="str">
        <f>CLEAN(Codebook!B5009)</f>
        <v/>
      </c>
      <c r="C5077" t="str">
        <f>CLEAN(Codebook!C5009)</f>
        <v>997</v>
      </c>
      <c r="D5077" t="str">
        <f>CLEAN(Codebook!D5009)</f>
        <v>Doesn't understand the question</v>
      </c>
      <c r="E5077" t="str">
        <f>CLEAN(Codebook!E5009)</f>
        <v xml:space="preserve"> </v>
      </c>
      <c r="F5077" t="str">
        <f>CLEAN(Codebook!F5009)</f>
        <v/>
      </c>
      <c r="G5077" t="e">
        <f>CLEAN(Codebook!#REF!)</f>
        <v>#REF!</v>
      </c>
      <c r="H5077" t="e">
        <f>CLEAN(Codebook!#REF!)</f>
        <v>#REF!</v>
      </c>
      <c r="I5077" t="str">
        <f>CLEAN(Codebook!G5009)</f>
        <v/>
      </c>
      <c r="J5077" t="str">
        <f>CLEAN(Codebook!H5009)</f>
        <v/>
      </c>
      <c r="K5077" t="str">
        <f>CLEAN(Codebook!I5009)</f>
        <v/>
      </c>
    </row>
    <row r="5078" spans="1:11" x14ac:dyDescent="0.3">
      <c r="A5078" t="str">
        <f>CLEAN(Codebook!A5010)</f>
        <v/>
      </c>
      <c r="B5078" t="str">
        <f>CLEAN(Codebook!B5010)</f>
        <v/>
      </c>
      <c r="C5078" t="str">
        <f>CLEAN(Codebook!C5010)</f>
        <v>999</v>
      </c>
      <c r="D5078" t="str">
        <f>CLEAN(Codebook!D5010)</f>
        <v>Don't know</v>
      </c>
      <c r="E5078" t="str">
        <f>CLEAN(Codebook!E5010)</f>
        <v xml:space="preserve"> </v>
      </c>
      <c r="F5078" t="str">
        <f>CLEAN(Codebook!F5010)</f>
        <v/>
      </c>
      <c r="G5078" t="e">
        <f>CLEAN(Codebook!#REF!)</f>
        <v>#REF!</v>
      </c>
      <c r="H5078" t="e">
        <f>CLEAN(Codebook!#REF!)</f>
        <v>#REF!</v>
      </c>
      <c r="I5078" t="str">
        <f>CLEAN(Codebook!G5010)</f>
        <v/>
      </c>
      <c r="J5078" t="str">
        <f>CLEAN(Codebook!H5010)</f>
        <v/>
      </c>
      <c r="K5078" t="str">
        <f>CLEAN(Codebook!I5010)</f>
        <v/>
      </c>
    </row>
    <row r="5079" spans="1:11" x14ac:dyDescent="0.3">
      <c r="A5079" t="str">
        <f>CLEAN(Codebook!A5011)</f>
        <v>PB06_02</v>
      </c>
      <c r="B5079" t="str">
        <f>CLEAN(Codebook!B5011)</f>
        <v>What language do you mainly speak at home? Language 2</v>
      </c>
      <c r="C5079" t="str">
        <f>CLEAN(Codebook!C5011)</f>
        <v/>
      </c>
      <c r="D5079" t="str">
        <f>CLEAN(Codebook!D5011)</f>
        <v>(See Appendix  3)</v>
      </c>
      <c r="E5079" t="str">
        <f>CLEAN(Codebook!E5011)</f>
        <v>ASK ALL</v>
      </c>
      <c r="F5079" t="str">
        <f>CLEAN(Codebook!F5011)</f>
        <v/>
      </c>
      <c r="G5079" t="e">
        <f>CLEAN(Codebook!#REF!)</f>
        <v>#REF!</v>
      </c>
      <c r="H5079" t="e">
        <f>CLEAN(Codebook!#REF!)</f>
        <v>#REF!</v>
      </c>
      <c r="I5079" t="str">
        <f>CLEAN(Codebook!G5011)</f>
        <v/>
      </c>
      <c r="J5079" t="str">
        <f>CLEAN(Codebook!H5011)</f>
        <v/>
      </c>
      <c r="K5079" t="str">
        <f>CLEAN(Codebook!I5011)</f>
        <v/>
      </c>
    </row>
    <row r="5080" spans="1:11" x14ac:dyDescent="0.3">
      <c r="A5080" t="e">
        <f>CLEAN(Codebook!#REF!)</f>
        <v>#REF!</v>
      </c>
      <c r="B5080" t="e">
        <f>CLEAN(Codebook!#REF!)</f>
        <v>#REF!</v>
      </c>
      <c r="C5080" t="e">
        <f>CLEAN(Codebook!#REF!)</f>
        <v>#REF!</v>
      </c>
      <c r="D5080" t="e">
        <f>CLEAN(Codebook!#REF!)</f>
        <v>#REF!</v>
      </c>
      <c r="E5080" t="e">
        <f>CLEAN(Codebook!#REF!)</f>
        <v>#REF!</v>
      </c>
      <c r="F5080" t="e">
        <f>CLEAN(Codebook!#REF!)</f>
        <v>#REF!</v>
      </c>
      <c r="G5080" t="e">
        <f>CLEAN(Codebook!#REF!)</f>
        <v>#REF!</v>
      </c>
      <c r="H5080" t="e">
        <f>CLEAN(Codebook!#REF!)</f>
        <v>#REF!</v>
      </c>
      <c r="I5080" t="e">
        <f>CLEAN(Codebook!#REF!)</f>
        <v>#REF!</v>
      </c>
      <c r="J5080" t="e">
        <f>CLEAN(Codebook!#REF!)</f>
        <v>#REF!</v>
      </c>
      <c r="K5080" t="e">
        <f>CLEAN(Codebook!#REF!)</f>
        <v>#REF!</v>
      </c>
    </row>
    <row r="5081" spans="1:11" x14ac:dyDescent="0.3">
      <c r="A5081" t="str">
        <f>CLEAN(Codebook!A5012)</f>
        <v/>
      </c>
      <c r="B5081" t="str">
        <f>CLEAN(Codebook!B5012)</f>
        <v/>
      </c>
      <c r="C5081" t="str">
        <f>CLEAN(Codebook!C5012)</f>
        <v>996</v>
      </c>
      <c r="D5081" t="str">
        <f>CLEAN(Codebook!D5012)</f>
        <v>Refused</v>
      </c>
      <c r="E5081" t="str">
        <f>CLEAN(Codebook!E5012)</f>
        <v xml:space="preserve"> </v>
      </c>
      <c r="F5081" t="str">
        <f>CLEAN(Codebook!F5012)</f>
        <v/>
      </c>
      <c r="G5081" t="e">
        <f>CLEAN(Codebook!#REF!)</f>
        <v>#REF!</v>
      </c>
      <c r="H5081" t="e">
        <f>CLEAN(Codebook!#REF!)</f>
        <v>#REF!</v>
      </c>
      <c r="I5081" t="str">
        <f>CLEAN(Codebook!G5012)</f>
        <v/>
      </c>
      <c r="J5081" t="str">
        <f>CLEAN(Codebook!H5012)</f>
        <v/>
      </c>
      <c r="K5081" t="str">
        <f>CLEAN(Codebook!I5012)</f>
        <v/>
      </c>
    </row>
    <row r="5082" spans="1:11" x14ac:dyDescent="0.3">
      <c r="A5082" t="str">
        <f>CLEAN(Codebook!A5013)</f>
        <v/>
      </c>
      <c r="B5082" t="str">
        <f>CLEAN(Codebook!B5013)</f>
        <v/>
      </c>
      <c r="C5082" t="str">
        <f>CLEAN(Codebook!C5013)</f>
        <v>997</v>
      </c>
      <c r="D5082" t="str">
        <f>CLEAN(Codebook!D5013)</f>
        <v>Doesn't understand the question</v>
      </c>
      <c r="E5082" t="str">
        <f>CLEAN(Codebook!E5013)</f>
        <v xml:space="preserve"> </v>
      </c>
      <c r="F5082" t="str">
        <f>CLEAN(Codebook!F5013)</f>
        <v/>
      </c>
      <c r="G5082" t="e">
        <f>CLEAN(Codebook!#REF!)</f>
        <v>#REF!</v>
      </c>
      <c r="H5082" t="e">
        <f>CLEAN(Codebook!#REF!)</f>
        <v>#REF!</v>
      </c>
      <c r="I5082" t="str">
        <f>CLEAN(Codebook!G5013)</f>
        <v/>
      </c>
      <c r="J5082" t="str">
        <f>CLEAN(Codebook!H5013)</f>
        <v/>
      </c>
      <c r="K5082" t="str">
        <f>CLEAN(Codebook!I5013)</f>
        <v/>
      </c>
    </row>
    <row r="5083" spans="1:11" x14ac:dyDescent="0.3">
      <c r="A5083" t="str">
        <f>CLEAN(Codebook!A5014)</f>
        <v/>
      </c>
      <c r="B5083" t="str">
        <f>CLEAN(Codebook!B5014)</f>
        <v xml:space="preserve"> </v>
      </c>
      <c r="C5083" t="str">
        <f>CLEAN(Codebook!C5015)</f>
        <v>999</v>
      </c>
      <c r="D5083" t="str">
        <f>CLEAN(Codebook!D5015)</f>
        <v>Don't know</v>
      </c>
      <c r="E5083" t="str">
        <f>CLEAN(Codebook!E5014)</f>
        <v xml:space="preserve"> </v>
      </c>
      <c r="F5083" t="str">
        <f>CLEAN(Codebook!F5014)</f>
        <v/>
      </c>
      <c r="G5083" t="e">
        <f>CLEAN(Codebook!#REF!)</f>
        <v>#REF!</v>
      </c>
      <c r="H5083" t="e">
        <f>CLEAN(Codebook!#REF!)</f>
        <v>#REF!</v>
      </c>
      <c r="I5083" t="str">
        <f>CLEAN(Codebook!G5014)</f>
        <v/>
      </c>
      <c r="J5083" t="str">
        <f>CLEAN(Codebook!H5014)</f>
        <v/>
      </c>
      <c r="K5083" t="str">
        <f>CLEAN(Codebook!I5014)</f>
        <v/>
      </c>
    </row>
    <row r="5084" spans="1:11" x14ac:dyDescent="0.3">
      <c r="A5084" t="str">
        <f>CLEAN(Codebook!A5016)</f>
        <v>PB07a_1</v>
      </c>
      <c r="B5084" t="str">
        <f>CLEAN(Codebook!B5016)</f>
        <v>Proficiency in [SURVEY COUNTRY NATIONAL LANGUAGE 1] as regards to speaking</v>
      </c>
      <c r="C5084" t="str">
        <f>CLEAN(Codebook!C5016)</f>
        <v>1</v>
      </c>
      <c r="D5084" t="str">
        <f>CLEAN(Codebook!D5016)</f>
        <v>No skills</v>
      </c>
      <c r="E5084" t="str">
        <f>CLEAN(Codebook!E5016)</f>
        <v>ASK ALL</v>
      </c>
      <c r="F5084" t="str">
        <f>CLEAN(Codebook!F5016)</f>
        <v/>
      </c>
      <c r="G5084" t="e">
        <f>CLEAN(Codebook!#REF!)</f>
        <v>#REF!</v>
      </c>
      <c r="H5084" t="e">
        <f>CLEAN(Codebook!#REF!)</f>
        <v>#REF!</v>
      </c>
      <c r="I5084" t="str">
        <f>CLEAN(Codebook!G5016)</f>
        <v>Appendix 4</v>
      </c>
      <c r="J5084" t="str">
        <f>CLEAN(Codebook!H5016)</f>
        <v/>
      </c>
      <c r="K5084" t="str">
        <f>CLEAN(Codebook!I5016)</f>
        <v/>
      </c>
    </row>
    <row r="5085" spans="1:11" x14ac:dyDescent="0.3">
      <c r="A5085" t="str">
        <f>CLEAN(Codebook!A5017)</f>
        <v/>
      </c>
      <c r="B5085" t="str">
        <f>CLEAN(Codebook!B5017)</f>
        <v xml:space="preserve"> </v>
      </c>
      <c r="C5085" t="str">
        <f>CLEAN(Codebook!C5017)</f>
        <v>2</v>
      </c>
      <c r="D5085" t="str">
        <f>CLEAN(Codebook!D5017)</f>
        <v>Not good at all</v>
      </c>
      <c r="E5085" t="str">
        <f>CLEAN(Codebook!E5017)</f>
        <v xml:space="preserve"> </v>
      </c>
      <c r="F5085" t="str">
        <f>CLEAN(Codebook!F5017)</f>
        <v/>
      </c>
      <c r="G5085" t="e">
        <f>CLEAN(Codebook!#REF!)</f>
        <v>#REF!</v>
      </c>
      <c r="H5085" t="e">
        <f>CLEAN(Codebook!#REF!)</f>
        <v>#REF!</v>
      </c>
      <c r="I5085" t="str">
        <f>CLEAN(Codebook!G5017)</f>
        <v/>
      </c>
      <c r="J5085" t="str">
        <f>CLEAN(Codebook!H5017)</f>
        <v/>
      </c>
      <c r="K5085" t="str">
        <f>CLEAN(Codebook!I5017)</f>
        <v/>
      </c>
    </row>
    <row r="5086" spans="1:11" x14ac:dyDescent="0.3">
      <c r="A5086" t="str">
        <f>CLEAN(Codebook!A5018)</f>
        <v/>
      </c>
      <c r="B5086" t="str">
        <f>CLEAN(Codebook!B5018)</f>
        <v xml:space="preserve"> </v>
      </c>
      <c r="C5086" t="str">
        <f>CLEAN(Codebook!C5018)</f>
        <v>3</v>
      </c>
      <c r="D5086" t="str">
        <f>CLEAN(Codebook!D5018)</f>
        <v>Not so good</v>
      </c>
      <c r="E5086" t="str">
        <f>CLEAN(Codebook!E5018)</f>
        <v xml:space="preserve"> </v>
      </c>
      <c r="F5086" t="str">
        <f>CLEAN(Codebook!F5018)</f>
        <v/>
      </c>
      <c r="G5086" t="e">
        <f>CLEAN(Codebook!#REF!)</f>
        <v>#REF!</v>
      </c>
      <c r="H5086" t="e">
        <f>CLEAN(Codebook!#REF!)</f>
        <v>#REF!</v>
      </c>
      <c r="I5086" t="str">
        <f>CLEAN(Codebook!G5018)</f>
        <v/>
      </c>
      <c r="J5086" t="str">
        <f>CLEAN(Codebook!H5018)</f>
        <v/>
      </c>
      <c r="K5086" t="str">
        <f>CLEAN(Codebook!I5018)</f>
        <v/>
      </c>
    </row>
    <row r="5087" spans="1:11" x14ac:dyDescent="0.3">
      <c r="A5087" t="str">
        <f>CLEAN(Codebook!A5019)</f>
        <v/>
      </c>
      <c r="B5087" t="str">
        <f>CLEAN(Codebook!B5019)</f>
        <v xml:space="preserve"> </v>
      </c>
      <c r="C5087" t="str">
        <f>CLEAN(Codebook!C5019)</f>
        <v>4</v>
      </c>
      <c r="D5087" t="str">
        <f>CLEAN(Codebook!D5019)</f>
        <v>Good</v>
      </c>
      <c r="E5087" t="str">
        <f>CLEAN(Codebook!E5019)</f>
        <v xml:space="preserve"> </v>
      </c>
      <c r="F5087" t="str">
        <f>CLEAN(Codebook!F5019)</f>
        <v/>
      </c>
      <c r="G5087" t="e">
        <f>CLEAN(Codebook!#REF!)</f>
        <v>#REF!</v>
      </c>
      <c r="H5087" t="e">
        <f>CLEAN(Codebook!#REF!)</f>
        <v>#REF!</v>
      </c>
      <c r="I5087" t="str">
        <f>CLEAN(Codebook!G5019)</f>
        <v/>
      </c>
      <c r="J5087" t="str">
        <f>CLEAN(Codebook!H5019)</f>
        <v/>
      </c>
      <c r="K5087" t="str">
        <f>CLEAN(Codebook!I5019)</f>
        <v/>
      </c>
    </row>
    <row r="5088" spans="1:11" x14ac:dyDescent="0.3">
      <c r="A5088" t="str">
        <f>CLEAN(Codebook!A5020)</f>
        <v/>
      </c>
      <c r="B5088" t="str">
        <f>CLEAN(Codebook!B5020)</f>
        <v xml:space="preserve"> </v>
      </c>
      <c r="C5088" t="str">
        <f>CLEAN(Codebook!C5020)</f>
        <v>5</v>
      </c>
      <c r="D5088" t="str">
        <f>CLEAN(Codebook!D5020)</f>
        <v>Excellent</v>
      </c>
      <c r="E5088" t="str">
        <f>CLEAN(Codebook!E5020)</f>
        <v xml:space="preserve"> </v>
      </c>
      <c r="F5088" t="str">
        <f>CLEAN(Codebook!F5020)</f>
        <v/>
      </c>
      <c r="G5088" t="e">
        <f>CLEAN(Codebook!#REF!)</f>
        <v>#REF!</v>
      </c>
      <c r="H5088" t="e">
        <f>CLEAN(Codebook!#REF!)</f>
        <v>#REF!</v>
      </c>
      <c r="I5088" t="str">
        <f>CLEAN(Codebook!G5020)</f>
        <v/>
      </c>
      <c r="J5088" t="str">
        <f>CLEAN(Codebook!H5020)</f>
        <v/>
      </c>
      <c r="K5088" t="str">
        <f>CLEAN(Codebook!I5020)</f>
        <v/>
      </c>
    </row>
    <row r="5089" spans="1:11" x14ac:dyDescent="0.3">
      <c r="A5089" t="str">
        <f>CLEAN(Codebook!A5021)</f>
        <v/>
      </c>
      <c r="B5089" t="str">
        <f>CLEAN(Codebook!B5021)</f>
        <v xml:space="preserve"> </v>
      </c>
      <c r="C5089" t="str">
        <f>CLEAN(Codebook!C5021)</f>
        <v>6</v>
      </c>
      <c r="D5089" t="str">
        <f>CLEAN(Codebook!D5021)</f>
        <v>Mother tongue</v>
      </c>
      <c r="E5089" t="str">
        <f>CLEAN(Codebook!E5021)</f>
        <v xml:space="preserve"> </v>
      </c>
      <c r="F5089" t="str">
        <f>CLEAN(Codebook!F5021)</f>
        <v/>
      </c>
      <c r="G5089" t="e">
        <f>CLEAN(Codebook!#REF!)</f>
        <v>#REF!</v>
      </c>
      <c r="H5089" t="e">
        <f>CLEAN(Codebook!#REF!)</f>
        <v>#REF!</v>
      </c>
      <c r="I5089" t="str">
        <f>CLEAN(Codebook!G5021)</f>
        <v/>
      </c>
      <c r="J5089" t="str">
        <f>CLEAN(Codebook!H5021)</f>
        <v/>
      </c>
      <c r="K5089" t="str">
        <f>CLEAN(Codebook!I5021)</f>
        <v/>
      </c>
    </row>
    <row r="5090" spans="1:11" x14ac:dyDescent="0.3">
      <c r="A5090" t="str">
        <f>CLEAN(Codebook!A5022)</f>
        <v/>
      </c>
      <c r="B5090" t="str">
        <f>CLEAN(Codebook!B5022)</f>
        <v xml:space="preserve"> </v>
      </c>
      <c r="C5090" t="str">
        <f>CLEAN(Codebook!C5022)</f>
        <v>96</v>
      </c>
      <c r="D5090" t="str">
        <f>CLEAN(Codebook!D5022)</f>
        <v xml:space="preserve">Refused  </v>
      </c>
      <c r="E5090" t="str">
        <f>CLEAN(Codebook!E5022)</f>
        <v xml:space="preserve"> </v>
      </c>
      <c r="F5090" t="str">
        <f>CLEAN(Codebook!F5022)</f>
        <v/>
      </c>
      <c r="G5090" t="e">
        <f>CLEAN(Codebook!#REF!)</f>
        <v>#REF!</v>
      </c>
      <c r="H5090" t="e">
        <f>CLEAN(Codebook!#REF!)</f>
        <v>#REF!</v>
      </c>
      <c r="I5090" t="str">
        <f>CLEAN(Codebook!G5022)</f>
        <v/>
      </c>
      <c r="J5090" t="str">
        <f>CLEAN(Codebook!H5022)</f>
        <v/>
      </c>
      <c r="K5090" t="str">
        <f>CLEAN(Codebook!I5022)</f>
        <v/>
      </c>
    </row>
    <row r="5091" spans="1:11" x14ac:dyDescent="0.3">
      <c r="A5091" t="str">
        <f>CLEAN(Codebook!A5023)</f>
        <v/>
      </c>
      <c r="B5091" t="str">
        <f>CLEAN(Codebook!B5023)</f>
        <v xml:space="preserve"> </v>
      </c>
      <c r="C5091" t="str">
        <f>CLEAN(Codebook!C5023)</f>
        <v>97</v>
      </c>
      <c r="D5091" t="str">
        <f>CLEAN(Codebook!D5023)</f>
        <v xml:space="preserve">Doesn't understand the question  </v>
      </c>
      <c r="E5091" t="str">
        <f>CLEAN(Codebook!E5023)</f>
        <v xml:space="preserve"> </v>
      </c>
      <c r="F5091" t="str">
        <f>CLEAN(Codebook!F5023)</f>
        <v/>
      </c>
      <c r="G5091" t="e">
        <f>CLEAN(Codebook!#REF!)</f>
        <v>#REF!</v>
      </c>
      <c r="H5091" t="e">
        <f>CLEAN(Codebook!#REF!)</f>
        <v>#REF!</v>
      </c>
      <c r="I5091" t="str">
        <f>CLEAN(Codebook!G5023)</f>
        <v/>
      </c>
      <c r="J5091" t="str">
        <f>CLEAN(Codebook!H5023)</f>
        <v/>
      </c>
      <c r="K5091" t="str">
        <f>CLEAN(Codebook!I5023)</f>
        <v/>
      </c>
    </row>
    <row r="5092" spans="1:11" x14ac:dyDescent="0.3">
      <c r="A5092" t="str">
        <f>CLEAN(Codebook!A5024)</f>
        <v/>
      </c>
      <c r="B5092" t="str">
        <f>CLEAN(Codebook!B5024)</f>
        <v xml:space="preserve"> </v>
      </c>
      <c r="C5092" t="str">
        <f>CLEAN(Codebook!C5024)</f>
        <v>99</v>
      </c>
      <c r="D5092" t="str">
        <f>CLEAN(Codebook!D5024)</f>
        <v xml:space="preserve">Don't know  </v>
      </c>
      <c r="E5092" t="str">
        <f>CLEAN(Codebook!E5024)</f>
        <v xml:space="preserve"> </v>
      </c>
      <c r="F5092" t="str">
        <f>CLEAN(Codebook!F5024)</f>
        <v/>
      </c>
      <c r="G5092" t="e">
        <f>CLEAN(Codebook!#REF!)</f>
        <v>#REF!</v>
      </c>
      <c r="H5092" t="e">
        <f>CLEAN(Codebook!#REF!)</f>
        <v>#REF!</v>
      </c>
      <c r="I5092" t="str">
        <f>CLEAN(Codebook!G5024)</f>
        <v/>
      </c>
      <c r="J5092" t="str">
        <f>CLEAN(Codebook!H5024)</f>
        <v/>
      </c>
      <c r="K5092" t="str">
        <f>CLEAN(Codebook!I5024)</f>
        <v/>
      </c>
    </row>
    <row r="5093" spans="1:11" x14ac:dyDescent="0.3">
      <c r="A5093" t="str">
        <f>CLEAN(Codebook!A5025)</f>
        <v>PB07a_2</v>
      </c>
      <c r="B5093" t="str">
        <f>CLEAN(Codebook!B5025)</f>
        <v>Proficiency in [SURVEY COUNTRY NATIONAL LANGUAGE 1] as regards to Reading</v>
      </c>
      <c r="C5093" t="str">
        <f>CLEAN(Codebook!C5025)</f>
        <v>1</v>
      </c>
      <c r="D5093" t="str">
        <f>CLEAN(Codebook!D5025)</f>
        <v>No skills</v>
      </c>
      <c r="E5093" t="str">
        <f>CLEAN(Codebook!E5025)</f>
        <v>ASK ALL</v>
      </c>
      <c r="F5093" t="str">
        <f>CLEAN(Codebook!F5025)</f>
        <v/>
      </c>
      <c r="G5093" t="e">
        <f>CLEAN(Codebook!#REF!)</f>
        <v>#REF!</v>
      </c>
      <c r="H5093" t="e">
        <f>CLEAN(Codebook!#REF!)</f>
        <v>#REF!</v>
      </c>
      <c r="I5093" t="str">
        <f>CLEAN(Codebook!G5025)</f>
        <v>Appendix 4</v>
      </c>
      <c r="J5093" t="str">
        <f>CLEAN(Codebook!H5025)</f>
        <v/>
      </c>
      <c r="K5093" t="str">
        <f>CLEAN(Codebook!I5025)</f>
        <v/>
      </c>
    </row>
    <row r="5094" spans="1:11" x14ac:dyDescent="0.3">
      <c r="A5094" t="str">
        <f>CLEAN(Codebook!A5026)</f>
        <v/>
      </c>
      <c r="B5094" t="str">
        <f>CLEAN(Codebook!B5026)</f>
        <v xml:space="preserve"> </v>
      </c>
      <c r="C5094" t="str">
        <f>CLEAN(Codebook!C5026)</f>
        <v>2</v>
      </c>
      <c r="D5094" t="str">
        <f>CLEAN(Codebook!D5026)</f>
        <v>Not good at all</v>
      </c>
      <c r="E5094" t="str">
        <f>CLEAN(Codebook!E5026)</f>
        <v xml:space="preserve"> </v>
      </c>
      <c r="F5094" t="str">
        <f>CLEAN(Codebook!F5026)</f>
        <v/>
      </c>
      <c r="G5094" t="e">
        <f>CLEAN(Codebook!#REF!)</f>
        <v>#REF!</v>
      </c>
      <c r="H5094" t="e">
        <f>CLEAN(Codebook!#REF!)</f>
        <v>#REF!</v>
      </c>
      <c r="I5094" t="str">
        <f>CLEAN(Codebook!G5026)</f>
        <v/>
      </c>
      <c r="J5094" t="str">
        <f>CLEAN(Codebook!H5026)</f>
        <v/>
      </c>
      <c r="K5094" t="str">
        <f>CLEAN(Codebook!I5026)</f>
        <v/>
      </c>
    </row>
    <row r="5095" spans="1:11" x14ac:dyDescent="0.3">
      <c r="A5095" t="str">
        <f>CLEAN(Codebook!A5027)</f>
        <v/>
      </c>
      <c r="B5095" t="str">
        <f>CLEAN(Codebook!B5027)</f>
        <v xml:space="preserve"> </v>
      </c>
      <c r="C5095" t="str">
        <f>CLEAN(Codebook!C5027)</f>
        <v>3</v>
      </c>
      <c r="D5095" t="str">
        <f>CLEAN(Codebook!D5027)</f>
        <v>Not so good</v>
      </c>
      <c r="E5095" t="str">
        <f>CLEAN(Codebook!E5027)</f>
        <v xml:space="preserve"> </v>
      </c>
      <c r="F5095" t="str">
        <f>CLEAN(Codebook!F5027)</f>
        <v/>
      </c>
      <c r="G5095" t="e">
        <f>CLEAN(Codebook!#REF!)</f>
        <v>#REF!</v>
      </c>
      <c r="H5095" t="e">
        <f>CLEAN(Codebook!#REF!)</f>
        <v>#REF!</v>
      </c>
      <c r="I5095" t="str">
        <f>CLEAN(Codebook!G5027)</f>
        <v/>
      </c>
      <c r="J5095" t="str">
        <f>CLEAN(Codebook!H5027)</f>
        <v/>
      </c>
      <c r="K5095" t="str">
        <f>CLEAN(Codebook!I5027)</f>
        <v/>
      </c>
    </row>
    <row r="5096" spans="1:11" x14ac:dyDescent="0.3">
      <c r="A5096" t="str">
        <f>CLEAN(Codebook!A5028)</f>
        <v/>
      </c>
      <c r="B5096" t="str">
        <f>CLEAN(Codebook!B5028)</f>
        <v xml:space="preserve"> </v>
      </c>
      <c r="C5096" t="str">
        <f>CLEAN(Codebook!C5028)</f>
        <v>4</v>
      </c>
      <c r="D5096" t="str">
        <f>CLEAN(Codebook!D5028)</f>
        <v>Good</v>
      </c>
      <c r="E5096" t="str">
        <f>CLEAN(Codebook!E5028)</f>
        <v xml:space="preserve"> </v>
      </c>
      <c r="F5096" t="str">
        <f>CLEAN(Codebook!F5028)</f>
        <v/>
      </c>
      <c r="G5096" t="e">
        <f>CLEAN(Codebook!#REF!)</f>
        <v>#REF!</v>
      </c>
      <c r="H5096" t="e">
        <f>CLEAN(Codebook!#REF!)</f>
        <v>#REF!</v>
      </c>
      <c r="I5096" t="str">
        <f>CLEAN(Codebook!G5028)</f>
        <v/>
      </c>
      <c r="J5096" t="str">
        <f>CLEAN(Codebook!H5028)</f>
        <v/>
      </c>
      <c r="K5096" t="str">
        <f>CLEAN(Codebook!I5028)</f>
        <v/>
      </c>
    </row>
    <row r="5097" spans="1:11" x14ac:dyDescent="0.3">
      <c r="A5097" t="str">
        <f>CLEAN(Codebook!A5029)</f>
        <v/>
      </c>
      <c r="B5097" t="str">
        <f>CLEAN(Codebook!B5029)</f>
        <v xml:space="preserve"> </v>
      </c>
      <c r="C5097" t="str">
        <f>CLEAN(Codebook!C5029)</f>
        <v>5</v>
      </c>
      <c r="D5097" t="str">
        <f>CLEAN(Codebook!D5029)</f>
        <v>Excellent</v>
      </c>
      <c r="E5097" t="str">
        <f>CLEAN(Codebook!E5029)</f>
        <v xml:space="preserve"> </v>
      </c>
      <c r="F5097" t="str">
        <f>CLEAN(Codebook!F5029)</f>
        <v/>
      </c>
      <c r="G5097" t="e">
        <f>CLEAN(Codebook!#REF!)</f>
        <v>#REF!</v>
      </c>
      <c r="H5097" t="e">
        <f>CLEAN(Codebook!#REF!)</f>
        <v>#REF!</v>
      </c>
      <c r="I5097" t="str">
        <f>CLEAN(Codebook!G5029)</f>
        <v/>
      </c>
      <c r="J5097" t="str">
        <f>CLEAN(Codebook!H5029)</f>
        <v/>
      </c>
      <c r="K5097" t="str">
        <f>CLEAN(Codebook!I5029)</f>
        <v/>
      </c>
    </row>
    <row r="5098" spans="1:11" x14ac:dyDescent="0.3">
      <c r="A5098" t="str">
        <f>CLEAN(Codebook!A5030)</f>
        <v/>
      </c>
      <c r="B5098" t="str">
        <f>CLEAN(Codebook!B5030)</f>
        <v xml:space="preserve"> </v>
      </c>
      <c r="C5098" t="str">
        <f>CLEAN(Codebook!C5030)</f>
        <v>6</v>
      </c>
      <c r="D5098" t="str">
        <f>CLEAN(Codebook!D5030)</f>
        <v>Mother tongue</v>
      </c>
      <c r="E5098" t="str">
        <f>CLEAN(Codebook!E5030)</f>
        <v xml:space="preserve"> </v>
      </c>
      <c r="F5098" t="str">
        <f>CLEAN(Codebook!F5030)</f>
        <v/>
      </c>
      <c r="G5098" t="e">
        <f>CLEAN(Codebook!#REF!)</f>
        <v>#REF!</v>
      </c>
      <c r="H5098" t="e">
        <f>CLEAN(Codebook!#REF!)</f>
        <v>#REF!</v>
      </c>
      <c r="I5098" t="str">
        <f>CLEAN(Codebook!G5030)</f>
        <v/>
      </c>
      <c r="J5098" t="str">
        <f>CLEAN(Codebook!H5030)</f>
        <v/>
      </c>
      <c r="K5098" t="str">
        <f>CLEAN(Codebook!I5030)</f>
        <v/>
      </c>
    </row>
    <row r="5099" spans="1:11" x14ac:dyDescent="0.3">
      <c r="A5099" t="str">
        <f>CLEAN(Codebook!A5031)</f>
        <v/>
      </c>
      <c r="B5099" t="str">
        <f>CLEAN(Codebook!B5031)</f>
        <v xml:space="preserve"> </v>
      </c>
      <c r="C5099" t="str">
        <f>CLEAN(Codebook!C5031)</f>
        <v>96</v>
      </c>
      <c r="D5099" t="str">
        <f>CLEAN(Codebook!D5031)</f>
        <v xml:space="preserve">Refused  </v>
      </c>
      <c r="E5099" t="str">
        <f>CLEAN(Codebook!E5031)</f>
        <v xml:space="preserve"> </v>
      </c>
      <c r="F5099" t="str">
        <f>CLEAN(Codebook!F5031)</f>
        <v/>
      </c>
      <c r="G5099" t="e">
        <f>CLEAN(Codebook!#REF!)</f>
        <v>#REF!</v>
      </c>
      <c r="H5099" t="e">
        <f>CLEAN(Codebook!#REF!)</f>
        <v>#REF!</v>
      </c>
      <c r="I5099" t="str">
        <f>CLEAN(Codebook!G5031)</f>
        <v/>
      </c>
      <c r="J5099" t="str">
        <f>CLEAN(Codebook!H5031)</f>
        <v/>
      </c>
      <c r="K5099" t="str">
        <f>CLEAN(Codebook!I5031)</f>
        <v/>
      </c>
    </row>
    <row r="5100" spans="1:11" x14ac:dyDescent="0.3">
      <c r="A5100" t="str">
        <f>CLEAN(Codebook!A5032)</f>
        <v/>
      </c>
      <c r="B5100" t="str">
        <f>CLEAN(Codebook!B5032)</f>
        <v xml:space="preserve"> </v>
      </c>
      <c r="C5100" t="str">
        <f>CLEAN(Codebook!C5032)</f>
        <v>97</v>
      </c>
      <c r="D5100" t="str">
        <f>CLEAN(Codebook!D5032)</f>
        <v xml:space="preserve">Doesn't understand the question  </v>
      </c>
      <c r="E5100" t="str">
        <f>CLEAN(Codebook!E5032)</f>
        <v xml:space="preserve"> </v>
      </c>
      <c r="F5100" t="str">
        <f>CLEAN(Codebook!F5032)</f>
        <v/>
      </c>
      <c r="G5100" t="e">
        <f>CLEAN(Codebook!#REF!)</f>
        <v>#REF!</v>
      </c>
      <c r="H5100" t="e">
        <f>CLEAN(Codebook!#REF!)</f>
        <v>#REF!</v>
      </c>
      <c r="I5100" t="str">
        <f>CLEAN(Codebook!G5032)</f>
        <v/>
      </c>
      <c r="J5100" t="str">
        <f>CLEAN(Codebook!H5032)</f>
        <v/>
      </c>
      <c r="K5100" t="str">
        <f>CLEAN(Codebook!I5032)</f>
        <v/>
      </c>
    </row>
    <row r="5101" spans="1:11" x14ac:dyDescent="0.3">
      <c r="A5101" t="str">
        <f>CLEAN(Codebook!A5033)</f>
        <v/>
      </c>
      <c r="B5101" t="str">
        <f>CLEAN(Codebook!B5033)</f>
        <v xml:space="preserve"> </v>
      </c>
      <c r="C5101" t="str">
        <f>CLEAN(Codebook!C5033)</f>
        <v>99</v>
      </c>
      <c r="D5101" t="str">
        <f>CLEAN(Codebook!D5033)</f>
        <v xml:space="preserve">Don't know  </v>
      </c>
      <c r="E5101" t="str">
        <f>CLEAN(Codebook!E5033)</f>
        <v xml:space="preserve"> </v>
      </c>
      <c r="F5101" t="str">
        <f>CLEAN(Codebook!F5033)</f>
        <v/>
      </c>
      <c r="G5101" t="e">
        <f>CLEAN(Codebook!#REF!)</f>
        <v>#REF!</v>
      </c>
      <c r="H5101" t="e">
        <f>CLEAN(Codebook!#REF!)</f>
        <v>#REF!</v>
      </c>
      <c r="I5101" t="str">
        <f>CLEAN(Codebook!G5033)</f>
        <v/>
      </c>
      <c r="J5101" t="str">
        <f>CLEAN(Codebook!H5033)</f>
        <v/>
      </c>
      <c r="K5101" t="str">
        <f>CLEAN(Codebook!I5033)</f>
        <v/>
      </c>
    </row>
    <row r="5102" spans="1:11" x14ac:dyDescent="0.3">
      <c r="A5102" t="str">
        <f>CLEAN(Codebook!A5034)</f>
        <v>PB07a_3</v>
      </c>
      <c r="B5102" t="str">
        <f>CLEAN(Codebook!B5034)</f>
        <v>Proficiency in [SURVEY COUNTRY NATIONAL LANGUAGE 1] as regards to Writing</v>
      </c>
      <c r="C5102" t="str">
        <f>CLEAN(Codebook!C5034)</f>
        <v>1</v>
      </c>
      <c r="D5102" t="str">
        <f>CLEAN(Codebook!D5034)</f>
        <v>No skills</v>
      </c>
      <c r="E5102" t="str">
        <f>CLEAN(Codebook!E5034)</f>
        <v>ASK ALL</v>
      </c>
      <c r="F5102" t="str">
        <f>CLEAN(Codebook!F5034)</f>
        <v/>
      </c>
      <c r="G5102" t="e">
        <f>CLEAN(Codebook!#REF!)</f>
        <v>#REF!</v>
      </c>
      <c r="H5102" t="e">
        <f>CLEAN(Codebook!#REF!)</f>
        <v>#REF!</v>
      </c>
      <c r="I5102" t="str">
        <f>CLEAN(Codebook!G5034)</f>
        <v>Appendix 4</v>
      </c>
      <c r="J5102" t="str">
        <f>CLEAN(Codebook!H5034)</f>
        <v/>
      </c>
      <c r="K5102" t="str">
        <f>CLEAN(Codebook!I5034)</f>
        <v/>
      </c>
    </row>
    <row r="5103" spans="1:11" x14ac:dyDescent="0.3">
      <c r="A5103" t="str">
        <f>CLEAN(Codebook!A5035)</f>
        <v/>
      </c>
      <c r="B5103" t="str">
        <f>CLEAN(Codebook!B5035)</f>
        <v xml:space="preserve"> </v>
      </c>
      <c r="C5103" t="str">
        <f>CLEAN(Codebook!C5035)</f>
        <v>2</v>
      </c>
      <c r="D5103" t="str">
        <f>CLEAN(Codebook!D5035)</f>
        <v>Not good at all</v>
      </c>
      <c r="E5103" t="str">
        <f>CLEAN(Codebook!E5035)</f>
        <v xml:space="preserve"> </v>
      </c>
      <c r="F5103" t="str">
        <f>CLEAN(Codebook!F5035)</f>
        <v/>
      </c>
      <c r="G5103" t="e">
        <f>CLEAN(Codebook!#REF!)</f>
        <v>#REF!</v>
      </c>
      <c r="H5103" t="e">
        <f>CLEAN(Codebook!#REF!)</f>
        <v>#REF!</v>
      </c>
      <c r="I5103" t="str">
        <f>CLEAN(Codebook!G5035)</f>
        <v/>
      </c>
      <c r="J5103" t="str">
        <f>CLEAN(Codebook!H5035)</f>
        <v/>
      </c>
      <c r="K5103" t="str">
        <f>CLEAN(Codebook!I5035)</f>
        <v/>
      </c>
    </row>
    <row r="5104" spans="1:11" x14ac:dyDescent="0.3">
      <c r="A5104" t="str">
        <f>CLEAN(Codebook!A5036)</f>
        <v/>
      </c>
      <c r="B5104" t="str">
        <f>CLEAN(Codebook!B5036)</f>
        <v xml:space="preserve"> </v>
      </c>
      <c r="C5104" t="str">
        <f>CLEAN(Codebook!C5036)</f>
        <v>3</v>
      </c>
      <c r="D5104" t="str">
        <f>CLEAN(Codebook!D5036)</f>
        <v>Not so good</v>
      </c>
      <c r="E5104" t="str">
        <f>CLEAN(Codebook!E5036)</f>
        <v xml:space="preserve"> </v>
      </c>
      <c r="F5104" t="str">
        <f>CLEAN(Codebook!F5036)</f>
        <v/>
      </c>
      <c r="G5104" t="e">
        <f>CLEAN(Codebook!#REF!)</f>
        <v>#REF!</v>
      </c>
      <c r="H5104" t="e">
        <f>CLEAN(Codebook!#REF!)</f>
        <v>#REF!</v>
      </c>
      <c r="I5104" t="str">
        <f>CLEAN(Codebook!G5036)</f>
        <v/>
      </c>
      <c r="J5104" t="str">
        <f>CLEAN(Codebook!H5036)</f>
        <v/>
      </c>
      <c r="K5104" t="str">
        <f>CLEAN(Codebook!I5036)</f>
        <v/>
      </c>
    </row>
    <row r="5105" spans="1:11" x14ac:dyDescent="0.3">
      <c r="A5105" t="str">
        <f>CLEAN(Codebook!A5037)</f>
        <v/>
      </c>
      <c r="B5105" t="str">
        <f>CLEAN(Codebook!B5037)</f>
        <v xml:space="preserve"> </v>
      </c>
      <c r="C5105" t="str">
        <f>CLEAN(Codebook!C5037)</f>
        <v>4</v>
      </c>
      <c r="D5105" t="str">
        <f>CLEAN(Codebook!D5037)</f>
        <v>Good</v>
      </c>
      <c r="E5105" t="str">
        <f>CLEAN(Codebook!E5037)</f>
        <v xml:space="preserve"> </v>
      </c>
      <c r="F5105" t="str">
        <f>CLEAN(Codebook!F5037)</f>
        <v/>
      </c>
      <c r="G5105" t="e">
        <f>CLEAN(Codebook!#REF!)</f>
        <v>#REF!</v>
      </c>
      <c r="H5105" t="e">
        <f>CLEAN(Codebook!#REF!)</f>
        <v>#REF!</v>
      </c>
      <c r="I5105" t="str">
        <f>CLEAN(Codebook!G5037)</f>
        <v/>
      </c>
      <c r="J5105" t="str">
        <f>CLEAN(Codebook!H5037)</f>
        <v/>
      </c>
      <c r="K5105" t="str">
        <f>CLEAN(Codebook!I5037)</f>
        <v/>
      </c>
    </row>
    <row r="5106" spans="1:11" x14ac:dyDescent="0.3">
      <c r="A5106" t="str">
        <f>CLEAN(Codebook!A5038)</f>
        <v/>
      </c>
      <c r="B5106" t="str">
        <f>CLEAN(Codebook!B5038)</f>
        <v xml:space="preserve"> </v>
      </c>
      <c r="C5106" t="str">
        <f>CLEAN(Codebook!C5038)</f>
        <v>5</v>
      </c>
      <c r="D5106" t="str">
        <f>CLEAN(Codebook!D5038)</f>
        <v>Excellent</v>
      </c>
      <c r="E5106" t="str">
        <f>CLEAN(Codebook!E5038)</f>
        <v xml:space="preserve"> </v>
      </c>
      <c r="F5106" t="str">
        <f>CLEAN(Codebook!F5038)</f>
        <v/>
      </c>
      <c r="G5106" t="e">
        <f>CLEAN(Codebook!#REF!)</f>
        <v>#REF!</v>
      </c>
      <c r="H5106" t="e">
        <f>CLEAN(Codebook!#REF!)</f>
        <v>#REF!</v>
      </c>
      <c r="I5106" t="str">
        <f>CLEAN(Codebook!G5038)</f>
        <v/>
      </c>
      <c r="J5106" t="str">
        <f>CLEAN(Codebook!H5038)</f>
        <v/>
      </c>
      <c r="K5106" t="str">
        <f>CLEAN(Codebook!I5038)</f>
        <v/>
      </c>
    </row>
    <row r="5107" spans="1:11" x14ac:dyDescent="0.3">
      <c r="A5107" t="str">
        <f>CLEAN(Codebook!A5039)</f>
        <v/>
      </c>
      <c r="B5107" t="str">
        <f>CLEAN(Codebook!B5039)</f>
        <v xml:space="preserve"> </v>
      </c>
      <c r="C5107" t="str">
        <f>CLEAN(Codebook!C5039)</f>
        <v>6</v>
      </c>
      <c r="D5107" t="str">
        <f>CLEAN(Codebook!D5039)</f>
        <v>Mother tongue</v>
      </c>
      <c r="E5107" t="str">
        <f>CLEAN(Codebook!E5039)</f>
        <v xml:space="preserve"> </v>
      </c>
      <c r="F5107" t="str">
        <f>CLEAN(Codebook!F5039)</f>
        <v/>
      </c>
      <c r="G5107" t="e">
        <f>CLEAN(Codebook!#REF!)</f>
        <v>#REF!</v>
      </c>
      <c r="H5107" t="e">
        <f>CLEAN(Codebook!#REF!)</f>
        <v>#REF!</v>
      </c>
      <c r="I5107" t="str">
        <f>CLEAN(Codebook!G5039)</f>
        <v/>
      </c>
      <c r="J5107" t="str">
        <f>CLEAN(Codebook!H5039)</f>
        <v/>
      </c>
      <c r="K5107" t="str">
        <f>CLEAN(Codebook!I5039)</f>
        <v/>
      </c>
    </row>
    <row r="5108" spans="1:11" x14ac:dyDescent="0.3">
      <c r="A5108" t="str">
        <f>CLEAN(Codebook!A5040)</f>
        <v/>
      </c>
      <c r="B5108" t="str">
        <f>CLEAN(Codebook!B5040)</f>
        <v xml:space="preserve"> </v>
      </c>
      <c r="C5108" t="str">
        <f>CLEAN(Codebook!C5040)</f>
        <v>96</v>
      </c>
      <c r="D5108" t="str">
        <f>CLEAN(Codebook!D5040)</f>
        <v xml:space="preserve">Refused  </v>
      </c>
      <c r="E5108" t="str">
        <f>CLEAN(Codebook!E5040)</f>
        <v xml:space="preserve"> </v>
      </c>
      <c r="F5108" t="str">
        <f>CLEAN(Codebook!F5040)</f>
        <v/>
      </c>
      <c r="G5108" t="e">
        <f>CLEAN(Codebook!#REF!)</f>
        <v>#REF!</v>
      </c>
      <c r="H5108" t="e">
        <f>CLEAN(Codebook!#REF!)</f>
        <v>#REF!</v>
      </c>
      <c r="I5108" t="str">
        <f>CLEAN(Codebook!G5040)</f>
        <v/>
      </c>
      <c r="J5108" t="str">
        <f>CLEAN(Codebook!H5040)</f>
        <v/>
      </c>
      <c r="K5108" t="str">
        <f>CLEAN(Codebook!I5040)</f>
        <v/>
      </c>
    </row>
    <row r="5109" spans="1:11" x14ac:dyDescent="0.3">
      <c r="A5109" t="str">
        <f>CLEAN(Codebook!A5041)</f>
        <v/>
      </c>
      <c r="B5109" t="str">
        <f>CLEAN(Codebook!B5041)</f>
        <v xml:space="preserve"> </v>
      </c>
      <c r="C5109" t="str">
        <f>CLEAN(Codebook!C5041)</f>
        <v>97</v>
      </c>
      <c r="D5109" t="str">
        <f>CLEAN(Codebook!D5041)</f>
        <v xml:space="preserve">Doesn't understand the question  </v>
      </c>
      <c r="E5109" t="str">
        <f>CLEAN(Codebook!E5041)</f>
        <v xml:space="preserve"> </v>
      </c>
      <c r="F5109" t="str">
        <f>CLEAN(Codebook!F5041)</f>
        <v/>
      </c>
      <c r="G5109" t="e">
        <f>CLEAN(Codebook!#REF!)</f>
        <v>#REF!</v>
      </c>
      <c r="H5109" t="e">
        <f>CLEAN(Codebook!#REF!)</f>
        <v>#REF!</v>
      </c>
      <c r="I5109" t="str">
        <f>CLEAN(Codebook!G5041)</f>
        <v/>
      </c>
      <c r="J5109" t="str">
        <f>CLEAN(Codebook!H5041)</f>
        <v/>
      </c>
      <c r="K5109" t="str">
        <f>CLEAN(Codebook!I5041)</f>
        <v/>
      </c>
    </row>
    <row r="5110" spans="1:11" x14ac:dyDescent="0.3">
      <c r="A5110" t="str">
        <f>CLEAN(Codebook!A5042)</f>
        <v/>
      </c>
      <c r="B5110" t="str">
        <f>CLEAN(Codebook!B5042)</f>
        <v xml:space="preserve"> </v>
      </c>
      <c r="C5110" t="str">
        <f>CLEAN(Codebook!C5042)</f>
        <v>99</v>
      </c>
      <c r="D5110" t="str">
        <f>CLEAN(Codebook!D5042)</f>
        <v xml:space="preserve">Don't know  </v>
      </c>
      <c r="E5110" t="str">
        <f>CLEAN(Codebook!E5042)</f>
        <v xml:space="preserve"> </v>
      </c>
      <c r="F5110" t="str">
        <f>CLEAN(Codebook!F5042)</f>
        <v/>
      </c>
      <c r="G5110" t="e">
        <f>CLEAN(Codebook!#REF!)</f>
        <v>#REF!</v>
      </c>
      <c r="H5110" t="e">
        <f>CLEAN(Codebook!#REF!)</f>
        <v>#REF!</v>
      </c>
      <c r="I5110" t="str">
        <f>CLEAN(Codebook!G5042)</f>
        <v/>
      </c>
      <c r="J5110" t="str">
        <f>CLEAN(Codebook!H5042)</f>
        <v/>
      </c>
      <c r="K5110" t="str">
        <f>CLEAN(Codebook!I5042)</f>
        <v/>
      </c>
    </row>
    <row r="5111" spans="1:11" x14ac:dyDescent="0.3">
      <c r="A5111" t="str">
        <f>CLEAN(Codebook!A5043)</f>
        <v>PB07b_1</v>
      </c>
      <c r="B5111" t="str">
        <f>CLEAN(Codebook!B5043)</f>
        <v>Proficiency in [SURVEY COUNTRY NATIONAL LANGUAGE 2] as regards to Speaking</v>
      </c>
      <c r="C5111" t="str">
        <f>CLEAN(Codebook!C5043)</f>
        <v>1</v>
      </c>
      <c r="D5111" t="str">
        <f>CLEAN(Codebook!D5043)</f>
        <v>No skills</v>
      </c>
      <c r="E5111" t="str">
        <f>CLEAN(Codebook!E5043)</f>
        <v>ALL with 2 National languages</v>
      </c>
      <c r="F5111" t="str">
        <f>CLEAN(Codebook!F5043)</f>
        <v/>
      </c>
      <c r="G5111" t="e">
        <f>CLEAN(Codebook!#REF!)</f>
        <v>#REF!</v>
      </c>
      <c r="H5111" t="e">
        <f>CLEAN(Codebook!#REF!)</f>
        <v>#REF!</v>
      </c>
      <c r="I5111" t="str">
        <f>CLEAN(Codebook!G5043)</f>
        <v>Appendix 4</v>
      </c>
      <c r="J5111" t="str">
        <f>CLEAN(Codebook!H5043)</f>
        <v/>
      </c>
      <c r="K5111" t="str">
        <f>CLEAN(Codebook!I5043)</f>
        <v/>
      </c>
    </row>
    <row r="5112" spans="1:11" x14ac:dyDescent="0.3">
      <c r="A5112" t="str">
        <f>CLEAN(Codebook!A5044)</f>
        <v/>
      </c>
      <c r="B5112" t="str">
        <f>CLEAN(Codebook!B5044)</f>
        <v xml:space="preserve"> </v>
      </c>
      <c r="C5112" t="str">
        <f>CLEAN(Codebook!C5044)</f>
        <v>2</v>
      </c>
      <c r="D5112" t="str">
        <f>CLEAN(Codebook!D5044)</f>
        <v>Not good at all</v>
      </c>
      <c r="E5112" t="str">
        <f>CLEAN(Codebook!E5044)</f>
        <v xml:space="preserve"> </v>
      </c>
      <c r="F5112" t="str">
        <f>CLEAN(Codebook!F5044)</f>
        <v/>
      </c>
      <c r="G5112" t="e">
        <f>CLEAN(Codebook!#REF!)</f>
        <v>#REF!</v>
      </c>
      <c r="H5112" t="e">
        <f>CLEAN(Codebook!#REF!)</f>
        <v>#REF!</v>
      </c>
      <c r="I5112" t="str">
        <f>CLEAN(Codebook!G5044)</f>
        <v/>
      </c>
      <c r="J5112" t="str">
        <f>CLEAN(Codebook!H5044)</f>
        <v/>
      </c>
      <c r="K5112" t="str">
        <f>CLEAN(Codebook!I5044)</f>
        <v/>
      </c>
    </row>
    <row r="5113" spans="1:11" x14ac:dyDescent="0.3">
      <c r="A5113" t="str">
        <f>CLEAN(Codebook!A5045)</f>
        <v/>
      </c>
      <c r="B5113" t="str">
        <f>CLEAN(Codebook!B5045)</f>
        <v xml:space="preserve"> </v>
      </c>
      <c r="C5113" t="str">
        <f>CLEAN(Codebook!C5045)</f>
        <v>3</v>
      </c>
      <c r="D5113" t="str">
        <f>CLEAN(Codebook!D5045)</f>
        <v>Not so good</v>
      </c>
      <c r="E5113" t="str">
        <f>CLEAN(Codebook!E5045)</f>
        <v xml:space="preserve"> </v>
      </c>
      <c r="F5113" t="str">
        <f>CLEAN(Codebook!F5045)</f>
        <v/>
      </c>
      <c r="G5113" t="e">
        <f>CLEAN(Codebook!#REF!)</f>
        <v>#REF!</v>
      </c>
      <c r="H5113" t="e">
        <f>CLEAN(Codebook!#REF!)</f>
        <v>#REF!</v>
      </c>
      <c r="I5113" t="str">
        <f>CLEAN(Codebook!G5045)</f>
        <v/>
      </c>
      <c r="J5113" t="str">
        <f>CLEAN(Codebook!H5045)</f>
        <v/>
      </c>
      <c r="K5113" t="str">
        <f>CLEAN(Codebook!I5045)</f>
        <v/>
      </c>
    </row>
    <row r="5114" spans="1:11" x14ac:dyDescent="0.3">
      <c r="A5114" t="str">
        <f>CLEAN(Codebook!A5046)</f>
        <v/>
      </c>
      <c r="B5114" t="str">
        <f>CLEAN(Codebook!B5046)</f>
        <v xml:space="preserve"> </v>
      </c>
      <c r="C5114" t="str">
        <f>CLEAN(Codebook!C5046)</f>
        <v>4</v>
      </c>
      <c r="D5114" t="str">
        <f>CLEAN(Codebook!D5046)</f>
        <v>Good</v>
      </c>
      <c r="E5114" t="str">
        <f>CLEAN(Codebook!E5046)</f>
        <v xml:space="preserve"> </v>
      </c>
      <c r="F5114" t="str">
        <f>CLEAN(Codebook!F5046)</f>
        <v/>
      </c>
      <c r="G5114" t="e">
        <f>CLEAN(Codebook!#REF!)</f>
        <v>#REF!</v>
      </c>
      <c r="H5114" t="e">
        <f>CLEAN(Codebook!#REF!)</f>
        <v>#REF!</v>
      </c>
      <c r="I5114" t="str">
        <f>CLEAN(Codebook!G5046)</f>
        <v/>
      </c>
      <c r="J5114" t="str">
        <f>CLEAN(Codebook!H5046)</f>
        <v/>
      </c>
      <c r="K5114" t="str">
        <f>CLEAN(Codebook!I5046)</f>
        <v/>
      </c>
    </row>
    <row r="5115" spans="1:11" x14ac:dyDescent="0.3">
      <c r="A5115" t="str">
        <f>CLEAN(Codebook!A5047)</f>
        <v/>
      </c>
      <c r="B5115" t="str">
        <f>CLEAN(Codebook!B5047)</f>
        <v xml:space="preserve"> </v>
      </c>
      <c r="C5115" t="str">
        <f>CLEAN(Codebook!C5047)</f>
        <v>5</v>
      </c>
      <c r="D5115" t="str">
        <f>CLEAN(Codebook!D5047)</f>
        <v>Excellent</v>
      </c>
      <c r="E5115" t="str">
        <f>CLEAN(Codebook!E5047)</f>
        <v xml:space="preserve"> </v>
      </c>
      <c r="F5115" t="str">
        <f>CLEAN(Codebook!F5047)</f>
        <v/>
      </c>
      <c r="G5115" t="e">
        <f>CLEAN(Codebook!#REF!)</f>
        <v>#REF!</v>
      </c>
      <c r="H5115" t="e">
        <f>CLEAN(Codebook!#REF!)</f>
        <v>#REF!</v>
      </c>
      <c r="I5115" t="str">
        <f>CLEAN(Codebook!G5047)</f>
        <v/>
      </c>
      <c r="J5115" t="str">
        <f>CLEAN(Codebook!H5047)</f>
        <v/>
      </c>
      <c r="K5115" t="str">
        <f>CLEAN(Codebook!I5047)</f>
        <v/>
      </c>
    </row>
    <row r="5116" spans="1:11" x14ac:dyDescent="0.3">
      <c r="A5116" t="str">
        <f>CLEAN(Codebook!A5048)</f>
        <v/>
      </c>
      <c r="B5116" t="str">
        <f>CLEAN(Codebook!B5048)</f>
        <v xml:space="preserve"> </v>
      </c>
      <c r="C5116" t="str">
        <f>CLEAN(Codebook!C5048)</f>
        <v>6</v>
      </c>
      <c r="D5116" t="str">
        <f>CLEAN(Codebook!D5048)</f>
        <v>Mother tongue</v>
      </c>
      <c r="E5116" t="str">
        <f>CLEAN(Codebook!E5048)</f>
        <v xml:space="preserve"> </v>
      </c>
      <c r="F5116" t="str">
        <f>CLEAN(Codebook!F5048)</f>
        <v/>
      </c>
      <c r="G5116" t="e">
        <f>CLEAN(Codebook!#REF!)</f>
        <v>#REF!</v>
      </c>
      <c r="H5116" t="e">
        <f>CLEAN(Codebook!#REF!)</f>
        <v>#REF!</v>
      </c>
      <c r="I5116" t="str">
        <f>CLEAN(Codebook!G5048)</f>
        <v/>
      </c>
      <c r="J5116" t="str">
        <f>CLEAN(Codebook!H5048)</f>
        <v/>
      </c>
      <c r="K5116" t="str">
        <f>CLEAN(Codebook!I5048)</f>
        <v/>
      </c>
    </row>
    <row r="5117" spans="1:11" x14ac:dyDescent="0.3">
      <c r="A5117" t="str">
        <f>CLEAN(Codebook!A5049)</f>
        <v/>
      </c>
      <c r="B5117" t="str">
        <f>CLEAN(Codebook!B5049)</f>
        <v xml:space="preserve"> </v>
      </c>
      <c r="C5117" t="str">
        <f>CLEAN(Codebook!C5049)</f>
        <v>96</v>
      </c>
      <c r="D5117" t="str">
        <f>CLEAN(Codebook!D5049)</f>
        <v xml:space="preserve">Refused  </v>
      </c>
      <c r="E5117" t="str">
        <f>CLEAN(Codebook!E5049)</f>
        <v xml:space="preserve"> </v>
      </c>
      <c r="F5117" t="str">
        <f>CLEAN(Codebook!F5049)</f>
        <v/>
      </c>
      <c r="G5117" t="e">
        <f>CLEAN(Codebook!#REF!)</f>
        <v>#REF!</v>
      </c>
      <c r="H5117" t="e">
        <f>CLEAN(Codebook!#REF!)</f>
        <v>#REF!</v>
      </c>
      <c r="I5117" t="str">
        <f>CLEAN(Codebook!G5049)</f>
        <v/>
      </c>
      <c r="J5117" t="str">
        <f>CLEAN(Codebook!H5049)</f>
        <v/>
      </c>
      <c r="K5117" t="str">
        <f>CLEAN(Codebook!I5049)</f>
        <v/>
      </c>
    </row>
    <row r="5118" spans="1:11" x14ac:dyDescent="0.3">
      <c r="A5118" t="str">
        <f>CLEAN(Codebook!A5050)</f>
        <v/>
      </c>
      <c r="B5118" t="str">
        <f>CLEAN(Codebook!B5050)</f>
        <v xml:space="preserve"> </v>
      </c>
      <c r="C5118" t="str">
        <f>CLEAN(Codebook!C5050)</f>
        <v>97</v>
      </c>
      <c r="D5118" t="str">
        <f>CLEAN(Codebook!D5050)</f>
        <v xml:space="preserve">Doesn't understand the question  </v>
      </c>
      <c r="E5118" t="str">
        <f>CLEAN(Codebook!E5050)</f>
        <v xml:space="preserve"> </v>
      </c>
      <c r="F5118" t="str">
        <f>CLEAN(Codebook!F5050)</f>
        <v/>
      </c>
      <c r="G5118" t="e">
        <f>CLEAN(Codebook!#REF!)</f>
        <v>#REF!</v>
      </c>
      <c r="H5118" t="e">
        <f>CLEAN(Codebook!#REF!)</f>
        <v>#REF!</v>
      </c>
      <c r="I5118" t="str">
        <f>CLEAN(Codebook!G5050)</f>
        <v/>
      </c>
      <c r="J5118" t="str">
        <f>CLEAN(Codebook!H5050)</f>
        <v/>
      </c>
      <c r="K5118" t="str">
        <f>CLEAN(Codebook!I5050)</f>
        <v/>
      </c>
    </row>
    <row r="5119" spans="1:11" x14ac:dyDescent="0.3">
      <c r="A5119" t="str">
        <f>CLEAN(Codebook!A5051)</f>
        <v/>
      </c>
      <c r="B5119" t="str">
        <f>CLEAN(Codebook!B5051)</f>
        <v xml:space="preserve"> </v>
      </c>
      <c r="C5119" t="str">
        <f>CLEAN(Codebook!C5051)</f>
        <v>99</v>
      </c>
      <c r="D5119" t="str">
        <f>CLEAN(Codebook!D5051)</f>
        <v xml:space="preserve">Don't know  </v>
      </c>
      <c r="E5119" t="str">
        <f>CLEAN(Codebook!E5051)</f>
        <v xml:space="preserve"> </v>
      </c>
      <c r="F5119" t="str">
        <f>CLEAN(Codebook!F5051)</f>
        <v/>
      </c>
      <c r="G5119" t="e">
        <f>CLEAN(Codebook!#REF!)</f>
        <v>#REF!</v>
      </c>
      <c r="H5119" t="e">
        <f>CLEAN(Codebook!#REF!)</f>
        <v>#REF!</v>
      </c>
      <c r="I5119" t="str">
        <f>CLEAN(Codebook!G5051)</f>
        <v/>
      </c>
      <c r="J5119" t="str">
        <f>CLEAN(Codebook!H5051)</f>
        <v/>
      </c>
      <c r="K5119" t="str">
        <f>CLEAN(Codebook!I5051)</f>
        <v/>
      </c>
    </row>
    <row r="5120" spans="1:11" x14ac:dyDescent="0.3">
      <c r="A5120" t="str">
        <f>CLEAN(Codebook!A5052)</f>
        <v/>
      </c>
      <c r="B5120" t="str">
        <f>CLEAN(Codebook!B5052)</f>
        <v/>
      </c>
      <c r="C5120" t="str">
        <f>CLEAN(Codebook!C5052)</f>
        <v>-2</v>
      </c>
      <c r="D5120" t="str">
        <f>CLEAN(Codebook!D5052)</f>
        <v>Not on route</v>
      </c>
      <c r="E5120" t="str">
        <f>CLEAN(Codebook!E5052)</f>
        <v/>
      </c>
      <c r="F5120" t="str">
        <f>CLEAN(Codebook!F5052)</f>
        <v/>
      </c>
      <c r="G5120" t="e">
        <f>CLEAN(Codebook!#REF!)</f>
        <v>#REF!</v>
      </c>
      <c r="H5120" t="e">
        <f>CLEAN(Codebook!#REF!)</f>
        <v>#REF!</v>
      </c>
      <c r="I5120" t="str">
        <f>CLEAN(Codebook!G5052)</f>
        <v/>
      </c>
      <c r="J5120" t="str">
        <f>CLEAN(Codebook!H5052)</f>
        <v/>
      </c>
      <c r="K5120" t="str">
        <f>CLEAN(Codebook!I5052)</f>
        <v/>
      </c>
    </row>
    <row r="5121" spans="1:11" x14ac:dyDescent="0.3">
      <c r="A5121" t="str">
        <f>CLEAN(Codebook!A5053)</f>
        <v>PB07b_2</v>
      </c>
      <c r="B5121" t="str">
        <f>CLEAN(Codebook!B5053)</f>
        <v>Proficiency in [SURVEY COUNTRY NATIONAL LANGUAGE 2] as regards to Reading</v>
      </c>
      <c r="C5121" t="str">
        <f>CLEAN(Codebook!C5053)</f>
        <v>1</v>
      </c>
      <c r="D5121" t="str">
        <f>CLEAN(Codebook!D5053)</f>
        <v>No skills</v>
      </c>
      <c r="E5121" t="str">
        <f>CLEAN(Codebook!E5053)</f>
        <v>ALL with 2 National languages</v>
      </c>
      <c r="F5121" t="str">
        <f>CLEAN(Codebook!F5053)</f>
        <v/>
      </c>
      <c r="G5121" t="e">
        <f>CLEAN(Codebook!#REF!)</f>
        <v>#REF!</v>
      </c>
      <c r="H5121" t="e">
        <f>CLEAN(Codebook!#REF!)</f>
        <v>#REF!</v>
      </c>
      <c r="I5121" t="str">
        <f>CLEAN(Codebook!G5053)</f>
        <v>Appendix 4</v>
      </c>
      <c r="J5121" t="str">
        <f>CLEAN(Codebook!H5053)</f>
        <v/>
      </c>
      <c r="K5121" t="str">
        <f>CLEAN(Codebook!I5053)</f>
        <v/>
      </c>
    </row>
    <row r="5122" spans="1:11" x14ac:dyDescent="0.3">
      <c r="A5122" t="str">
        <f>CLEAN(Codebook!A5054)</f>
        <v/>
      </c>
      <c r="B5122" t="str">
        <f>CLEAN(Codebook!B5054)</f>
        <v xml:space="preserve"> </v>
      </c>
      <c r="C5122" t="str">
        <f>CLEAN(Codebook!C5054)</f>
        <v>2</v>
      </c>
      <c r="D5122" t="str">
        <f>CLEAN(Codebook!D5054)</f>
        <v>Not good at all</v>
      </c>
      <c r="E5122" t="str">
        <f>CLEAN(Codebook!E5054)</f>
        <v xml:space="preserve"> </v>
      </c>
      <c r="F5122" t="str">
        <f>CLEAN(Codebook!F5054)</f>
        <v/>
      </c>
      <c r="G5122" t="e">
        <f>CLEAN(Codebook!#REF!)</f>
        <v>#REF!</v>
      </c>
      <c r="H5122" t="e">
        <f>CLEAN(Codebook!#REF!)</f>
        <v>#REF!</v>
      </c>
      <c r="I5122" t="str">
        <f>CLEAN(Codebook!G5054)</f>
        <v/>
      </c>
      <c r="J5122" t="str">
        <f>CLEAN(Codebook!H5054)</f>
        <v/>
      </c>
      <c r="K5122" t="str">
        <f>CLEAN(Codebook!I5054)</f>
        <v/>
      </c>
    </row>
    <row r="5123" spans="1:11" x14ac:dyDescent="0.3">
      <c r="A5123" t="str">
        <f>CLEAN(Codebook!A5055)</f>
        <v/>
      </c>
      <c r="B5123" t="str">
        <f>CLEAN(Codebook!B5055)</f>
        <v xml:space="preserve"> </v>
      </c>
      <c r="C5123" t="str">
        <f>CLEAN(Codebook!C5055)</f>
        <v>3</v>
      </c>
      <c r="D5123" t="str">
        <f>CLEAN(Codebook!D5055)</f>
        <v>Not so good</v>
      </c>
      <c r="E5123" t="str">
        <f>CLEAN(Codebook!E5055)</f>
        <v xml:space="preserve"> </v>
      </c>
      <c r="F5123" t="str">
        <f>CLEAN(Codebook!F5055)</f>
        <v/>
      </c>
      <c r="G5123" t="e">
        <f>CLEAN(Codebook!#REF!)</f>
        <v>#REF!</v>
      </c>
      <c r="H5123" t="e">
        <f>CLEAN(Codebook!#REF!)</f>
        <v>#REF!</v>
      </c>
      <c r="I5123" t="str">
        <f>CLEAN(Codebook!G5055)</f>
        <v/>
      </c>
      <c r="J5123" t="str">
        <f>CLEAN(Codebook!H5055)</f>
        <v/>
      </c>
      <c r="K5123" t="str">
        <f>CLEAN(Codebook!I5055)</f>
        <v/>
      </c>
    </row>
    <row r="5124" spans="1:11" x14ac:dyDescent="0.3">
      <c r="A5124" t="str">
        <f>CLEAN(Codebook!A5056)</f>
        <v/>
      </c>
      <c r="B5124" t="str">
        <f>CLEAN(Codebook!B5056)</f>
        <v xml:space="preserve"> </v>
      </c>
      <c r="C5124" t="str">
        <f>CLEAN(Codebook!C5056)</f>
        <v>4</v>
      </c>
      <c r="D5124" t="str">
        <f>CLEAN(Codebook!D5056)</f>
        <v>Good</v>
      </c>
      <c r="E5124" t="str">
        <f>CLEAN(Codebook!E5056)</f>
        <v xml:space="preserve"> </v>
      </c>
      <c r="F5124" t="str">
        <f>CLEAN(Codebook!F5056)</f>
        <v/>
      </c>
      <c r="G5124" t="e">
        <f>CLEAN(Codebook!#REF!)</f>
        <v>#REF!</v>
      </c>
      <c r="H5124" t="e">
        <f>CLEAN(Codebook!#REF!)</f>
        <v>#REF!</v>
      </c>
      <c r="I5124" t="str">
        <f>CLEAN(Codebook!G5056)</f>
        <v/>
      </c>
      <c r="J5124" t="str">
        <f>CLEAN(Codebook!H5056)</f>
        <v/>
      </c>
      <c r="K5124" t="str">
        <f>CLEAN(Codebook!I5056)</f>
        <v/>
      </c>
    </row>
    <row r="5125" spans="1:11" x14ac:dyDescent="0.3">
      <c r="A5125" t="str">
        <f>CLEAN(Codebook!A5057)</f>
        <v/>
      </c>
      <c r="B5125" t="str">
        <f>CLEAN(Codebook!B5057)</f>
        <v xml:space="preserve"> </v>
      </c>
      <c r="C5125" t="str">
        <f>CLEAN(Codebook!C5057)</f>
        <v>5</v>
      </c>
      <c r="D5125" t="str">
        <f>CLEAN(Codebook!D5057)</f>
        <v>Excellent</v>
      </c>
      <c r="E5125" t="str">
        <f>CLEAN(Codebook!E5057)</f>
        <v xml:space="preserve"> </v>
      </c>
      <c r="F5125" t="str">
        <f>CLEAN(Codebook!F5057)</f>
        <v/>
      </c>
      <c r="G5125" t="e">
        <f>CLEAN(Codebook!#REF!)</f>
        <v>#REF!</v>
      </c>
      <c r="H5125" t="e">
        <f>CLEAN(Codebook!#REF!)</f>
        <v>#REF!</v>
      </c>
      <c r="I5125" t="str">
        <f>CLEAN(Codebook!G5057)</f>
        <v/>
      </c>
      <c r="J5125" t="str">
        <f>CLEAN(Codebook!H5057)</f>
        <v/>
      </c>
      <c r="K5125" t="str">
        <f>CLEAN(Codebook!I5057)</f>
        <v/>
      </c>
    </row>
    <row r="5126" spans="1:11" x14ac:dyDescent="0.3">
      <c r="A5126" t="str">
        <f>CLEAN(Codebook!A5058)</f>
        <v/>
      </c>
      <c r="B5126" t="str">
        <f>CLEAN(Codebook!B5058)</f>
        <v xml:space="preserve"> </v>
      </c>
      <c r="C5126" t="str">
        <f>CLEAN(Codebook!C5058)</f>
        <v>6</v>
      </c>
      <c r="D5126" t="str">
        <f>CLEAN(Codebook!D5058)</f>
        <v>Mother tongue</v>
      </c>
      <c r="E5126" t="str">
        <f>CLEAN(Codebook!E5058)</f>
        <v xml:space="preserve"> </v>
      </c>
      <c r="F5126" t="str">
        <f>CLEAN(Codebook!F5058)</f>
        <v/>
      </c>
      <c r="G5126" t="e">
        <f>CLEAN(Codebook!#REF!)</f>
        <v>#REF!</v>
      </c>
      <c r="H5126" t="e">
        <f>CLEAN(Codebook!#REF!)</f>
        <v>#REF!</v>
      </c>
      <c r="I5126" t="str">
        <f>CLEAN(Codebook!G5058)</f>
        <v/>
      </c>
      <c r="J5126" t="str">
        <f>CLEAN(Codebook!H5058)</f>
        <v/>
      </c>
      <c r="K5126" t="str">
        <f>CLEAN(Codebook!I5058)</f>
        <v/>
      </c>
    </row>
    <row r="5127" spans="1:11" x14ac:dyDescent="0.3">
      <c r="A5127" t="str">
        <f>CLEAN(Codebook!A5059)</f>
        <v/>
      </c>
      <c r="B5127" t="str">
        <f>CLEAN(Codebook!B5059)</f>
        <v xml:space="preserve"> </v>
      </c>
      <c r="C5127" t="str">
        <f>CLEAN(Codebook!C5059)</f>
        <v>96</v>
      </c>
      <c r="D5127" t="str">
        <f>CLEAN(Codebook!D5059)</f>
        <v xml:space="preserve">Refused  </v>
      </c>
      <c r="E5127" t="str">
        <f>CLEAN(Codebook!E5059)</f>
        <v xml:space="preserve"> </v>
      </c>
      <c r="F5127" t="str">
        <f>CLEAN(Codebook!F5059)</f>
        <v/>
      </c>
      <c r="G5127" t="e">
        <f>CLEAN(Codebook!#REF!)</f>
        <v>#REF!</v>
      </c>
      <c r="H5127" t="e">
        <f>CLEAN(Codebook!#REF!)</f>
        <v>#REF!</v>
      </c>
      <c r="I5127" t="str">
        <f>CLEAN(Codebook!G5059)</f>
        <v/>
      </c>
      <c r="J5127" t="str">
        <f>CLEAN(Codebook!H5059)</f>
        <v/>
      </c>
      <c r="K5127" t="str">
        <f>CLEAN(Codebook!I5059)</f>
        <v/>
      </c>
    </row>
    <row r="5128" spans="1:11" x14ac:dyDescent="0.3">
      <c r="A5128" t="str">
        <f>CLEAN(Codebook!A5060)</f>
        <v/>
      </c>
      <c r="B5128" t="str">
        <f>CLEAN(Codebook!B5060)</f>
        <v xml:space="preserve"> </v>
      </c>
      <c r="C5128" t="str">
        <f>CLEAN(Codebook!C5060)</f>
        <v>97</v>
      </c>
      <c r="D5128" t="str">
        <f>CLEAN(Codebook!D5060)</f>
        <v xml:space="preserve">Doesn't understand the question  </v>
      </c>
      <c r="E5128" t="str">
        <f>CLEAN(Codebook!E5060)</f>
        <v xml:space="preserve"> </v>
      </c>
      <c r="F5128" t="str">
        <f>CLEAN(Codebook!F5060)</f>
        <v/>
      </c>
      <c r="G5128" t="e">
        <f>CLEAN(Codebook!#REF!)</f>
        <v>#REF!</v>
      </c>
      <c r="H5128" t="e">
        <f>CLEAN(Codebook!#REF!)</f>
        <v>#REF!</v>
      </c>
      <c r="I5128" t="str">
        <f>CLEAN(Codebook!G5060)</f>
        <v/>
      </c>
      <c r="J5128" t="str">
        <f>CLEAN(Codebook!H5060)</f>
        <v/>
      </c>
      <c r="K5128" t="str">
        <f>CLEAN(Codebook!I5060)</f>
        <v/>
      </c>
    </row>
    <row r="5129" spans="1:11" x14ac:dyDescent="0.3">
      <c r="A5129" t="str">
        <f>CLEAN(Codebook!A5061)</f>
        <v/>
      </c>
      <c r="B5129" t="str">
        <f>CLEAN(Codebook!B5061)</f>
        <v xml:space="preserve"> </v>
      </c>
      <c r="C5129" t="str">
        <f>CLEAN(Codebook!C5061)</f>
        <v>99</v>
      </c>
      <c r="D5129" t="str">
        <f>CLEAN(Codebook!D5061)</f>
        <v xml:space="preserve">Don't know  </v>
      </c>
      <c r="E5129" t="str">
        <f>CLEAN(Codebook!E5061)</f>
        <v xml:space="preserve"> </v>
      </c>
      <c r="F5129" t="str">
        <f>CLEAN(Codebook!F5061)</f>
        <v/>
      </c>
      <c r="G5129" t="e">
        <f>CLEAN(Codebook!#REF!)</f>
        <v>#REF!</v>
      </c>
      <c r="H5129" t="e">
        <f>CLEAN(Codebook!#REF!)</f>
        <v>#REF!</v>
      </c>
      <c r="I5129" t="str">
        <f>CLEAN(Codebook!G5061)</f>
        <v/>
      </c>
      <c r="J5129" t="str">
        <f>CLEAN(Codebook!H5061)</f>
        <v/>
      </c>
      <c r="K5129" t="str">
        <f>CLEAN(Codebook!I5061)</f>
        <v/>
      </c>
    </row>
    <row r="5130" spans="1:11" x14ac:dyDescent="0.3">
      <c r="A5130" t="str">
        <f>CLEAN(Codebook!A5062)</f>
        <v/>
      </c>
      <c r="B5130" t="str">
        <f>CLEAN(Codebook!B5062)</f>
        <v/>
      </c>
      <c r="C5130" t="str">
        <f>CLEAN(Codebook!C5062)</f>
        <v>-2</v>
      </c>
      <c r="D5130" t="str">
        <f>CLEAN(Codebook!D5062)</f>
        <v>Not on route</v>
      </c>
      <c r="E5130" t="str">
        <f>CLEAN(Codebook!E5062)</f>
        <v/>
      </c>
      <c r="F5130" t="str">
        <f>CLEAN(Codebook!F5062)</f>
        <v/>
      </c>
      <c r="G5130" t="e">
        <f>CLEAN(Codebook!#REF!)</f>
        <v>#REF!</v>
      </c>
      <c r="H5130" t="e">
        <f>CLEAN(Codebook!#REF!)</f>
        <v>#REF!</v>
      </c>
      <c r="I5130" t="str">
        <f>CLEAN(Codebook!G5062)</f>
        <v/>
      </c>
      <c r="J5130" t="str">
        <f>CLEAN(Codebook!H5062)</f>
        <v/>
      </c>
      <c r="K5130" t="str">
        <f>CLEAN(Codebook!I5062)</f>
        <v/>
      </c>
    </row>
    <row r="5131" spans="1:11" x14ac:dyDescent="0.3">
      <c r="A5131" t="str">
        <f>CLEAN(Codebook!A5063)</f>
        <v>PB07b_3</v>
      </c>
      <c r="B5131" t="str">
        <f>CLEAN(Codebook!B5063)</f>
        <v>Proficiency in [SURVEY COUNTRY NATIONAL LANGUAGE 2] as regards to Writing</v>
      </c>
      <c r="C5131" t="str">
        <f>CLEAN(Codebook!C5063)</f>
        <v>1</v>
      </c>
      <c r="D5131" t="str">
        <f>CLEAN(Codebook!D5063)</f>
        <v>No skills</v>
      </c>
      <c r="E5131" t="str">
        <f>CLEAN(Codebook!E5063)</f>
        <v>ALL with 2 National languages</v>
      </c>
      <c r="F5131" t="str">
        <f>CLEAN(Codebook!F5063)</f>
        <v/>
      </c>
      <c r="G5131" t="e">
        <f>CLEAN(Codebook!#REF!)</f>
        <v>#REF!</v>
      </c>
      <c r="H5131" t="e">
        <f>CLEAN(Codebook!#REF!)</f>
        <v>#REF!</v>
      </c>
      <c r="I5131" t="str">
        <f>CLEAN(Codebook!G5063)</f>
        <v>Appendix 4</v>
      </c>
      <c r="J5131" t="str">
        <f>CLEAN(Codebook!H5063)</f>
        <v/>
      </c>
      <c r="K5131" t="str">
        <f>CLEAN(Codebook!I5063)</f>
        <v/>
      </c>
    </row>
    <row r="5132" spans="1:11" x14ac:dyDescent="0.3">
      <c r="A5132" t="str">
        <f>CLEAN(Codebook!A5064)</f>
        <v/>
      </c>
      <c r="B5132" t="str">
        <f>CLEAN(Codebook!B5064)</f>
        <v xml:space="preserve"> </v>
      </c>
      <c r="C5132" t="str">
        <f>CLEAN(Codebook!C5064)</f>
        <v>2</v>
      </c>
      <c r="D5132" t="str">
        <f>CLEAN(Codebook!D5064)</f>
        <v>Not good at all</v>
      </c>
      <c r="E5132" t="str">
        <f>CLEAN(Codebook!E5064)</f>
        <v xml:space="preserve"> </v>
      </c>
      <c r="F5132" t="str">
        <f>CLEAN(Codebook!F5064)</f>
        <v/>
      </c>
      <c r="G5132" t="e">
        <f>CLEAN(Codebook!#REF!)</f>
        <v>#REF!</v>
      </c>
      <c r="H5132" t="e">
        <f>CLEAN(Codebook!#REF!)</f>
        <v>#REF!</v>
      </c>
      <c r="I5132" t="str">
        <f>CLEAN(Codebook!G5064)</f>
        <v/>
      </c>
      <c r="J5132" t="str">
        <f>CLEAN(Codebook!H5064)</f>
        <v/>
      </c>
      <c r="K5132" t="str">
        <f>CLEAN(Codebook!I5064)</f>
        <v/>
      </c>
    </row>
    <row r="5133" spans="1:11" x14ac:dyDescent="0.3">
      <c r="A5133" t="str">
        <f>CLEAN(Codebook!A5065)</f>
        <v/>
      </c>
      <c r="B5133" t="str">
        <f>CLEAN(Codebook!B5065)</f>
        <v xml:space="preserve"> </v>
      </c>
      <c r="C5133" t="str">
        <f>CLEAN(Codebook!C5065)</f>
        <v>3</v>
      </c>
      <c r="D5133" t="str">
        <f>CLEAN(Codebook!D5065)</f>
        <v>Not so good</v>
      </c>
      <c r="E5133" t="str">
        <f>CLEAN(Codebook!E5065)</f>
        <v xml:space="preserve"> </v>
      </c>
      <c r="F5133" t="str">
        <f>CLEAN(Codebook!F5065)</f>
        <v/>
      </c>
      <c r="G5133" t="e">
        <f>CLEAN(Codebook!#REF!)</f>
        <v>#REF!</v>
      </c>
      <c r="H5133" t="e">
        <f>CLEAN(Codebook!#REF!)</f>
        <v>#REF!</v>
      </c>
      <c r="I5133" t="str">
        <f>CLEAN(Codebook!G5065)</f>
        <v/>
      </c>
      <c r="J5133" t="str">
        <f>CLEAN(Codebook!H5065)</f>
        <v/>
      </c>
      <c r="K5133" t="str">
        <f>CLEAN(Codebook!I5065)</f>
        <v/>
      </c>
    </row>
    <row r="5134" spans="1:11" x14ac:dyDescent="0.3">
      <c r="A5134" t="str">
        <f>CLEAN(Codebook!A5066)</f>
        <v/>
      </c>
      <c r="B5134" t="str">
        <f>CLEAN(Codebook!B5066)</f>
        <v xml:space="preserve"> </v>
      </c>
      <c r="C5134" t="str">
        <f>CLEAN(Codebook!C5066)</f>
        <v>4</v>
      </c>
      <c r="D5134" t="str">
        <f>CLEAN(Codebook!D5066)</f>
        <v>Good</v>
      </c>
      <c r="E5134" t="str">
        <f>CLEAN(Codebook!E5066)</f>
        <v xml:space="preserve"> </v>
      </c>
      <c r="F5134" t="str">
        <f>CLEAN(Codebook!F5066)</f>
        <v/>
      </c>
      <c r="G5134" t="e">
        <f>CLEAN(Codebook!#REF!)</f>
        <v>#REF!</v>
      </c>
      <c r="H5134" t="e">
        <f>CLEAN(Codebook!#REF!)</f>
        <v>#REF!</v>
      </c>
      <c r="I5134" t="str">
        <f>CLEAN(Codebook!G5066)</f>
        <v/>
      </c>
      <c r="J5134" t="str">
        <f>CLEAN(Codebook!H5066)</f>
        <v/>
      </c>
      <c r="K5134" t="str">
        <f>CLEAN(Codebook!I5066)</f>
        <v/>
      </c>
    </row>
    <row r="5135" spans="1:11" x14ac:dyDescent="0.3">
      <c r="A5135" t="str">
        <f>CLEAN(Codebook!A5067)</f>
        <v/>
      </c>
      <c r="B5135" t="str">
        <f>CLEAN(Codebook!B5067)</f>
        <v xml:space="preserve"> </v>
      </c>
      <c r="C5135" t="str">
        <f>CLEAN(Codebook!C5067)</f>
        <v>5</v>
      </c>
      <c r="D5135" t="str">
        <f>CLEAN(Codebook!D5067)</f>
        <v>Excellent</v>
      </c>
      <c r="E5135" t="str">
        <f>CLEAN(Codebook!E5067)</f>
        <v xml:space="preserve"> </v>
      </c>
      <c r="F5135" t="str">
        <f>CLEAN(Codebook!F5067)</f>
        <v/>
      </c>
      <c r="G5135" t="e">
        <f>CLEAN(Codebook!#REF!)</f>
        <v>#REF!</v>
      </c>
      <c r="H5135" t="e">
        <f>CLEAN(Codebook!#REF!)</f>
        <v>#REF!</v>
      </c>
      <c r="I5135" t="str">
        <f>CLEAN(Codebook!G5067)</f>
        <v/>
      </c>
      <c r="J5135" t="str">
        <f>CLEAN(Codebook!H5067)</f>
        <v/>
      </c>
      <c r="K5135" t="str">
        <f>CLEAN(Codebook!I5067)</f>
        <v/>
      </c>
    </row>
    <row r="5136" spans="1:11" x14ac:dyDescent="0.3">
      <c r="A5136" t="str">
        <f>CLEAN(Codebook!A5068)</f>
        <v/>
      </c>
      <c r="B5136" t="str">
        <f>CLEAN(Codebook!B5068)</f>
        <v xml:space="preserve"> </v>
      </c>
      <c r="C5136" t="str">
        <f>CLEAN(Codebook!C5068)</f>
        <v>6</v>
      </c>
      <c r="D5136" t="str">
        <f>CLEAN(Codebook!D5068)</f>
        <v>Mother tongue</v>
      </c>
      <c r="E5136" t="str">
        <f>CLEAN(Codebook!E5068)</f>
        <v xml:space="preserve"> </v>
      </c>
      <c r="F5136" t="str">
        <f>CLEAN(Codebook!F5068)</f>
        <v/>
      </c>
      <c r="G5136" t="e">
        <f>CLEAN(Codebook!#REF!)</f>
        <v>#REF!</v>
      </c>
      <c r="H5136" t="e">
        <f>CLEAN(Codebook!#REF!)</f>
        <v>#REF!</v>
      </c>
      <c r="I5136" t="str">
        <f>CLEAN(Codebook!G5068)</f>
        <v/>
      </c>
      <c r="J5136" t="str">
        <f>CLEAN(Codebook!H5068)</f>
        <v/>
      </c>
      <c r="K5136" t="str">
        <f>CLEAN(Codebook!I5068)</f>
        <v/>
      </c>
    </row>
    <row r="5137" spans="1:11" x14ac:dyDescent="0.3">
      <c r="A5137" t="str">
        <f>CLEAN(Codebook!A5069)</f>
        <v/>
      </c>
      <c r="B5137" t="str">
        <f>CLEAN(Codebook!B5069)</f>
        <v xml:space="preserve"> </v>
      </c>
      <c r="C5137" t="str">
        <f>CLEAN(Codebook!C5069)</f>
        <v>96</v>
      </c>
      <c r="D5137" t="str">
        <f>CLEAN(Codebook!D5069)</f>
        <v xml:space="preserve">Refused  </v>
      </c>
      <c r="E5137" t="str">
        <f>CLEAN(Codebook!E5069)</f>
        <v xml:space="preserve"> </v>
      </c>
      <c r="F5137" t="str">
        <f>CLEAN(Codebook!F5069)</f>
        <v/>
      </c>
      <c r="G5137" t="e">
        <f>CLEAN(Codebook!#REF!)</f>
        <v>#REF!</v>
      </c>
      <c r="H5137" t="e">
        <f>CLEAN(Codebook!#REF!)</f>
        <v>#REF!</v>
      </c>
      <c r="I5137" t="str">
        <f>CLEAN(Codebook!G5069)</f>
        <v/>
      </c>
      <c r="J5137" t="str">
        <f>CLEAN(Codebook!H5069)</f>
        <v/>
      </c>
      <c r="K5137" t="str">
        <f>CLEAN(Codebook!I5069)</f>
        <v/>
      </c>
    </row>
    <row r="5138" spans="1:11" x14ac:dyDescent="0.3">
      <c r="A5138" t="str">
        <f>CLEAN(Codebook!A5070)</f>
        <v/>
      </c>
      <c r="B5138" t="str">
        <f>CLEAN(Codebook!B5070)</f>
        <v xml:space="preserve"> </v>
      </c>
      <c r="C5138" t="str">
        <f>CLEAN(Codebook!C5070)</f>
        <v>97</v>
      </c>
      <c r="D5138" t="str">
        <f>CLEAN(Codebook!D5070)</f>
        <v xml:space="preserve">Doesn't understand the question  </v>
      </c>
      <c r="E5138" t="str">
        <f>CLEAN(Codebook!E5070)</f>
        <v xml:space="preserve"> </v>
      </c>
      <c r="F5138" t="str">
        <f>CLEAN(Codebook!F5070)</f>
        <v/>
      </c>
      <c r="G5138" t="e">
        <f>CLEAN(Codebook!#REF!)</f>
        <v>#REF!</v>
      </c>
      <c r="H5138" t="e">
        <f>CLEAN(Codebook!#REF!)</f>
        <v>#REF!</v>
      </c>
      <c r="I5138" t="str">
        <f>CLEAN(Codebook!G5070)</f>
        <v/>
      </c>
      <c r="J5138" t="str">
        <f>CLEAN(Codebook!H5070)</f>
        <v/>
      </c>
      <c r="K5138" t="str">
        <f>CLEAN(Codebook!I5070)</f>
        <v/>
      </c>
    </row>
    <row r="5139" spans="1:11" x14ac:dyDescent="0.3">
      <c r="A5139" t="str">
        <f>CLEAN(Codebook!A5071)</f>
        <v/>
      </c>
      <c r="B5139" t="str">
        <f>CLEAN(Codebook!B5071)</f>
        <v xml:space="preserve"> </v>
      </c>
      <c r="C5139" t="str">
        <f>CLEAN(Codebook!C5071)</f>
        <v>99</v>
      </c>
      <c r="D5139" t="str">
        <f>CLEAN(Codebook!D5071)</f>
        <v xml:space="preserve">Don't know  </v>
      </c>
      <c r="E5139" t="str">
        <f>CLEAN(Codebook!E5071)</f>
        <v xml:space="preserve"> </v>
      </c>
      <c r="F5139" t="str">
        <f>CLEAN(Codebook!F5071)</f>
        <v/>
      </c>
      <c r="G5139" t="e">
        <f>CLEAN(Codebook!#REF!)</f>
        <v>#REF!</v>
      </c>
      <c r="H5139" t="e">
        <f>CLEAN(Codebook!#REF!)</f>
        <v>#REF!</v>
      </c>
      <c r="I5139" t="str">
        <f>CLEAN(Codebook!G5071)</f>
        <v/>
      </c>
      <c r="J5139" t="str">
        <f>CLEAN(Codebook!H5071)</f>
        <v/>
      </c>
      <c r="K5139" t="str">
        <f>CLEAN(Codebook!I5071)</f>
        <v/>
      </c>
    </row>
    <row r="5140" spans="1:11" x14ac:dyDescent="0.3">
      <c r="A5140" t="str">
        <f>CLEAN(Codebook!A5072)</f>
        <v/>
      </c>
      <c r="B5140" t="str">
        <f>CLEAN(Codebook!B5072)</f>
        <v/>
      </c>
      <c r="C5140" t="str">
        <f>CLEAN(Codebook!C5072)</f>
        <v>-2</v>
      </c>
      <c r="D5140" t="str">
        <f>CLEAN(Codebook!D5072)</f>
        <v>Not on route</v>
      </c>
      <c r="E5140" t="str">
        <f>CLEAN(Codebook!E5072)</f>
        <v/>
      </c>
      <c r="F5140" t="str">
        <f>CLEAN(Codebook!F5072)</f>
        <v/>
      </c>
      <c r="G5140" t="e">
        <f>CLEAN(Codebook!#REF!)</f>
        <v>#REF!</v>
      </c>
      <c r="H5140" t="e">
        <f>CLEAN(Codebook!#REF!)</f>
        <v>#REF!</v>
      </c>
      <c r="I5140" t="str">
        <f>CLEAN(Codebook!G5072)</f>
        <v/>
      </c>
      <c r="J5140" t="str">
        <f>CLEAN(Codebook!H5072)</f>
        <v/>
      </c>
      <c r="K5140" t="str">
        <f>CLEAN(Codebook!I5072)</f>
        <v/>
      </c>
    </row>
    <row r="5141" spans="1:11" x14ac:dyDescent="0.3">
      <c r="A5141" t="str">
        <f>CLEAN(Codebook!A5073)</f>
        <v>PB08</v>
      </c>
      <c r="B5141" t="str">
        <f>CLEAN(Codebook!B5073)</f>
        <v>Since your arrival in  [COUNTRY] have you ever attended a [COUNTRY NATIONAL LANGUAGE] course?</v>
      </c>
      <c r="C5141" t="str">
        <f>CLEAN(Codebook!C5073)</f>
        <v>1</v>
      </c>
      <c r="D5141" t="str">
        <f>CLEAN(Codebook!D5073)</f>
        <v>Yes</v>
      </c>
      <c r="E5141" t="str">
        <f>CLEAN(Codebook!E5073)</f>
        <v>IN IN02=4 OR IN05&lt;&gt;[COUNTRY/EU/EFTA]</v>
      </c>
      <c r="F5141" t="str">
        <f>CLEAN(Codebook!F5073)</f>
        <v/>
      </c>
      <c r="G5141" t="e">
        <f>CLEAN(Codebook!#REF!)</f>
        <v>#REF!</v>
      </c>
      <c r="H5141" t="e">
        <f>CLEAN(Codebook!#REF!)</f>
        <v>#REF!</v>
      </c>
      <c r="I5141" t="str">
        <f>CLEAN(Codebook!G5073)</f>
        <v/>
      </c>
      <c r="J5141" t="str">
        <f>CLEAN(Codebook!H5073)</f>
        <v/>
      </c>
      <c r="K5141" t="str">
        <f>CLEAN(Codebook!I5073)</f>
        <v/>
      </c>
    </row>
    <row r="5142" spans="1:11" x14ac:dyDescent="0.3">
      <c r="A5142" t="str">
        <f>CLEAN(Codebook!A5074)</f>
        <v/>
      </c>
      <c r="B5142" t="str">
        <f>CLEAN(Codebook!B5074)</f>
        <v xml:space="preserve"> </v>
      </c>
      <c r="C5142" t="str">
        <f>CLEAN(Codebook!C5074)</f>
        <v>2</v>
      </c>
      <c r="D5142" t="str">
        <f>CLEAN(Codebook!D5074)</f>
        <v>No</v>
      </c>
      <c r="E5142" t="str">
        <f>CLEAN(Codebook!E5074)</f>
        <v xml:space="preserve"> </v>
      </c>
      <c r="F5142" t="str">
        <f>CLEAN(Codebook!F5074)</f>
        <v/>
      </c>
      <c r="G5142" t="e">
        <f>CLEAN(Codebook!#REF!)</f>
        <v>#REF!</v>
      </c>
      <c r="H5142" t="e">
        <f>CLEAN(Codebook!#REF!)</f>
        <v>#REF!</v>
      </c>
      <c r="I5142" t="str">
        <f>CLEAN(Codebook!G5074)</f>
        <v/>
      </c>
      <c r="J5142" t="str">
        <f>CLEAN(Codebook!H5074)</f>
        <v/>
      </c>
      <c r="K5142" t="str">
        <f>CLEAN(Codebook!I5074)</f>
        <v/>
      </c>
    </row>
    <row r="5143" spans="1:11" x14ac:dyDescent="0.3">
      <c r="A5143" t="str">
        <f>CLEAN(Codebook!A5075)</f>
        <v/>
      </c>
      <c r="B5143" t="str">
        <f>CLEAN(Codebook!B5075)</f>
        <v xml:space="preserve"> </v>
      </c>
      <c r="C5143" t="str">
        <f>CLEAN(Codebook!C5075)</f>
        <v>96</v>
      </c>
      <c r="D5143" t="str">
        <f>CLEAN(Codebook!D5075)</f>
        <v>Refused</v>
      </c>
      <c r="E5143" t="str">
        <f>CLEAN(Codebook!E5075)</f>
        <v xml:space="preserve"> </v>
      </c>
      <c r="F5143" t="str">
        <f>CLEAN(Codebook!F5075)</f>
        <v/>
      </c>
      <c r="G5143" t="e">
        <f>CLEAN(Codebook!#REF!)</f>
        <v>#REF!</v>
      </c>
      <c r="H5143" t="e">
        <f>CLEAN(Codebook!#REF!)</f>
        <v>#REF!</v>
      </c>
      <c r="I5143" t="str">
        <f>CLEAN(Codebook!G5075)</f>
        <v/>
      </c>
      <c r="J5143" t="str">
        <f>CLEAN(Codebook!H5075)</f>
        <v/>
      </c>
      <c r="K5143" t="str">
        <f>CLEAN(Codebook!I5075)</f>
        <v/>
      </c>
    </row>
    <row r="5144" spans="1:11" x14ac:dyDescent="0.3">
      <c r="A5144" t="str">
        <f>CLEAN(Codebook!A5076)</f>
        <v/>
      </c>
      <c r="B5144" t="str">
        <f>CLEAN(Codebook!B5076)</f>
        <v xml:space="preserve"> </v>
      </c>
      <c r="C5144" t="str">
        <f>CLEAN(Codebook!C5076)</f>
        <v>97</v>
      </c>
      <c r="D5144" t="str">
        <f>CLEAN(Codebook!D5076)</f>
        <v>Doesn't understand the question</v>
      </c>
      <c r="E5144" t="str">
        <f>CLEAN(Codebook!E5076)</f>
        <v xml:space="preserve"> </v>
      </c>
      <c r="F5144" t="str">
        <f>CLEAN(Codebook!F5076)</f>
        <v/>
      </c>
      <c r="G5144" t="e">
        <f>CLEAN(Codebook!#REF!)</f>
        <v>#REF!</v>
      </c>
      <c r="H5144" t="e">
        <f>CLEAN(Codebook!#REF!)</f>
        <v>#REF!</v>
      </c>
      <c r="I5144" t="str">
        <f>CLEAN(Codebook!G5076)</f>
        <v/>
      </c>
      <c r="J5144" t="str">
        <f>CLEAN(Codebook!H5076)</f>
        <v/>
      </c>
      <c r="K5144" t="str">
        <f>CLEAN(Codebook!I5076)</f>
        <v/>
      </c>
    </row>
    <row r="5145" spans="1:11" x14ac:dyDescent="0.3">
      <c r="A5145" t="str">
        <f>CLEAN(Codebook!A5077)</f>
        <v/>
      </c>
      <c r="B5145" t="str">
        <f>CLEAN(Codebook!B5077)</f>
        <v xml:space="preserve"> </v>
      </c>
      <c r="C5145" t="str">
        <f>CLEAN(Codebook!C5077)</f>
        <v>99</v>
      </c>
      <c r="D5145" t="str">
        <f>CLEAN(Codebook!D5077)</f>
        <v>Don't know</v>
      </c>
      <c r="E5145" t="str">
        <f>CLEAN(Codebook!E5077)</f>
        <v xml:space="preserve"> </v>
      </c>
      <c r="F5145" t="str">
        <f>CLEAN(Codebook!F5077)</f>
        <v/>
      </c>
      <c r="G5145" t="e">
        <f>CLEAN(Codebook!#REF!)</f>
        <v>#REF!</v>
      </c>
      <c r="H5145" t="e">
        <f>CLEAN(Codebook!#REF!)</f>
        <v>#REF!</v>
      </c>
      <c r="I5145" t="str">
        <f>CLEAN(Codebook!G5077)</f>
        <v/>
      </c>
      <c r="J5145" t="str">
        <f>CLEAN(Codebook!H5077)</f>
        <v/>
      </c>
      <c r="K5145" t="str">
        <f>CLEAN(Codebook!I5077)</f>
        <v/>
      </c>
    </row>
    <row r="5146" spans="1:11" x14ac:dyDescent="0.3">
      <c r="A5146" t="str">
        <f>CLEAN(Codebook!A5078)</f>
        <v/>
      </c>
      <c r="B5146" t="str">
        <f>CLEAN(Codebook!B5078)</f>
        <v/>
      </c>
      <c r="C5146" t="str">
        <f>CLEAN(Codebook!C5078)</f>
        <v>-2</v>
      </c>
      <c r="D5146" t="str">
        <f>CLEAN(Codebook!D5078)</f>
        <v>Not on route</v>
      </c>
      <c r="E5146" t="str">
        <f>CLEAN(Codebook!E5078)</f>
        <v/>
      </c>
      <c r="F5146" t="str">
        <f>CLEAN(Codebook!F5078)</f>
        <v/>
      </c>
      <c r="G5146" t="e">
        <f>CLEAN(Codebook!#REF!)</f>
        <v>#REF!</v>
      </c>
      <c r="H5146" t="e">
        <f>CLEAN(Codebook!#REF!)</f>
        <v>#REF!</v>
      </c>
      <c r="I5146" t="str">
        <f>CLEAN(Codebook!G5078)</f>
        <v/>
      </c>
      <c r="J5146" t="str">
        <f>CLEAN(Codebook!H5078)</f>
        <v/>
      </c>
      <c r="K5146" t="str">
        <f>CLEAN(Codebook!I5078)</f>
        <v/>
      </c>
    </row>
    <row r="5147" spans="1:11" x14ac:dyDescent="0.3">
      <c r="A5147" t="str">
        <f>CLEAN(Codebook!A5079)</f>
        <v>PB09_01</v>
      </c>
      <c r="B5147" t="str">
        <f>CLEAN(Codebook!B5079)</f>
        <v>Main reasons for you not to attend a [COUNTRY NATIONAL LANGUAGE] course?: Do not need one</v>
      </c>
      <c r="C5147" t="str">
        <f>CLEAN(Codebook!C5079)</f>
        <v>0</v>
      </c>
      <c r="D5147" t="str">
        <f>CLEAN(Codebook!D5079)</f>
        <v>Not mentioned</v>
      </c>
      <c r="E5147" t="str">
        <f>CLEAN(Codebook!E5079)</f>
        <v>IF PB08=2</v>
      </c>
      <c r="F5147" t="str">
        <f>CLEAN(Codebook!F5079)</f>
        <v/>
      </c>
      <c r="G5147" t="e">
        <f>CLEAN(Codebook!#REF!)</f>
        <v>#REF!</v>
      </c>
      <c r="H5147" t="e">
        <f>CLEAN(Codebook!#REF!)</f>
        <v>#REF!</v>
      </c>
      <c r="I5147" t="str">
        <f>CLEAN(Codebook!G5079)</f>
        <v/>
      </c>
      <c r="J5147" t="str">
        <f>CLEAN(Codebook!H5079)</f>
        <v/>
      </c>
      <c r="K5147" t="str">
        <f>CLEAN(Codebook!I5079)</f>
        <v/>
      </c>
    </row>
    <row r="5148" spans="1:11" x14ac:dyDescent="0.3">
      <c r="A5148" t="str">
        <f>CLEAN(Codebook!A5080)</f>
        <v/>
      </c>
      <c r="B5148" t="str">
        <f>CLEAN(Codebook!B5080)</f>
        <v xml:space="preserve"> </v>
      </c>
      <c r="C5148" t="str">
        <f>CLEAN(Codebook!C5080)</f>
        <v>1</v>
      </c>
      <c r="D5148" t="str">
        <f>CLEAN(Codebook!D5080)</f>
        <v>Mentioned</v>
      </c>
      <c r="E5148" t="str">
        <f>CLEAN(Codebook!E5080)</f>
        <v xml:space="preserve"> </v>
      </c>
      <c r="F5148" t="str">
        <f>CLEAN(Codebook!F5080)</f>
        <v/>
      </c>
      <c r="G5148" t="e">
        <f>CLEAN(Codebook!#REF!)</f>
        <v>#REF!</v>
      </c>
      <c r="H5148" t="e">
        <f>CLEAN(Codebook!#REF!)</f>
        <v>#REF!</v>
      </c>
      <c r="I5148" t="str">
        <f>CLEAN(Codebook!G5080)</f>
        <v/>
      </c>
      <c r="J5148" t="str">
        <f>CLEAN(Codebook!H5080)</f>
        <v/>
      </c>
      <c r="K5148" t="str">
        <f>CLEAN(Codebook!I5080)</f>
        <v/>
      </c>
    </row>
    <row r="5149" spans="1:11" x14ac:dyDescent="0.3">
      <c r="A5149" t="str">
        <f>CLEAN(Codebook!A5081)</f>
        <v/>
      </c>
      <c r="B5149" t="str">
        <f>CLEAN(Codebook!B5081)</f>
        <v/>
      </c>
      <c r="C5149" t="str">
        <f>CLEAN(Codebook!C5081)</f>
        <v>-2</v>
      </c>
      <c r="D5149" t="str">
        <f>CLEAN(Codebook!D5081)</f>
        <v>Not on route</v>
      </c>
      <c r="E5149" t="str">
        <f>CLEAN(Codebook!E5081)</f>
        <v/>
      </c>
      <c r="F5149" t="str">
        <f>CLEAN(Codebook!F5081)</f>
        <v/>
      </c>
      <c r="G5149" t="e">
        <f>CLEAN(Codebook!#REF!)</f>
        <v>#REF!</v>
      </c>
      <c r="H5149" t="e">
        <f>CLEAN(Codebook!#REF!)</f>
        <v>#REF!</v>
      </c>
      <c r="I5149" t="str">
        <f>CLEAN(Codebook!G5081)</f>
        <v/>
      </c>
      <c r="J5149" t="str">
        <f>CLEAN(Codebook!H5081)</f>
        <v/>
      </c>
      <c r="K5149" t="str">
        <f>CLEAN(Codebook!I5081)</f>
        <v/>
      </c>
    </row>
    <row r="5150" spans="1:11" x14ac:dyDescent="0.3">
      <c r="A5150" t="str">
        <f>CLEAN(Codebook!A5082)</f>
        <v>PB09_02</v>
      </c>
      <c r="B5150" t="str">
        <f>CLEAN(Codebook!B5082)</f>
        <v xml:space="preserve">Main reasons for you not to attend a [COUNTRY NATIONAL LANGUAGE] course?: Too expensive </v>
      </c>
      <c r="C5150" t="str">
        <f>CLEAN(Codebook!C5082)</f>
        <v>0</v>
      </c>
      <c r="D5150" t="str">
        <f>CLEAN(Codebook!D5082)</f>
        <v>Not mentioned</v>
      </c>
      <c r="E5150" t="str">
        <f>CLEAN(Codebook!E5082)</f>
        <v>IF PB08=2</v>
      </c>
      <c r="F5150" t="str">
        <f>CLEAN(Codebook!F5082)</f>
        <v/>
      </c>
      <c r="G5150" t="e">
        <f>CLEAN(Codebook!#REF!)</f>
        <v>#REF!</v>
      </c>
      <c r="H5150" t="e">
        <f>CLEAN(Codebook!#REF!)</f>
        <v>#REF!</v>
      </c>
      <c r="I5150" t="str">
        <f>CLEAN(Codebook!G5082)</f>
        <v/>
      </c>
      <c r="J5150" t="str">
        <f>CLEAN(Codebook!H5082)</f>
        <v/>
      </c>
      <c r="K5150" t="str">
        <f>CLEAN(Codebook!I5082)</f>
        <v/>
      </c>
    </row>
    <row r="5151" spans="1:11" x14ac:dyDescent="0.3">
      <c r="A5151" t="str">
        <f>CLEAN(Codebook!A5083)</f>
        <v/>
      </c>
      <c r="B5151" t="str">
        <f>CLEAN(Codebook!B5083)</f>
        <v xml:space="preserve"> </v>
      </c>
      <c r="C5151" t="str">
        <f>CLEAN(Codebook!C5083)</f>
        <v>1</v>
      </c>
      <c r="D5151" t="str">
        <f>CLEAN(Codebook!D5083)</f>
        <v>Mentioned</v>
      </c>
      <c r="E5151" t="str">
        <f>CLEAN(Codebook!E5083)</f>
        <v xml:space="preserve"> </v>
      </c>
      <c r="F5151" t="str">
        <f>CLEAN(Codebook!F5083)</f>
        <v/>
      </c>
      <c r="G5151" t="e">
        <f>CLEAN(Codebook!#REF!)</f>
        <v>#REF!</v>
      </c>
      <c r="H5151" t="e">
        <f>CLEAN(Codebook!#REF!)</f>
        <v>#REF!</v>
      </c>
      <c r="I5151" t="str">
        <f>CLEAN(Codebook!G5083)</f>
        <v/>
      </c>
      <c r="J5151" t="str">
        <f>CLEAN(Codebook!H5083)</f>
        <v/>
      </c>
      <c r="K5151" t="str">
        <f>CLEAN(Codebook!I5083)</f>
        <v/>
      </c>
    </row>
    <row r="5152" spans="1:11" x14ac:dyDescent="0.3">
      <c r="A5152" t="str">
        <f>CLEAN(Codebook!A5084)</f>
        <v/>
      </c>
      <c r="B5152" t="str">
        <f>CLEAN(Codebook!B5084)</f>
        <v/>
      </c>
      <c r="C5152" t="str">
        <f>CLEAN(Codebook!C5084)</f>
        <v>-2</v>
      </c>
      <c r="D5152" t="str">
        <f>CLEAN(Codebook!D5084)</f>
        <v>Not on route</v>
      </c>
      <c r="E5152" t="str">
        <f>CLEAN(Codebook!E5084)</f>
        <v/>
      </c>
      <c r="F5152" t="str">
        <f>CLEAN(Codebook!F5084)</f>
        <v/>
      </c>
      <c r="G5152" t="e">
        <f>CLEAN(Codebook!#REF!)</f>
        <v>#REF!</v>
      </c>
      <c r="H5152" t="e">
        <f>CLEAN(Codebook!#REF!)</f>
        <v>#REF!</v>
      </c>
      <c r="I5152" t="str">
        <f>CLEAN(Codebook!G5084)</f>
        <v/>
      </c>
      <c r="J5152" t="str">
        <f>CLEAN(Codebook!H5084)</f>
        <v/>
      </c>
      <c r="K5152" t="str">
        <f>CLEAN(Codebook!I5084)</f>
        <v/>
      </c>
    </row>
    <row r="5153" spans="1:11" x14ac:dyDescent="0.3">
      <c r="A5153" t="str">
        <f>CLEAN(Codebook!A5085)</f>
        <v>PB09_03</v>
      </c>
      <c r="B5153" t="str">
        <f>CLEAN(Codebook!B5085)</f>
        <v xml:space="preserve">Main reasons for you not to attend a [COUNTRY NATIONAL LANGUAGE] course?:  Having to wait until there are free places </v>
      </c>
      <c r="C5153" t="str">
        <f>CLEAN(Codebook!C5085)</f>
        <v>0</v>
      </c>
      <c r="D5153" t="str">
        <f>CLEAN(Codebook!D5085)</f>
        <v>Not mentioned</v>
      </c>
      <c r="E5153" t="str">
        <f>CLEAN(Codebook!E5085)</f>
        <v>IF PB08=2</v>
      </c>
      <c r="F5153" t="str">
        <f>CLEAN(Codebook!F5085)</f>
        <v/>
      </c>
      <c r="G5153" t="e">
        <f>CLEAN(Codebook!#REF!)</f>
        <v>#REF!</v>
      </c>
      <c r="H5153" t="e">
        <f>CLEAN(Codebook!#REF!)</f>
        <v>#REF!</v>
      </c>
      <c r="I5153" t="str">
        <f>CLEAN(Codebook!G5085)</f>
        <v/>
      </c>
      <c r="J5153" t="str">
        <f>CLEAN(Codebook!H5085)</f>
        <v/>
      </c>
      <c r="K5153" t="str">
        <f>CLEAN(Codebook!I5085)</f>
        <v/>
      </c>
    </row>
    <row r="5154" spans="1:11" x14ac:dyDescent="0.3">
      <c r="A5154" t="str">
        <f>CLEAN(Codebook!A5086)</f>
        <v/>
      </c>
      <c r="B5154" t="str">
        <f>CLEAN(Codebook!B5086)</f>
        <v xml:space="preserve"> </v>
      </c>
      <c r="C5154" t="str">
        <f>CLEAN(Codebook!C5086)</f>
        <v>1</v>
      </c>
      <c r="D5154" t="str">
        <f>CLEAN(Codebook!D5086)</f>
        <v>Mentioned</v>
      </c>
      <c r="E5154" t="str">
        <f>CLEAN(Codebook!E5086)</f>
        <v xml:space="preserve"> </v>
      </c>
      <c r="F5154" t="str">
        <f>CLEAN(Codebook!F5086)</f>
        <v/>
      </c>
      <c r="G5154" t="e">
        <f>CLEAN(Codebook!#REF!)</f>
        <v>#REF!</v>
      </c>
      <c r="H5154" t="e">
        <f>CLEAN(Codebook!#REF!)</f>
        <v>#REF!</v>
      </c>
      <c r="I5154" t="str">
        <f>CLEAN(Codebook!G5086)</f>
        <v/>
      </c>
      <c r="J5154" t="str">
        <f>CLEAN(Codebook!H5086)</f>
        <v/>
      </c>
      <c r="K5154" t="str">
        <f>CLEAN(Codebook!I5086)</f>
        <v/>
      </c>
    </row>
    <row r="5155" spans="1:11" x14ac:dyDescent="0.3">
      <c r="A5155" t="str">
        <f>CLEAN(Codebook!A5087)</f>
        <v/>
      </c>
      <c r="B5155" t="str">
        <f>CLEAN(Codebook!B5087)</f>
        <v/>
      </c>
      <c r="C5155" t="str">
        <f>CLEAN(Codebook!C5087)</f>
        <v>-2</v>
      </c>
      <c r="D5155" t="str">
        <f>CLEAN(Codebook!D5087)</f>
        <v>Not on route</v>
      </c>
      <c r="E5155" t="str">
        <f>CLEAN(Codebook!E5087)</f>
        <v/>
      </c>
      <c r="F5155" t="str">
        <f>CLEAN(Codebook!F5087)</f>
        <v/>
      </c>
      <c r="G5155" t="e">
        <f>CLEAN(Codebook!#REF!)</f>
        <v>#REF!</v>
      </c>
      <c r="H5155" t="e">
        <f>CLEAN(Codebook!#REF!)</f>
        <v>#REF!</v>
      </c>
      <c r="I5155" t="str">
        <f>CLEAN(Codebook!G5087)</f>
        <v/>
      </c>
      <c r="J5155" t="str">
        <f>CLEAN(Codebook!H5087)</f>
        <v/>
      </c>
      <c r="K5155" t="str">
        <f>CLEAN(Codebook!I5087)</f>
        <v/>
      </c>
    </row>
    <row r="5156" spans="1:11" x14ac:dyDescent="0.3">
      <c r="A5156" t="str">
        <f>CLEAN(Codebook!A5088)</f>
        <v>PB09_04</v>
      </c>
      <c r="B5156" t="str">
        <f>CLEAN(Codebook!B5088)</f>
        <v xml:space="preserve">Main reasons for you not to attend a [COUNTRY NATIONAL LANGUAGE] course?:  Did not know where to go </v>
      </c>
      <c r="C5156" t="str">
        <f>CLEAN(Codebook!C5088)</f>
        <v>0</v>
      </c>
      <c r="D5156" t="str">
        <f>CLEAN(Codebook!D5088)</f>
        <v>Not mentioned</v>
      </c>
      <c r="E5156" t="str">
        <f>CLEAN(Codebook!E5088)</f>
        <v>IF PB08=2</v>
      </c>
      <c r="F5156" t="str">
        <f>CLEAN(Codebook!F5088)</f>
        <v/>
      </c>
      <c r="G5156" t="e">
        <f>CLEAN(Codebook!#REF!)</f>
        <v>#REF!</v>
      </c>
      <c r="H5156" t="e">
        <f>CLEAN(Codebook!#REF!)</f>
        <v>#REF!</v>
      </c>
      <c r="I5156" t="str">
        <f>CLEAN(Codebook!G5088)</f>
        <v/>
      </c>
      <c r="J5156" t="str">
        <f>CLEAN(Codebook!H5088)</f>
        <v/>
      </c>
      <c r="K5156" t="str">
        <f>CLEAN(Codebook!I5088)</f>
        <v/>
      </c>
    </row>
    <row r="5157" spans="1:11" x14ac:dyDescent="0.3">
      <c r="A5157" t="str">
        <f>CLEAN(Codebook!A5089)</f>
        <v/>
      </c>
      <c r="B5157" t="str">
        <f>CLEAN(Codebook!B5089)</f>
        <v xml:space="preserve"> </v>
      </c>
      <c r="C5157" t="str">
        <f>CLEAN(Codebook!C5089)</f>
        <v>1</v>
      </c>
      <c r="D5157" t="str">
        <f>CLEAN(Codebook!D5089)</f>
        <v>Mentioned</v>
      </c>
      <c r="E5157" t="str">
        <f>CLEAN(Codebook!E5089)</f>
        <v xml:space="preserve"> </v>
      </c>
      <c r="F5157" t="str">
        <f>CLEAN(Codebook!F5089)</f>
        <v/>
      </c>
      <c r="G5157" t="e">
        <f>CLEAN(Codebook!#REF!)</f>
        <v>#REF!</v>
      </c>
      <c r="H5157" t="e">
        <f>CLEAN(Codebook!#REF!)</f>
        <v>#REF!</v>
      </c>
      <c r="I5157" t="str">
        <f>CLEAN(Codebook!G5089)</f>
        <v/>
      </c>
      <c r="J5157" t="str">
        <f>CLEAN(Codebook!H5089)</f>
        <v/>
      </c>
      <c r="K5157" t="str">
        <f>CLEAN(Codebook!I5089)</f>
        <v/>
      </c>
    </row>
    <row r="5158" spans="1:11" x14ac:dyDescent="0.3">
      <c r="A5158" t="str">
        <f>CLEAN(Codebook!A5090)</f>
        <v/>
      </c>
      <c r="B5158" t="str">
        <f>CLEAN(Codebook!B5090)</f>
        <v/>
      </c>
      <c r="C5158" t="str">
        <f>CLEAN(Codebook!C5090)</f>
        <v>-2</v>
      </c>
      <c r="D5158" t="str">
        <f>CLEAN(Codebook!D5090)</f>
        <v>Not on route</v>
      </c>
      <c r="E5158" t="str">
        <f>CLEAN(Codebook!E5090)</f>
        <v/>
      </c>
      <c r="F5158" t="str">
        <f>CLEAN(Codebook!F5090)</f>
        <v/>
      </c>
      <c r="G5158" t="e">
        <f>CLEAN(Codebook!#REF!)</f>
        <v>#REF!</v>
      </c>
      <c r="H5158" t="e">
        <f>CLEAN(Codebook!#REF!)</f>
        <v>#REF!</v>
      </c>
      <c r="I5158" t="str">
        <f>CLEAN(Codebook!G5090)</f>
        <v/>
      </c>
      <c r="J5158" t="str">
        <f>CLEAN(Codebook!H5090)</f>
        <v/>
      </c>
      <c r="K5158" t="str">
        <f>CLEAN(Codebook!I5090)</f>
        <v/>
      </c>
    </row>
    <row r="5159" spans="1:11" x14ac:dyDescent="0.3">
      <c r="A5159" t="str">
        <f>CLEAN(Codebook!A5091)</f>
        <v>PB09_05</v>
      </c>
      <c r="B5159" t="str">
        <f>CLEAN(Codebook!B5091)</f>
        <v xml:space="preserve">Main reasons for you not to attend a [COUNTRY NATIONAL LANGUAGE] course?:  Could not because of lack of papers </v>
      </c>
      <c r="C5159" t="str">
        <f>CLEAN(Codebook!C5091)</f>
        <v>0</v>
      </c>
      <c r="D5159" t="str">
        <f>CLEAN(Codebook!D5091)</f>
        <v>Not mentioned</v>
      </c>
      <c r="E5159" t="str">
        <f>CLEAN(Codebook!E5091)</f>
        <v>IF PB08=2</v>
      </c>
      <c r="F5159" t="str">
        <f>CLEAN(Codebook!F5091)</f>
        <v/>
      </c>
      <c r="G5159" t="e">
        <f>CLEAN(Codebook!#REF!)</f>
        <v>#REF!</v>
      </c>
      <c r="H5159" t="e">
        <f>CLEAN(Codebook!#REF!)</f>
        <v>#REF!</v>
      </c>
      <c r="I5159" t="str">
        <f>CLEAN(Codebook!G5091)</f>
        <v/>
      </c>
      <c r="J5159" t="str">
        <f>CLEAN(Codebook!H5091)</f>
        <v/>
      </c>
      <c r="K5159" t="str">
        <f>CLEAN(Codebook!I5091)</f>
        <v/>
      </c>
    </row>
    <row r="5160" spans="1:11" x14ac:dyDescent="0.3">
      <c r="A5160" t="str">
        <f>CLEAN(Codebook!A5092)</f>
        <v/>
      </c>
      <c r="B5160" t="str">
        <f>CLEAN(Codebook!B5092)</f>
        <v xml:space="preserve"> </v>
      </c>
      <c r="C5160" t="str">
        <f>CLEAN(Codebook!C5092)</f>
        <v>1</v>
      </c>
      <c r="D5160" t="str">
        <f>CLEAN(Codebook!D5092)</f>
        <v>Mentioned</v>
      </c>
      <c r="E5160" t="str">
        <f>CLEAN(Codebook!E5092)</f>
        <v xml:space="preserve"> </v>
      </c>
      <c r="F5160" t="str">
        <f>CLEAN(Codebook!F5092)</f>
        <v/>
      </c>
      <c r="G5160" t="e">
        <f>CLEAN(Codebook!#REF!)</f>
        <v>#REF!</v>
      </c>
      <c r="H5160" t="e">
        <f>CLEAN(Codebook!#REF!)</f>
        <v>#REF!</v>
      </c>
      <c r="I5160" t="str">
        <f>CLEAN(Codebook!G5092)</f>
        <v/>
      </c>
      <c r="J5160" t="str">
        <f>CLEAN(Codebook!H5092)</f>
        <v/>
      </c>
      <c r="K5160" t="str">
        <f>CLEAN(Codebook!I5092)</f>
        <v/>
      </c>
    </row>
    <row r="5161" spans="1:11" x14ac:dyDescent="0.3">
      <c r="A5161" t="str">
        <f>CLEAN(Codebook!A5093)</f>
        <v/>
      </c>
      <c r="B5161" t="str">
        <f>CLEAN(Codebook!B5093)</f>
        <v/>
      </c>
      <c r="C5161" t="str">
        <f>CLEAN(Codebook!C5093)</f>
        <v>-2</v>
      </c>
      <c r="D5161" t="str">
        <f>CLEAN(Codebook!D5093)</f>
        <v>Not on route</v>
      </c>
      <c r="E5161" t="str">
        <f>CLEAN(Codebook!E5093)</f>
        <v/>
      </c>
      <c r="F5161" t="str">
        <f>CLEAN(Codebook!F5093)</f>
        <v/>
      </c>
      <c r="G5161" t="e">
        <f>CLEAN(Codebook!#REF!)</f>
        <v>#REF!</v>
      </c>
      <c r="H5161" t="e">
        <f>CLEAN(Codebook!#REF!)</f>
        <v>#REF!</v>
      </c>
      <c r="I5161" t="str">
        <f>CLEAN(Codebook!G5093)</f>
        <v/>
      </c>
      <c r="J5161" t="str">
        <f>CLEAN(Codebook!H5093)</f>
        <v/>
      </c>
      <c r="K5161" t="str">
        <f>CLEAN(Codebook!I5093)</f>
        <v/>
      </c>
    </row>
    <row r="5162" spans="1:11" x14ac:dyDescent="0.3">
      <c r="A5162" t="str">
        <f>CLEAN(Codebook!A5094)</f>
        <v>PB09_06</v>
      </c>
      <c r="B5162" t="str">
        <f>CLEAN(Codebook!B5094)</f>
        <v xml:space="preserve">Main reasons for you not to attend a [COUNTRY NATIONAL LANGUAGE] course?:  Courses not available/the level I need is not available </v>
      </c>
      <c r="C5162" t="str">
        <f>CLEAN(Codebook!C5094)</f>
        <v>0</v>
      </c>
      <c r="D5162" t="str">
        <f>CLEAN(Codebook!D5094)</f>
        <v>Not mentioned</v>
      </c>
      <c r="E5162" t="str">
        <f>CLEAN(Codebook!E5094)</f>
        <v>IF PB08=2</v>
      </c>
      <c r="F5162" t="str">
        <f>CLEAN(Codebook!F5094)</f>
        <v/>
      </c>
      <c r="G5162" t="e">
        <f>CLEAN(Codebook!#REF!)</f>
        <v>#REF!</v>
      </c>
      <c r="H5162" t="e">
        <f>CLEAN(Codebook!#REF!)</f>
        <v>#REF!</v>
      </c>
      <c r="I5162" t="str">
        <f>CLEAN(Codebook!G5094)</f>
        <v/>
      </c>
      <c r="J5162" t="str">
        <f>CLEAN(Codebook!H5094)</f>
        <v/>
      </c>
      <c r="K5162" t="str">
        <f>CLEAN(Codebook!I5094)</f>
        <v/>
      </c>
    </row>
    <row r="5163" spans="1:11" x14ac:dyDescent="0.3">
      <c r="A5163" t="str">
        <f>CLEAN(Codebook!A5095)</f>
        <v/>
      </c>
      <c r="B5163" t="str">
        <f>CLEAN(Codebook!B5095)</f>
        <v xml:space="preserve"> </v>
      </c>
      <c r="C5163" t="str">
        <f>CLEAN(Codebook!C5095)</f>
        <v>1</v>
      </c>
      <c r="D5163" t="str">
        <f>CLEAN(Codebook!D5095)</f>
        <v>Mentioned</v>
      </c>
      <c r="E5163" t="str">
        <f>CLEAN(Codebook!E5095)</f>
        <v xml:space="preserve"> </v>
      </c>
      <c r="F5163" t="str">
        <f>CLEAN(Codebook!F5095)</f>
        <v/>
      </c>
      <c r="G5163" t="e">
        <f>CLEAN(Codebook!#REF!)</f>
        <v>#REF!</v>
      </c>
      <c r="H5163" t="e">
        <f>CLEAN(Codebook!#REF!)</f>
        <v>#REF!</v>
      </c>
      <c r="I5163" t="str">
        <f>CLEAN(Codebook!G5095)</f>
        <v/>
      </c>
      <c r="J5163" t="str">
        <f>CLEAN(Codebook!H5095)</f>
        <v/>
      </c>
      <c r="K5163" t="str">
        <f>CLEAN(Codebook!I5095)</f>
        <v/>
      </c>
    </row>
    <row r="5164" spans="1:11" x14ac:dyDescent="0.3">
      <c r="A5164" t="str">
        <f>CLEAN(Codebook!A5096)</f>
        <v/>
      </c>
      <c r="B5164" t="str">
        <f>CLEAN(Codebook!B5096)</f>
        <v/>
      </c>
      <c r="C5164" t="str">
        <f>CLEAN(Codebook!C5096)</f>
        <v>-2</v>
      </c>
      <c r="D5164" t="str">
        <f>CLEAN(Codebook!D5096)</f>
        <v>Not on route</v>
      </c>
      <c r="E5164" t="str">
        <f>CLEAN(Codebook!E5096)</f>
        <v/>
      </c>
      <c r="F5164" t="str">
        <f>CLEAN(Codebook!F5096)</f>
        <v/>
      </c>
      <c r="G5164" t="e">
        <f>CLEAN(Codebook!#REF!)</f>
        <v>#REF!</v>
      </c>
      <c r="H5164" t="e">
        <f>CLEAN(Codebook!#REF!)</f>
        <v>#REF!</v>
      </c>
      <c r="I5164" t="str">
        <f>CLEAN(Codebook!G5096)</f>
        <v/>
      </c>
      <c r="J5164" t="str">
        <f>CLEAN(Codebook!H5096)</f>
        <v/>
      </c>
      <c r="K5164" t="str">
        <f>CLEAN(Codebook!I5096)</f>
        <v/>
      </c>
    </row>
    <row r="5165" spans="1:11" x14ac:dyDescent="0.3">
      <c r="A5165" t="str">
        <f>CLEAN(Codebook!A5097)</f>
        <v>PB09_07</v>
      </c>
      <c r="B5165" t="str">
        <f>CLEAN(Codebook!B5097)</f>
        <v xml:space="preserve">Main reasons for you not to attend a [COUNTRY NATIONAL LANGUAGE] course?:  Courses are run on inconvenient times </v>
      </c>
      <c r="C5165" t="str">
        <f>CLEAN(Codebook!C5097)</f>
        <v>0</v>
      </c>
      <c r="D5165" t="str">
        <f>CLEAN(Codebook!D5097)</f>
        <v>Not mentioned</v>
      </c>
      <c r="E5165" t="str">
        <f>CLEAN(Codebook!E5097)</f>
        <v>IF PB08=2</v>
      </c>
      <c r="F5165" t="str">
        <f>CLEAN(Codebook!F5097)</f>
        <v/>
      </c>
      <c r="G5165" t="e">
        <f>CLEAN(Codebook!#REF!)</f>
        <v>#REF!</v>
      </c>
      <c r="H5165" t="e">
        <f>CLEAN(Codebook!#REF!)</f>
        <v>#REF!</v>
      </c>
      <c r="I5165" t="str">
        <f>CLEAN(Codebook!G5097)</f>
        <v/>
      </c>
      <c r="J5165" t="str">
        <f>CLEAN(Codebook!H5097)</f>
        <v/>
      </c>
      <c r="K5165" t="str">
        <f>CLEAN(Codebook!I5097)</f>
        <v/>
      </c>
    </row>
    <row r="5166" spans="1:11" x14ac:dyDescent="0.3">
      <c r="A5166" t="str">
        <f>CLEAN(Codebook!A5098)</f>
        <v/>
      </c>
      <c r="B5166" t="str">
        <f>CLEAN(Codebook!B5098)</f>
        <v xml:space="preserve"> </v>
      </c>
      <c r="C5166" t="str">
        <f>CLEAN(Codebook!C5098)</f>
        <v>1</v>
      </c>
      <c r="D5166" t="str">
        <f>CLEAN(Codebook!D5098)</f>
        <v>Mentioned</v>
      </c>
      <c r="E5166" t="str">
        <f>CLEAN(Codebook!E5098)</f>
        <v xml:space="preserve"> </v>
      </c>
      <c r="F5166" t="str">
        <f>CLEAN(Codebook!F5098)</f>
        <v/>
      </c>
      <c r="G5166" t="e">
        <f>CLEAN(Codebook!#REF!)</f>
        <v>#REF!</v>
      </c>
      <c r="H5166" t="e">
        <f>CLEAN(Codebook!#REF!)</f>
        <v>#REF!</v>
      </c>
      <c r="I5166" t="str">
        <f>CLEAN(Codebook!G5098)</f>
        <v/>
      </c>
      <c r="J5166" t="str">
        <f>CLEAN(Codebook!H5098)</f>
        <v/>
      </c>
      <c r="K5166" t="str">
        <f>CLEAN(Codebook!I5098)</f>
        <v/>
      </c>
    </row>
    <row r="5167" spans="1:11" x14ac:dyDescent="0.3">
      <c r="A5167" t="str">
        <f>CLEAN(Codebook!A5099)</f>
        <v/>
      </c>
      <c r="B5167" t="str">
        <f>CLEAN(Codebook!B5099)</f>
        <v/>
      </c>
      <c r="C5167" t="str">
        <f>CLEAN(Codebook!C5099)</f>
        <v>-2</v>
      </c>
      <c r="D5167" t="str">
        <f>CLEAN(Codebook!D5099)</f>
        <v>Not on route</v>
      </c>
      <c r="E5167" t="str">
        <f>CLEAN(Codebook!E5099)</f>
        <v/>
      </c>
      <c r="F5167" t="str">
        <f>CLEAN(Codebook!F5099)</f>
        <v/>
      </c>
      <c r="G5167" t="e">
        <f>CLEAN(Codebook!#REF!)</f>
        <v>#REF!</v>
      </c>
      <c r="H5167" t="e">
        <f>CLEAN(Codebook!#REF!)</f>
        <v>#REF!</v>
      </c>
      <c r="I5167" t="str">
        <f>CLEAN(Codebook!G5099)</f>
        <v/>
      </c>
      <c r="J5167" t="str">
        <f>CLEAN(Codebook!H5099)</f>
        <v/>
      </c>
      <c r="K5167" t="str">
        <f>CLEAN(Codebook!I5099)</f>
        <v/>
      </c>
    </row>
    <row r="5168" spans="1:11" x14ac:dyDescent="0.3">
      <c r="A5168" t="str">
        <f>CLEAN(Codebook!A5100)</f>
        <v>PB09_08</v>
      </c>
      <c r="B5168" t="str">
        <f>CLEAN(Codebook!B5100)</f>
        <v xml:space="preserve">Main reasons for you not to attend a [COUNTRY NATIONAL LANGUAGE] course?:  Too far away </v>
      </c>
      <c r="C5168" t="str">
        <f>CLEAN(Codebook!C5100)</f>
        <v>0</v>
      </c>
      <c r="D5168" t="str">
        <f>CLEAN(Codebook!D5100)</f>
        <v>Not mentioned</v>
      </c>
      <c r="E5168" t="str">
        <f>CLEAN(Codebook!E5100)</f>
        <v>IF PB08=2</v>
      </c>
      <c r="F5168" t="str">
        <f>CLEAN(Codebook!F5100)</f>
        <v/>
      </c>
      <c r="G5168" t="e">
        <f>CLEAN(Codebook!#REF!)</f>
        <v>#REF!</v>
      </c>
      <c r="H5168" t="e">
        <f>CLEAN(Codebook!#REF!)</f>
        <v>#REF!</v>
      </c>
      <c r="I5168" t="str">
        <f>CLEAN(Codebook!G5100)</f>
        <v/>
      </c>
      <c r="J5168" t="str">
        <f>CLEAN(Codebook!H5100)</f>
        <v/>
      </c>
      <c r="K5168" t="str">
        <f>CLEAN(Codebook!I5100)</f>
        <v/>
      </c>
    </row>
    <row r="5169" spans="1:11" x14ac:dyDescent="0.3">
      <c r="A5169" t="str">
        <f>CLEAN(Codebook!A5101)</f>
        <v/>
      </c>
      <c r="B5169" t="str">
        <f>CLEAN(Codebook!B5101)</f>
        <v xml:space="preserve"> </v>
      </c>
      <c r="C5169" t="str">
        <f>CLEAN(Codebook!C5101)</f>
        <v>1</v>
      </c>
      <c r="D5169" t="str">
        <f>CLEAN(Codebook!D5101)</f>
        <v>Mentioned</v>
      </c>
      <c r="E5169" t="str">
        <f>CLEAN(Codebook!E5101)</f>
        <v xml:space="preserve"> </v>
      </c>
      <c r="F5169" t="str">
        <f>CLEAN(Codebook!F5101)</f>
        <v/>
      </c>
      <c r="G5169" t="e">
        <f>CLEAN(Codebook!#REF!)</f>
        <v>#REF!</v>
      </c>
      <c r="H5169" t="e">
        <f>CLEAN(Codebook!#REF!)</f>
        <v>#REF!</v>
      </c>
      <c r="I5169" t="str">
        <f>CLEAN(Codebook!G5101)</f>
        <v/>
      </c>
      <c r="J5169" t="str">
        <f>CLEAN(Codebook!H5101)</f>
        <v/>
      </c>
      <c r="K5169" t="str">
        <f>CLEAN(Codebook!I5101)</f>
        <v/>
      </c>
    </row>
    <row r="5170" spans="1:11" x14ac:dyDescent="0.3">
      <c r="A5170" t="str">
        <f>CLEAN(Codebook!A5102)</f>
        <v/>
      </c>
      <c r="B5170" t="str">
        <f>CLEAN(Codebook!B5102)</f>
        <v/>
      </c>
      <c r="C5170" t="str">
        <f>CLEAN(Codebook!C5102)</f>
        <v>-2</v>
      </c>
      <c r="D5170" t="str">
        <f>CLEAN(Codebook!D5102)</f>
        <v>Not on route</v>
      </c>
      <c r="E5170" t="str">
        <f>CLEAN(Codebook!E5102)</f>
        <v/>
      </c>
      <c r="F5170" t="str">
        <f>CLEAN(Codebook!F5102)</f>
        <v/>
      </c>
      <c r="G5170" t="e">
        <f>CLEAN(Codebook!#REF!)</f>
        <v>#REF!</v>
      </c>
      <c r="H5170" t="e">
        <f>CLEAN(Codebook!#REF!)</f>
        <v>#REF!</v>
      </c>
      <c r="I5170" t="str">
        <f>CLEAN(Codebook!G5102)</f>
        <v/>
      </c>
      <c r="J5170" t="str">
        <f>CLEAN(Codebook!H5102)</f>
        <v/>
      </c>
      <c r="K5170" t="str">
        <f>CLEAN(Codebook!I5102)</f>
        <v/>
      </c>
    </row>
    <row r="5171" spans="1:11" x14ac:dyDescent="0.3">
      <c r="A5171" t="str">
        <f>CLEAN(Codebook!A5103)</f>
        <v>PB09_09</v>
      </c>
      <c r="B5171" t="str">
        <f>CLEAN(Codebook!B5103)</f>
        <v>Main reasons for you not to attend a [COUNTRY NATIONAL LANGUAGE] course?:  Lack of childcare</v>
      </c>
      <c r="C5171" t="str">
        <f>CLEAN(Codebook!C5103)</f>
        <v>0</v>
      </c>
      <c r="D5171" t="str">
        <f>CLEAN(Codebook!D5103)</f>
        <v>Not mentioned</v>
      </c>
      <c r="E5171" t="str">
        <f>CLEAN(Codebook!E5103)</f>
        <v>IF PB08=2</v>
      </c>
      <c r="F5171" t="str">
        <f>CLEAN(Codebook!F5103)</f>
        <v/>
      </c>
      <c r="G5171" t="e">
        <f>CLEAN(Codebook!#REF!)</f>
        <v>#REF!</v>
      </c>
      <c r="H5171" t="e">
        <f>CLEAN(Codebook!#REF!)</f>
        <v>#REF!</v>
      </c>
      <c r="I5171" t="str">
        <f>CLEAN(Codebook!G5103)</f>
        <v/>
      </c>
      <c r="J5171" t="str">
        <f>CLEAN(Codebook!H5103)</f>
        <v/>
      </c>
      <c r="K5171" t="str">
        <f>CLEAN(Codebook!I5103)</f>
        <v/>
      </c>
    </row>
    <row r="5172" spans="1:11" x14ac:dyDescent="0.3">
      <c r="A5172" t="str">
        <f>CLEAN(Codebook!A5104)</f>
        <v/>
      </c>
      <c r="B5172" t="str">
        <f>CLEAN(Codebook!B5104)</f>
        <v xml:space="preserve"> </v>
      </c>
      <c r="C5172" t="str">
        <f>CLEAN(Codebook!C5104)</f>
        <v>1</v>
      </c>
      <c r="D5172" t="str">
        <f>CLEAN(Codebook!D5104)</f>
        <v>Mentioned</v>
      </c>
      <c r="E5172" t="str">
        <f>CLEAN(Codebook!E5104)</f>
        <v xml:space="preserve"> </v>
      </c>
      <c r="F5172" t="str">
        <f>CLEAN(Codebook!F5104)</f>
        <v/>
      </c>
      <c r="G5172" t="e">
        <f>CLEAN(Codebook!#REF!)</f>
        <v>#REF!</v>
      </c>
      <c r="H5172" t="e">
        <f>CLEAN(Codebook!#REF!)</f>
        <v>#REF!</v>
      </c>
      <c r="I5172" t="str">
        <f>CLEAN(Codebook!G5104)</f>
        <v/>
      </c>
      <c r="J5172" t="str">
        <f>CLEAN(Codebook!H5104)</f>
        <v/>
      </c>
      <c r="K5172" t="str">
        <f>CLEAN(Codebook!I5104)</f>
        <v/>
      </c>
    </row>
    <row r="5173" spans="1:11" x14ac:dyDescent="0.3">
      <c r="A5173" t="str">
        <f>CLEAN(Codebook!A5105)</f>
        <v/>
      </c>
      <c r="B5173" t="str">
        <f>CLEAN(Codebook!B5105)</f>
        <v/>
      </c>
      <c r="C5173" t="str">
        <f>CLEAN(Codebook!C5105)</f>
        <v>-2</v>
      </c>
      <c r="D5173" t="str">
        <f>CLEAN(Codebook!D5105)</f>
        <v>Not on route</v>
      </c>
      <c r="E5173" t="str">
        <f>CLEAN(Codebook!E5105)</f>
        <v/>
      </c>
      <c r="F5173" t="str">
        <f>CLEAN(Codebook!F5105)</f>
        <v/>
      </c>
      <c r="G5173" t="e">
        <f>CLEAN(Codebook!#REF!)</f>
        <v>#REF!</v>
      </c>
      <c r="H5173" t="e">
        <f>CLEAN(Codebook!#REF!)</f>
        <v>#REF!</v>
      </c>
      <c r="I5173" t="str">
        <f>CLEAN(Codebook!G5105)</f>
        <v/>
      </c>
      <c r="J5173" t="str">
        <f>CLEAN(Codebook!H5105)</f>
        <v/>
      </c>
      <c r="K5173" t="str">
        <f>CLEAN(Codebook!I5105)</f>
        <v/>
      </c>
    </row>
    <row r="5174" spans="1:11" x14ac:dyDescent="0.3">
      <c r="A5174" t="str">
        <f>CLEAN(Codebook!A5106)</f>
        <v>PB09_10</v>
      </c>
      <c r="B5174" t="str">
        <f>CLEAN(Codebook!B5106)</f>
        <v xml:space="preserve">Main reasons for you not to attend a [COUNTRY NATIONAL LANGUAGE] course?:  Other (please specify) </v>
      </c>
      <c r="C5174" t="str">
        <f>CLEAN(Codebook!C5106)</f>
        <v>0</v>
      </c>
      <c r="D5174" t="str">
        <f>CLEAN(Codebook!D5106)</f>
        <v>Not mentioned</v>
      </c>
      <c r="E5174" t="str">
        <f>CLEAN(Codebook!E5106)</f>
        <v>IF PB08=2</v>
      </c>
      <c r="F5174" t="str">
        <f>CLEAN(Codebook!F5106)</f>
        <v/>
      </c>
      <c r="G5174" t="e">
        <f>CLEAN(Codebook!#REF!)</f>
        <v>#REF!</v>
      </c>
      <c r="H5174" t="e">
        <f>CLEAN(Codebook!#REF!)</f>
        <v>#REF!</v>
      </c>
      <c r="I5174" t="str">
        <f>CLEAN(Codebook!G5106)</f>
        <v/>
      </c>
      <c r="J5174" t="str">
        <f>CLEAN(Codebook!H5106)</f>
        <v/>
      </c>
      <c r="K5174" t="str">
        <f>CLEAN(Codebook!I5106)</f>
        <v/>
      </c>
    </row>
    <row r="5175" spans="1:11" x14ac:dyDescent="0.3">
      <c r="A5175" t="str">
        <f>CLEAN(Codebook!A5107)</f>
        <v/>
      </c>
      <c r="B5175" t="str">
        <f>CLEAN(Codebook!B5107)</f>
        <v xml:space="preserve"> </v>
      </c>
      <c r="C5175" t="str">
        <f>CLEAN(Codebook!C5107)</f>
        <v>1</v>
      </c>
      <c r="D5175" t="str">
        <f>CLEAN(Codebook!D5107)</f>
        <v>Mentioned</v>
      </c>
      <c r="E5175" t="str">
        <f>CLEAN(Codebook!E5107)</f>
        <v xml:space="preserve"> </v>
      </c>
      <c r="F5175" t="str">
        <f>CLEAN(Codebook!F5107)</f>
        <v/>
      </c>
      <c r="G5175" t="e">
        <f>CLEAN(Codebook!#REF!)</f>
        <v>#REF!</v>
      </c>
      <c r="H5175" t="e">
        <f>CLEAN(Codebook!#REF!)</f>
        <v>#REF!</v>
      </c>
      <c r="I5175" t="str">
        <f>CLEAN(Codebook!G5107)</f>
        <v/>
      </c>
      <c r="J5175" t="str">
        <f>CLEAN(Codebook!H5107)</f>
        <v/>
      </c>
      <c r="K5175" t="str">
        <f>CLEAN(Codebook!I5107)</f>
        <v/>
      </c>
    </row>
    <row r="5176" spans="1:11" x14ac:dyDescent="0.3">
      <c r="A5176" t="str">
        <f>CLEAN(Codebook!A5108)</f>
        <v/>
      </c>
      <c r="B5176" t="str">
        <f>CLEAN(Codebook!B5108)</f>
        <v/>
      </c>
      <c r="C5176" t="str">
        <f>CLEAN(Codebook!C5108)</f>
        <v>-2</v>
      </c>
      <c r="D5176" t="str">
        <f>CLEAN(Codebook!D5108)</f>
        <v>Not on route</v>
      </c>
      <c r="E5176" t="str">
        <f>CLEAN(Codebook!E5108)</f>
        <v/>
      </c>
      <c r="F5176" t="str">
        <f>CLEAN(Codebook!F5108)</f>
        <v/>
      </c>
      <c r="G5176" t="e">
        <f>CLEAN(Codebook!#REF!)</f>
        <v>#REF!</v>
      </c>
      <c r="H5176" t="e">
        <f>CLEAN(Codebook!#REF!)</f>
        <v>#REF!</v>
      </c>
      <c r="I5176" t="str">
        <f>CLEAN(Codebook!G5108)</f>
        <v/>
      </c>
      <c r="J5176" t="str">
        <f>CLEAN(Codebook!H5108)</f>
        <v/>
      </c>
      <c r="K5176" t="str">
        <f>CLEAN(Codebook!I5108)</f>
        <v/>
      </c>
    </row>
    <row r="5177" spans="1:11" x14ac:dyDescent="0.3">
      <c r="A5177" t="str">
        <f>CLEAN(Codebook!A5109)</f>
        <v>PB09_96</v>
      </c>
      <c r="B5177" t="str">
        <f>CLEAN(Codebook!B5109)</f>
        <v>Main reasons for you not to attend a [COUNTRY NATIONAL LANGUAGE] course?:  Refused</v>
      </c>
      <c r="C5177" t="str">
        <f>CLEAN(Codebook!C5109)</f>
        <v>0</v>
      </c>
      <c r="D5177" t="str">
        <f>CLEAN(Codebook!D5109)</f>
        <v>Not mentioned</v>
      </c>
      <c r="E5177" t="str">
        <f>CLEAN(Codebook!E5109)</f>
        <v>IF PB08=2</v>
      </c>
      <c r="F5177" t="str">
        <f>CLEAN(Codebook!F5109)</f>
        <v/>
      </c>
      <c r="G5177" t="e">
        <f>CLEAN(Codebook!#REF!)</f>
        <v>#REF!</v>
      </c>
      <c r="H5177" t="e">
        <f>CLEAN(Codebook!#REF!)</f>
        <v>#REF!</v>
      </c>
      <c r="I5177" t="str">
        <f>CLEAN(Codebook!G5109)</f>
        <v/>
      </c>
      <c r="J5177" t="str">
        <f>CLEAN(Codebook!H5109)</f>
        <v/>
      </c>
      <c r="K5177" t="str">
        <f>CLEAN(Codebook!I5109)</f>
        <v/>
      </c>
    </row>
    <row r="5178" spans="1:11" x14ac:dyDescent="0.3">
      <c r="A5178" t="str">
        <f>CLEAN(Codebook!A5110)</f>
        <v/>
      </c>
      <c r="B5178" t="str">
        <f>CLEAN(Codebook!B5110)</f>
        <v xml:space="preserve"> </v>
      </c>
      <c r="C5178" t="str">
        <f>CLEAN(Codebook!C5110)</f>
        <v>1</v>
      </c>
      <c r="D5178" t="str">
        <f>CLEAN(Codebook!D5110)</f>
        <v>Mentioned</v>
      </c>
      <c r="E5178" t="str">
        <f>CLEAN(Codebook!E5110)</f>
        <v xml:space="preserve"> </v>
      </c>
      <c r="F5178" t="str">
        <f>CLEAN(Codebook!F5110)</f>
        <v/>
      </c>
      <c r="G5178" t="e">
        <f>CLEAN(Codebook!#REF!)</f>
        <v>#REF!</v>
      </c>
      <c r="H5178" t="e">
        <f>CLEAN(Codebook!#REF!)</f>
        <v>#REF!</v>
      </c>
      <c r="I5178" t="str">
        <f>CLEAN(Codebook!G5110)</f>
        <v/>
      </c>
      <c r="J5178" t="str">
        <f>CLEAN(Codebook!H5110)</f>
        <v/>
      </c>
      <c r="K5178" t="str">
        <f>CLEAN(Codebook!I5110)</f>
        <v/>
      </c>
    </row>
    <row r="5179" spans="1:11" x14ac:dyDescent="0.3">
      <c r="A5179" t="str">
        <f>CLEAN(Codebook!A5111)</f>
        <v/>
      </c>
      <c r="B5179" t="str">
        <f>CLEAN(Codebook!B5111)</f>
        <v/>
      </c>
      <c r="C5179" t="str">
        <f>CLEAN(Codebook!C5111)</f>
        <v>-2</v>
      </c>
      <c r="D5179" t="str">
        <f>CLEAN(Codebook!D5111)</f>
        <v>Not on route</v>
      </c>
      <c r="E5179" t="str">
        <f>CLEAN(Codebook!E5111)</f>
        <v/>
      </c>
      <c r="F5179" t="str">
        <f>CLEAN(Codebook!F5111)</f>
        <v/>
      </c>
      <c r="G5179" t="e">
        <f>CLEAN(Codebook!#REF!)</f>
        <v>#REF!</v>
      </c>
      <c r="H5179" t="e">
        <f>CLEAN(Codebook!#REF!)</f>
        <v>#REF!</v>
      </c>
      <c r="I5179" t="str">
        <f>CLEAN(Codebook!G5111)</f>
        <v/>
      </c>
      <c r="J5179" t="str">
        <f>CLEAN(Codebook!H5111)</f>
        <v/>
      </c>
      <c r="K5179" t="str">
        <f>CLEAN(Codebook!I5111)</f>
        <v/>
      </c>
    </row>
    <row r="5180" spans="1:11" x14ac:dyDescent="0.3">
      <c r="A5180" t="str">
        <f>CLEAN(Codebook!A5112)</f>
        <v>PB09_97</v>
      </c>
      <c r="B5180" t="str">
        <f>CLEAN(Codebook!B5112)</f>
        <v xml:space="preserve">Main reasons for you not to attend a [COUNTRY NATIONAL LANGUAGE] course?:  Doesn't understand the question </v>
      </c>
      <c r="C5180" t="str">
        <f>CLEAN(Codebook!C5112)</f>
        <v>0</v>
      </c>
      <c r="D5180" t="str">
        <f>CLEAN(Codebook!D5112)</f>
        <v>Not mentioned</v>
      </c>
      <c r="E5180" t="str">
        <f>CLEAN(Codebook!E5112)</f>
        <v>IF PB08=2</v>
      </c>
      <c r="F5180" t="str">
        <f>CLEAN(Codebook!F5112)</f>
        <v/>
      </c>
      <c r="G5180" t="e">
        <f>CLEAN(Codebook!#REF!)</f>
        <v>#REF!</v>
      </c>
      <c r="H5180" t="e">
        <f>CLEAN(Codebook!#REF!)</f>
        <v>#REF!</v>
      </c>
      <c r="I5180" t="str">
        <f>CLEAN(Codebook!G5112)</f>
        <v/>
      </c>
      <c r="J5180" t="str">
        <f>CLEAN(Codebook!H5112)</f>
        <v/>
      </c>
      <c r="K5180" t="str">
        <f>CLEAN(Codebook!I5112)</f>
        <v/>
      </c>
    </row>
    <row r="5181" spans="1:11" x14ac:dyDescent="0.3">
      <c r="A5181" t="str">
        <f>CLEAN(Codebook!A5113)</f>
        <v/>
      </c>
      <c r="B5181" t="str">
        <f>CLEAN(Codebook!B5113)</f>
        <v xml:space="preserve"> </v>
      </c>
      <c r="C5181" t="str">
        <f>CLEAN(Codebook!C5113)</f>
        <v>1</v>
      </c>
      <c r="D5181" t="str">
        <f>CLEAN(Codebook!D5113)</f>
        <v>Mentioned</v>
      </c>
      <c r="E5181" t="str">
        <f>CLEAN(Codebook!E5113)</f>
        <v xml:space="preserve"> </v>
      </c>
      <c r="F5181" t="str">
        <f>CLEAN(Codebook!F5113)</f>
        <v/>
      </c>
      <c r="G5181" t="e">
        <f>CLEAN(Codebook!#REF!)</f>
        <v>#REF!</v>
      </c>
      <c r="H5181" t="e">
        <f>CLEAN(Codebook!#REF!)</f>
        <v>#REF!</v>
      </c>
      <c r="I5181" t="str">
        <f>CLEAN(Codebook!G5113)</f>
        <v/>
      </c>
      <c r="J5181" t="str">
        <f>CLEAN(Codebook!H5113)</f>
        <v/>
      </c>
      <c r="K5181" t="str">
        <f>CLEAN(Codebook!I5113)</f>
        <v/>
      </c>
    </row>
    <row r="5182" spans="1:11" x14ac:dyDescent="0.3">
      <c r="A5182" t="str">
        <f>CLEAN(Codebook!A5114)</f>
        <v/>
      </c>
      <c r="B5182" t="str">
        <f>CLEAN(Codebook!B5114)</f>
        <v/>
      </c>
      <c r="C5182" t="str">
        <f>CLEAN(Codebook!C5114)</f>
        <v>-2</v>
      </c>
      <c r="D5182" t="str">
        <f>CLEAN(Codebook!D5114)</f>
        <v>Not on route</v>
      </c>
      <c r="E5182" t="str">
        <f>CLEAN(Codebook!E5114)</f>
        <v/>
      </c>
      <c r="F5182" t="str">
        <f>CLEAN(Codebook!F5114)</f>
        <v/>
      </c>
      <c r="G5182" t="e">
        <f>CLEAN(Codebook!#REF!)</f>
        <v>#REF!</v>
      </c>
      <c r="H5182" t="e">
        <f>CLEAN(Codebook!#REF!)</f>
        <v>#REF!</v>
      </c>
      <c r="I5182" t="str">
        <f>CLEAN(Codebook!G5114)</f>
        <v/>
      </c>
      <c r="J5182" t="str">
        <f>CLEAN(Codebook!H5114)</f>
        <v/>
      </c>
      <c r="K5182" t="str">
        <f>CLEAN(Codebook!I5114)</f>
        <v/>
      </c>
    </row>
    <row r="5183" spans="1:11" x14ac:dyDescent="0.3">
      <c r="A5183" t="str">
        <f>CLEAN(Codebook!A5115)</f>
        <v>PB09_99</v>
      </c>
      <c r="B5183" t="str">
        <f>CLEAN(Codebook!B5115)</f>
        <v xml:space="preserve">Main reasons for you not to attend a [COUNTRY NATIONAL LANGUAGE] course?:  Don't know </v>
      </c>
      <c r="C5183" t="str">
        <f>CLEAN(Codebook!C5115)</f>
        <v>0</v>
      </c>
      <c r="D5183" t="str">
        <f>CLEAN(Codebook!D5115)</f>
        <v>Not mentioned</v>
      </c>
      <c r="E5183" t="str">
        <f>CLEAN(Codebook!E5115)</f>
        <v>IF PB08=2</v>
      </c>
      <c r="F5183" t="str">
        <f>CLEAN(Codebook!F5115)</f>
        <v/>
      </c>
      <c r="G5183" t="e">
        <f>CLEAN(Codebook!#REF!)</f>
        <v>#REF!</v>
      </c>
      <c r="H5183" t="e">
        <f>CLEAN(Codebook!#REF!)</f>
        <v>#REF!</v>
      </c>
      <c r="I5183" t="str">
        <f>CLEAN(Codebook!G5115)</f>
        <v/>
      </c>
      <c r="J5183" t="str">
        <f>CLEAN(Codebook!H5115)</f>
        <v/>
      </c>
      <c r="K5183" t="str">
        <f>CLEAN(Codebook!I5115)</f>
        <v/>
      </c>
    </row>
    <row r="5184" spans="1:11" x14ac:dyDescent="0.3">
      <c r="A5184" t="str">
        <f>CLEAN(Codebook!A5116)</f>
        <v/>
      </c>
      <c r="B5184" t="str">
        <f>CLEAN(Codebook!B5116)</f>
        <v xml:space="preserve"> </v>
      </c>
      <c r="C5184" t="str">
        <f>CLEAN(Codebook!C5116)</f>
        <v>1</v>
      </c>
      <c r="D5184" t="str">
        <f>CLEAN(Codebook!D5116)</f>
        <v>Mentioned</v>
      </c>
      <c r="E5184" t="str">
        <f>CLEAN(Codebook!E5116)</f>
        <v xml:space="preserve"> </v>
      </c>
      <c r="F5184" t="str">
        <f>CLEAN(Codebook!F5116)</f>
        <v/>
      </c>
      <c r="G5184" t="e">
        <f>CLEAN(Codebook!#REF!)</f>
        <v>#REF!</v>
      </c>
      <c r="H5184" t="e">
        <f>CLEAN(Codebook!#REF!)</f>
        <v>#REF!</v>
      </c>
      <c r="I5184" t="str">
        <f>CLEAN(Codebook!G5116)</f>
        <v/>
      </c>
      <c r="J5184" t="str">
        <f>CLEAN(Codebook!H5116)</f>
        <v/>
      </c>
      <c r="K5184" t="str">
        <f>CLEAN(Codebook!I5116)</f>
        <v/>
      </c>
    </row>
    <row r="5185" spans="1:11" x14ac:dyDescent="0.3">
      <c r="A5185" t="str">
        <f>CLEAN(Codebook!A5117)</f>
        <v/>
      </c>
      <c r="B5185" t="str">
        <f>CLEAN(Codebook!B5117)</f>
        <v/>
      </c>
      <c r="C5185" t="str">
        <f>CLEAN(Codebook!C5117)</f>
        <v>-2</v>
      </c>
      <c r="D5185" t="str">
        <f>CLEAN(Codebook!D5117)</f>
        <v>Not on route</v>
      </c>
      <c r="E5185" t="str">
        <f>CLEAN(Codebook!E5117)</f>
        <v/>
      </c>
      <c r="F5185" t="str">
        <f>CLEAN(Codebook!F5117)</f>
        <v/>
      </c>
      <c r="G5185" t="e">
        <f>CLEAN(Codebook!#REF!)</f>
        <v>#REF!</v>
      </c>
      <c r="H5185" t="e">
        <f>CLEAN(Codebook!#REF!)</f>
        <v>#REF!</v>
      </c>
      <c r="I5185" t="str">
        <f>CLEAN(Codebook!G5117)</f>
        <v/>
      </c>
      <c r="J5185" t="str">
        <f>CLEAN(Codebook!H5117)</f>
        <v/>
      </c>
      <c r="K5185" t="str">
        <f>CLEAN(Codebook!I5117)</f>
        <v/>
      </c>
    </row>
    <row r="5186" spans="1:11" x14ac:dyDescent="0.3">
      <c r="A5186" t="str">
        <f>CLEAN(Codebook!A5118)</f>
        <v>PB10_1</v>
      </c>
      <c r="B5186" t="str">
        <f>CLEAN(Codebook!B5118)</f>
        <v>Do you have friends who are of another ethnic minority background than you?</v>
      </c>
      <c r="C5186" t="str">
        <f>CLEAN(Codebook!C5118)</f>
        <v>1</v>
      </c>
      <c r="D5186" t="str">
        <f>CLEAN(Codebook!D5118)</f>
        <v>Yes</v>
      </c>
      <c r="E5186" t="str">
        <f>CLEAN(Codebook!E5118)</f>
        <v>ASK ALL</v>
      </c>
      <c r="F5186" t="str">
        <f>CLEAN(Codebook!F5118)</f>
        <v/>
      </c>
      <c r="G5186" t="e">
        <f>CLEAN(Codebook!#REF!)</f>
        <v>#REF!</v>
      </c>
      <c r="H5186" t="e">
        <f>CLEAN(Codebook!#REF!)</f>
        <v>#REF!</v>
      </c>
      <c r="I5186" t="str">
        <f>CLEAN(Codebook!G5118)</f>
        <v/>
      </c>
      <c r="J5186" t="str">
        <f>CLEAN(Codebook!H5118)</f>
        <v/>
      </c>
      <c r="K5186" t="str">
        <f>CLEAN(Codebook!I5118)</f>
        <v/>
      </c>
    </row>
    <row r="5187" spans="1:11" x14ac:dyDescent="0.3">
      <c r="A5187" t="str">
        <f>CLEAN(Codebook!A5119)</f>
        <v/>
      </c>
      <c r="B5187" t="str">
        <f>CLEAN(Codebook!B5119)</f>
        <v xml:space="preserve"> </v>
      </c>
      <c r="C5187" t="str">
        <f>CLEAN(Codebook!C5119)</f>
        <v>2</v>
      </c>
      <c r="D5187" t="str">
        <f>CLEAN(Codebook!D5119)</f>
        <v>No</v>
      </c>
      <c r="E5187" t="str">
        <f>CLEAN(Codebook!E5119)</f>
        <v xml:space="preserve"> </v>
      </c>
      <c r="F5187" t="str">
        <f>CLEAN(Codebook!F5119)</f>
        <v/>
      </c>
      <c r="G5187" t="e">
        <f>CLEAN(Codebook!#REF!)</f>
        <v>#REF!</v>
      </c>
      <c r="H5187" t="e">
        <f>CLEAN(Codebook!#REF!)</f>
        <v>#REF!</v>
      </c>
      <c r="I5187" t="str">
        <f>CLEAN(Codebook!G5119)</f>
        <v/>
      </c>
      <c r="J5187" t="str">
        <f>CLEAN(Codebook!H5119)</f>
        <v/>
      </c>
      <c r="K5187" t="str">
        <f>CLEAN(Codebook!I5119)</f>
        <v/>
      </c>
    </row>
    <row r="5188" spans="1:11" x14ac:dyDescent="0.3">
      <c r="A5188" t="str">
        <f>CLEAN(Codebook!A5120)</f>
        <v/>
      </c>
      <c r="B5188" t="str">
        <f>CLEAN(Codebook!B5120)</f>
        <v xml:space="preserve"> </v>
      </c>
      <c r="C5188" t="str">
        <f>CLEAN(Codebook!C5120)</f>
        <v>96</v>
      </c>
      <c r="D5188" t="str">
        <f>CLEAN(Codebook!D5120)</f>
        <v>Refused</v>
      </c>
      <c r="E5188" t="str">
        <f>CLEAN(Codebook!E5120)</f>
        <v xml:space="preserve"> </v>
      </c>
      <c r="F5188" t="str">
        <f>CLEAN(Codebook!F5120)</f>
        <v/>
      </c>
      <c r="G5188" t="e">
        <f>CLEAN(Codebook!#REF!)</f>
        <v>#REF!</v>
      </c>
      <c r="H5188" t="e">
        <f>CLEAN(Codebook!#REF!)</f>
        <v>#REF!</v>
      </c>
      <c r="I5188" t="str">
        <f>CLEAN(Codebook!G5120)</f>
        <v/>
      </c>
      <c r="J5188" t="str">
        <f>CLEAN(Codebook!H5120)</f>
        <v/>
      </c>
      <c r="K5188" t="str">
        <f>CLEAN(Codebook!I5120)</f>
        <v/>
      </c>
    </row>
    <row r="5189" spans="1:11" x14ac:dyDescent="0.3">
      <c r="A5189" t="str">
        <f>CLEAN(Codebook!A5121)</f>
        <v/>
      </c>
      <c r="B5189" t="str">
        <f>CLEAN(Codebook!B5121)</f>
        <v xml:space="preserve"> </v>
      </c>
      <c r="C5189" t="str">
        <f>CLEAN(Codebook!C5121)</f>
        <v>97</v>
      </c>
      <c r="D5189" t="str">
        <f>CLEAN(Codebook!D5121)</f>
        <v>Doesn't understand the question</v>
      </c>
      <c r="E5189" t="str">
        <f>CLEAN(Codebook!E5121)</f>
        <v xml:space="preserve"> </v>
      </c>
      <c r="F5189" t="str">
        <f>CLEAN(Codebook!F5121)</f>
        <v/>
      </c>
      <c r="G5189" t="e">
        <f>CLEAN(Codebook!#REF!)</f>
        <v>#REF!</v>
      </c>
      <c r="H5189" t="e">
        <f>CLEAN(Codebook!#REF!)</f>
        <v>#REF!</v>
      </c>
      <c r="I5189" t="str">
        <f>CLEAN(Codebook!G5121)</f>
        <v/>
      </c>
      <c r="J5189" t="str">
        <f>CLEAN(Codebook!H5121)</f>
        <v/>
      </c>
      <c r="K5189" t="str">
        <f>CLEAN(Codebook!I5121)</f>
        <v/>
      </c>
    </row>
    <row r="5190" spans="1:11" x14ac:dyDescent="0.3">
      <c r="A5190" t="str">
        <f>CLEAN(Codebook!A5122)</f>
        <v/>
      </c>
      <c r="B5190" t="str">
        <f>CLEAN(Codebook!B5122)</f>
        <v xml:space="preserve"> </v>
      </c>
      <c r="C5190" t="str">
        <f>CLEAN(Codebook!C5122)</f>
        <v>99</v>
      </c>
      <c r="D5190" t="str">
        <f>CLEAN(Codebook!D5122)</f>
        <v>Don't know</v>
      </c>
      <c r="E5190" t="str">
        <f>CLEAN(Codebook!E5122)</f>
        <v xml:space="preserve"> </v>
      </c>
      <c r="F5190" t="str">
        <f>CLEAN(Codebook!F5122)</f>
        <v/>
      </c>
      <c r="G5190" t="e">
        <f>CLEAN(Codebook!#REF!)</f>
        <v>#REF!</v>
      </c>
      <c r="H5190" t="e">
        <f>CLEAN(Codebook!#REF!)</f>
        <v>#REF!</v>
      </c>
      <c r="I5190" t="str">
        <f>CLEAN(Codebook!G5122)</f>
        <v/>
      </c>
      <c r="J5190" t="str">
        <f>CLEAN(Codebook!H5122)</f>
        <v/>
      </c>
      <c r="K5190" t="str">
        <f>CLEAN(Codebook!I5122)</f>
        <v/>
      </c>
    </row>
    <row r="5191" spans="1:11" x14ac:dyDescent="0.3">
      <c r="A5191" t="str">
        <f>CLEAN(Codebook!A5123)</f>
        <v>PB10_2</v>
      </c>
      <c r="B5191" t="str">
        <f>CLEAN(Codebook!B5123)</f>
        <v xml:space="preserve">Do you have friends who do not have a minority background? </v>
      </c>
      <c r="C5191" t="str">
        <f>CLEAN(Codebook!C5123)</f>
        <v>1</v>
      </c>
      <c r="D5191" t="str">
        <f>CLEAN(Codebook!D5123)</f>
        <v>Yes</v>
      </c>
      <c r="E5191" t="str">
        <f>CLEAN(Codebook!E5123)</f>
        <v>ASK ALL</v>
      </c>
      <c r="F5191" t="str">
        <f>CLEAN(Codebook!F5123)</f>
        <v/>
      </c>
      <c r="G5191" t="e">
        <f>CLEAN(Codebook!#REF!)</f>
        <v>#REF!</v>
      </c>
      <c r="H5191" t="e">
        <f>CLEAN(Codebook!#REF!)</f>
        <v>#REF!</v>
      </c>
      <c r="I5191" t="str">
        <f>CLEAN(Codebook!G5123)</f>
        <v/>
      </c>
      <c r="J5191" t="str">
        <f>CLEAN(Codebook!H5123)</f>
        <v/>
      </c>
      <c r="K5191" t="str">
        <f>CLEAN(Codebook!I5123)</f>
        <v/>
      </c>
    </row>
    <row r="5192" spans="1:11" x14ac:dyDescent="0.3">
      <c r="A5192" t="str">
        <f>CLEAN(Codebook!A5124)</f>
        <v/>
      </c>
      <c r="B5192" t="str">
        <f>CLEAN(Codebook!B5124)</f>
        <v xml:space="preserve"> </v>
      </c>
      <c r="C5192" t="str">
        <f>CLEAN(Codebook!C5124)</f>
        <v>2</v>
      </c>
      <c r="D5192" t="str">
        <f>CLEAN(Codebook!D5124)</f>
        <v>No</v>
      </c>
      <c r="E5192" t="str">
        <f>CLEAN(Codebook!E5124)</f>
        <v xml:space="preserve"> </v>
      </c>
      <c r="F5192" t="str">
        <f>CLEAN(Codebook!F5124)</f>
        <v/>
      </c>
      <c r="G5192" t="e">
        <f>CLEAN(Codebook!#REF!)</f>
        <v>#REF!</v>
      </c>
      <c r="H5192" t="e">
        <f>CLEAN(Codebook!#REF!)</f>
        <v>#REF!</v>
      </c>
      <c r="I5192" t="str">
        <f>CLEAN(Codebook!G5124)</f>
        <v/>
      </c>
      <c r="J5192" t="str">
        <f>CLEAN(Codebook!H5124)</f>
        <v/>
      </c>
      <c r="K5192" t="str">
        <f>CLEAN(Codebook!I5124)</f>
        <v/>
      </c>
    </row>
    <row r="5193" spans="1:11" x14ac:dyDescent="0.3">
      <c r="A5193" t="str">
        <f>CLEAN(Codebook!A5125)</f>
        <v/>
      </c>
      <c r="B5193" t="str">
        <f>CLEAN(Codebook!B5125)</f>
        <v xml:space="preserve"> </v>
      </c>
      <c r="C5193" t="str">
        <f>CLEAN(Codebook!C5125)</f>
        <v>96</v>
      </c>
      <c r="D5193" t="str">
        <f>CLEAN(Codebook!D5125)</f>
        <v>Refused</v>
      </c>
      <c r="E5193" t="str">
        <f>CLEAN(Codebook!E5125)</f>
        <v xml:space="preserve"> </v>
      </c>
      <c r="F5193" t="str">
        <f>CLEAN(Codebook!F5125)</f>
        <v/>
      </c>
      <c r="G5193" t="e">
        <f>CLEAN(Codebook!#REF!)</f>
        <v>#REF!</v>
      </c>
      <c r="H5193" t="e">
        <f>CLEAN(Codebook!#REF!)</f>
        <v>#REF!</v>
      </c>
      <c r="I5193" t="str">
        <f>CLEAN(Codebook!G5125)</f>
        <v/>
      </c>
      <c r="J5193" t="str">
        <f>CLEAN(Codebook!H5125)</f>
        <v/>
      </c>
      <c r="K5193" t="str">
        <f>CLEAN(Codebook!I5125)</f>
        <v/>
      </c>
    </row>
    <row r="5194" spans="1:11" x14ac:dyDescent="0.3">
      <c r="A5194" t="str">
        <f>CLEAN(Codebook!A5126)</f>
        <v/>
      </c>
      <c r="B5194" t="str">
        <f>CLEAN(Codebook!B5126)</f>
        <v xml:space="preserve"> </v>
      </c>
      <c r="C5194" t="str">
        <f>CLEAN(Codebook!C5126)</f>
        <v>97</v>
      </c>
      <c r="D5194" t="str">
        <f>CLEAN(Codebook!D5126)</f>
        <v>Doesn't understand the question</v>
      </c>
      <c r="E5194" t="str">
        <f>CLEAN(Codebook!E5126)</f>
        <v xml:space="preserve"> </v>
      </c>
      <c r="F5194" t="str">
        <f>CLEAN(Codebook!F5126)</f>
        <v/>
      </c>
      <c r="G5194" t="e">
        <f>CLEAN(Codebook!#REF!)</f>
        <v>#REF!</v>
      </c>
      <c r="H5194" t="e">
        <f>CLEAN(Codebook!#REF!)</f>
        <v>#REF!</v>
      </c>
      <c r="I5194" t="str">
        <f>CLEAN(Codebook!G5126)</f>
        <v/>
      </c>
      <c r="J5194" t="str">
        <f>CLEAN(Codebook!H5126)</f>
        <v/>
      </c>
      <c r="K5194" t="str">
        <f>CLEAN(Codebook!I5126)</f>
        <v/>
      </c>
    </row>
    <row r="5195" spans="1:11" x14ac:dyDescent="0.3">
      <c r="A5195" t="str">
        <f>CLEAN(Codebook!A5127)</f>
        <v/>
      </c>
      <c r="B5195" t="str">
        <f>CLEAN(Codebook!B5127)</f>
        <v xml:space="preserve"> </v>
      </c>
      <c r="C5195" t="str">
        <f>CLEAN(Codebook!C5127)</f>
        <v>99</v>
      </c>
      <c r="D5195" t="str">
        <f>CLEAN(Codebook!D5127)</f>
        <v>Don't know</v>
      </c>
      <c r="E5195" t="str">
        <f>CLEAN(Codebook!E5127)</f>
        <v xml:space="preserve"> </v>
      </c>
      <c r="F5195" t="str">
        <f>CLEAN(Codebook!F5127)</f>
        <v/>
      </c>
      <c r="G5195" t="e">
        <f>CLEAN(Codebook!#REF!)</f>
        <v>#REF!</v>
      </c>
      <c r="H5195" t="e">
        <f>CLEAN(Codebook!#REF!)</f>
        <v>#REF!</v>
      </c>
      <c r="I5195" t="str">
        <f>CLEAN(Codebook!G5127)</f>
        <v/>
      </c>
      <c r="J5195" t="str">
        <f>CLEAN(Codebook!H5127)</f>
        <v/>
      </c>
      <c r="K5195" t="str">
        <f>CLEAN(Codebook!I5127)</f>
        <v/>
      </c>
    </row>
    <row r="5196" spans="1:11" x14ac:dyDescent="0.3">
      <c r="A5196" t="str">
        <f>CLEAN(Codebook!A5128)</f>
        <v>PB10_3</v>
      </c>
      <c r="B5196" t="str">
        <f>CLEAN(Codebook!B5128)</f>
        <v>Do you have friends who have a different religion than yours?</v>
      </c>
      <c r="C5196" t="str">
        <f>CLEAN(Codebook!C5128)</f>
        <v>1</v>
      </c>
      <c r="D5196" t="str">
        <f>CLEAN(Codebook!D5128)</f>
        <v>Yes</v>
      </c>
      <c r="E5196" t="str">
        <f>CLEAN(Codebook!E5128)</f>
        <v>ASK ALL</v>
      </c>
      <c r="F5196" t="str">
        <f>CLEAN(Codebook!F5128)</f>
        <v/>
      </c>
      <c r="G5196" t="e">
        <f>CLEAN(Codebook!#REF!)</f>
        <v>#REF!</v>
      </c>
      <c r="H5196" t="e">
        <f>CLEAN(Codebook!#REF!)</f>
        <v>#REF!</v>
      </c>
      <c r="I5196" t="str">
        <f>CLEAN(Codebook!G5128)</f>
        <v/>
      </c>
      <c r="J5196" t="str">
        <f>CLEAN(Codebook!H5128)</f>
        <v/>
      </c>
      <c r="K5196" t="str">
        <f>CLEAN(Codebook!I5128)</f>
        <v/>
      </c>
    </row>
    <row r="5197" spans="1:11" x14ac:dyDescent="0.3">
      <c r="A5197" t="str">
        <f>CLEAN(Codebook!A5129)</f>
        <v/>
      </c>
      <c r="B5197" t="str">
        <f>CLEAN(Codebook!B5129)</f>
        <v xml:space="preserve"> </v>
      </c>
      <c r="C5197" t="str">
        <f>CLEAN(Codebook!C5129)</f>
        <v>2</v>
      </c>
      <c r="D5197" t="str">
        <f>CLEAN(Codebook!D5129)</f>
        <v>No</v>
      </c>
      <c r="E5197" t="str">
        <f>CLEAN(Codebook!E5129)</f>
        <v xml:space="preserve"> </v>
      </c>
      <c r="F5197" t="str">
        <f>CLEAN(Codebook!F5129)</f>
        <v/>
      </c>
      <c r="G5197" t="e">
        <f>CLEAN(Codebook!#REF!)</f>
        <v>#REF!</v>
      </c>
      <c r="H5197" t="e">
        <f>CLEAN(Codebook!#REF!)</f>
        <v>#REF!</v>
      </c>
      <c r="I5197" t="str">
        <f>CLEAN(Codebook!G5129)</f>
        <v/>
      </c>
      <c r="J5197" t="str">
        <f>CLEAN(Codebook!H5129)</f>
        <v/>
      </c>
      <c r="K5197" t="str">
        <f>CLEAN(Codebook!I5129)</f>
        <v/>
      </c>
    </row>
    <row r="5198" spans="1:11" x14ac:dyDescent="0.3">
      <c r="A5198" t="str">
        <f>CLEAN(Codebook!A5130)</f>
        <v/>
      </c>
      <c r="B5198" t="str">
        <f>CLEAN(Codebook!B5130)</f>
        <v xml:space="preserve"> </v>
      </c>
      <c r="C5198" t="str">
        <f>CLEAN(Codebook!C5130)</f>
        <v>96</v>
      </c>
      <c r="D5198" t="str">
        <f>CLEAN(Codebook!D5130)</f>
        <v>Refused</v>
      </c>
      <c r="E5198" t="str">
        <f>CLEAN(Codebook!E5130)</f>
        <v xml:space="preserve"> </v>
      </c>
      <c r="F5198" t="str">
        <f>CLEAN(Codebook!F5130)</f>
        <v/>
      </c>
      <c r="G5198" t="e">
        <f>CLEAN(Codebook!#REF!)</f>
        <v>#REF!</v>
      </c>
      <c r="H5198" t="e">
        <f>CLEAN(Codebook!#REF!)</f>
        <v>#REF!</v>
      </c>
      <c r="I5198" t="str">
        <f>CLEAN(Codebook!G5130)</f>
        <v/>
      </c>
      <c r="J5198" t="str">
        <f>CLEAN(Codebook!H5130)</f>
        <v/>
      </c>
      <c r="K5198" t="str">
        <f>CLEAN(Codebook!I5130)</f>
        <v/>
      </c>
    </row>
    <row r="5199" spans="1:11" x14ac:dyDescent="0.3">
      <c r="A5199" t="str">
        <f>CLEAN(Codebook!A5131)</f>
        <v/>
      </c>
      <c r="B5199" t="str">
        <f>CLEAN(Codebook!B5131)</f>
        <v xml:space="preserve"> </v>
      </c>
      <c r="C5199" t="str">
        <f>CLEAN(Codebook!C5131)</f>
        <v>97</v>
      </c>
      <c r="D5199" t="str">
        <f>CLEAN(Codebook!D5131)</f>
        <v>Doesn't understand the question</v>
      </c>
      <c r="E5199" t="str">
        <f>CLEAN(Codebook!E5131)</f>
        <v xml:space="preserve"> </v>
      </c>
      <c r="F5199" t="str">
        <f>CLEAN(Codebook!F5131)</f>
        <v/>
      </c>
      <c r="G5199" t="e">
        <f>CLEAN(Codebook!#REF!)</f>
        <v>#REF!</v>
      </c>
      <c r="H5199" t="e">
        <f>CLEAN(Codebook!#REF!)</f>
        <v>#REF!</v>
      </c>
      <c r="I5199" t="str">
        <f>CLEAN(Codebook!G5131)</f>
        <v/>
      </c>
      <c r="J5199" t="str">
        <f>CLEAN(Codebook!H5131)</f>
        <v/>
      </c>
      <c r="K5199" t="str">
        <f>CLEAN(Codebook!I5131)</f>
        <v/>
      </c>
    </row>
    <row r="5200" spans="1:11" x14ac:dyDescent="0.3">
      <c r="A5200" t="str">
        <f>CLEAN(Codebook!A5132)</f>
        <v/>
      </c>
      <c r="B5200" t="str">
        <f>CLEAN(Codebook!B5132)</f>
        <v xml:space="preserve"> </v>
      </c>
      <c r="C5200" t="str">
        <f>CLEAN(Codebook!C5132)</f>
        <v>99</v>
      </c>
      <c r="D5200" t="str">
        <f>CLEAN(Codebook!D5132)</f>
        <v>Don't know</v>
      </c>
      <c r="E5200" t="str">
        <f>CLEAN(Codebook!E5132)</f>
        <v xml:space="preserve"> </v>
      </c>
      <c r="F5200" t="str">
        <f>CLEAN(Codebook!F5132)</f>
        <v/>
      </c>
      <c r="G5200" t="e">
        <f>CLEAN(Codebook!#REF!)</f>
        <v>#REF!</v>
      </c>
      <c r="H5200" t="e">
        <f>CLEAN(Codebook!#REF!)</f>
        <v>#REF!</v>
      </c>
      <c r="I5200" t="str">
        <f>CLEAN(Codebook!G5132)</f>
        <v/>
      </c>
      <c r="J5200" t="str">
        <f>CLEAN(Codebook!H5132)</f>
        <v/>
      </c>
      <c r="K5200" t="str">
        <f>CLEAN(Codebook!I5132)</f>
        <v/>
      </c>
    </row>
    <row r="5201" spans="1:11" x14ac:dyDescent="0.3">
      <c r="A5201" t="str">
        <f>CLEAN(Codebook!A5133)</f>
        <v>PB11</v>
      </c>
      <c r="B5201" t="str">
        <f>CLEAN(Codebook!B5133)</f>
        <v>In the neighbourhood where you live how many of the residents would you say are [ethnic or immigrant/Roma/ethnic minority (tailored to target group)] background as you: all of the residents most of them some or none of them?</v>
      </c>
      <c r="C5201" t="str">
        <f>CLEAN(Codebook!C5133)</f>
        <v>1</v>
      </c>
      <c r="D5201" t="str">
        <f>CLEAN(Codebook!D5133)</f>
        <v>All</v>
      </c>
      <c r="E5201" t="str">
        <f>CLEAN(Codebook!E5133)</f>
        <v>ASK ALL</v>
      </c>
      <c r="F5201" t="str">
        <f>CLEAN(Codebook!F5133)</f>
        <v/>
      </c>
      <c r="G5201" t="e">
        <f>CLEAN(Codebook!#REF!)</f>
        <v>#REF!</v>
      </c>
      <c r="H5201" t="e">
        <f>CLEAN(Codebook!#REF!)</f>
        <v>#REF!</v>
      </c>
      <c r="I5201" t="str">
        <f>CLEAN(Codebook!G5133)</f>
        <v/>
      </c>
      <c r="J5201" t="str">
        <f>CLEAN(Codebook!H5133)</f>
        <v/>
      </c>
      <c r="K5201" t="str">
        <f>CLEAN(Codebook!I5133)</f>
        <v/>
      </c>
    </row>
    <row r="5202" spans="1:11" x14ac:dyDescent="0.3">
      <c r="A5202" t="str">
        <f>CLEAN(Codebook!A5134)</f>
        <v/>
      </c>
      <c r="B5202" t="str">
        <f>CLEAN(Codebook!B5134)</f>
        <v xml:space="preserve"> </v>
      </c>
      <c r="C5202" t="str">
        <f>CLEAN(Codebook!C5134)</f>
        <v>2</v>
      </c>
      <c r="D5202" t="str">
        <f>CLEAN(Codebook!D5134)</f>
        <v>Most of them</v>
      </c>
      <c r="E5202" t="str">
        <f>CLEAN(Codebook!E5134)</f>
        <v xml:space="preserve"> </v>
      </c>
      <c r="F5202" t="str">
        <f>CLEAN(Codebook!F5134)</f>
        <v/>
      </c>
      <c r="G5202" t="e">
        <f>CLEAN(Codebook!#REF!)</f>
        <v>#REF!</v>
      </c>
      <c r="H5202" t="e">
        <f>CLEAN(Codebook!#REF!)</f>
        <v>#REF!</v>
      </c>
      <c r="I5202" t="str">
        <f>CLEAN(Codebook!G5134)</f>
        <v/>
      </c>
      <c r="J5202" t="str">
        <f>CLEAN(Codebook!H5134)</f>
        <v/>
      </c>
      <c r="K5202" t="str">
        <f>CLEAN(Codebook!I5134)</f>
        <v/>
      </c>
    </row>
    <row r="5203" spans="1:11" x14ac:dyDescent="0.3">
      <c r="A5203" t="str">
        <f>CLEAN(Codebook!A5135)</f>
        <v/>
      </c>
      <c r="B5203" t="str">
        <f>CLEAN(Codebook!B5135)</f>
        <v xml:space="preserve"> </v>
      </c>
      <c r="C5203" t="str">
        <f>CLEAN(Codebook!C5135)</f>
        <v>3</v>
      </c>
      <c r="D5203" t="str">
        <f>CLEAN(Codebook!D5135)</f>
        <v>Some of them</v>
      </c>
      <c r="E5203" t="str">
        <f>CLEAN(Codebook!E5135)</f>
        <v xml:space="preserve"> </v>
      </c>
      <c r="F5203" t="str">
        <f>CLEAN(Codebook!F5135)</f>
        <v/>
      </c>
      <c r="G5203" t="e">
        <f>CLEAN(Codebook!#REF!)</f>
        <v>#REF!</v>
      </c>
      <c r="H5203" t="e">
        <f>CLEAN(Codebook!#REF!)</f>
        <v>#REF!</v>
      </c>
      <c r="I5203" t="str">
        <f>CLEAN(Codebook!G5135)</f>
        <v/>
      </c>
      <c r="J5203" t="str">
        <f>CLEAN(Codebook!H5135)</f>
        <v/>
      </c>
      <c r="K5203" t="str">
        <f>CLEAN(Codebook!I5135)</f>
        <v/>
      </c>
    </row>
    <row r="5204" spans="1:11" x14ac:dyDescent="0.3">
      <c r="A5204" t="str">
        <f>CLEAN(Codebook!A5136)</f>
        <v/>
      </c>
      <c r="B5204" t="str">
        <f>CLEAN(Codebook!B5136)</f>
        <v xml:space="preserve"> </v>
      </c>
      <c r="C5204" t="str">
        <f>CLEAN(Codebook!C5136)</f>
        <v>4</v>
      </c>
      <c r="D5204" t="str">
        <f>CLEAN(Codebook!D5136)</f>
        <v>None of them</v>
      </c>
      <c r="E5204" t="str">
        <f>CLEAN(Codebook!E5136)</f>
        <v xml:space="preserve"> </v>
      </c>
      <c r="F5204" t="str">
        <f>CLEAN(Codebook!F5136)</f>
        <v/>
      </c>
      <c r="G5204" t="e">
        <f>CLEAN(Codebook!#REF!)</f>
        <v>#REF!</v>
      </c>
      <c r="H5204" t="e">
        <f>CLEAN(Codebook!#REF!)</f>
        <v>#REF!</v>
      </c>
      <c r="I5204" t="str">
        <f>CLEAN(Codebook!G5136)</f>
        <v/>
      </c>
      <c r="J5204" t="str">
        <f>CLEAN(Codebook!H5136)</f>
        <v/>
      </c>
      <c r="K5204" t="str">
        <f>CLEAN(Codebook!I5136)</f>
        <v/>
      </c>
    </row>
    <row r="5205" spans="1:11" x14ac:dyDescent="0.3">
      <c r="A5205" t="str">
        <f>CLEAN(Codebook!A5137)</f>
        <v/>
      </c>
      <c r="B5205" t="str">
        <f>CLEAN(Codebook!B5137)</f>
        <v xml:space="preserve"> </v>
      </c>
      <c r="C5205" t="str">
        <f>CLEAN(Codebook!C5137)</f>
        <v>96</v>
      </c>
      <c r="D5205" t="str">
        <f>CLEAN(Codebook!D5137)</f>
        <v>Refused</v>
      </c>
      <c r="E5205" t="str">
        <f>CLEAN(Codebook!E5137)</f>
        <v xml:space="preserve"> </v>
      </c>
      <c r="F5205" t="str">
        <f>CLEAN(Codebook!F5137)</f>
        <v/>
      </c>
      <c r="G5205" t="e">
        <f>CLEAN(Codebook!#REF!)</f>
        <v>#REF!</v>
      </c>
      <c r="H5205" t="e">
        <f>CLEAN(Codebook!#REF!)</f>
        <v>#REF!</v>
      </c>
      <c r="I5205" t="str">
        <f>CLEAN(Codebook!G5137)</f>
        <v/>
      </c>
      <c r="J5205" t="str">
        <f>CLEAN(Codebook!H5137)</f>
        <v/>
      </c>
      <c r="K5205" t="str">
        <f>CLEAN(Codebook!I5137)</f>
        <v/>
      </c>
    </row>
    <row r="5206" spans="1:11" x14ac:dyDescent="0.3">
      <c r="A5206" t="str">
        <f>CLEAN(Codebook!A5138)</f>
        <v/>
      </c>
      <c r="B5206" t="str">
        <f>CLEAN(Codebook!B5138)</f>
        <v xml:space="preserve"> </v>
      </c>
      <c r="C5206" t="str">
        <f>CLEAN(Codebook!C5138)</f>
        <v>97</v>
      </c>
      <c r="D5206" t="str">
        <f>CLEAN(Codebook!D5138)</f>
        <v>Doesn't understand the question</v>
      </c>
      <c r="E5206" t="str">
        <f>CLEAN(Codebook!E5138)</f>
        <v xml:space="preserve"> </v>
      </c>
      <c r="F5206" t="str">
        <f>CLEAN(Codebook!F5138)</f>
        <v/>
      </c>
      <c r="G5206" t="e">
        <f>CLEAN(Codebook!#REF!)</f>
        <v>#REF!</v>
      </c>
      <c r="H5206" t="e">
        <f>CLEAN(Codebook!#REF!)</f>
        <v>#REF!</v>
      </c>
      <c r="I5206" t="str">
        <f>CLEAN(Codebook!G5138)</f>
        <v/>
      </c>
      <c r="J5206" t="str">
        <f>CLEAN(Codebook!H5138)</f>
        <v/>
      </c>
      <c r="K5206" t="str">
        <f>CLEAN(Codebook!I5138)</f>
        <v/>
      </c>
    </row>
    <row r="5207" spans="1:11" x14ac:dyDescent="0.3">
      <c r="A5207" t="str">
        <f>CLEAN(Codebook!A5139)</f>
        <v/>
      </c>
      <c r="B5207" t="str">
        <f>CLEAN(Codebook!B5139)</f>
        <v xml:space="preserve"> </v>
      </c>
      <c r="C5207" t="str">
        <f>CLEAN(Codebook!C5139)</f>
        <v>99</v>
      </c>
      <c r="D5207" t="str">
        <f>CLEAN(Codebook!D5139)</f>
        <v>Don't know</v>
      </c>
      <c r="E5207" t="str">
        <f>CLEAN(Codebook!E5139)</f>
        <v xml:space="preserve"> </v>
      </c>
      <c r="F5207" t="str">
        <f>CLEAN(Codebook!F5139)</f>
        <v/>
      </c>
      <c r="G5207" t="e">
        <f>CLEAN(Codebook!#REF!)</f>
        <v>#REF!</v>
      </c>
      <c r="H5207" t="e">
        <f>CLEAN(Codebook!#REF!)</f>
        <v>#REF!</v>
      </c>
      <c r="I5207" t="str">
        <f>CLEAN(Codebook!G5139)</f>
        <v/>
      </c>
      <c r="J5207" t="str">
        <f>CLEAN(Codebook!H5139)</f>
        <v/>
      </c>
      <c r="K5207" t="str">
        <f>CLEAN(Codebook!I5139)</f>
        <v/>
      </c>
    </row>
    <row r="5208" spans="1:11" x14ac:dyDescent="0.3">
      <c r="A5208" t="str">
        <f>CLEAN(Codebook!A5140)</f>
        <v>PB12_1</v>
      </c>
      <c r="B5208" t="str">
        <f>CLEAN(Codebook!B5140)</f>
        <v>How you would feel about having someone from one of the following groups as your neighbour?: A person who has a different religion than yours</v>
      </c>
      <c r="C5208" t="str">
        <f>CLEAN(Codebook!C5140)</f>
        <v>0</v>
      </c>
      <c r="D5208" t="str">
        <f>CLEAN(Codebook!D5140)</f>
        <v>Totally uncomfortable</v>
      </c>
      <c r="E5208" t="str">
        <f>CLEAN(Codebook!E5140)</f>
        <v>ASK ALL</v>
      </c>
      <c r="F5208" t="str">
        <f>CLEAN(Codebook!F5140)</f>
        <v/>
      </c>
      <c r="G5208" t="e">
        <f>CLEAN(Codebook!#REF!)</f>
        <v>#REF!</v>
      </c>
      <c r="H5208" t="e">
        <f>CLEAN(Codebook!#REF!)</f>
        <v>#REF!</v>
      </c>
      <c r="I5208" t="str">
        <f>CLEAN(Codebook!G5140)</f>
        <v/>
      </c>
      <c r="J5208" t="str">
        <f>CLEAN(Codebook!H5140)</f>
        <v/>
      </c>
      <c r="K5208" t="str">
        <f>CLEAN(Codebook!I5140)</f>
        <v/>
      </c>
    </row>
    <row r="5209" spans="1:11" x14ac:dyDescent="0.3">
      <c r="A5209" t="str">
        <f>CLEAN(Codebook!A5141)</f>
        <v/>
      </c>
      <c r="B5209" t="str">
        <f>CLEAN(Codebook!B5141)</f>
        <v xml:space="preserve"> </v>
      </c>
      <c r="C5209" t="str">
        <f>CLEAN(Codebook!C5141)</f>
        <v>1</v>
      </c>
      <c r="D5209" t="str">
        <f>CLEAN(Codebook!D5141)</f>
        <v>1</v>
      </c>
      <c r="E5209" t="str">
        <f>CLEAN(Codebook!E5141)</f>
        <v xml:space="preserve"> </v>
      </c>
      <c r="F5209" t="str">
        <f>CLEAN(Codebook!F5141)</f>
        <v/>
      </c>
      <c r="G5209" t="e">
        <f>CLEAN(Codebook!#REF!)</f>
        <v>#REF!</v>
      </c>
      <c r="H5209" t="e">
        <f>CLEAN(Codebook!#REF!)</f>
        <v>#REF!</v>
      </c>
      <c r="I5209" t="str">
        <f>CLEAN(Codebook!G5141)</f>
        <v/>
      </c>
      <c r="J5209" t="str">
        <f>CLEAN(Codebook!H5141)</f>
        <v/>
      </c>
      <c r="K5209" t="str">
        <f>CLEAN(Codebook!I5141)</f>
        <v/>
      </c>
    </row>
    <row r="5210" spans="1:11" x14ac:dyDescent="0.3">
      <c r="A5210" t="str">
        <f>CLEAN(Codebook!A5142)</f>
        <v/>
      </c>
      <c r="B5210" t="str">
        <f>CLEAN(Codebook!B5142)</f>
        <v xml:space="preserve"> </v>
      </c>
      <c r="C5210" t="str">
        <f>CLEAN(Codebook!C5142)</f>
        <v>2</v>
      </c>
      <c r="D5210" t="str">
        <f>CLEAN(Codebook!D5142)</f>
        <v>2</v>
      </c>
      <c r="E5210" t="str">
        <f>CLEAN(Codebook!E5142)</f>
        <v xml:space="preserve"> </v>
      </c>
      <c r="F5210" t="str">
        <f>CLEAN(Codebook!F5142)</f>
        <v/>
      </c>
      <c r="G5210" t="e">
        <f>CLEAN(Codebook!#REF!)</f>
        <v>#REF!</v>
      </c>
      <c r="H5210" t="e">
        <f>CLEAN(Codebook!#REF!)</f>
        <v>#REF!</v>
      </c>
      <c r="I5210" t="str">
        <f>CLEAN(Codebook!G5142)</f>
        <v/>
      </c>
      <c r="J5210" t="str">
        <f>CLEAN(Codebook!H5142)</f>
        <v/>
      </c>
      <c r="K5210" t="str">
        <f>CLEAN(Codebook!I5142)</f>
        <v/>
      </c>
    </row>
    <row r="5211" spans="1:11" x14ac:dyDescent="0.3">
      <c r="A5211" t="str">
        <f>CLEAN(Codebook!A5143)</f>
        <v/>
      </c>
      <c r="B5211" t="str">
        <f>CLEAN(Codebook!B5143)</f>
        <v xml:space="preserve"> </v>
      </c>
      <c r="C5211" t="str">
        <f>CLEAN(Codebook!C5143)</f>
        <v>3</v>
      </c>
      <c r="D5211" t="str">
        <f>CLEAN(Codebook!D5143)</f>
        <v>3</v>
      </c>
      <c r="E5211" t="str">
        <f>CLEAN(Codebook!E5143)</f>
        <v xml:space="preserve"> </v>
      </c>
      <c r="F5211" t="str">
        <f>CLEAN(Codebook!F5143)</f>
        <v/>
      </c>
      <c r="G5211" t="e">
        <f>CLEAN(Codebook!#REF!)</f>
        <v>#REF!</v>
      </c>
      <c r="H5211" t="e">
        <f>CLEAN(Codebook!#REF!)</f>
        <v>#REF!</v>
      </c>
      <c r="I5211" t="str">
        <f>CLEAN(Codebook!G5143)</f>
        <v/>
      </c>
      <c r="J5211" t="str">
        <f>CLEAN(Codebook!H5143)</f>
        <v/>
      </c>
      <c r="K5211" t="str">
        <f>CLEAN(Codebook!I5143)</f>
        <v/>
      </c>
    </row>
    <row r="5212" spans="1:11" x14ac:dyDescent="0.3">
      <c r="A5212" t="str">
        <f>CLEAN(Codebook!A5144)</f>
        <v/>
      </c>
      <c r="B5212" t="str">
        <f>CLEAN(Codebook!B5144)</f>
        <v xml:space="preserve"> </v>
      </c>
      <c r="C5212" t="str">
        <f>CLEAN(Codebook!C5144)</f>
        <v>4</v>
      </c>
      <c r="D5212" t="str">
        <f>CLEAN(Codebook!D5144)</f>
        <v>4</v>
      </c>
      <c r="E5212" t="str">
        <f>CLEAN(Codebook!E5144)</f>
        <v xml:space="preserve"> </v>
      </c>
      <c r="F5212" t="str">
        <f>CLEAN(Codebook!F5144)</f>
        <v/>
      </c>
      <c r="G5212" t="e">
        <f>CLEAN(Codebook!#REF!)</f>
        <v>#REF!</v>
      </c>
      <c r="H5212" t="e">
        <f>CLEAN(Codebook!#REF!)</f>
        <v>#REF!</v>
      </c>
      <c r="I5212" t="str">
        <f>CLEAN(Codebook!G5144)</f>
        <v/>
      </c>
      <c r="J5212" t="str">
        <f>CLEAN(Codebook!H5144)</f>
        <v/>
      </c>
      <c r="K5212" t="str">
        <f>CLEAN(Codebook!I5144)</f>
        <v/>
      </c>
    </row>
    <row r="5213" spans="1:11" x14ac:dyDescent="0.3">
      <c r="A5213" t="str">
        <f>CLEAN(Codebook!A5145)</f>
        <v/>
      </c>
      <c r="B5213" t="str">
        <f>CLEAN(Codebook!B5145)</f>
        <v xml:space="preserve"> </v>
      </c>
      <c r="C5213" t="str">
        <f>CLEAN(Codebook!C5145)</f>
        <v>5</v>
      </c>
      <c r="D5213" t="str">
        <f>CLEAN(Codebook!D5145)</f>
        <v>5</v>
      </c>
      <c r="E5213" t="str">
        <f>CLEAN(Codebook!E5145)</f>
        <v xml:space="preserve"> </v>
      </c>
      <c r="F5213" t="str">
        <f>CLEAN(Codebook!F5145)</f>
        <v/>
      </c>
      <c r="G5213" t="e">
        <f>CLEAN(Codebook!#REF!)</f>
        <v>#REF!</v>
      </c>
      <c r="H5213" t="e">
        <f>CLEAN(Codebook!#REF!)</f>
        <v>#REF!</v>
      </c>
      <c r="I5213" t="str">
        <f>CLEAN(Codebook!G5145)</f>
        <v/>
      </c>
      <c r="J5213" t="str">
        <f>CLEAN(Codebook!H5145)</f>
        <v/>
      </c>
      <c r="K5213" t="str">
        <f>CLEAN(Codebook!I5145)</f>
        <v/>
      </c>
    </row>
    <row r="5214" spans="1:11" x14ac:dyDescent="0.3">
      <c r="A5214" t="str">
        <f>CLEAN(Codebook!A5146)</f>
        <v/>
      </c>
      <c r="B5214" t="str">
        <f>CLEAN(Codebook!B5146)</f>
        <v xml:space="preserve"> </v>
      </c>
      <c r="C5214" t="str">
        <f>CLEAN(Codebook!C5146)</f>
        <v>6</v>
      </c>
      <c r="D5214" t="str">
        <f>CLEAN(Codebook!D5146)</f>
        <v>6</v>
      </c>
      <c r="E5214" t="str">
        <f>CLEAN(Codebook!E5146)</f>
        <v xml:space="preserve"> </v>
      </c>
      <c r="F5214" t="str">
        <f>CLEAN(Codebook!F5146)</f>
        <v/>
      </c>
      <c r="G5214" t="e">
        <f>CLEAN(Codebook!#REF!)</f>
        <v>#REF!</v>
      </c>
      <c r="H5214" t="e">
        <f>CLEAN(Codebook!#REF!)</f>
        <v>#REF!</v>
      </c>
      <c r="I5214" t="str">
        <f>CLEAN(Codebook!G5146)</f>
        <v/>
      </c>
      <c r="J5214" t="str">
        <f>CLEAN(Codebook!H5146)</f>
        <v/>
      </c>
      <c r="K5214" t="str">
        <f>CLEAN(Codebook!I5146)</f>
        <v/>
      </c>
    </row>
    <row r="5215" spans="1:11" x14ac:dyDescent="0.3">
      <c r="A5215" t="str">
        <f>CLEAN(Codebook!A5147)</f>
        <v/>
      </c>
      <c r="B5215" t="str">
        <f>CLEAN(Codebook!B5147)</f>
        <v xml:space="preserve"> </v>
      </c>
      <c r="C5215" t="str">
        <f>CLEAN(Codebook!C5147)</f>
        <v>7</v>
      </c>
      <c r="D5215" t="str">
        <f>CLEAN(Codebook!D5147)</f>
        <v>7</v>
      </c>
      <c r="E5215" t="str">
        <f>CLEAN(Codebook!E5147)</f>
        <v xml:space="preserve"> </v>
      </c>
      <c r="F5215" t="str">
        <f>CLEAN(Codebook!F5147)</f>
        <v/>
      </c>
      <c r="G5215" t="e">
        <f>CLEAN(Codebook!#REF!)</f>
        <v>#REF!</v>
      </c>
      <c r="H5215" t="e">
        <f>CLEAN(Codebook!#REF!)</f>
        <v>#REF!</v>
      </c>
      <c r="I5215" t="str">
        <f>CLEAN(Codebook!G5147)</f>
        <v/>
      </c>
      <c r="J5215" t="str">
        <f>CLEAN(Codebook!H5147)</f>
        <v/>
      </c>
      <c r="K5215" t="str">
        <f>CLEAN(Codebook!I5147)</f>
        <v/>
      </c>
    </row>
    <row r="5216" spans="1:11" x14ac:dyDescent="0.3">
      <c r="A5216" t="str">
        <f>CLEAN(Codebook!A5148)</f>
        <v/>
      </c>
      <c r="B5216" t="str">
        <f>CLEAN(Codebook!B5148)</f>
        <v xml:space="preserve"> </v>
      </c>
      <c r="C5216" t="str">
        <f>CLEAN(Codebook!C5148)</f>
        <v>8</v>
      </c>
      <c r="D5216" t="str">
        <f>CLEAN(Codebook!D5148)</f>
        <v>8</v>
      </c>
      <c r="E5216" t="str">
        <f>CLEAN(Codebook!E5148)</f>
        <v xml:space="preserve"> </v>
      </c>
      <c r="F5216" t="str">
        <f>CLEAN(Codebook!F5148)</f>
        <v/>
      </c>
      <c r="G5216" t="e">
        <f>CLEAN(Codebook!#REF!)</f>
        <v>#REF!</v>
      </c>
      <c r="H5216" t="e">
        <f>CLEAN(Codebook!#REF!)</f>
        <v>#REF!</v>
      </c>
      <c r="I5216" t="str">
        <f>CLEAN(Codebook!G5148)</f>
        <v/>
      </c>
      <c r="J5216" t="str">
        <f>CLEAN(Codebook!H5148)</f>
        <v/>
      </c>
      <c r="K5216" t="str">
        <f>CLEAN(Codebook!I5148)</f>
        <v/>
      </c>
    </row>
    <row r="5217" spans="1:11" x14ac:dyDescent="0.3">
      <c r="A5217" t="str">
        <f>CLEAN(Codebook!A5149)</f>
        <v/>
      </c>
      <c r="B5217" t="str">
        <f>CLEAN(Codebook!B5149)</f>
        <v xml:space="preserve"> </v>
      </c>
      <c r="C5217" t="str">
        <f>CLEAN(Codebook!C5149)</f>
        <v>9</v>
      </c>
      <c r="D5217" t="str">
        <f>CLEAN(Codebook!D5149)</f>
        <v>9</v>
      </c>
      <c r="E5217" t="str">
        <f>CLEAN(Codebook!E5149)</f>
        <v xml:space="preserve"> </v>
      </c>
      <c r="F5217" t="str">
        <f>CLEAN(Codebook!F5149)</f>
        <v/>
      </c>
      <c r="G5217" t="e">
        <f>CLEAN(Codebook!#REF!)</f>
        <v>#REF!</v>
      </c>
      <c r="H5217" t="e">
        <f>CLEAN(Codebook!#REF!)</f>
        <v>#REF!</v>
      </c>
      <c r="I5217" t="str">
        <f>CLEAN(Codebook!G5149)</f>
        <v/>
      </c>
      <c r="J5217" t="str">
        <f>CLEAN(Codebook!H5149)</f>
        <v/>
      </c>
      <c r="K5217" t="str">
        <f>CLEAN(Codebook!I5149)</f>
        <v/>
      </c>
    </row>
    <row r="5218" spans="1:11" x14ac:dyDescent="0.3">
      <c r="A5218" t="str">
        <f>CLEAN(Codebook!A5150)</f>
        <v/>
      </c>
      <c r="B5218" t="str">
        <f>CLEAN(Codebook!B5150)</f>
        <v xml:space="preserve"> </v>
      </c>
      <c r="C5218" t="str">
        <f>CLEAN(Codebook!C5150)</f>
        <v>10</v>
      </c>
      <c r="D5218" t="str">
        <f>CLEAN(Codebook!D5150)</f>
        <v>Totally comfortable</v>
      </c>
      <c r="E5218" t="str">
        <f>CLEAN(Codebook!E5150)</f>
        <v xml:space="preserve"> </v>
      </c>
      <c r="F5218" t="str">
        <f>CLEAN(Codebook!F5150)</f>
        <v/>
      </c>
      <c r="G5218" t="e">
        <f>CLEAN(Codebook!#REF!)</f>
        <v>#REF!</v>
      </c>
      <c r="H5218" t="e">
        <f>CLEAN(Codebook!#REF!)</f>
        <v>#REF!</v>
      </c>
      <c r="I5218" t="str">
        <f>CLEAN(Codebook!G5150)</f>
        <v/>
      </c>
      <c r="J5218" t="str">
        <f>CLEAN(Codebook!H5150)</f>
        <v/>
      </c>
      <c r="K5218" t="str">
        <f>CLEAN(Codebook!I5150)</f>
        <v/>
      </c>
    </row>
    <row r="5219" spans="1:11" x14ac:dyDescent="0.3">
      <c r="A5219" t="str">
        <f>CLEAN(Codebook!A5151)</f>
        <v/>
      </c>
      <c r="B5219" t="str">
        <f>CLEAN(Codebook!B5151)</f>
        <v xml:space="preserve"> </v>
      </c>
      <c r="C5219" t="str">
        <f>CLEAN(Codebook!C5151)</f>
        <v>96</v>
      </c>
      <c r="D5219" t="str">
        <f>CLEAN(Codebook!D5151)</f>
        <v xml:space="preserve">Refused  </v>
      </c>
      <c r="E5219" t="str">
        <f>CLEAN(Codebook!E5151)</f>
        <v xml:space="preserve"> </v>
      </c>
      <c r="F5219" t="str">
        <f>CLEAN(Codebook!F5151)</f>
        <v/>
      </c>
      <c r="G5219" t="e">
        <f>CLEAN(Codebook!#REF!)</f>
        <v>#REF!</v>
      </c>
      <c r="H5219" t="e">
        <f>CLEAN(Codebook!#REF!)</f>
        <v>#REF!</v>
      </c>
      <c r="I5219" t="str">
        <f>CLEAN(Codebook!G5151)</f>
        <v/>
      </c>
      <c r="J5219" t="str">
        <f>CLEAN(Codebook!H5151)</f>
        <v/>
      </c>
      <c r="K5219" t="str">
        <f>CLEAN(Codebook!I5151)</f>
        <v/>
      </c>
    </row>
    <row r="5220" spans="1:11" x14ac:dyDescent="0.3">
      <c r="A5220" t="str">
        <f>CLEAN(Codebook!A5152)</f>
        <v/>
      </c>
      <c r="B5220" t="str">
        <f>CLEAN(Codebook!B5152)</f>
        <v xml:space="preserve"> </v>
      </c>
      <c r="C5220" t="str">
        <f>CLEAN(Codebook!C5152)</f>
        <v>97</v>
      </c>
      <c r="D5220" t="str">
        <f>CLEAN(Codebook!D5152)</f>
        <v xml:space="preserve">Doesn't understand the question  </v>
      </c>
      <c r="E5220" t="str">
        <f>CLEAN(Codebook!E5152)</f>
        <v xml:space="preserve"> </v>
      </c>
      <c r="F5220" t="str">
        <f>CLEAN(Codebook!F5152)</f>
        <v/>
      </c>
      <c r="G5220" t="e">
        <f>CLEAN(Codebook!#REF!)</f>
        <v>#REF!</v>
      </c>
      <c r="H5220" t="e">
        <f>CLEAN(Codebook!#REF!)</f>
        <v>#REF!</v>
      </c>
      <c r="I5220" t="str">
        <f>CLEAN(Codebook!G5152)</f>
        <v/>
      </c>
      <c r="J5220" t="str">
        <f>CLEAN(Codebook!H5152)</f>
        <v/>
      </c>
      <c r="K5220" t="str">
        <f>CLEAN(Codebook!I5152)</f>
        <v/>
      </c>
    </row>
    <row r="5221" spans="1:11" x14ac:dyDescent="0.3">
      <c r="A5221" t="str">
        <f>CLEAN(Codebook!A5153)</f>
        <v/>
      </c>
      <c r="B5221" t="str">
        <f>CLEAN(Codebook!B5153)</f>
        <v xml:space="preserve"> </v>
      </c>
      <c r="C5221" t="str">
        <f>CLEAN(Codebook!C5153)</f>
        <v>99</v>
      </c>
      <c r="D5221" t="str">
        <f>CLEAN(Codebook!D5153)</f>
        <v xml:space="preserve">Don't know  </v>
      </c>
      <c r="E5221" t="str">
        <f>CLEAN(Codebook!E5153)</f>
        <v xml:space="preserve"> </v>
      </c>
      <c r="F5221" t="str">
        <f>CLEAN(Codebook!F5153)</f>
        <v/>
      </c>
      <c r="G5221" t="e">
        <f>CLEAN(Codebook!#REF!)</f>
        <v>#REF!</v>
      </c>
      <c r="H5221" t="e">
        <f>CLEAN(Codebook!#REF!)</f>
        <v>#REF!</v>
      </c>
      <c r="I5221" t="str">
        <f>CLEAN(Codebook!G5153)</f>
        <v/>
      </c>
      <c r="J5221" t="str">
        <f>CLEAN(Codebook!H5153)</f>
        <v/>
      </c>
      <c r="K5221" t="str">
        <f>CLEAN(Codebook!I5153)</f>
        <v/>
      </c>
    </row>
    <row r="5222" spans="1:11" x14ac:dyDescent="0.3">
      <c r="A5222" t="str">
        <f>CLEAN(Codebook!A5154)</f>
        <v>PB12_2</v>
      </c>
      <c r="B5222" t="str">
        <f>CLEAN(Codebook!B5154)</f>
        <v xml:space="preserve">How you would feel about having someone from one of the following groups as your neighbour?: A person (of the same ethnic or immigrant background as you/  who is Roma / who is Russian] </v>
      </c>
      <c r="C5222" t="str">
        <f>CLEAN(Codebook!C5154)</f>
        <v>0</v>
      </c>
      <c r="D5222" t="str">
        <f>CLEAN(Codebook!D5154)</f>
        <v>Totally uncomfortable</v>
      </c>
      <c r="E5222" t="str">
        <f>CLEAN(Codebook!E5154)</f>
        <v>ASK ALL</v>
      </c>
      <c r="F5222" t="str">
        <f>CLEAN(Codebook!F5154)</f>
        <v/>
      </c>
      <c r="G5222" t="e">
        <f>CLEAN(Codebook!#REF!)</f>
        <v>#REF!</v>
      </c>
      <c r="H5222" t="e">
        <f>CLEAN(Codebook!#REF!)</f>
        <v>#REF!</v>
      </c>
      <c r="I5222" t="str">
        <f>CLEAN(Codebook!G5154)</f>
        <v/>
      </c>
      <c r="J5222" t="str">
        <f>CLEAN(Codebook!H5154)</f>
        <v/>
      </c>
      <c r="K5222" t="str">
        <f>CLEAN(Codebook!I5154)</f>
        <v/>
      </c>
    </row>
    <row r="5223" spans="1:11" x14ac:dyDescent="0.3">
      <c r="A5223" t="str">
        <f>CLEAN(Codebook!A5155)</f>
        <v/>
      </c>
      <c r="B5223" t="str">
        <f>CLEAN(Codebook!B5155)</f>
        <v xml:space="preserve"> </v>
      </c>
      <c r="C5223" t="str">
        <f>CLEAN(Codebook!C5155)</f>
        <v>1</v>
      </c>
      <c r="D5223" t="str">
        <f>CLEAN(Codebook!D5155)</f>
        <v>1</v>
      </c>
      <c r="E5223" t="str">
        <f>CLEAN(Codebook!E5155)</f>
        <v xml:space="preserve"> </v>
      </c>
      <c r="F5223" t="str">
        <f>CLEAN(Codebook!F5155)</f>
        <v/>
      </c>
      <c r="G5223" t="e">
        <f>CLEAN(Codebook!#REF!)</f>
        <v>#REF!</v>
      </c>
      <c r="H5223" t="e">
        <f>CLEAN(Codebook!#REF!)</f>
        <v>#REF!</v>
      </c>
      <c r="I5223" t="str">
        <f>CLEAN(Codebook!G5155)</f>
        <v/>
      </c>
      <c r="J5223" t="str">
        <f>CLEAN(Codebook!H5155)</f>
        <v/>
      </c>
      <c r="K5223" t="str">
        <f>CLEAN(Codebook!I5155)</f>
        <v/>
      </c>
    </row>
    <row r="5224" spans="1:11" x14ac:dyDescent="0.3">
      <c r="A5224" t="str">
        <f>CLEAN(Codebook!A5156)</f>
        <v/>
      </c>
      <c r="B5224" t="str">
        <f>CLEAN(Codebook!B5156)</f>
        <v xml:space="preserve"> </v>
      </c>
      <c r="C5224" t="str">
        <f>CLEAN(Codebook!C5156)</f>
        <v>2</v>
      </c>
      <c r="D5224" t="str">
        <f>CLEAN(Codebook!D5156)</f>
        <v>2</v>
      </c>
      <c r="E5224" t="str">
        <f>CLEAN(Codebook!E5156)</f>
        <v xml:space="preserve"> </v>
      </c>
      <c r="F5224" t="str">
        <f>CLEAN(Codebook!F5156)</f>
        <v/>
      </c>
      <c r="G5224" t="e">
        <f>CLEAN(Codebook!#REF!)</f>
        <v>#REF!</v>
      </c>
      <c r="H5224" t="e">
        <f>CLEAN(Codebook!#REF!)</f>
        <v>#REF!</v>
      </c>
      <c r="I5224" t="str">
        <f>CLEAN(Codebook!G5156)</f>
        <v/>
      </c>
      <c r="J5224" t="str">
        <f>CLEAN(Codebook!H5156)</f>
        <v/>
      </c>
      <c r="K5224" t="str">
        <f>CLEAN(Codebook!I5156)</f>
        <v/>
      </c>
    </row>
    <row r="5225" spans="1:11" x14ac:dyDescent="0.3">
      <c r="A5225" t="str">
        <f>CLEAN(Codebook!A5157)</f>
        <v/>
      </c>
      <c r="B5225" t="str">
        <f>CLEAN(Codebook!B5157)</f>
        <v xml:space="preserve"> </v>
      </c>
      <c r="C5225" t="str">
        <f>CLEAN(Codebook!C5157)</f>
        <v>3</v>
      </c>
      <c r="D5225" t="str">
        <f>CLEAN(Codebook!D5157)</f>
        <v>3</v>
      </c>
      <c r="E5225" t="str">
        <f>CLEAN(Codebook!E5157)</f>
        <v xml:space="preserve"> </v>
      </c>
      <c r="F5225" t="str">
        <f>CLEAN(Codebook!F5157)</f>
        <v/>
      </c>
      <c r="G5225" t="e">
        <f>CLEAN(Codebook!#REF!)</f>
        <v>#REF!</v>
      </c>
      <c r="H5225" t="e">
        <f>CLEAN(Codebook!#REF!)</f>
        <v>#REF!</v>
      </c>
      <c r="I5225" t="str">
        <f>CLEAN(Codebook!G5157)</f>
        <v/>
      </c>
      <c r="J5225" t="str">
        <f>CLEAN(Codebook!H5157)</f>
        <v/>
      </c>
      <c r="K5225" t="str">
        <f>CLEAN(Codebook!I5157)</f>
        <v/>
      </c>
    </row>
    <row r="5226" spans="1:11" x14ac:dyDescent="0.3">
      <c r="A5226" t="str">
        <f>CLEAN(Codebook!A5158)</f>
        <v/>
      </c>
      <c r="B5226" t="str">
        <f>CLEAN(Codebook!B5158)</f>
        <v xml:space="preserve"> </v>
      </c>
      <c r="C5226" t="str">
        <f>CLEAN(Codebook!C5158)</f>
        <v>4</v>
      </c>
      <c r="D5226" t="str">
        <f>CLEAN(Codebook!D5158)</f>
        <v>4</v>
      </c>
      <c r="E5226" t="str">
        <f>CLEAN(Codebook!E5158)</f>
        <v xml:space="preserve"> </v>
      </c>
      <c r="F5226" t="str">
        <f>CLEAN(Codebook!F5158)</f>
        <v/>
      </c>
      <c r="G5226" t="e">
        <f>CLEAN(Codebook!#REF!)</f>
        <v>#REF!</v>
      </c>
      <c r="H5226" t="e">
        <f>CLEAN(Codebook!#REF!)</f>
        <v>#REF!</v>
      </c>
      <c r="I5226" t="str">
        <f>CLEAN(Codebook!G5158)</f>
        <v/>
      </c>
      <c r="J5226" t="str">
        <f>CLEAN(Codebook!H5158)</f>
        <v/>
      </c>
      <c r="K5226" t="str">
        <f>CLEAN(Codebook!I5158)</f>
        <v/>
      </c>
    </row>
    <row r="5227" spans="1:11" x14ac:dyDescent="0.3">
      <c r="A5227" t="str">
        <f>CLEAN(Codebook!A5159)</f>
        <v/>
      </c>
      <c r="B5227" t="str">
        <f>CLEAN(Codebook!B5159)</f>
        <v xml:space="preserve"> </v>
      </c>
      <c r="C5227" t="str">
        <f>CLEAN(Codebook!C5159)</f>
        <v>5</v>
      </c>
      <c r="D5227" t="str">
        <f>CLEAN(Codebook!D5159)</f>
        <v>5</v>
      </c>
      <c r="E5227" t="str">
        <f>CLEAN(Codebook!E5159)</f>
        <v xml:space="preserve"> </v>
      </c>
      <c r="F5227" t="str">
        <f>CLEAN(Codebook!F5159)</f>
        <v/>
      </c>
      <c r="G5227" t="e">
        <f>CLEAN(Codebook!#REF!)</f>
        <v>#REF!</v>
      </c>
      <c r="H5227" t="e">
        <f>CLEAN(Codebook!#REF!)</f>
        <v>#REF!</v>
      </c>
      <c r="I5227" t="str">
        <f>CLEAN(Codebook!G5159)</f>
        <v/>
      </c>
      <c r="J5227" t="str">
        <f>CLEAN(Codebook!H5159)</f>
        <v/>
      </c>
      <c r="K5227" t="str">
        <f>CLEAN(Codebook!I5159)</f>
        <v/>
      </c>
    </row>
    <row r="5228" spans="1:11" x14ac:dyDescent="0.3">
      <c r="A5228" t="str">
        <f>CLEAN(Codebook!A5160)</f>
        <v/>
      </c>
      <c r="B5228" t="str">
        <f>CLEAN(Codebook!B5160)</f>
        <v xml:space="preserve"> </v>
      </c>
      <c r="C5228" t="str">
        <f>CLEAN(Codebook!C5160)</f>
        <v>6</v>
      </c>
      <c r="D5228" t="str">
        <f>CLEAN(Codebook!D5160)</f>
        <v>6</v>
      </c>
      <c r="E5228" t="str">
        <f>CLEAN(Codebook!E5160)</f>
        <v xml:space="preserve"> </v>
      </c>
      <c r="F5228" t="str">
        <f>CLEAN(Codebook!F5160)</f>
        <v/>
      </c>
      <c r="G5228" t="e">
        <f>CLEAN(Codebook!#REF!)</f>
        <v>#REF!</v>
      </c>
      <c r="H5228" t="e">
        <f>CLEAN(Codebook!#REF!)</f>
        <v>#REF!</v>
      </c>
      <c r="I5228" t="str">
        <f>CLEAN(Codebook!G5160)</f>
        <v/>
      </c>
      <c r="J5228" t="str">
        <f>CLEAN(Codebook!H5160)</f>
        <v/>
      </c>
      <c r="K5228" t="str">
        <f>CLEAN(Codebook!I5160)</f>
        <v/>
      </c>
    </row>
    <row r="5229" spans="1:11" x14ac:dyDescent="0.3">
      <c r="A5229" t="str">
        <f>CLEAN(Codebook!A5161)</f>
        <v/>
      </c>
      <c r="B5229" t="str">
        <f>CLEAN(Codebook!B5161)</f>
        <v xml:space="preserve"> </v>
      </c>
      <c r="C5229" t="str">
        <f>CLEAN(Codebook!C5161)</f>
        <v>7</v>
      </c>
      <c r="D5229" t="str">
        <f>CLEAN(Codebook!D5161)</f>
        <v>7</v>
      </c>
      <c r="E5229" t="str">
        <f>CLEAN(Codebook!E5161)</f>
        <v xml:space="preserve"> </v>
      </c>
      <c r="F5229" t="str">
        <f>CLEAN(Codebook!F5161)</f>
        <v/>
      </c>
      <c r="G5229" t="e">
        <f>CLEAN(Codebook!#REF!)</f>
        <v>#REF!</v>
      </c>
      <c r="H5229" t="e">
        <f>CLEAN(Codebook!#REF!)</f>
        <v>#REF!</v>
      </c>
      <c r="I5229" t="str">
        <f>CLEAN(Codebook!G5161)</f>
        <v/>
      </c>
      <c r="J5229" t="str">
        <f>CLEAN(Codebook!H5161)</f>
        <v/>
      </c>
      <c r="K5229" t="str">
        <f>CLEAN(Codebook!I5161)</f>
        <v/>
      </c>
    </row>
    <row r="5230" spans="1:11" x14ac:dyDescent="0.3">
      <c r="A5230" t="str">
        <f>CLEAN(Codebook!A5162)</f>
        <v/>
      </c>
      <c r="B5230" t="str">
        <f>CLEAN(Codebook!B5162)</f>
        <v xml:space="preserve"> </v>
      </c>
      <c r="C5230" t="str">
        <f>CLEAN(Codebook!C5162)</f>
        <v>8</v>
      </c>
      <c r="D5230" t="str">
        <f>CLEAN(Codebook!D5162)</f>
        <v>8</v>
      </c>
      <c r="E5230" t="str">
        <f>CLEAN(Codebook!E5162)</f>
        <v xml:space="preserve"> </v>
      </c>
      <c r="F5230" t="str">
        <f>CLEAN(Codebook!F5162)</f>
        <v/>
      </c>
      <c r="G5230" t="e">
        <f>CLEAN(Codebook!#REF!)</f>
        <v>#REF!</v>
      </c>
      <c r="H5230" t="e">
        <f>CLEAN(Codebook!#REF!)</f>
        <v>#REF!</v>
      </c>
      <c r="I5230" t="str">
        <f>CLEAN(Codebook!G5162)</f>
        <v/>
      </c>
      <c r="J5230" t="str">
        <f>CLEAN(Codebook!H5162)</f>
        <v/>
      </c>
      <c r="K5230" t="str">
        <f>CLEAN(Codebook!I5162)</f>
        <v/>
      </c>
    </row>
    <row r="5231" spans="1:11" x14ac:dyDescent="0.3">
      <c r="A5231" t="str">
        <f>CLEAN(Codebook!A5163)</f>
        <v/>
      </c>
      <c r="B5231" t="str">
        <f>CLEAN(Codebook!B5163)</f>
        <v xml:space="preserve"> </v>
      </c>
      <c r="C5231" t="str">
        <f>CLEAN(Codebook!C5163)</f>
        <v>9</v>
      </c>
      <c r="D5231" t="str">
        <f>CLEAN(Codebook!D5163)</f>
        <v>9</v>
      </c>
      <c r="E5231" t="str">
        <f>CLEAN(Codebook!E5163)</f>
        <v xml:space="preserve"> </v>
      </c>
      <c r="F5231" t="str">
        <f>CLEAN(Codebook!F5163)</f>
        <v/>
      </c>
      <c r="G5231" t="e">
        <f>CLEAN(Codebook!#REF!)</f>
        <v>#REF!</v>
      </c>
      <c r="H5231" t="e">
        <f>CLEAN(Codebook!#REF!)</f>
        <v>#REF!</v>
      </c>
      <c r="I5231" t="str">
        <f>CLEAN(Codebook!G5163)</f>
        <v/>
      </c>
      <c r="J5231" t="str">
        <f>CLEAN(Codebook!H5163)</f>
        <v/>
      </c>
      <c r="K5231" t="str">
        <f>CLEAN(Codebook!I5163)</f>
        <v/>
      </c>
    </row>
    <row r="5232" spans="1:11" x14ac:dyDescent="0.3">
      <c r="A5232" t="str">
        <f>CLEAN(Codebook!A5164)</f>
        <v/>
      </c>
      <c r="B5232" t="str">
        <f>CLEAN(Codebook!B5164)</f>
        <v xml:space="preserve"> </v>
      </c>
      <c r="C5232" t="str">
        <f>CLEAN(Codebook!C5164)</f>
        <v>10</v>
      </c>
      <c r="D5232" t="str">
        <f>CLEAN(Codebook!D5164)</f>
        <v>Totally comfortable</v>
      </c>
      <c r="E5232" t="str">
        <f>CLEAN(Codebook!E5164)</f>
        <v xml:space="preserve"> </v>
      </c>
      <c r="F5232" t="str">
        <f>CLEAN(Codebook!F5164)</f>
        <v/>
      </c>
      <c r="G5232" t="e">
        <f>CLEAN(Codebook!#REF!)</f>
        <v>#REF!</v>
      </c>
      <c r="H5232" t="e">
        <f>CLEAN(Codebook!#REF!)</f>
        <v>#REF!</v>
      </c>
      <c r="I5232" t="str">
        <f>CLEAN(Codebook!G5164)</f>
        <v/>
      </c>
      <c r="J5232" t="str">
        <f>CLEAN(Codebook!H5164)</f>
        <v/>
      </c>
      <c r="K5232" t="str">
        <f>CLEAN(Codebook!I5164)</f>
        <v/>
      </c>
    </row>
    <row r="5233" spans="1:11" x14ac:dyDescent="0.3">
      <c r="A5233" t="str">
        <f>CLEAN(Codebook!A5165)</f>
        <v/>
      </c>
      <c r="B5233" t="str">
        <f>CLEAN(Codebook!B5165)</f>
        <v xml:space="preserve"> </v>
      </c>
      <c r="C5233" t="str">
        <f>CLEAN(Codebook!C5165)</f>
        <v>96</v>
      </c>
      <c r="D5233" t="str">
        <f>CLEAN(Codebook!D5165)</f>
        <v xml:space="preserve">Refused  </v>
      </c>
      <c r="E5233" t="str">
        <f>CLEAN(Codebook!E5165)</f>
        <v xml:space="preserve"> </v>
      </c>
      <c r="F5233" t="str">
        <f>CLEAN(Codebook!F5165)</f>
        <v/>
      </c>
      <c r="G5233" t="e">
        <f>CLEAN(Codebook!#REF!)</f>
        <v>#REF!</v>
      </c>
      <c r="H5233" t="e">
        <f>CLEAN(Codebook!#REF!)</f>
        <v>#REF!</v>
      </c>
      <c r="I5233" t="str">
        <f>CLEAN(Codebook!G5165)</f>
        <v/>
      </c>
      <c r="J5233" t="str">
        <f>CLEAN(Codebook!H5165)</f>
        <v/>
      </c>
      <c r="K5233" t="str">
        <f>CLEAN(Codebook!I5165)</f>
        <v/>
      </c>
    </row>
    <row r="5234" spans="1:11" x14ac:dyDescent="0.3">
      <c r="A5234" t="str">
        <f>CLEAN(Codebook!A5166)</f>
        <v/>
      </c>
      <c r="B5234" t="str">
        <f>CLEAN(Codebook!B5166)</f>
        <v xml:space="preserve"> </v>
      </c>
      <c r="C5234" t="str">
        <f>CLEAN(Codebook!C5166)</f>
        <v>97</v>
      </c>
      <c r="D5234" t="str">
        <f>CLEAN(Codebook!D5166)</f>
        <v xml:space="preserve">Doesn't understand the question  </v>
      </c>
      <c r="E5234" t="str">
        <f>CLEAN(Codebook!E5166)</f>
        <v xml:space="preserve"> </v>
      </c>
      <c r="F5234" t="str">
        <f>CLEAN(Codebook!F5166)</f>
        <v/>
      </c>
      <c r="G5234" t="e">
        <f>CLEAN(Codebook!#REF!)</f>
        <v>#REF!</v>
      </c>
      <c r="H5234" t="e">
        <f>CLEAN(Codebook!#REF!)</f>
        <v>#REF!</v>
      </c>
      <c r="I5234" t="str">
        <f>CLEAN(Codebook!G5166)</f>
        <v/>
      </c>
      <c r="J5234" t="str">
        <f>CLEAN(Codebook!H5166)</f>
        <v/>
      </c>
      <c r="K5234" t="str">
        <f>CLEAN(Codebook!I5166)</f>
        <v/>
      </c>
    </row>
    <row r="5235" spans="1:11" x14ac:dyDescent="0.3">
      <c r="A5235" t="str">
        <f>CLEAN(Codebook!A5167)</f>
        <v/>
      </c>
      <c r="B5235" t="str">
        <f>CLEAN(Codebook!B5167)</f>
        <v/>
      </c>
      <c r="C5235" t="str">
        <f>CLEAN(Codebook!C5167)</f>
        <v>99</v>
      </c>
      <c r="D5235" t="str">
        <f>CLEAN(Codebook!D5167)</f>
        <v xml:space="preserve">Don't know  </v>
      </c>
      <c r="E5235" t="str">
        <f>CLEAN(Codebook!E5167)</f>
        <v xml:space="preserve"> </v>
      </c>
      <c r="F5235" t="str">
        <f>CLEAN(Codebook!F5167)</f>
        <v/>
      </c>
      <c r="G5235" t="e">
        <f>CLEAN(Codebook!#REF!)</f>
        <v>#REF!</v>
      </c>
      <c r="H5235" t="e">
        <f>CLEAN(Codebook!#REF!)</f>
        <v>#REF!</v>
      </c>
      <c r="I5235" t="str">
        <f>CLEAN(Codebook!G5167)</f>
        <v/>
      </c>
      <c r="J5235" t="str">
        <f>CLEAN(Codebook!H5167)</f>
        <v/>
      </c>
      <c r="K5235" t="str">
        <f>CLEAN(Codebook!I5167)</f>
        <v/>
      </c>
    </row>
    <row r="5236" spans="1:11" x14ac:dyDescent="0.3">
      <c r="A5236" t="str">
        <f>CLEAN(Codebook!A5168)</f>
        <v>PB12_3</v>
      </c>
      <c r="B5236" t="str">
        <f>CLEAN(Codebook!B5168)</f>
        <v xml:space="preserve">How you would feel about having someone from one of the following groups as your neighbour?: A person of another ethnic minority background than you </v>
      </c>
      <c r="C5236" t="str">
        <f>CLEAN(Codebook!C5168)</f>
        <v>0</v>
      </c>
      <c r="D5236" t="str">
        <f>CLEAN(Codebook!D5168)</f>
        <v>Totally uncomfortable</v>
      </c>
      <c r="E5236" t="str">
        <f>CLEAN(Codebook!E5168)</f>
        <v>ASK ALL</v>
      </c>
      <c r="F5236" t="str">
        <f>CLEAN(Codebook!F5168)</f>
        <v/>
      </c>
      <c r="G5236" t="e">
        <f>CLEAN(Codebook!#REF!)</f>
        <v>#REF!</v>
      </c>
      <c r="H5236" t="e">
        <f>CLEAN(Codebook!#REF!)</f>
        <v>#REF!</v>
      </c>
      <c r="I5236" t="str">
        <f>CLEAN(Codebook!G5168)</f>
        <v/>
      </c>
      <c r="J5236" t="str">
        <f>CLEAN(Codebook!H5168)</f>
        <v/>
      </c>
      <c r="K5236" t="str">
        <f>CLEAN(Codebook!I5168)</f>
        <v/>
      </c>
    </row>
    <row r="5237" spans="1:11" x14ac:dyDescent="0.3">
      <c r="A5237" t="str">
        <f>CLEAN(Codebook!A5169)</f>
        <v/>
      </c>
      <c r="B5237" t="str">
        <f>CLEAN(Codebook!B5169)</f>
        <v xml:space="preserve"> </v>
      </c>
      <c r="C5237" t="str">
        <f>CLEAN(Codebook!C5169)</f>
        <v>1</v>
      </c>
      <c r="D5237" t="str">
        <f>CLEAN(Codebook!D5169)</f>
        <v>1</v>
      </c>
      <c r="E5237" t="str">
        <f>CLEAN(Codebook!E5169)</f>
        <v xml:space="preserve"> </v>
      </c>
      <c r="F5237" t="str">
        <f>CLEAN(Codebook!F5169)</f>
        <v/>
      </c>
      <c r="G5237" t="e">
        <f>CLEAN(Codebook!#REF!)</f>
        <v>#REF!</v>
      </c>
      <c r="H5237" t="e">
        <f>CLEAN(Codebook!#REF!)</f>
        <v>#REF!</v>
      </c>
      <c r="I5237" t="str">
        <f>CLEAN(Codebook!G5169)</f>
        <v/>
      </c>
      <c r="J5237" t="str">
        <f>CLEAN(Codebook!H5169)</f>
        <v/>
      </c>
      <c r="K5237" t="str">
        <f>CLEAN(Codebook!I5169)</f>
        <v/>
      </c>
    </row>
    <row r="5238" spans="1:11" x14ac:dyDescent="0.3">
      <c r="A5238" t="str">
        <f>CLEAN(Codebook!A5170)</f>
        <v/>
      </c>
      <c r="B5238" t="str">
        <f>CLEAN(Codebook!B5170)</f>
        <v xml:space="preserve"> </v>
      </c>
      <c r="C5238" t="str">
        <f>CLEAN(Codebook!C5170)</f>
        <v>2</v>
      </c>
      <c r="D5238" t="str">
        <f>CLEAN(Codebook!D5170)</f>
        <v>2</v>
      </c>
      <c r="E5238" t="str">
        <f>CLEAN(Codebook!E5170)</f>
        <v xml:space="preserve"> </v>
      </c>
      <c r="F5238" t="str">
        <f>CLEAN(Codebook!F5170)</f>
        <v/>
      </c>
      <c r="G5238" t="e">
        <f>CLEAN(Codebook!#REF!)</f>
        <v>#REF!</v>
      </c>
      <c r="H5238" t="e">
        <f>CLEAN(Codebook!#REF!)</f>
        <v>#REF!</v>
      </c>
      <c r="I5238" t="str">
        <f>CLEAN(Codebook!G5170)</f>
        <v/>
      </c>
      <c r="J5238" t="str">
        <f>CLEAN(Codebook!H5170)</f>
        <v/>
      </c>
      <c r="K5238" t="str">
        <f>CLEAN(Codebook!I5170)</f>
        <v/>
      </c>
    </row>
    <row r="5239" spans="1:11" x14ac:dyDescent="0.3">
      <c r="A5239" t="str">
        <f>CLEAN(Codebook!A5171)</f>
        <v/>
      </c>
      <c r="B5239" t="str">
        <f>CLEAN(Codebook!B5171)</f>
        <v xml:space="preserve"> </v>
      </c>
      <c r="C5239" t="str">
        <f>CLEAN(Codebook!C5171)</f>
        <v>3</v>
      </c>
      <c r="D5239" t="str">
        <f>CLEAN(Codebook!D5171)</f>
        <v>3</v>
      </c>
      <c r="E5239" t="str">
        <f>CLEAN(Codebook!E5171)</f>
        <v xml:space="preserve"> </v>
      </c>
      <c r="F5239" t="str">
        <f>CLEAN(Codebook!F5171)</f>
        <v/>
      </c>
      <c r="G5239" t="e">
        <f>CLEAN(Codebook!#REF!)</f>
        <v>#REF!</v>
      </c>
      <c r="H5239" t="e">
        <f>CLEAN(Codebook!#REF!)</f>
        <v>#REF!</v>
      </c>
      <c r="I5239" t="str">
        <f>CLEAN(Codebook!G5171)</f>
        <v/>
      </c>
      <c r="J5239" t="str">
        <f>CLEAN(Codebook!H5171)</f>
        <v/>
      </c>
      <c r="K5239" t="str">
        <f>CLEAN(Codebook!I5171)</f>
        <v/>
      </c>
    </row>
    <row r="5240" spans="1:11" x14ac:dyDescent="0.3">
      <c r="A5240" t="str">
        <f>CLEAN(Codebook!A5172)</f>
        <v/>
      </c>
      <c r="B5240" t="str">
        <f>CLEAN(Codebook!B5172)</f>
        <v xml:space="preserve"> </v>
      </c>
      <c r="C5240" t="str">
        <f>CLEAN(Codebook!C5172)</f>
        <v>4</v>
      </c>
      <c r="D5240" t="str">
        <f>CLEAN(Codebook!D5172)</f>
        <v>4</v>
      </c>
      <c r="E5240" t="str">
        <f>CLEAN(Codebook!E5172)</f>
        <v xml:space="preserve"> </v>
      </c>
      <c r="F5240" t="str">
        <f>CLEAN(Codebook!F5172)</f>
        <v/>
      </c>
      <c r="G5240" t="e">
        <f>CLEAN(Codebook!#REF!)</f>
        <v>#REF!</v>
      </c>
      <c r="H5240" t="e">
        <f>CLEAN(Codebook!#REF!)</f>
        <v>#REF!</v>
      </c>
      <c r="I5240" t="str">
        <f>CLEAN(Codebook!G5172)</f>
        <v/>
      </c>
      <c r="J5240" t="str">
        <f>CLEAN(Codebook!H5172)</f>
        <v/>
      </c>
      <c r="K5240" t="str">
        <f>CLEAN(Codebook!I5172)</f>
        <v/>
      </c>
    </row>
    <row r="5241" spans="1:11" x14ac:dyDescent="0.3">
      <c r="A5241" t="str">
        <f>CLEAN(Codebook!A5173)</f>
        <v/>
      </c>
      <c r="B5241" t="str">
        <f>CLEAN(Codebook!B5173)</f>
        <v xml:space="preserve"> </v>
      </c>
      <c r="C5241" t="str">
        <f>CLEAN(Codebook!C5173)</f>
        <v>5</v>
      </c>
      <c r="D5241" t="str">
        <f>CLEAN(Codebook!D5173)</f>
        <v>5</v>
      </c>
      <c r="E5241" t="str">
        <f>CLEAN(Codebook!E5173)</f>
        <v xml:space="preserve"> </v>
      </c>
      <c r="F5241" t="str">
        <f>CLEAN(Codebook!F5173)</f>
        <v/>
      </c>
      <c r="G5241" t="e">
        <f>CLEAN(Codebook!#REF!)</f>
        <v>#REF!</v>
      </c>
      <c r="H5241" t="e">
        <f>CLEAN(Codebook!#REF!)</f>
        <v>#REF!</v>
      </c>
      <c r="I5241" t="str">
        <f>CLEAN(Codebook!G5173)</f>
        <v/>
      </c>
      <c r="J5241" t="str">
        <f>CLEAN(Codebook!H5173)</f>
        <v/>
      </c>
      <c r="K5241" t="str">
        <f>CLEAN(Codebook!I5173)</f>
        <v/>
      </c>
    </row>
    <row r="5242" spans="1:11" x14ac:dyDescent="0.3">
      <c r="A5242" t="str">
        <f>CLEAN(Codebook!A5174)</f>
        <v/>
      </c>
      <c r="B5242" t="str">
        <f>CLEAN(Codebook!B5174)</f>
        <v xml:space="preserve"> </v>
      </c>
      <c r="C5242" t="str">
        <f>CLEAN(Codebook!C5174)</f>
        <v>6</v>
      </c>
      <c r="D5242" t="str">
        <f>CLEAN(Codebook!D5174)</f>
        <v>6</v>
      </c>
      <c r="E5242" t="str">
        <f>CLEAN(Codebook!E5174)</f>
        <v xml:space="preserve"> </v>
      </c>
      <c r="F5242" t="str">
        <f>CLEAN(Codebook!F5174)</f>
        <v/>
      </c>
      <c r="G5242" t="e">
        <f>CLEAN(Codebook!#REF!)</f>
        <v>#REF!</v>
      </c>
      <c r="H5242" t="e">
        <f>CLEAN(Codebook!#REF!)</f>
        <v>#REF!</v>
      </c>
      <c r="I5242" t="str">
        <f>CLEAN(Codebook!G5174)</f>
        <v/>
      </c>
      <c r="J5242" t="str">
        <f>CLEAN(Codebook!H5174)</f>
        <v/>
      </c>
      <c r="K5242" t="str">
        <f>CLEAN(Codebook!I5174)</f>
        <v/>
      </c>
    </row>
    <row r="5243" spans="1:11" x14ac:dyDescent="0.3">
      <c r="A5243" t="str">
        <f>CLEAN(Codebook!A5175)</f>
        <v/>
      </c>
      <c r="B5243" t="str">
        <f>CLEAN(Codebook!B5175)</f>
        <v xml:space="preserve"> </v>
      </c>
      <c r="C5243" t="str">
        <f>CLEAN(Codebook!C5175)</f>
        <v>7</v>
      </c>
      <c r="D5243" t="str">
        <f>CLEAN(Codebook!D5175)</f>
        <v>7</v>
      </c>
      <c r="E5243" t="str">
        <f>CLEAN(Codebook!E5175)</f>
        <v xml:space="preserve"> </v>
      </c>
      <c r="F5243" t="str">
        <f>CLEAN(Codebook!F5175)</f>
        <v/>
      </c>
      <c r="G5243" t="e">
        <f>CLEAN(Codebook!#REF!)</f>
        <v>#REF!</v>
      </c>
      <c r="H5243" t="e">
        <f>CLEAN(Codebook!#REF!)</f>
        <v>#REF!</v>
      </c>
      <c r="I5243" t="str">
        <f>CLEAN(Codebook!G5175)</f>
        <v/>
      </c>
      <c r="J5243" t="str">
        <f>CLEAN(Codebook!H5175)</f>
        <v/>
      </c>
      <c r="K5243" t="str">
        <f>CLEAN(Codebook!I5175)</f>
        <v/>
      </c>
    </row>
    <row r="5244" spans="1:11" x14ac:dyDescent="0.3">
      <c r="A5244" t="str">
        <f>CLEAN(Codebook!A5176)</f>
        <v/>
      </c>
      <c r="B5244" t="str">
        <f>CLEAN(Codebook!B5176)</f>
        <v xml:space="preserve"> </v>
      </c>
      <c r="C5244" t="str">
        <f>CLEAN(Codebook!C5176)</f>
        <v>8</v>
      </c>
      <c r="D5244" t="str">
        <f>CLEAN(Codebook!D5176)</f>
        <v>8</v>
      </c>
      <c r="E5244" t="str">
        <f>CLEAN(Codebook!E5176)</f>
        <v xml:space="preserve"> </v>
      </c>
      <c r="F5244" t="str">
        <f>CLEAN(Codebook!F5176)</f>
        <v/>
      </c>
      <c r="G5244" t="e">
        <f>CLEAN(Codebook!#REF!)</f>
        <v>#REF!</v>
      </c>
      <c r="H5244" t="e">
        <f>CLEAN(Codebook!#REF!)</f>
        <v>#REF!</v>
      </c>
      <c r="I5244" t="str">
        <f>CLEAN(Codebook!G5176)</f>
        <v/>
      </c>
      <c r="J5244" t="str">
        <f>CLEAN(Codebook!H5176)</f>
        <v/>
      </c>
      <c r="K5244" t="str">
        <f>CLEAN(Codebook!I5176)</f>
        <v/>
      </c>
    </row>
    <row r="5245" spans="1:11" x14ac:dyDescent="0.3">
      <c r="A5245" t="str">
        <f>CLEAN(Codebook!A5177)</f>
        <v/>
      </c>
      <c r="B5245" t="str">
        <f>CLEAN(Codebook!B5177)</f>
        <v xml:space="preserve"> </v>
      </c>
      <c r="C5245" t="str">
        <f>CLEAN(Codebook!C5177)</f>
        <v>9</v>
      </c>
      <c r="D5245" t="str">
        <f>CLEAN(Codebook!D5177)</f>
        <v>9</v>
      </c>
      <c r="E5245" t="str">
        <f>CLEAN(Codebook!E5177)</f>
        <v xml:space="preserve"> </v>
      </c>
      <c r="F5245" t="str">
        <f>CLEAN(Codebook!F5177)</f>
        <v/>
      </c>
      <c r="G5245" t="e">
        <f>CLEAN(Codebook!#REF!)</f>
        <v>#REF!</v>
      </c>
      <c r="H5245" t="e">
        <f>CLEAN(Codebook!#REF!)</f>
        <v>#REF!</v>
      </c>
      <c r="I5245" t="str">
        <f>CLEAN(Codebook!G5177)</f>
        <v/>
      </c>
      <c r="J5245" t="str">
        <f>CLEAN(Codebook!H5177)</f>
        <v/>
      </c>
      <c r="K5245" t="str">
        <f>CLEAN(Codebook!I5177)</f>
        <v/>
      </c>
    </row>
    <row r="5246" spans="1:11" x14ac:dyDescent="0.3">
      <c r="A5246" t="str">
        <f>CLEAN(Codebook!A5178)</f>
        <v/>
      </c>
      <c r="B5246" t="str">
        <f>CLEAN(Codebook!B5178)</f>
        <v xml:space="preserve"> </v>
      </c>
      <c r="C5246" t="str">
        <f>CLEAN(Codebook!C5178)</f>
        <v>10</v>
      </c>
      <c r="D5246" t="str">
        <f>CLEAN(Codebook!D5178)</f>
        <v>Totally comfortable</v>
      </c>
      <c r="E5246" t="str">
        <f>CLEAN(Codebook!E5178)</f>
        <v xml:space="preserve"> </v>
      </c>
      <c r="F5246" t="str">
        <f>CLEAN(Codebook!F5178)</f>
        <v/>
      </c>
      <c r="G5246" t="e">
        <f>CLEAN(Codebook!#REF!)</f>
        <v>#REF!</v>
      </c>
      <c r="H5246" t="e">
        <f>CLEAN(Codebook!#REF!)</f>
        <v>#REF!</v>
      </c>
      <c r="I5246" t="str">
        <f>CLEAN(Codebook!G5178)</f>
        <v/>
      </c>
      <c r="J5246" t="str">
        <f>CLEAN(Codebook!H5178)</f>
        <v/>
      </c>
      <c r="K5246" t="str">
        <f>CLEAN(Codebook!I5178)</f>
        <v/>
      </c>
    </row>
    <row r="5247" spans="1:11" x14ac:dyDescent="0.3">
      <c r="A5247" t="str">
        <f>CLEAN(Codebook!A5179)</f>
        <v/>
      </c>
      <c r="B5247" t="str">
        <f>CLEAN(Codebook!B5179)</f>
        <v xml:space="preserve"> </v>
      </c>
      <c r="C5247" t="str">
        <f>CLEAN(Codebook!C5179)</f>
        <v>96</v>
      </c>
      <c r="D5247" t="str">
        <f>CLEAN(Codebook!D5179)</f>
        <v xml:space="preserve">Refused  </v>
      </c>
      <c r="E5247" t="str">
        <f>CLEAN(Codebook!E5179)</f>
        <v xml:space="preserve"> </v>
      </c>
      <c r="F5247" t="str">
        <f>CLEAN(Codebook!F5179)</f>
        <v/>
      </c>
      <c r="G5247" t="e">
        <f>CLEAN(Codebook!#REF!)</f>
        <v>#REF!</v>
      </c>
      <c r="H5247" t="e">
        <f>CLEAN(Codebook!#REF!)</f>
        <v>#REF!</v>
      </c>
      <c r="I5247" t="str">
        <f>CLEAN(Codebook!G5179)</f>
        <v/>
      </c>
      <c r="J5247" t="str">
        <f>CLEAN(Codebook!H5179)</f>
        <v/>
      </c>
      <c r="K5247" t="str">
        <f>CLEAN(Codebook!I5179)</f>
        <v/>
      </c>
    </row>
    <row r="5248" spans="1:11" x14ac:dyDescent="0.3">
      <c r="A5248" t="str">
        <f>CLEAN(Codebook!A5180)</f>
        <v/>
      </c>
      <c r="B5248" t="str">
        <f>CLEAN(Codebook!B5180)</f>
        <v xml:space="preserve"> </v>
      </c>
      <c r="C5248" t="str">
        <f>CLEAN(Codebook!C5180)</f>
        <v>97</v>
      </c>
      <c r="D5248" t="str">
        <f>CLEAN(Codebook!D5180)</f>
        <v xml:space="preserve">Doesn't understand the question  </v>
      </c>
      <c r="E5248" t="str">
        <f>CLEAN(Codebook!E5180)</f>
        <v xml:space="preserve"> </v>
      </c>
      <c r="F5248" t="str">
        <f>CLEAN(Codebook!F5180)</f>
        <v/>
      </c>
      <c r="G5248" t="e">
        <f>CLEAN(Codebook!#REF!)</f>
        <v>#REF!</v>
      </c>
      <c r="H5248" t="e">
        <f>CLEAN(Codebook!#REF!)</f>
        <v>#REF!</v>
      </c>
      <c r="I5248" t="str">
        <f>CLEAN(Codebook!G5180)</f>
        <v/>
      </c>
      <c r="J5248" t="str">
        <f>CLEAN(Codebook!H5180)</f>
        <v/>
      </c>
      <c r="K5248" t="str">
        <f>CLEAN(Codebook!I5180)</f>
        <v/>
      </c>
    </row>
    <row r="5249" spans="1:11" x14ac:dyDescent="0.3">
      <c r="A5249" t="str">
        <f>CLEAN(Codebook!A5181)</f>
        <v/>
      </c>
      <c r="B5249" t="str">
        <f>CLEAN(Codebook!B5181)</f>
        <v xml:space="preserve"> </v>
      </c>
      <c r="C5249" t="str">
        <f>CLEAN(Codebook!C5181)</f>
        <v>99</v>
      </c>
      <c r="D5249" t="str">
        <f>CLEAN(Codebook!D5181)</f>
        <v xml:space="preserve">Don't know  </v>
      </c>
      <c r="E5249" t="str">
        <f>CLEAN(Codebook!E5181)</f>
        <v xml:space="preserve"> </v>
      </c>
      <c r="F5249" t="str">
        <f>CLEAN(Codebook!F5181)</f>
        <v/>
      </c>
      <c r="G5249" t="e">
        <f>CLEAN(Codebook!#REF!)</f>
        <v>#REF!</v>
      </c>
      <c r="H5249" t="e">
        <f>CLEAN(Codebook!#REF!)</f>
        <v>#REF!</v>
      </c>
      <c r="I5249" t="str">
        <f>CLEAN(Codebook!G5181)</f>
        <v/>
      </c>
      <c r="J5249" t="str">
        <f>CLEAN(Codebook!H5181)</f>
        <v/>
      </c>
      <c r="K5249" t="str">
        <f>CLEAN(Codebook!I5181)</f>
        <v/>
      </c>
    </row>
    <row r="5250" spans="1:11" x14ac:dyDescent="0.3">
      <c r="A5250" t="str">
        <f>CLEAN(Codebook!A5182)</f>
        <v>PB12_4</v>
      </c>
      <c r="B5250" t="str">
        <f>CLEAN(Codebook!B5182)</f>
        <v xml:space="preserve">How you would feel about having someone from one of the following groups as your neighbour?: Someone who doesn’t have an ethnic minority background </v>
      </c>
      <c r="C5250" t="str">
        <f>CLEAN(Codebook!C5182)</f>
        <v>0</v>
      </c>
      <c r="D5250" t="str">
        <f>CLEAN(Codebook!D5182)</f>
        <v>Totally uncomfortable</v>
      </c>
      <c r="E5250" t="str">
        <f>CLEAN(Codebook!E5182)</f>
        <v>ASK ALL</v>
      </c>
      <c r="F5250" t="str">
        <f>CLEAN(Codebook!F5182)</f>
        <v/>
      </c>
      <c r="G5250" t="e">
        <f>CLEAN(Codebook!#REF!)</f>
        <v>#REF!</v>
      </c>
      <c r="H5250" t="e">
        <f>CLEAN(Codebook!#REF!)</f>
        <v>#REF!</v>
      </c>
      <c r="I5250" t="str">
        <f>CLEAN(Codebook!G5182)</f>
        <v/>
      </c>
      <c r="J5250" t="str">
        <f>CLEAN(Codebook!H5182)</f>
        <v/>
      </c>
      <c r="K5250" t="str">
        <f>CLEAN(Codebook!I5182)</f>
        <v/>
      </c>
    </row>
    <row r="5251" spans="1:11" x14ac:dyDescent="0.3">
      <c r="A5251" t="str">
        <f>CLEAN(Codebook!A5183)</f>
        <v/>
      </c>
      <c r="B5251" t="str">
        <f>CLEAN(Codebook!B5183)</f>
        <v xml:space="preserve"> </v>
      </c>
      <c r="C5251" t="str">
        <f>CLEAN(Codebook!C5183)</f>
        <v>1</v>
      </c>
      <c r="D5251" t="str">
        <f>CLEAN(Codebook!D5183)</f>
        <v>1</v>
      </c>
      <c r="E5251" t="str">
        <f>CLEAN(Codebook!E5183)</f>
        <v xml:space="preserve"> </v>
      </c>
      <c r="F5251" t="str">
        <f>CLEAN(Codebook!F5183)</f>
        <v/>
      </c>
      <c r="G5251" t="e">
        <f>CLEAN(Codebook!#REF!)</f>
        <v>#REF!</v>
      </c>
      <c r="H5251" t="e">
        <f>CLEAN(Codebook!#REF!)</f>
        <v>#REF!</v>
      </c>
      <c r="I5251" t="str">
        <f>CLEAN(Codebook!G5183)</f>
        <v/>
      </c>
      <c r="J5251" t="str">
        <f>CLEAN(Codebook!H5183)</f>
        <v/>
      </c>
      <c r="K5251" t="str">
        <f>CLEAN(Codebook!I5183)</f>
        <v/>
      </c>
    </row>
    <row r="5252" spans="1:11" x14ac:dyDescent="0.3">
      <c r="A5252" t="str">
        <f>CLEAN(Codebook!A5184)</f>
        <v/>
      </c>
      <c r="B5252" t="str">
        <f>CLEAN(Codebook!B5184)</f>
        <v xml:space="preserve"> </v>
      </c>
      <c r="C5252" t="str">
        <f>CLEAN(Codebook!C5184)</f>
        <v>2</v>
      </c>
      <c r="D5252" t="str">
        <f>CLEAN(Codebook!D5184)</f>
        <v>2</v>
      </c>
      <c r="E5252" t="str">
        <f>CLEAN(Codebook!E5184)</f>
        <v xml:space="preserve"> </v>
      </c>
      <c r="F5252" t="str">
        <f>CLEAN(Codebook!F5184)</f>
        <v/>
      </c>
      <c r="G5252" t="e">
        <f>CLEAN(Codebook!#REF!)</f>
        <v>#REF!</v>
      </c>
      <c r="H5252" t="e">
        <f>CLEAN(Codebook!#REF!)</f>
        <v>#REF!</v>
      </c>
      <c r="I5252" t="str">
        <f>CLEAN(Codebook!G5184)</f>
        <v/>
      </c>
      <c r="J5252" t="str">
        <f>CLEAN(Codebook!H5184)</f>
        <v/>
      </c>
      <c r="K5252" t="str">
        <f>CLEAN(Codebook!I5184)</f>
        <v/>
      </c>
    </row>
    <row r="5253" spans="1:11" x14ac:dyDescent="0.3">
      <c r="A5253" t="str">
        <f>CLEAN(Codebook!A5185)</f>
        <v/>
      </c>
      <c r="B5253" t="str">
        <f>CLEAN(Codebook!B5185)</f>
        <v xml:space="preserve"> </v>
      </c>
      <c r="C5253" t="str">
        <f>CLEAN(Codebook!C5185)</f>
        <v>3</v>
      </c>
      <c r="D5253" t="str">
        <f>CLEAN(Codebook!D5185)</f>
        <v>3</v>
      </c>
      <c r="E5253" t="str">
        <f>CLEAN(Codebook!E5185)</f>
        <v xml:space="preserve"> </v>
      </c>
      <c r="F5253" t="str">
        <f>CLEAN(Codebook!F5185)</f>
        <v/>
      </c>
      <c r="G5253" t="e">
        <f>CLEAN(Codebook!#REF!)</f>
        <v>#REF!</v>
      </c>
      <c r="H5253" t="e">
        <f>CLEAN(Codebook!#REF!)</f>
        <v>#REF!</v>
      </c>
      <c r="I5253" t="str">
        <f>CLEAN(Codebook!G5185)</f>
        <v/>
      </c>
      <c r="J5253" t="str">
        <f>CLEAN(Codebook!H5185)</f>
        <v/>
      </c>
      <c r="K5253" t="str">
        <f>CLEAN(Codebook!I5185)</f>
        <v/>
      </c>
    </row>
    <row r="5254" spans="1:11" x14ac:dyDescent="0.3">
      <c r="A5254" t="str">
        <f>CLEAN(Codebook!A5186)</f>
        <v/>
      </c>
      <c r="B5254" t="str">
        <f>CLEAN(Codebook!B5186)</f>
        <v xml:space="preserve"> </v>
      </c>
      <c r="C5254" t="str">
        <f>CLEAN(Codebook!C5186)</f>
        <v>4</v>
      </c>
      <c r="D5254" t="str">
        <f>CLEAN(Codebook!D5186)</f>
        <v>4</v>
      </c>
      <c r="E5254" t="str">
        <f>CLEAN(Codebook!E5186)</f>
        <v xml:space="preserve"> </v>
      </c>
      <c r="F5254" t="str">
        <f>CLEAN(Codebook!F5186)</f>
        <v/>
      </c>
      <c r="G5254" t="e">
        <f>CLEAN(Codebook!#REF!)</f>
        <v>#REF!</v>
      </c>
      <c r="H5254" t="e">
        <f>CLEAN(Codebook!#REF!)</f>
        <v>#REF!</v>
      </c>
      <c r="I5254" t="str">
        <f>CLEAN(Codebook!G5186)</f>
        <v/>
      </c>
      <c r="J5254" t="str">
        <f>CLEAN(Codebook!H5186)</f>
        <v/>
      </c>
      <c r="K5254" t="str">
        <f>CLEAN(Codebook!I5186)</f>
        <v/>
      </c>
    </row>
    <row r="5255" spans="1:11" x14ac:dyDescent="0.3">
      <c r="A5255" t="str">
        <f>CLEAN(Codebook!A5187)</f>
        <v/>
      </c>
      <c r="B5255" t="str">
        <f>CLEAN(Codebook!B5187)</f>
        <v xml:space="preserve"> </v>
      </c>
      <c r="C5255" t="str">
        <f>CLEAN(Codebook!C5187)</f>
        <v>5</v>
      </c>
      <c r="D5255" t="str">
        <f>CLEAN(Codebook!D5187)</f>
        <v>5</v>
      </c>
      <c r="E5255" t="str">
        <f>CLEAN(Codebook!E5187)</f>
        <v xml:space="preserve"> </v>
      </c>
      <c r="F5255" t="str">
        <f>CLEAN(Codebook!F5187)</f>
        <v/>
      </c>
      <c r="G5255" t="e">
        <f>CLEAN(Codebook!#REF!)</f>
        <v>#REF!</v>
      </c>
      <c r="H5255" t="e">
        <f>CLEAN(Codebook!#REF!)</f>
        <v>#REF!</v>
      </c>
      <c r="I5255" t="str">
        <f>CLEAN(Codebook!G5187)</f>
        <v/>
      </c>
      <c r="J5255" t="str">
        <f>CLEAN(Codebook!H5187)</f>
        <v/>
      </c>
      <c r="K5255" t="str">
        <f>CLEAN(Codebook!I5187)</f>
        <v/>
      </c>
    </row>
    <row r="5256" spans="1:11" x14ac:dyDescent="0.3">
      <c r="A5256" t="str">
        <f>CLEAN(Codebook!A5188)</f>
        <v/>
      </c>
      <c r="B5256" t="str">
        <f>CLEAN(Codebook!B5188)</f>
        <v xml:space="preserve"> </v>
      </c>
      <c r="C5256" t="str">
        <f>CLEAN(Codebook!C5188)</f>
        <v>6</v>
      </c>
      <c r="D5256" t="str">
        <f>CLEAN(Codebook!D5188)</f>
        <v>6</v>
      </c>
      <c r="E5256" t="str">
        <f>CLEAN(Codebook!E5188)</f>
        <v xml:space="preserve"> </v>
      </c>
      <c r="F5256" t="str">
        <f>CLEAN(Codebook!F5188)</f>
        <v/>
      </c>
      <c r="G5256" t="e">
        <f>CLEAN(Codebook!#REF!)</f>
        <v>#REF!</v>
      </c>
      <c r="H5256" t="e">
        <f>CLEAN(Codebook!#REF!)</f>
        <v>#REF!</v>
      </c>
      <c r="I5256" t="str">
        <f>CLEAN(Codebook!G5188)</f>
        <v/>
      </c>
      <c r="J5256" t="str">
        <f>CLEAN(Codebook!H5188)</f>
        <v/>
      </c>
      <c r="K5256" t="str">
        <f>CLEAN(Codebook!I5188)</f>
        <v/>
      </c>
    </row>
    <row r="5257" spans="1:11" x14ac:dyDescent="0.3">
      <c r="A5257" t="str">
        <f>CLEAN(Codebook!A5189)</f>
        <v/>
      </c>
      <c r="B5257" t="str">
        <f>CLEAN(Codebook!B5189)</f>
        <v xml:space="preserve"> </v>
      </c>
      <c r="C5257" t="str">
        <f>CLEAN(Codebook!C5189)</f>
        <v>7</v>
      </c>
      <c r="D5257" t="str">
        <f>CLEAN(Codebook!D5189)</f>
        <v>7</v>
      </c>
      <c r="E5257" t="str">
        <f>CLEAN(Codebook!E5189)</f>
        <v xml:space="preserve"> </v>
      </c>
      <c r="F5257" t="str">
        <f>CLEAN(Codebook!F5189)</f>
        <v/>
      </c>
      <c r="G5257" t="e">
        <f>CLEAN(Codebook!#REF!)</f>
        <v>#REF!</v>
      </c>
      <c r="H5257" t="e">
        <f>CLEAN(Codebook!#REF!)</f>
        <v>#REF!</v>
      </c>
      <c r="I5257" t="str">
        <f>CLEAN(Codebook!G5189)</f>
        <v/>
      </c>
      <c r="J5257" t="str">
        <f>CLEAN(Codebook!H5189)</f>
        <v/>
      </c>
      <c r="K5257" t="str">
        <f>CLEAN(Codebook!I5189)</f>
        <v/>
      </c>
    </row>
    <row r="5258" spans="1:11" x14ac:dyDescent="0.3">
      <c r="A5258" t="str">
        <f>CLEAN(Codebook!A5190)</f>
        <v/>
      </c>
      <c r="B5258" t="str">
        <f>CLEAN(Codebook!B5190)</f>
        <v xml:space="preserve"> </v>
      </c>
      <c r="C5258" t="str">
        <f>CLEAN(Codebook!C5190)</f>
        <v>8</v>
      </c>
      <c r="D5258" t="str">
        <f>CLEAN(Codebook!D5190)</f>
        <v>8</v>
      </c>
      <c r="E5258" t="str">
        <f>CLEAN(Codebook!E5190)</f>
        <v xml:space="preserve"> </v>
      </c>
      <c r="F5258" t="str">
        <f>CLEAN(Codebook!F5190)</f>
        <v/>
      </c>
      <c r="G5258" t="e">
        <f>CLEAN(Codebook!#REF!)</f>
        <v>#REF!</v>
      </c>
      <c r="H5258" t="e">
        <f>CLEAN(Codebook!#REF!)</f>
        <v>#REF!</v>
      </c>
      <c r="I5258" t="str">
        <f>CLEAN(Codebook!G5190)</f>
        <v/>
      </c>
      <c r="J5258" t="str">
        <f>CLEAN(Codebook!H5190)</f>
        <v/>
      </c>
      <c r="K5258" t="str">
        <f>CLEAN(Codebook!I5190)</f>
        <v/>
      </c>
    </row>
    <row r="5259" spans="1:11" x14ac:dyDescent="0.3">
      <c r="A5259" t="str">
        <f>CLEAN(Codebook!A5191)</f>
        <v/>
      </c>
      <c r="B5259" t="str">
        <f>CLEAN(Codebook!B5191)</f>
        <v xml:space="preserve"> </v>
      </c>
      <c r="C5259" t="str">
        <f>CLEAN(Codebook!C5191)</f>
        <v>9</v>
      </c>
      <c r="D5259" t="str">
        <f>CLEAN(Codebook!D5191)</f>
        <v>9</v>
      </c>
      <c r="E5259" t="str">
        <f>CLEAN(Codebook!E5191)</f>
        <v xml:space="preserve"> </v>
      </c>
      <c r="F5259" t="str">
        <f>CLEAN(Codebook!F5191)</f>
        <v/>
      </c>
      <c r="G5259" t="e">
        <f>CLEAN(Codebook!#REF!)</f>
        <v>#REF!</v>
      </c>
      <c r="H5259" t="e">
        <f>CLEAN(Codebook!#REF!)</f>
        <v>#REF!</v>
      </c>
      <c r="I5259" t="str">
        <f>CLEAN(Codebook!G5191)</f>
        <v/>
      </c>
      <c r="J5259" t="str">
        <f>CLEAN(Codebook!H5191)</f>
        <v/>
      </c>
      <c r="K5259" t="str">
        <f>CLEAN(Codebook!I5191)</f>
        <v/>
      </c>
    </row>
    <row r="5260" spans="1:11" x14ac:dyDescent="0.3">
      <c r="A5260" t="str">
        <f>CLEAN(Codebook!A5192)</f>
        <v/>
      </c>
      <c r="B5260" t="str">
        <f>CLEAN(Codebook!B5192)</f>
        <v xml:space="preserve"> </v>
      </c>
      <c r="C5260" t="str">
        <f>CLEAN(Codebook!C5192)</f>
        <v>10</v>
      </c>
      <c r="D5260" t="str">
        <f>CLEAN(Codebook!D5192)</f>
        <v>Totally comfortable</v>
      </c>
      <c r="E5260" t="str">
        <f>CLEAN(Codebook!E5192)</f>
        <v xml:space="preserve"> </v>
      </c>
      <c r="F5260" t="str">
        <f>CLEAN(Codebook!F5192)</f>
        <v/>
      </c>
      <c r="G5260" t="e">
        <f>CLEAN(Codebook!#REF!)</f>
        <v>#REF!</v>
      </c>
      <c r="H5260" t="e">
        <f>CLEAN(Codebook!#REF!)</f>
        <v>#REF!</v>
      </c>
      <c r="I5260" t="str">
        <f>CLEAN(Codebook!G5192)</f>
        <v/>
      </c>
      <c r="J5260" t="str">
        <f>CLEAN(Codebook!H5192)</f>
        <v/>
      </c>
      <c r="K5260" t="str">
        <f>CLEAN(Codebook!I5192)</f>
        <v/>
      </c>
    </row>
    <row r="5261" spans="1:11" x14ac:dyDescent="0.3">
      <c r="A5261" t="str">
        <f>CLEAN(Codebook!A5193)</f>
        <v/>
      </c>
      <c r="B5261" t="str">
        <f>CLEAN(Codebook!B5193)</f>
        <v xml:space="preserve"> </v>
      </c>
      <c r="C5261" t="str">
        <f>CLEAN(Codebook!C5193)</f>
        <v>96</v>
      </c>
      <c r="D5261" t="str">
        <f>CLEAN(Codebook!D5193)</f>
        <v xml:space="preserve">Refused  </v>
      </c>
      <c r="E5261" t="str">
        <f>CLEAN(Codebook!E5193)</f>
        <v xml:space="preserve"> </v>
      </c>
      <c r="F5261" t="str">
        <f>CLEAN(Codebook!F5193)</f>
        <v/>
      </c>
      <c r="G5261" t="e">
        <f>CLEAN(Codebook!#REF!)</f>
        <v>#REF!</v>
      </c>
      <c r="H5261" t="e">
        <f>CLEAN(Codebook!#REF!)</f>
        <v>#REF!</v>
      </c>
      <c r="I5261" t="str">
        <f>CLEAN(Codebook!G5193)</f>
        <v/>
      </c>
      <c r="J5261" t="str">
        <f>CLEAN(Codebook!H5193)</f>
        <v/>
      </c>
      <c r="K5261" t="str">
        <f>CLEAN(Codebook!I5193)</f>
        <v/>
      </c>
    </row>
    <row r="5262" spans="1:11" x14ac:dyDescent="0.3">
      <c r="A5262" t="str">
        <f>CLEAN(Codebook!A5194)</f>
        <v/>
      </c>
      <c r="B5262" t="str">
        <f>CLEAN(Codebook!B5194)</f>
        <v xml:space="preserve"> </v>
      </c>
      <c r="C5262" t="str">
        <f>CLEAN(Codebook!C5194)</f>
        <v>97</v>
      </c>
      <c r="D5262" t="str">
        <f>CLEAN(Codebook!D5194)</f>
        <v xml:space="preserve">Doesn't understand the question  </v>
      </c>
      <c r="E5262" t="str">
        <f>CLEAN(Codebook!E5194)</f>
        <v xml:space="preserve"> </v>
      </c>
      <c r="F5262" t="str">
        <f>CLEAN(Codebook!F5194)</f>
        <v/>
      </c>
      <c r="G5262" t="e">
        <f>CLEAN(Codebook!#REF!)</f>
        <v>#REF!</v>
      </c>
      <c r="H5262" t="e">
        <f>CLEAN(Codebook!#REF!)</f>
        <v>#REF!</v>
      </c>
      <c r="I5262" t="str">
        <f>CLEAN(Codebook!G5194)</f>
        <v/>
      </c>
      <c r="J5262" t="str">
        <f>CLEAN(Codebook!H5194)</f>
        <v/>
      </c>
      <c r="K5262" t="str">
        <f>CLEAN(Codebook!I5194)</f>
        <v/>
      </c>
    </row>
    <row r="5263" spans="1:11" x14ac:dyDescent="0.3">
      <c r="A5263" t="str">
        <f>CLEAN(Codebook!A5195)</f>
        <v/>
      </c>
      <c r="B5263" t="str">
        <f>CLEAN(Codebook!B5195)</f>
        <v xml:space="preserve"> </v>
      </c>
      <c r="C5263" t="str">
        <f>CLEAN(Codebook!C5195)</f>
        <v>99</v>
      </c>
      <c r="D5263" t="str">
        <f>CLEAN(Codebook!D5195)</f>
        <v xml:space="preserve">Don't know  </v>
      </c>
      <c r="E5263" t="str">
        <f>CLEAN(Codebook!E5195)</f>
        <v xml:space="preserve"> </v>
      </c>
      <c r="F5263" t="str">
        <f>CLEAN(Codebook!F5195)</f>
        <v/>
      </c>
      <c r="G5263" t="e">
        <f>CLEAN(Codebook!#REF!)</f>
        <v>#REF!</v>
      </c>
      <c r="H5263" t="e">
        <f>CLEAN(Codebook!#REF!)</f>
        <v>#REF!</v>
      </c>
      <c r="I5263" t="str">
        <f>CLEAN(Codebook!G5195)</f>
        <v/>
      </c>
      <c r="J5263" t="str">
        <f>CLEAN(Codebook!H5195)</f>
        <v/>
      </c>
      <c r="K5263" t="str">
        <f>CLEAN(Codebook!I5195)</f>
        <v/>
      </c>
    </row>
    <row r="5264" spans="1:11" x14ac:dyDescent="0.3">
      <c r="A5264" t="str">
        <f>CLEAN(Codebook!A5196)</f>
        <v>PB12_5</v>
      </c>
      <c r="B5264" t="str">
        <f>CLEAN(Codebook!B5196)</f>
        <v>How you would feel about having someone from one of the following groups as your neighbour?: A disabled person</v>
      </c>
      <c r="C5264" t="str">
        <f>CLEAN(Codebook!C5196)</f>
        <v>0</v>
      </c>
      <c r="D5264" t="str">
        <f>CLEAN(Codebook!D5196)</f>
        <v>Totally uncomfortable</v>
      </c>
      <c r="E5264" t="str">
        <f>CLEAN(Codebook!E5196)</f>
        <v>ASK ALL</v>
      </c>
      <c r="F5264" t="str">
        <f>CLEAN(Codebook!F5196)</f>
        <v/>
      </c>
      <c r="G5264" t="e">
        <f>CLEAN(Codebook!#REF!)</f>
        <v>#REF!</v>
      </c>
      <c r="H5264" t="e">
        <f>CLEAN(Codebook!#REF!)</f>
        <v>#REF!</v>
      </c>
      <c r="I5264" t="str">
        <f>CLEAN(Codebook!G5196)</f>
        <v/>
      </c>
      <c r="J5264" t="str">
        <f>CLEAN(Codebook!H5196)</f>
        <v/>
      </c>
      <c r="K5264" t="str">
        <f>CLEAN(Codebook!I5196)</f>
        <v/>
      </c>
    </row>
    <row r="5265" spans="1:11" x14ac:dyDescent="0.3">
      <c r="A5265" t="str">
        <f>CLEAN(Codebook!A5197)</f>
        <v/>
      </c>
      <c r="B5265" t="str">
        <f>CLEAN(Codebook!B5197)</f>
        <v xml:space="preserve"> </v>
      </c>
      <c r="C5265" t="str">
        <f>CLEAN(Codebook!C5197)</f>
        <v>1</v>
      </c>
      <c r="D5265" t="str">
        <f>CLEAN(Codebook!D5197)</f>
        <v>1</v>
      </c>
      <c r="E5265" t="str">
        <f>CLEAN(Codebook!E5197)</f>
        <v xml:space="preserve"> </v>
      </c>
      <c r="F5265" t="str">
        <f>CLEAN(Codebook!F5197)</f>
        <v/>
      </c>
      <c r="G5265" t="e">
        <f>CLEAN(Codebook!#REF!)</f>
        <v>#REF!</v>
      </c>
      <c r="H5265" t="e">
        <f>CLEAN(Codebook!#REF!)</f>
        <v>#REF!</v>
      </c>
      <c r="I5265" t="str">
        <f>CLEAN(Codebook!G5197)</f>
        <v/>
      </c>
      <c r="J5265" t="str">
        <f>CLEAN(Codebook!H5197)</f>
        <v/>
      </c>
      <c r="K5265" t="str">
        <f>CLEAN(Codebook!I5197)</f>
        <v/>
      </c>
    </row>
    <row r="5266" spans="1:11" x14ac:dyDescent="0.3">
      <c r="A5266" t="str">
        <f>CLEAN(Codebook!A5198)</f>
        <v/>
      </c>
      <c r="B5266" t="str">
        <f>CLEAN(Codebook!B5198)</f>
        <v xml:space="preserve"> </v>
      </c>
      <c r="C5266" t="str">
        <f>CLEAN(Codebook!C5198)</f>
        <v>2</v>
      </c>
      <c r="D5266" t="str">
        <f>CLEAN(Codebook!D5198)</f>
        <v>2</v>
      </c>
      <c r="E5266" t="str">
        <f>CLEAN(Codebook!E5198)</f>
        <v xml:space="preserve"> </v>
      </c>
      <c r="F5266" t="str">
        <f>CLEAN(Codebook!F5198)</f>
        <v/>
      </c>
      <c r="G5266" t="e">
        <f>CLEAN(Codebook!#REF!)</f>
        <v>#REF!</v>
      </c>
      <c r="H5266" t="e">
        <f>CLEAN(Codebook!#REF!)</f>
        <v>#REF!</v>
      </c>
      <c r="I5266" t="str">
        <f>CLEAN(Codebook!G5198)</f>
        <v/>
      </c>
      <c r="J5266" t="str">
        <f>CLEAN(Codebook!H5198)</f>
        <v/>
      </c>
      <c r="K5266" t="str">
        <f>CLEAN(Codebook!I5198)</f>
        <v/>
      </c>
    </row>
    <row r="5267" spans="1:11" x14ac:dyDescent="0.3">
      <c r="A5267" t="str">
        <f>CLEAN(Codebook!A5199)</f>
        <v/>
      </c>
      <c r="B5267" t="str">
        <f>CLEAN(Codebook!B5199)</f>
        <v xml:space="preserve"> </v>
      </c>
      <c r="C5267" t="str">
        <f>CLEAN(Codebook!C5199)</f>
        <v>3</v>
      </c>
      <c r="D5267" t="str">
        <f>CLEAN(Codebook!D5199)</f>
        <v>3</v>
      </c>
      <c r="E5267" t="str">
        <f>CLEAN(Codebook!E5199)</f>
        <v xml:space="preserve"> </v>
      </c>
      <c r="F5267" t="str">
        <f>CLEAN(Codebook!F5199)</f>
        <v/>
      </c>
      <c r="G5267" t="e">
        <f>CLEAN(Codebook!#REF!)</f>
        <v>#REF!</v>
      </c>
      <c r="H5267" t="e">
        <f>CLEAN(Codebook!#REF!)</f>
        <v>#REF!</v>
      </c>
      <c r="I5267" t="str">
        <f>CLEAN(Codebook!G5199)</f>
        <v/>
      </c>
      <c r="J5267" t="str">
        <f>CLEAN(Codebook!H5199)</f>
        <v/>
      </c>
      <c r="K5267" t="str">
        <f>CLEAN(Codebook!I5199)</f>
        <v/>
      </c>
    </row>
    <row r="5268" spans="1:11" x14ac:dyDescent="0.3">
      <c r="A5268" t="str">
        <f>CLEAN(Codebook!A5200)</f>
        <v/>
      </c>
      <c r="B5268" t="str">
        <f>CLEAN(Codebook!B5200)</f>
        <v xml:space="preserve"> </v>
      </c>
      <c r="C5268" t="str">
        <f>CLEAN(Codebook!C5200)</f>
        <v>4</v>
      </c>
      <c r="D5268" t="str">
        <f>CLEAN(Codebook!D5200)</f>
        <v>4</v>
      </c>
      <c r="E5268" t="str">
        <f>CLEAN(Codebook!E5200)</f>
        <v xml:space="preserve"> </v>
      </c>
      <c r="F5268" t="str">
        <f>CLEAN(Codebook!F5200)</f>
        <v/>
      </c>
      <c r="G5268" t="e">
        <f>CLEAN(Codebook!#REF!)</f>
        <v>#REF!</v>
      </c>
      <c r="H5268" t="e">
        <f>CLEAN(Codebook!#REF!)</f>
        <v>#REF!</v>
      </c>
      <c r="I5268" t="str">
        <f>CLEAN(Codebook!G5200)</f>
        <v/>
      </c>
      <c r="J5268" t="str">
        <f>CLEAN(Codebook!H5200)</f>
        <v/>
      </c>
      <c r="K5268" t="str">
        <f>CLEAN(Codebook!I5200)</f>
        <v/>
      </c>
    </row>
    <row r="5269" spans="1:11" x14ac:dyDescent="0.3">
      <c r="A5269" t="str">
        <f>CLEAN(Codebook!A5201)</f>
        <v/>
      </c>
      <c r="B5269" t="str">
        <f>CLEAN(Codebook!B5201)</f>
        <v xml:space="preserve"> </v>
      </c>
      <c r="C5269" t="str">
        <f>CLEAN(Codebook!C5201)</f>
        <v>5</v>
      </c>
      <c r="D5269" t="str">
        <f>CLEAN(Codebook!D5201)</f>
        <v>5</v>
      </c>
      <c r="E5269" t="str">
        <f>CLEAN(Codebook!E5201)</f>
        <v xml:space="preserve"> </v>
      </c>
      <c r="F5269" t="str">
        <f>CLEAN(Codebook!F5201)</f>
        <v/>
      </c>
      <c r="G5269" t="e">
        <f>CLEAN(Codebook!#REF!)</f>
        <v>#REF!</v>
      </c>
      <c r="H5269" t="e">
        <f>CLEAN(Codebook!#REF!)</f>
        <v>#REF!</v>
      </c>
      <c r="I5269" t="str">
        <f>CLEAN(Codebook!G5201)</f>
        <v/>
      </c>
      <c r="J5269" t="str">
        <f>CLEAN(Codebook!H5201)</f>
        <v/>
      </c>
      <c r="K5269" t="str">
        <f>CLEAN(Codebook!I5201)</f>
        <v/>
      </c>
    </row>
    <row r="5270" spans="1:11" x14ac:dyDescent="0.3">
      <c r="A5270" t="str">
        <f>CLEAN(Codebook!A5202)</f>
        <v/>
      </c>
      <c r="B5270" t="str">
        <f>CLEAN(Codebook!B5202)</f>
        <v xml:space="preserve"> </v>
      </c>
      <c r="C5270" t="str">
        <f>CLEAN(Codebook!C5202)</f>
        <v>6</v>
      </c>
      <c r="D5270" t="str">
        <f>CLEAN(Codebook!D5202)</f>
        <v>6</v>
      </c>
      <c r="E5270" t="str">
        <f>CLEAN(Codebook!E5202)</f>
        <v xml:space="preserve"> </v>
      </c>
      <c r="F5270" t="str">
        <f>CLEAN(Codebook!F5202)</f>
        <v/>
      </c>
      <c r="G5270" t="e">
        <f>CLEAN(Codebook!#REF!)</f>
        <v>#REF!</v>
      </c>
      <c r="H5270" t="e">
        <f>CLEAN(Codebook!#REF!)</f>
        <v>#REF!</v>
      </c>
      <c r="I5270" t="str">
        <f>CLEAN(Codebook!G5202)</f>
        <v/>
      </c>
      <c r="J5270" t="str">
        <f>CLEAN(Codebook!H5202)</f>
        <v/>
      </c>
      <c r="K5270" t="str">
        <f>CLEAN(Codebook!I5202)</f>
        <v/>
      </c>
    </row>
    <row r="5271" spans="1:11" x14ac:dyDescent="0.3">
      <c r="A5271" t="str">
        <f>CLEAN(Codebook!A5203)</f>
        <v/>
      </c>
      <c r="B5271" t="str">
        <f>CLEAN(Codebook!B5203)</f>
        <v xml:space="preserve"> </v>
      </c>
      <c r="C5271" t="str">
        <f>CLEAN(Codebook!C5203)</f>
        <v>7</v>
      </c>
      <c r="D5271" t="str">
        <f>CLEAN(Codebook!D5203)</f>
        <v>7</v>
      </c>
      <c r="E5271" t="str">
        <f>CLEAN(Codebook!E5203)</f>
        <v xml:space="preserve"> </v>
      </c>
      <c r="F5271" t="str">
        <f>CLEAN(Codebook!F5203)</f>
        <v/>
      </c>
      <c r="G5271" t="e">
        <f>CLEAN(Codebook!#REF!)</f>
        <v>#REF!</v>
      </c>
      <c r="H5271" t="e">
        <f>CLEAN(Codebook!#REF!)</f>
        <v>#REF!</v>
      </c>
      <c r="I5271" t="str">
        <f>CLEAN(Codebook!G5203)</f>
        <v/>
      </c>
      <c r="J5271" t="str">
        <f>CLEAN(Codebook!H5203)</f>
        <v/>
      </c>
      <c r="K5271" t="str">
        <f>CLEAN(Codebook!I5203)</f>
        <v/>
      </c>
    </row>
    <row r="5272" spans="1:11" x14ac:dyDescent="0.3">
      <c r="A5272" t="str">
        <f>CLEAN(Codebook!A5204)</f>
        <v/>
      </c>
      <c r="B5272" t="str">
        <f>CLEAN(Codebook!B5204)</f>
        <v xml:space="preserve"> </v>
      </c>
      <c r="C5272" t="str">
        <f>CLEAN(Codebook!C5204)</f>
        <v>8</v>
      </c>
      <c r="D5272" t="str">
        <f>CLEAN(Codebook!D5204)</f>
        <v>8</v>
      </c>
      <c r="E5272" t="str">
        <f>CLEAN(Codebook!E5204)</f>
        <v xml:space="preserve"> </v>
      </c>
      <c r="F5272" t="str">
        <f>CLEAN(Codebook!F5204)</f>
        <v/>
      </c>
      <c r="G5272" t="e">
        <f>CLEAN(Codebook!#REF!)</f>
        <v>#REF!</v>
      </c>
      <c r="H5272" t="e">
        <f>CLEAN(Codebook!#REF!)</f>
        <v>#REF!</v>
      </c>
      <c r="I5272" t="str">
        <f>CLEAN(Codebook!G5204)</f>
        <v/>
      </c>
      <c r="J5272" t="str">
        <f>CLEAN(Codebook!H5204)</f>
        <v/>
      </c>
      <c r="K5272" t="str">
        <f>CLEAN(Codebook!I5204)</f>
        <v/>
      </c>
    </row>
    <row r="5273" spans="1:11" x14ac:dyDescent="0.3">
      <c r="A5273" t="str">
        <f>CLEAN(Codebook!A5205)</f>
        <v/>
      </c>
      <c r="B5273" t="str">
        <f>CLEAN(Codebook!B5205)</f>
        <v xml:space="preserve"> </v>
      </c>
      <c r="C5273" t="str">
        <f>CLEAN(Codebook!C5205)</f>
        <v>9</v>
      </c>
      <c r="D5273" t="str">
        <f>CLEAN(Codebook!D5205)</f>
        <v>9</v>
      </c>
      <c r="E5273" t="str">
        <f>CLEAN(Codebook!E5205)</f>
        <v xml:space="preserve"> </v>
      </c>
      <c r="F5273" t="str">
        <f>CLEAN(Codebook!F5205)</f>
        <v/>
      </c>
      <c r="G5273" t="e">
        <f>CLEAN(Codebook!#REF!)</f>
        <v>#REF!</v>
      </c>
      <c r="H5273" t="e">
        <f>CLEAN(Codebook!#REF!)</f>
        <v>#REF!</v>
      </c>
      <c r="I5273" t="str">
        <f>CLEAN(Codebook!G5205)</f>
        <v/>
      </c>
      <c r="J5273" t="str">
        <f>CLEAN(Codebook!H5205)</f>
        <v/>
      </c>
      <c r="K5273" t="str">
        <f>CLEAN(Codebook!I5205)</f>
        <v/>
      </c>
    </row>
    <row r="5274" spans="1:11" x14ac:dyDescent="0.3">
      <c r="A5274" t="str">
        <f>CLEAN(Codebook!A5206)</f>
        <v/>
      </c>
      <c r="B5274" t="str">
        <f>CLEAN(Codebook!B5206)</f>
        <v xml:space="preserve"> </v>
      </c>
      <c r="C5274" t="str">
        <f>CLEAN(Codebook!C5206)</f>
        <v>10</v>
      </c>
      <c r="D5274" t="str">
        <f>CLEAN(Codebook!D5206)</f>
        <v>Totally comfortable</v>
      </c>
      <c r="E5274" t="str">
        <f>CLEAN(Codebook!E5206)</f>
        <v xml:space="preserve"> </v>
      </c>
      <c r="F5274" t="str">
        <f>CLEAN(Codebook!F5206)</f>
        <v/>
      </c>
      <c r="G5274" t="e">
        <f>CLEAN(Codebook!#REF!)</f>
        <v>#REF!</v>
      </c>
      <c r="H5274" t="e">
        <f>CLEAN(Codebook!#REF!)</f>
        <v>#REF!</v>
      </c>
      <c r="I5274" t="str">
        <f>CLEAN(Codebook!G5206)</f>
        <v/>
      </c>
      <c r="J5274" t="str">
        <f>CLEAN(Codebook!H5206)</f>
        <v/>
      </c>
      <c r="K5274" t="str">
        <f>CLEAN(Codebook!I5206)</f>
        <v/>
      </c>
    </row>
    <row r="5275" spans="1:11" x14ac:dyDescent="0.3">
      <c r="A5275" t="str">
        <f>CLEAN(Codebook!A5207)</f>
        <v/>
      </c>
      <c r="B5275" t="str">
        <f>CLEAN(Codebook!B5207)</f>
        <v xml:space="preserve"> </v>
      </c>
      <c r="C5275" t="str">
        <f>CLEAN(Codebook!C5207)</f>
        <v>96</v>
      </c>
      <c r="D5275" t="str">
        <f>CLEAN(Codebook!D5207)</f>
        <v xml:space="preserve">Refused  </v>
      </c>
      <c r="E5275" t="str">
        <f>CLEAN(Codebook!E5207)</f>
        <v xml:space="preserve"> </v>
      </c>
      <c r="F5275" t="str">
        <f>CLEAN(Codebook!F5207)</f>
        <v/>
      </c>
      <c r="G5275" t="e">
        <f>CLEAN(Codebook!#REF!)</f>
        <v>#REF!</v>
      </c>
      <c r="H5275" t="e">
        <f>CLEAN(Codebook!#REF!)</f>
        <v>#REF!</v>
      </c>
      <c r="I5275" t="str">
        <f>CLEAN(Codebook!G5207)</f>
        <v/>
      </c>
      <c r="J5275" t="str">
        <f>CLEAN(Codebook!H5207)</f>
        <v/>
      </c>
      <c r="K5275" t="str">
        <f>CLEAN(Codebook!I5207)</f>
        <v/>
      </c>
    </row>
    <row r="5276" spans="1:11" x14ac:dyDescent="0.3">
      <c r="A5276" t="str">
        <f>CLEAN(Codebook!A5208)</f>
        <v/>
      </c>
      <c r="B5276" t="str">
        <f>CLEAN(Codebook!B5208)</f>
        <v xml:space="preserve"> </v>
      </c>
      <c r="C5276" t="str">
        <f>CLEAN(Codebook!C5208)</f>
        <v>97</v>
      </c>
      <c r="D5276" t="str">
        <f>CLEAN(Codebook!D5208)</f>
        <v xml:space="preserve">Doesn't understand the question  </v>
      </c>
      <c r="E5276" t="str">
        <f>CLEAN(Codebook!E5208)</f>
        <v xml:space="preserve"> </v>
      </c>
      <c r="F5276" t="str">
        <f>CLEAN(Codebook!F5208)</f>
        <v/>
      </c>
      <c r="G5276" t="e">
        <f>CLEAN(Codebook!#REF!)</f>
        <v>#REF!</v>
      </c>
      <c r="H5276" t="e">
        <f>CLEAN(Codebook!#REF!)</f>
        <v>#REF!</v>
      </c>
      <c r="I5276" t="str">
        <f>CLEAN(Codebook!G5208)</f>
        <v/>
      </c>
      <c r="J5276" t="str">
        <f>CLEAN(Codebook!H5208)</f>
        <v/>
      </c>
      <c r="K5276" t="str">
        <f>CLEAN(Codebook!I5208)</f>
        <v/>
      </c>
    </row>
    <row r="5277" spans="1:11" x14ac:dyDescent="0.3">
      <c r="A5277" t="str">
        <f>CLEAN(Codebook!A5209)</f>
        <v/>
      </c>
      <c r="B5277" t="str">
        <f>CLEAN(Codebook!B5209)</f>
        <v xml:space="preserve"> </v>
      </c>
      <c r="C5277" t="str">
        <f>CLEAN(Codebook!C5209)</f>
        <v>99</v>
      </c>
      <c r="D5277" t="str">
        <f>CLEAN(Codebook!D5209)</f>
        <v xml:space="preserve">Don't know  </v>
      </c>
      <c r="E5277" t="str">
        <f>CLEAN(Codebook!E5209)</f>
        <v xml:space="preserve"> </v>
      </c>
      <c r="F5277" t="str">
        <f>CLEAN(Codebook!F5209)</f>
        <v/>
      </c>
      <c r="G5277" t="e">
        <f>CLEAN(Codebook!#REF!)</f>
        <v>#REF!</v>
      </c>
      <c r="H5277" t="e">
        <f>CLEAN(Codebook!#REF!)</f>
        <v>#REF!</v>
      </c>
      <c r="I5277" t="str">
        <f>CLEAN(Codebook!G5209)</f>
        <v/>
      </c>
      <c r="J5277" t="str">
        <f>CLEAN(Codebook!H5209)</f>
        <v/>
      </c>
      <c r="K5277" t="str">
        <f>CLEAN(Codebook!I5209)</f>
        <v/>
      </c>
    </row>
    <row r="5278" spans="1:11" x14ac:dyDescent="0.3">
      <c r="A5278" t="str">
        <f>CLEAN(Codebook!A5210)</f>
        <v>PB12_6</v>
      </c>
      <c r="B5278" t="str">
        <f>CLEAN(Codebook!B5210)</f>
        <v xml:space="preserve">How you would feel about having someone from one of the following groups as your neighbour?: A gay, lesbian or bisexual person </v>
      </c>
      <c r="C5278" t="str">
        <f>CLEAN(Codebook!C5210)</f>
        <v>0</v>
      </c>
      <c r="D5278" t="str">
        <f>CLEAN(Codebook!D5210)</f>
        <v>Totally uncomfortable</v>
      </c>
      <c r="E5278" t="str">
        <f>CLEAN(Codebook!E5210)</f>
        <v>ASK ALL</v>
      </c>
      <c r="F5278" t="str">
        <f>CLEAN(Codebook!F5210)</f>
        <v/>
      </c>
      <c r="G5278" t="e">
        <f>CLEAN(Codebook!#REF!)</f>
        <v>#REF!</v>
      </c>
      <c r="H5278" t="e">
        <f>CLEAN(Codebook!#REF!)</f>
        <v>#REF!</v>
      </c>
      <c r="I5278" t="str">
        <f>CLEAN(Codebook!G5210)</f>
        <v/>
      </c>
      <c r="J5278" t="str">
        <f>CLEAN(Codebook!H5210)</f>
        <v/>
      </c>
      <c r="K5278" t="str">
        <f>CLEAN(Codebook!I5210)</f>
        <v/>
      </c>
    </row>
    <row r="5279" spans="1:11" x14ac:dyDescent="0.3">
      <c r="A5279" t="str">
        <f>CLEAN(Codebook!A5211)</f>
        <v/>
      </c>
      <c r="B5279" t="str">
        <f>CLEAN(Codebook!B5211)</f>
        <v xml:space="preserve"> </v>
      </c>
      <c r="C5279" t="str">
        <f>CLEAN(Codebook!C5211)</f>
        <v>1</v>
      </c>
      <c r="D5279" t="str">
        <f>CLEAN(Codebook!D5211)</f>
        <v>1</v>
      </c>
      <c r="E5279" t="str">
        <f>CLEAN(Codebook!E5211)</f>
        <v xml:space="preserve"> </v>
      </c>
      <c r="F5279" t="str">
        <f>CLEAN(Codebook!F5211)</f>
        <v/>
      </c>
      <c r="G5279" t="e">
        <f>CLEAN(Codebook!#REF!)</f>
        <v>#REF!</v>
      </c>
      <c r="H5279" t="e">
        <f>CLEAN(Codebook!#REF!)</f>
        <v>#REF!</v>
      </c>
      <c r="I5279" t="str">
        <f>CLEAN(Codebook!G5211)</f>
        <v/>
      </c>
      <c r="J5279" t="str">
        <f>CLEAN(Codebook!H5211)</f>
        <v/>
      </c>
      <c r="K5279" t="str">
        <f>CLEAN(Codebook!I5211)</f>
        <v/>
      </c>
    </row>
    <row r="5280" spans="1:11" x14ac:dyDescent="0.3">
      <c r="A5280" t="str">
        <f>CLEAN(Codebook!A5212)</f>
        <v/>
      </c>
      <c r="B5280" t="str">
        <f>CLEAN(Codebook!B5212)</f>
        <v xml:space="preserve"> </v>
      </c>
      <c r="C5280" t="str">
        <f>CLEAN(Codebook!C5212)</f>
        <v>2</v>
      </c>
      <c r="D5280" t="str">
        <f>CLEAN(Codebook!D5212)</f>
        <v>2</v>
      </c>
      <c r="E5280" t="str">
        <f>CLEAN(Codebook!E5212)</f>
        <v xml:space="preserve"> </v>
      </c>
      <c r="F5280" t="str">
        <f>CLEAN(Codebook!F5212)</f>
        <v/>
      </c>
      <c r="G5280" t="e">
        <f>CLEAN(Codebook!#REF!)</f>
        <v>#REF!</v>
      </c>
      <c r="H5280" t="e">
        <f>CLEAN(Codebook!#REF!)</f>
        <v>#REF!</v>
      </c>
      <c r="I5280" t="str">
        <f>CLEAN(Codebook!G5212)</f>
        <v/>
      </c>
      <c r="J5280" t="str">
        <f>CLEAN(Codebook!H5212)</f>
        <v/>
      </c>
      <c r="K5280" t="str">
        <f>CLEAN(Codebook!I5212)</f>
        <v/>
      </c>
    </row>
    <row r="5281" spans="1:11" x14ac:dyDescent="0.3">
      <c r="A5281" t="str">
        <f>CLEAN(Codebook!A5213)</f>
        <v/>
      </c>
      <c r="B5281" t="str">
        <f>CLEAN(Codebook!B5213)</f>
        <v xml:space="preserve"> </v>
      </c>
      <c r="C5281" t="str">
        <f>CLEAN(Codebook!C5213)</f>
        <v>3</v>
      </c>
      <c r="D5281" t="str">
        <f>CLEAN(Codebook!D5213)</f>
        <v>3</v>
      </c>
      <c r="E5281" t="str">
        <f>CLEAN(Codebook!E5213)</f>
        <v xml:space="preserve"> </v>
      </c>
      <c r="F5281" t="str">
        <f>CLEAN(Codebook!F5213)</f>
        <v/>
      </c>
      <c r="G5281" t="e">
        <f>CLEAN(Codebook!#REF!)</f>
        <v>#REF!</v>
      </c>
      <c r="H5281" t="e">
        <f>CLEAN(Codebook!#REF!)</f>
        <v>#REF!</v>
      </c>
      <c r="I5281" t="str">
        <f>CLEAN(Codebook!G5213)</f>
        <v/>
      </c>
      <c r="J5281" t="str">
        <f>CLEAN(Codebook!H5213)</f>
        <v/>
      </c>
      <c r="K5281" t="str">
        <f>CLEAN(Codebook!I5213)</f>
        <v/>
      </c>
    </row>
    <row r="5282" spans="1:11" x14ac:dyDescent="0.3">
      <c r="A5282" t="str">
        <f>CLEAN(Codebook!A5214)</f>
        <v/>
      </c>
      <c r="B5282" t="str">
        <f>CLEAN(Codebook!B5214)</f>
        <v xml:space="preserve"> </v>
      </c>
      <c r="C5282" t="str">
        <f>CLEAN(Codebook!C5214)</f>
        <v>4</v>
      </c>
      <c r="D5282" t="str">
        <f>CLEAN(Codebook!D5214)</f>
        <v>4</v>
      </c>
      <c r="E5282" t="str">
        <f>CLEAN(Codebook!E5214)</f>
        <v xml:space="preserve"> </v>
      </c>
      <c r="F5282" t="str">
        <f>CLEAN(Codebook!F5214)</f>
        <v/>
      </c>
      <c r="G5282" t="e">
        <f>CLEAN(Codebook!#REF!)</f>
        <v>#REF!</v>
      </c>
      <c r="H5282" t="e">
        <f>CLEAN(Codebook!#REF!)</f>
        <v>#REF!</v>
      </c>
      <c r="I5282" t="str">
        <f>CLEAN(Codebook!G5214)</f>
        <v/>
      </c>
      <c r="J5282" t="str">
        <f>CLEAN(Codebook!H5214)</f>
        <v/>
      </c>
      <c r="K5282" t="str">
        <f>CLEAN(Codebook!I5214)</f>
        <v/>
      </c>
    </row>
    <row r="5283" spans="1:11" x14ac:dyDescent="0.3">
      <c r="A5283" t="str">
        <f>CLEAN(Codebook!A5215)</f>
        <v/>
      </c>
      <c r="B5283" t="str">
        <f>CLEAN(Codebook!B5215)</f>
        <v xml:space="preserve"> </v>
      </c>
      <c r="C5283" t="str">
        <f>CLEAN(Codebook!C5215)</f>
        <v>5</v>
      </c>
      <c r="D5283" t="str">
        <f>CLEAN(Codebook!D5215)</f>
        <v>5</v>
      </c>
      <c r="E5283" t="str">
        <f>CLEAN(Codebook!E5215)</f>
        <v xml:space="preserve"> </v>
      </c>
      <c r="F5283" t="str">
        <f>CLEAN(Codebook!F5215)</f>
        <v/>
      </c>
      <c r="G5283" t="e">
        <f>CLEAN(Codebook!#REF!)</f>
        <v>#REF!</v>
      </c>
      <c r="H5283" t="e">
        <f>CLEAN(Codebook!#REF!)</f>
        <v>#REF!</v>
      </c>
      <c r="I5283" t="str">
        <f>CLEAN(Codebook!G5215)</f>
        <v/>
      </c>
      <c r="J5283" t="str">
        <f>CLEAN(Codebook!H5215)</f>
        <v/>
      </c>
      <c r="K5283" t="str">
        <f>CLEAN(Codebook!I5215)</f>
        <v/>
      </c>
    </row>
    <row r="5284" spans="1:11" x14ac:dyDescent="0.3">
      <c r="A5284" t="str">
        <f>CLEAN(Codebook!A5216)</f>
        <v/>
      </c>
      <c r="B5284" t="str">
        <f>CLEAN(Codebook!B5216)</f>
        <v xml:space="preserve"> </v>
      </c>
      <c r="C5284" t="str">
        <f>CLEAN(Codebook!C5216)</f>
        <v>6</v>
      </c>
      <c r="D5284" t="str">
        <f>CLEAN(Codebook!D5216)</f>
        <v>6</v>
      </c>
      <c r="E5284" t="str">
        <f>CLEAN(Codebook!E5216)</f>
        <v xml:space="preserve"> </v>
      </c>
      <c r="F5284" t="str">
        <f>CLEAN(Codebook!F5216)</f>
        <v/>
      </c>
      <c r="G5284" t="e">
        <f>CLEAN(Codebook!#REF!)</f>
        <v>#REF!</v>
      </c>
      <c r="H5284" t="e">
        <f>CLEAN(Codebook!#REF!)</f>
        <v>#REF!</v>
      </c>
      <c r="I5284" t="str">
        <f>CLEAN(Codebook!G5216)</f>
        <v/>
      </c>
      <c r="J5284" t="str">
        <f>CLEAN(Codebook!H5216)</f>
        <v/>
      </c>
      <c r="K5284" t="str">
        <f>CLEAN(Codebook!I5216)</f>
        <v/>
      </c>
    </row>
    <row r="5285" spans="1:11" x14ac:dyDescent="0.3">
      <c r="A5285" t="str">
        <f>CLEAN(Codebook!A5217)</f>
        <v/>
      </c>
      <c r="B5285" t="str">
        <f>CLEAN(Codebook!B5217)</f>
        <v xml:space="preserve"> </v>
      </c>
      <c r="C5285" t="str">
        <f>CLEAN(Codebook!C5217)</f>
        <v>7</v>
      </c>
      <c r="D5285" t="str">
        <f>CLEAN(Codebook!D5217)</f>
        <v>7</v>
      </c>
      <c r="E5285" t="str">
        <f>CLEAN(Codebook!E5217)</f>
        <v xml:space="preserve"> </v>
      </c>
      <c r="F5285" t="str">
        <f>CLEAN(Codebook!F5217)</f>
        <v/>
      </c>
      <c r="G5285" t="e">
        <f>CLEAN(Codebook!#REF!)</f>
        <v>#REF!</v>
      </c>
      <c r="H5285" t="e">
        <f>CLEAN(Codebook!#REF!)</f>
        <v>#REF!</v>
      </c>
      <c r="I5285" t="str">
        <f>CLEAN(Codebook!G5217)</f>
        <v/>
      </c>
      <c r="J5285" t="str">
        <f>CLEAN(Codebook!H5217)</f>
        <v/>
      </c>
      <c r="K5285" t="str">
        <f>CLEAN(Codebook!I5217)</f>
        <v/>
      </c>
    </row>
    <row r="5286" spans="1:11" x14ac:dyDescent="0.3">
      <c r="A5286" t="str">
        <f>CLEAN(Codebook!A5218)</f>
        <v/>
      </c>
      <c r="B5286" t="str">
        <f>CLEAN(Codebook!B5218)</f>
        <v xml:space="preserve"> </v>
      </c>
      <c r="C5286" t="str">
        <f>CLEAN(Codebook!C5218)</f>
        <v>8</v>
      </c>
      <c r="D5286" t="str">
        <f>CLEAN(Codebook!D5218)</f>
        <v>8</v>
      </c>
      <c r="E5286" t="str">
        <f>CLEAN(Codebook!E5218)</f>
        <v xml:space="preserve"> </v>
      </c>
      <c r="F5286" t="str">
        <f>CLEAN(Codebook!F5218)</f>
        <v/>
      </c>
      <c r="G5286" t="e">
        <f>CLEAN(Codebook!#REF!)</f>
        <v>#REF!</v>
      </c>
      <c r="H5286" t="e">
        <f>CLEAN(Codebook!#REF!)</f>
        <v>#REF!</v>
      </c>
      <c r="I5286" t="str">
        <f>CLEAN(Codebook!G5218)</f>
        <v/>
      </c>
      <c r="J5286" t="str">
        <f>CLEAN(Codebook!H5218)</f>
        <v/>
      </c>
      <c r="K5286" t="str">
        <f>CLEAN(Codebook!I5218)</f>
        <v/>
      </c>
    </row>
    <row r="5287" spans="1:11" x14ac:dyDescent="0.3">
      <c r="A5287" t="str">
        <f>CLEAN(Codebook!A5219)</f>
        <v/>
      </c>
      <c r="B5287" t="str">
        <f>CLEAN(Codebook!B5219)</f>
        <v xml:space="preserve"> </v>
      </c>
      <c r="C5287" t="str">
        <f>CLEAN(Codebook!C5219)</f>
        <v>9</v>
      </c>
      <c r="D5287" t="str">
        <f>CLEAN(Codebook!D5219)</f>
        <v>9</v>
      </c>
      <c r="E5287" t="str">
        <f>CLEAN(Codebook!E5219)</f>
        <v xml:space="preserve"> </v>
      </c>
      <c r="F5287" t="str">
        <f>CLEAN(Codebook!F5219)</f>
        <v/>
      </c>
      <c r="G5287" t="e">
        <f>CLEAN(Codebook!#REF!)</f>
        <v>#REF!</v>
      </c>
      <c r="H5287" t="e">
        <f>CLEAN(Codebook!#REF!)</f>
        <v>#REF!</v>
      </c>
      <c r="I5287" t="str">
        <f>CLEAN(Codebook!G5219)</f>
        <v/>
      </c>
      <c r="J5287" t="str">
        <f>CLEAN(Codebook!H5219)</f>
        <v/>
      </c>
      <c r="K5287" t="str">
        <f>CLEAN(Codebook!I5219)</f>
        <v/>
      </c>
    </row>
    <row r="5288" spans="1:11" x14ac:dyDescent="0.3">
      <c r="A5288" t="str">
        <f>CLEAN(Codebook!A5220)</f>
        <v/>
      </c>
      <c r="B5288" t="str">
        <f>CLEAN(Codebook!B5220)</f>
        <v xml:space="preserve"> </v>
      </c>
      <c r="C5288" t="str">
        <f>CLEAN(Codebook!C5220)</f>
        <v>10</v>
      </c>
      <c r="D5288" t="str">
        <f>CLEAN(Codebook!D5220)</f>
        <v>Totally comfortable</v>
      </c>
      <c r="E5288" t="str">
        <f>CLEAN(Codebook!E5220)</f>
        <v xml:space="preserve"> </v>
      </c>
      <c r="F5288" t="str">
        <f>CLEAN(Codebook!F5220)</f>
        <v/>
      </c>
      <c r="G5288" t="e">
        <f>CLEAN(Codebook!#REF!)</f>
        <v>#REF!</v>
      </c>
      <c r="H5288" t="e">
        <f>CLEAN(Codebook!#REF!)</f>
        <v>#REF!</v>
      </c>
      <c r="I5288" t="str">
        <f>CLEAN(Codebook!G5220)</f>
        <v/>
      </c>
      <c r="J5288" t="str">
        <f>CLEAN(Codebook!H5220)</f>
        <v/>
      </c>
      <c r="K5288" t="str">
        <f>CLEAN(Codebook!I5220)</f>
        <v/>
      </c>
    </row>
    <row r="5289" spans="1:11" x14ac:dyDescent="0.3">
      <c r="A5289" t="str">
        <f>CLEAN(Codebook!A5221)</f>
        <v/>
      </c>
      <c r="B5289" t="str">
        <f>CLEAN(Codebook!B5221)</f>
        <v xml:space="preserve"> </v>
      </c>
      <c r="C5289" t="str">
        <f>CLEAN(Codebook!C5221)</f>
        <v>96</v>
      </c>
      <c r="D5289" t="str">
        <f>CLEAN(Codebook!D5221)</f>
        <v xml:space="preserve">Refused  </v>
      </c>
      <c r="E5289" t="str">
        <f>CLEAN(Codebook!E5221)</f>
        <v xml:space="preserve"> </v>
      </c>
      <c r="F5289" t="str">
        <f>CLEAN(Codebook!F5221)</f>
        <v/>
      </c>
      <c r="G5289" t="e">
        <f>CLEAN(Codebook!#REF!)</f>
        <v>#REF!</v>
      </c>
      <c r="H5289" t="e">
        <f>CLEAN(Codebook!#REF!)</f>
        <v>#REF!</v>
      </c>
      <c r="I5289" t="str">
        <f>CLEAN(Codebook!G5221)</f>
        <v/>
      </c>
      <c r="J5289" t="str">
        <f>CLEAN(Codebook!H5221)</f>
        <v/>
      </c>
      <c r="K5289" t="str">
        <f>CLEAN(Codebook!I5221)</f>
        <v/>
      </c>
    </row>
    <row r="5290" spans="1:11" x14ac:dyDescent="0.3">
      <c r="A5290" t="str">
        <f>CLEAN(Codebook!A5222)</f>
        <v/>
      </c>
      <c r="B5290" t="str">
        <f>CLEAN(Codebook!B5222)</f>
        <v xml:space="preserve"> </v>
      </c>
      <c r="C5290" t="str">
        <f>CLEAN(Codebook!C5222)</f>
        <v>97</v>
      </c>
      <c r="D5290" t="str">
        <f>CLEAN(Codebook!D5222)</f>
        <v xml:space="preserve">Doesn't understand the question  </v>
      </c>
      <c r="E5290" t="str">
        <f>CLEAN(Codebook!E5222)</f>
        <v xml:space="preserve"> </v>
      </c>
      <c r="F5290" t="str">
        <f>CLEAN(Codebook!F5222)</f>
        <v/>
      </c>
      <c r="G5290" t="e">
        <f>CLEAN(Codebook!#REF!)</f>
        <v>#REF!</v>
      </c>
      <c r="H5290" t="e">
        <f>CLEAN(Codebook!#REF!)</f>
        <v>#REF!</v>
      </c>
      <c r="I5290" t="str">
        <f>CLEAN(Codebook!G5222)</f>
        <v/>
      </c>
      <c r="J5290" t="str">
        <f>CLEAN(Codebook!H5222)</f>
        <v/>
      </c>
      <c r="K5290" t="str">
        <f>CLEAN(Codebook!I5222)</f>
        <v/>
      </c>
    </row>
    <row r="5291" spans="1:11" x14ac:dyDescent="0.3">
      <c r="A5291" t="str">
        <f>CLEAN(Codebook!A5223)</f>
        <v/>
      </c>
      <c r="B5291" t="str">
        <f>CLEAN(Codebook!B5223)</f>
        <v xml:space="preserve"> </v>
      </c>
      <c r="C5291" t="str">
        <f>CLEAN(Codebook!C5223)</f>
        <v>99</v>
      </c>
      <c r="D5291" t="str">
        <f>CLEAN(Codebook!D5223)</f>
        <v xml:space="preserve">Don't know  </v>
      </c>
      <c r="E5291" t="str">
        <f>CLEAN(Codebook!E5223)</f>
        <v xml:space="preserve"> </v>
      </c>
      <c r="F5291" t="str">
        <f>CLEAN(Codebook!F5223)</f>
        <v/>
      </c>
      <c r="G5291" t="e">
        <f>CLEAN(Codebook!#REF!)</f>
        <v>#REF!</v>
      </c>
      <c r="H5291" t="e">
        <f>CLEAN(Codebook!#REF!)</f>
        <v>#REF!</v>
      </c>
      <c r="I5291" t="str">
        <f>CLEAN(Codebook!G5223)</f>
        <v/>
      </c>
      <c r="J5291" t="str">
        <f>CLEAN(Codebook!H5223)</f>
        <v/>
      </c>
      <c r="K5291" t="str">
        <f>CLEAN(Codebook!I5223)</f>
        <v/>
      </c>
    </row>
    <row r="5292" spans="1:11" x14ac:dyDescent="0.3">
      <c r="A5292" t="str">
        <f>CLEAN(Codebook!A5224)</f>
        <v>PB12_7</v>
      </c>
      <c r="B5292" t="str">
        <f>CLEAN(Codebook!B5224)</f>
        <v>How you would feel about having someone from one of the following groups as your neighbour?: A transgender or transexual person</v>
      </c>
      <c r="C5292" t="str">
        <f>CLEAN(Codebook!C5224)</f>
        <v>0</v>
      </c>
      <c r="D5292" t="str">
        <f>CLEAN(Codebook!D5224)</f>
        <v>Totally uncomfortable</v>
      </c>
      <c r="E5292" t="str">
        <f>CLEAN(Codebook!E5224)</f>
        <v>ASK ALL</v>
      </c>
      <c r="F5292" t="str">
        <f>CLEAN(Codebook!F5224)</f>
        <v/>
      </c>
      <c r="G5292" t="e">
        <f>CLEAN(Codebook!#REF!)</f>
        <v>#REF!</v>
      </c>
      <c r="H5292" t="e">
        <f>CLEAN(Codebook!#REF!)</f>
        <v>#REF!</v>
      </c>
      <c r="I5292" t="str">
        <f>CLEAN(Codebook!G5224)</f>
        <v/>
      </c>
      <c r="J5292" t="str">
        <f>CLEAN(Codebook!H5224)</f>
        <v/>
      </c>
      <c r="K5292" t="str">
        <f>CLEAN(Codebook!I5224)</f>
        <v/>
      </c>
    </row>
    <row r="5293" spans="1:11" x14ac:dyDescent="0.3">
      <c r="A5293" t="str">
        <f>CLEAN(Codebook!A5225)</f>
        <v/>
      </c>
      <c r="B5293" t="str">
        <f>CLEAN(Codebook!B5225)</f>
        <v xml:space="preserve"> </v>
      </c>
      <c r="C5293" t="str">
        <f>CLEAN(Codebook!C5225)</f>
        <v>1</v>
      </c>
      <c r="D5293" t="str">
        <f>CLEAN(Codebook!D5225)</f>
        <v>1</v>
      </c>
      <c r="E5293" t="str">
        <f>CLEAN(Codebook!E5225)</f>
        <v xml:space="preserve"> </v>
      </c>
      <c r="F5293" t="str">
        <f>CLEAN(Codebook!F5225)</f>
        <v/>
      </c>
      <c r="G5293" t="e">
        <f>CLEAN(Codebook!#REF!)</f>
        <v>#REF!</v>
      </c>
      <c r="H5293" t="e">
        <f>CLEAN(Codebook!#REF!)</f>
        <v>#REF!</v>
      </c>
      <c r="I5293" t="str">
        <f>CLEAN(Codebook!G5225)</f>
        <v/>
      </c>
      <c r="J5293" t="str">
        <f>CLEAN(Codebook!H5225)</f>
        <v/>
      </c>
      <c r="K5293" t="str">
        <f>CLEAN(Codebook!I5225)</f>
        <v/>
      </c>
    </row>
    <row r="5294" spans="1:11" x14ac:dyDescent="0.3">
      <c r="A5294" t="str">
        <f>CLEAN(Codebook!A5226)</f>
        <v/>
      </c>
      <c r="B5294" t="str">
        <f>CLEAN(Codebook!B5226)</f>
        <v xml:space="preserve"> </v>
      </c>
      <c r="C5294" t="str">
        <f>CLEAN(Codebook!C5226)</f>
        <v>2</v>
      </c>
      <c r="D5294" t="str">
        <f>CLEAN(Codebook!D5226)</f>
        <v>2</v>
      </c>
      <c r="E5294" t="str">
        <f>CLEAN(Codebook!E5226)</f>
        <v xml:space="preserve"> </v>
      </c>
      <c r="F5294" t="str">
        <f>CLEAN(Codebook!F5226)</f>
        <v/>
      </c>
      <c r="G5294" t="e">
        <f>CLEAN(Codebook!#REF!)</f>
        <v>#REF!</v>
      </c>
      <c r="H5294" t="e">
        <f>CLEAN(Codebook!#REF!)</f>
        <v>#REF!</v>
      </c>
      <c r="I5294" t="str">
        <f>CLEAN(Codebook!G5226)</f>
        <v/>
      </c>
      <c r="J5294" t="str">
        <f>CLEAN(Codebook!H5226)</f>
        <v/>
      </c>
      <c r="K5294" t="str">
        <f>CLEAN(Codebook!I5226)</f>
        <v/>
      </c>
    </row>
    <row r="5295" spans="1:11" x14ac:dyDescent="0.3">
      <c r="A5295" t="str">
        <f>CLEAN(Codebook!A5227)</f>
        <v/>
      </c>
      <c r="B5295" t="str">
        <f>CLEAN(Codebook!B5227)</f>
        <v xml:space="preserve"> </v>
      </c>
      <c r="C5295" t="str">
        <f>CLEAN(Codebook!C5227)</f>
        <v>3</v>
      </c>
      <c r="D5295" t="str">
        <f>CLEAN(Codebook!D5227)</f>
        <v>3</v>
      </c>
      <c r="E5295" t="str">
        <f>CLEAN(Codebook!E5227)</f>
        <v xml:space="preserve"> </v>
      </c>
      <c r="F5295" t="str">
        <f>CLEAN(Codebook!F5227)</f>
        <v/>
      </c>
      <c r="G5295" t="e">
        <f>CLEAN(Codebook!#REF!)</f>
        <v>#REF!</v>
      </c>
      <c r="H5295" t="e">
        <f>CLEAN(Codebook!#REF!)</f>
        <v>#REF!</v>
      </c>
      <c r="I5295" t="str">
        <f>CLEAN(Codebook!G5227)</f>
        <v/>
      </c>
      <c r="J5295" t="str">
        <f>CLEAN(Codebook!H5227)</f>
        <v/>
      </c>
      <c r="K5295" t="str">
        <f>CLEAN(Codebook!I5227)</f>
        <v/>
      </c>
    </row>
    <row r="5296" spans="1:11" x14ac:dyDescent="0.3">
      <c r="A5296" t="str">
        <f>CLEAN(Codebook!A5228)</f>
        <v/>
      </c>
      <c r="B5296" t="str">
        <f>CLEAN(Codebook!B5228)</f>
        <v xml:space="preserve"> </v>
      </c>
      <c r="C5296" t="str">
        <f>CLEAN(Codebook!C5228)</f>
        <v>4</v>
      </c>
      <c r="D5296" t="str">
        <f>CLEAN(Codebook!D5228)</f>
        <v>4</v>
      </c>
      <c r="E5296" t="str">
        <f>CLEAN(Codebook!E5228)</f>
        <v xml:space="preserve"> </v>
      </c>
      <c r="F5296" t="str">
        <f>CLEAN(Codebook!F5228)</f>
        <v/>
      </c>
      <c r="G5296" t="e">
        <f>CLEAN(Codebook!#REF!)</f>
        <v>#REF!</v>
      </c>
      <c r="H5296" t="e">
        <f>CLEAN(Codebook!#REF!)</f>
        <v>#REF!</v>
      </c>
      <c r="I5296" t="str">
        <f>CLEAN(Codebook!G5228)</f>
        <v/>
      </c>
      <c r="J5296" t="str">
        <f>CLEAN(Codebook!H5228)</f>
        <v/>
      </c>
      <c r="K5296" t="str">
        <f>CLEAN(Codebook!I5228)</f>
        <v/>
      </c>
    </row>
    <row r="5297" spans="1:11" x14ac:dyDescent="0.3">
      <c r="A5297" t="str">
        <f>CLEAN(Codebook!A5229)</f>
        <v/>
      </c>
      <c r="B5297" t="str">
        <f>CLEAN(Codebook!B5229)</f>
        <v xml:space="preserve"> </v>
      </c>
      <c r="C5297" t="str">
        <f>CLEAN(Codebook!C5229)</f>
        <v>5</v>
      </c>
      <c r="D5297" t="str">
        <f>CLEAN(Codebook!D5229)</f>
        <v>5</v>
      </c>
      <c r="E5297" t="str">
        <f>CLEAN(Codebook!E5229)</f>
        <v xml:space="preserve"> </v>
      </c>
      <c r="F5297" t="str">
        <f>CLEAN(Codebook!F5229)</f>
        <v/>
      </c>
      <c r="G5297" t="e">
        <f>CLEAN(Codebook!#REF!)</f>
        <v>#REF!</v>
      </c>
      <c r="H5297" t="e">
        <f>CLEAN(Codebook!#REF!)</f>
        <v>#REF!</v>
      </c>
      <c r="I5297" t="str">
        <f>CLEAN(Codebook!G5229)</f>
        <v/>
      </c>
      <c r="J5297" t="str">
        <f>CLEAN(Codebook!H5229)</f>
        <v/>
      </c>
      <c r="K5297" t="str">
        <f>CLEAN(Codebook!I5229)</f>
        <v/>
      </c>
    </row>
    <row r="5298" spans="1:11" x14ac:dyDescent="0.3">
      <c r="A5298" t="str">
        <f>CLEAN(Codebook!A5230)</f>
        <v/>
      </c>
      <c r="B5298" t="str">
        <f>CLEAN(Codebook!B5230)</f>
        <v xml:space="preserve"> </v>
      </c>
      <c r="C5298" t="str">
        <f>CLEAN(Codebook!C5230)</f>
        <v>6</v>
      </c>
      <c r="D5298" t="str">
        <f>CLEAN(Codebook!D5230)</f>
        <v>6</v>
      </c>
      <c r="E5298" t="str">
        <f>CLEAN(Codebook!E5230)</f>
        <v xml:space="preserve"> </v>
      </c>
      <c r="F5298" t="str">
        <f>CLEAN(Codebook!F5230)</f>
        <v/>
      </c>
      <c r="G5298" t="e">
        <f>CLEAN(Codebook!#REF!)</f>
        <v>#REF!</v>
      </c>
      <c r="H5298" t="e">
        <f>CLEAN(Codebook!#REF!)</f>
        <v>#REF!</v>
      </c>
      <c r="I5298" t="str">
        <f>CLEAN(Codebook!G5230)</f>
        <v/>
      </c>
      <c r="J5298" t="str">
        <f>CLEAN(Codebook!H5230)</f>
        <v/>
      </c>
      <c r="K5298" t="str">
        <f>CLEAN(Codebook!I5230)</f>
        <v/>
      </c>
    </row>
    <row r="5299" spans="1:11" x14ac:dyDescent="0.3">
      <c r="A5299" t="str">
        <f>CLEAN(Codebook!A5231)</f>
        <v/>
      </c>
      <c r="B5299" t="str">
        <f>CLEAN(Codebook!B5231)</f>
        <v xml:space="preserve"> </v>
      </c>
      <c r="C5299" t="str">
        <f>CLEAN(Codebook!C5231)</f>
        <v>7</v>
      </c>
      <c r="D5299" t="str">
        <f>CLEAN(Codebook!D5231)</f>
        <v>7</v>
      </c>
      <c r="E5299" t="str">
        <f>CLEAN(Codebook!E5231)</f>
        <v xml:space="preserve"> </v>
      </c>
      <c r="F5299" t="str">
        <f>CLEAN(Codebook!F5231)</f>
        <v/>
      </c>
      <c r="G5299" t="e">
        <f>CLEAN(Codebook!#REF!)</f>
        <v>#REF!</v>
      </c>
      <c r="H5299" t="e">
        <f>CLEAN(Codebook!#REF!)</f>
        <v>#REF!</v>
      </c>
      <c r="I5299" t="str">
        <f>CLEAN(Codebook!G5231)</f>
        <v/>
      </c>
      <c r="J5299" t="str">
        <f>CLEAN(Codebook!H5231)</f>
        <v/>
      </c>
      <c r="K5299" t="str">
        <f>CLEAN(Codebook!I5231)</f>
        <v/>
      </c>
    </row>
    <row r="5300" spans="1:11" x14ac:dyDescent="0.3">
      <c r="A5300" t="str">
        <f>CLEAN(Codebook!A5232)</f>
        <v/>
      </c>
      <c r="B5300" t="str">
        <f>CLEAN(Codebook!B5232)</f>
        <v xml:space="preserve"> </v>
      </c>
      <c r="C5300" t="str">
        <f>CLEAN(Codebook!C5232)</f>
        <v>8</v>
      </c>
      <c r="D5300" t="str">
        <f>CLEAN(Codebook!D5232)</f>
        <v>8</v>
      </c>
      <c r="E5300" t="str">
        <f>CLEAN(Codebook!E5232)</f>
        <v xml:space="preserve"> </v>
      </c>
      <c r="F5300" t="str">
        <f>CLEAN(Codebook!F5232)</f>
        <v/>
      </c>
      <c r="G5300" t="e">
        <f>CLEAN(Codebook!#REF!)</f>
        <v>#REF!</v>
      </c>
      <c r="H5300" t="e">
        <f>CLEAN(Codebook!#REF!)</f>
        <v>#REF!</v>
      </c>
      <c r="I5300" t="str">
        <f>CLEAN(Codebook!G5232)</f>
        <v/>
      </c>
      <c r="J5300" t="str">
        <f>CLEAN(Codebook!H5232)</f>
        <v/>
      </c>
      <c r="K5300" t="str">
        <f>CLEAN(Codebook!I5232)</f>
        <v/>
      </c>
    </row>
    <row r="5301" spans="1:11" x14ac:dyDescent="0.3">
      <c r="A5301" t="str">
        <f>CLEAN(Codebook!A5233)</f>
        <v/>
      </c>
      <c r="B5301" t="str">
        <f>CLEAN(Codebook!B5233)</f>
        <v xml:space="preserve"> </v>
      </c>
      <c r="C5301" t="str">
        <f>CLEAN(Codebook!C5233)</f>
        <v>9</v>
      </c>
      <c r="D5301" t="str">
        <f>CLEAN(Codebook!D5233)</f>
        <v>9</v>
      </c>
      <c r="E5301" t="str">
        <f>CLEAN(Codebook!E5233)</f>
        <v xml:space="preserve"> </v>
      </c>
      <c r="F5301" t="str">
        <f>CLEAN(Codebook!F5233)</f>
        <v/>
      </c>
      <c r="G5301" t="e">
        <f>CLEAN(Codebook!#REF!)</f>
        <v>#REF!</v>
      </c>
      <c r="H5301" t="e">
        <f>CLEAN(Codebook!#REF!)</f>
        <v>#REF!</v>
      </c>
      <c r="I5301" t="str">
        <f>CLEAN(Codebook!G5233)</f>
        <v/>
      </c>
      <c r="J5301" t="str">
        <f>CLEAN(Codebook!H5233)</f>
        <v/>
      </c>
      <c r="K5301" t="str">
        <f>CLEAN(Codebook!I5233)</f>
        <v/>
      </c>
    </row>
    <row r="5302" spans="1:11" x14ac:dyDescent="0.3">
      <c r="A5302" t="str">
        <f>CLEAN(Codebook!A5234)</f>
        <v/>
      </c>
      <c r="B5302" t="str">
        <f>CLEAN(Codebook!B5234)</f>
        <v xml:space="preserve"> </v>
      </c>
      <c r="C5302" t="str">
        <f>CLEAN(Codebook!C5234)</f>
        <v>10</v>
      </c>
      <c r="D5302" t="str">
        <f>CLEAN(Codebook!D5234)</f>
        <v>Totally comfortable</v>
      </c>
      <c r="E5302" t="str">
        <f>CLEAN(Codebook!E5234)</f>
        <v xml:space="preserve"> </v>
      </c>
      <c r="F5302" t="str">
        <f>CLEAN(Codebook!F5234)</f>
        <v/>
      </c>
      <c r="G5302" t="e">
        <f>CLEAN(Codebook!#REF!)</f>
        <v>#REF!</v>
      </c>
      <c r="H5302" t="e">
        <f>CLEAN(Codebook!#REF!)</f>
        <v>#REF!</v>
      </c>
      <c r="I5302" t="str">
        <f>CLEAN(Codebook!G5234)</f>
        <v/>
      </c>
      <c r="J5302" t="str">
        <f>CLEAN(Codebook!H5234)</f>
        <v/>
      </c>
      <c r="K5302" t="str">
        <f>CLEAN(Codebook!I5234)</f>
        <v/>
      </c>
    </row>
    <row r="5303" spans="1:11" x14ac:dyDescent="0.3">
      <c r="A5303" t="str">
        <f>CLEAN(Codebook!A5235)</f>
        <v/>
      </c>
      <c r="B5303" t="str">
        <f>CLEAN(Codebook!B5235)</f>
        <v xml:space="preserve"> </v>
      </c>
      <c r="C5303" t="str">
        <f>CLEAN(Codebook!C5235)</f>
        <v>96</v>
      </c>
      <c r="D5303" t="str">
        <f>CLEAN(Codebook!D5235)</f>
        <v xml:space="preserve">Refused  </v>
      </c>
      <c r="E5303" t="str">
        <f>CLEAN(Codebook!E5235)</f>
        <v xml:space="preserve"> </v>
      </c>
      <c r="F5303" t="str">
        <f>CLEAN(Codebook!F5235)</f>
        <v/>
      </c>
      <c r="G5303" t="e">
        <f>CLEAN(Codebook!#REF!)</f>
        <v>#REF!</v>
      </c>
      <c r="H5303" t="e">
        <f>CLEAN(Codebook!#REF!)</f>
        <v>#REF!</v>
      </c>
      <c r="I5303" t="str">
        <f>CLEAN(Codebook!G5235)</f>
        <v/>
      </c>
      <c r="J5303" t="str">
        <f>CLEAN(Codebook!H5235)</f>
        <v/>
      </c>
      <c r="K5303" t="str">
        <f>CLEAN(Codebook!I5235)</f>
        <v/>
      </c>
    </row>
    <row r="5304" spans="1:11" x14ac:dyDescent="0.3">
      <c r="A5304" t="str">
        <f>CLEAN(Codebook!A5236)</f>
        <v/>
      </c>
      <c r="B5304" t="str">
        <f>CLEAN(Codebook!B5236)</f>
        <v xml:space="preserve"> </v>
      </c>
      <c r="C5304" t="str">
        <f>CLEAN(Codebook!C5236)</f>
        <v>97</v>
      </c>
      <c r="D5304" t="str">
        <f>CLEAN(Codebook!D5236)</f>
        <v xml:space="preserve">Doesn't understand the question  </v>
      </c>
      <c r="E5304" t="str">
        <f>CLEAN(Codebook!E5236)</f>
        <v xml:space="preserve"> </v>
      </c>
      <c r="F5304" t="str">
        <f>CLEAN(Codebook!F5236)</f>
        <v/>
      </c>
      <c r="G5304" t="e">
        <f>CLEAN(Codebook!#REF!)</f>
        <v>#REF!</v>
      </c>
      <c r="H5304" t="e">
        <f>CLEAN(Codebook!#REF!)</f>
        <v>#REF!</v>
      </c>
      <c r="I5304" t="str">
        <f>CLEAN(Codebook!G5236)</f>
        <v/>
      </c>
      <c r="J5304" t="str">
        <f>CLEAN(Codebook!H5236)</f>
        <v/>
      </c>
      <c r="K5304" t="str">
        <f>CLEAN(Codebook!I5236)</f>
        <v/>
      </c>
    </row>
    <row r="5305" spans="1:11" x14ac:dyDescent="0.3">
      <c r="A5305" t="str">
        <f>CLEAN(Codebook!A5237)</f>
        <v/>
      </c>
      <c r="B5305" t="str">
        <f>CLEAN(Codebook!B5237)</f>
        <v xml:space="preserve"> </v>
      </c>
      <c r="C5305" t="str">
        <f>CLEAN(Codebook!C5237)</f>
        <v>99</v>
      </c>
      <c r="D5305" t="str">
        <f>CLEAN(Codebook!D5237)</f>
        <v xml:space="preserve">Don't know  </v>
      </c>
      <c r="E5305" t="str">
        <f>CLEAN(Codebook!E5237)</f>
        <v xml:space="preserve"> </v>
      </c>
      <c r="F5305" t="str">
        <f>CLEAN(Codebook!F5237)</f>
        <v/>
      </c>
      <c r="G5305" t="e">
        <f>CLEAN(Codebook!#REF!)</f>
        <v>#REF!</v>
      </c>
      <c r="H5305" t="e">
        <f>CLEAN(Codebook!#REF!)</f>
        <v>#REF!</v>
      </c>
      <c r="I5305" t="str">
        <f>CLEAN(Codebook!G5237)</f>
        <v/>
      </c>
      <c r="J5305" t="str">
        <f>CLEAN(Codebook!H5237)</f>
        <v/>
      </c>
      <c r="K5305" t="str">
        <f>CLEAN(Codebook!I5237)</f>
        <v/>
      </c>
    </row>
    <row r="5306" spans="1:11" x14ac:dyDescent="0.3">
      <c r="A5306" t="str">
        <f>CLEAN(Codebook!A5238)</f>
        <v>PB13_1</v>
      </c>
      <c r="B5306" t="str">
        <f>CLEAN(Codebook!B5238)</f>
        <v xml:space="preserve">How you would feel about someone from your family being married to a person from one of the following groups?: A person who has a different religion than yours? </v>
      </c>
      <c r="C5306" t="str">
        <f>CLEAN(Codebook!C5238)</f>
        <v>0</v>
      </c>
      <c r="D5306" t="str">
        <f>CLEAN(Codebook!D5238)</f>
        <v>Totally uncomfortable</v>
      </c>
      <c r="E5306" t="str">
        <f>CLEAN(Codebook!E5238)</f>
        <v>ASK ALL</v>
      </c>
      <c r="F5306" t="str">
        <f>CLEAN(Codebook!F5238)</f>
        <v/>
      </c>
      <c r="G5306" t="e">
        <f>CLEAN(Codebook!#REF!)</f>
        <v>#REF!</v>
      </c>
      <c r="H5306" t="e">
        <f>CLEAN(Codebook!#REF!)</f>
        <v>#REF!</v>
      </c>
      <c r="I5306" t="str">
        <f>CLEAN(Codebook!G5238)</f>
        <v/>
      </c>
      <c r="J5306" t="str">
        <f>CLEAN(Codebook!H5238)</f>
        <v/>
      </c>
      <c r="K5306" t="str">
        <f>CLEAN(Codebook!I5238)</f>
        <v/>
      </c>
    </row>
    <row r="5307" spans="1:11" x14ac:dyDescent="0.3">
      <c r="A5307" t="str">
        <f>CLEAN(Codebook!A5239)</f>
        <v/>
      </c>
      <c r="B5307" t="str">
        <f>CLEAN(Codebook!B5239)</f>
        <v xml:space="preserve"> </v>
      </c>
      <c r="C5307" t="str">
        <f>CLEAN(Codebook!C5239)</f>
        <v>1</v>
      </c>
      <c r="D5307" t="str">
        <f>CLEAN(Codebook!D5239)</f>
        <v>1</v>
      </c>
      <c r="E5307" t="str">
        <f>CLEAN(Codebook!E5239)</f>
        <v xml:space="preserve"> </v>
      </c>
      <c r="F5307" t="str">
        <f>CLEAN(Codebook!F5239)</f>
        <v/>
      </c>
      <c r="G5307" t="e">
        <f>CLEAN(Codebook!#REF!)</f>
        <v>#REF!</v>
      </c>
      <c r="H5307" t="e">
        <f>CLEAN(Codebook!#REF!)</f>
        <v>#REF!</v>
      </c>
      <c r="I5307" t="str">
        <f>CLEAN(Codebook!G5239)</f>
        <v/>
      </c>
      <c r="J5307" t="str">
        <f>CLEAN(Codebook!H5239)</f>
        <v/>
      </c>
      <c r="K5307" t="str">
        <f>CLEAN(Codebook!I5239)</f>
        <v/>
      </c>
    </row>
    <row r="5308" spans="1:11" x14ac:dyDescent="0.3">
      <c r="A5308" t="str">
        <f>CLEAN(Codebook!A5240)</f>
        <v/>
      </c>
      <c r="B5308" t="str">
        <f>CLEAN(Codebook!B5240)</f>
        <v xml:space="preserve"> </v>
      </c>
      <c r="C5308" t="str">
        <f>CLEAN(Codebook!C5240)</f>
        <v>2</v>
      </c>
      <c r="D5308" t="str">
        <f>CLEAN(Codebook!D5240)</f>
        <v>2</v>
      </c>
      <c r="E5308" t="str">
        <f>CLEAN(Codebook!E5240)</f>
        <v xml:space="preserve"> </v>
      </c>
      <c r="F5308" t="str">
        <f>CLEAN(Codebook!F5240)</f>
        <v/>
      </c>
      <c r="G5308" t="e">
        <f>CLEAN(Codebook!#REF!)</f>
        <v>#REF!</v>
      </c>
      <c r="H5308" t="e">
        <f>CLEAN(Codebook!#REF!)</f>
        <v>#REF!</v>
      </c>
      <c r="I5308" t="str">
        <f>CLEAN(Codebook!G5240)</f>
        <v/>
      </c>
      <c r="J5308" t="str">
        <f>CLEAN(Codebook!H5240)</f>
        <v/>
      </c>
      <c r="K5308" t="str">
        <f>CLEAN(Codebook!I5240)</f>
        <v/>
      </c>
    </row>
    <row r="5309" spans="1:11" x14ac:dyDescent="0.3">
      <c r="A5309" t="str">
        <f>CLEAN(Codebook!A5241)</f>
        <v/>
      </c>
      <c r="B5309" t="str">
        <f>CLEAN(Codebook!B5241)</f>
        <v xml:space="preserve"> </v>
      </c>
      <c r="C5309" t="str">
        <f>CLEAN(Codebook!C5241)</f>
        <v>3</v>
      </c>
      <c r="D5309" t="str">
        <f>CLEAN(Codebook!D5241)</f>
        <v>3</v>
      </c>
      <c r="E5309" t="str">
        <f>CLEAN(Codebook!E5241)</f>
        <v xml:space="preserve"> </v>
      </c>
      <c r="F5309" t="str">
        <f>CLEAN(Codebook!F5241)</f>
        <v/>
      </c>
      <c r="G5309" t="e">
        <f>CLEAN(Codebook!#REF!)</f>
        <v>#REF!</v>
      </c>
      <c r="H5309" t="e">
        <f>CLEAN(Codebook!#REF!)</f>
        <v>#REF!</v>
      </c>
      <c r="I5309" t="str">
        <f>CLEAN(Codebook!G5241)</f>
        <v/>
      </c>
      <c r="J5309" t="str">
        <f>CLEAN(Codebook!H5241)</f>
        <v/>
      </c>
      <c r="K5309" t="str">
        <f>CLEAN(Codebook!I5241)</f>
        <v/>
      </c>
    </row>
    <row r="5310" spans="1:11" x14ac:dyDescent="0.3">
      <c r="A5310" t="str">
        <f>CLEAN(Codebook!A5242)</f>
        <v/>
      </c>
      <c r="B5310" t="str">
        <f>CLEAN(Codebook!B5242)</f>
        <v xml:space="preserve"> </v>
      </c>
      <c r="C5310" t="str">
        <f>CLEAN(Codebook!C5242)</f>
        <v>4</v>
      </c>
      <c r="D5310" t="str">
        <f>CLEAN(Codebook!D5242)</f>
        <v>4</v>
      </c>
      <c r="E5310" t="str">
        <f>CLEAN(Codebook!E5242)</f>
        <v xml:space="preserve"> </v>
      </c>
      <c r="F5310" t="str">
        <f>CLEAN(Codebook!F5242)</f>
        <v/>
      </c>
      <c r="G5310" t="e">
        <f>CLEAN(Codebook!#REF!)</f>
        <v>#REF!</v>
      </c>
      <c r="H5310" t="e">
        <f>CLEAN(Codebook!#REF!)</f>
        <v>#REF!</v>
      </c>
      <c r="I5310" t="str">
        <f>CLEAN(Codebook!G5242)</f>
        <v/>
      </c>
      <c r="J5310" t="str">
        <f>CLEAN(Codebook!H5242)</f>
        <v/>
      </c>
      <c r="K5310" t="str">
        <f>CLEAN(Codebook!I5242)</f>
        <v/>
      </c>
    </row>
    <row r="5311" spans="1:11" x14ac:dyDescent="0.3">
      <c r="A5311" t="str">
        <f>CLEAN(Codebook!A5243)</f>
        <v/>
      </c>
      <c r="B5311" t="str">
        <f>CLEAN(Codebook!B5243)</f>
        <v xml:space="preserve"> </v>
      </c>
      <c r="C5311" t="str">
        <f>CLEAN(Codebook!C5243)</f>
        <v>5</v>
      </c>
      <c r="D5311" t="str">
        <f>CLEAN(Codebook!D5243)</f>
        <v>5</v>
      </c>
      <c r="E5311" t="str">
        <f>CLEAN(Codebook!E5243)</f>
        <v xml:space="preserve"> </v>
      </c>
      <c r="F5311" t="str">
        <f>CLEAN(Codebook!F5243)</f>
        <v/>
      </c>
      <c r="G5311" t="e">
        <f>CLEAN(Codebook!#REF!)</f>
        <v>#REF!</v>
      </c>
      <c r="H5311" t="e">
        <f>CLEAN(Codebook!#REF!)</f>
        <v>#REF!</v>
      </c>
      <c r="I5311" t="str">
        <f>CLEAN(Codebook!G5243)</f>
        <v/>
      </c>
      <c r="J5311" t="str">
        <f>CLEAN(Codebook!H5243)</f>
        <v/>
      </c>
      <c r="K5311" t="str">
        <f>CLEAN(Codebook!I5243)</f>
        <v/>
      </c>
    </row>
    <row r="5312" spans="1:11" x14ac:dyDescent="0.3">
      <c r="A5312" t="str">
        <f>CLEAN(Codebook!A5244)</f>
        <v/>
      </c>
      <c r="B5312" t="str">
        <f>CLEAN(Codebook!B5244)</f>
        <v xml:space="preserve"> </v>
      </c>
      <c r="C5312" t="str">
        <f>CLEAN(Codebook!C5244)</f>
        <v>6</v>
      </c>
      <c r="D5312" t="str">
        <f>CLEAN(Codebook!D5244)</f>
        <v>6</v>
      </c>
      <c r="E5312" t="str">
        <f>CLEAN(Codebook!E5244)</f>
        <v xml:space="preserve"> </v>
      </c>
      <c r="F5312" t="str">
        <f>CLEAN(Codebook!F5244)</f>
        <v/>
      </c>
      <c r="G5312" t="e">
        <f>CLEAN(Codebook!#REF!)</f>
        <v>#REF!</v>
      </c>
      <c r="H5312" t="e">
        <f>CLEAN(Codebook!#REF!)</f>
        <v>#REF!</v>
      </c>
      <c r="I5312" t="str">
        <f>CLEAN(Codebook!G5244)</f>
        <v/>
      </c>
      <c r="J5312" t="str">
        <f>CLEAN(Codebook!H5244)</f>
        <v/>
      </c>
      <c r="K5312" t="str">
        <f>CLEAN(Codebook!I5244)</f>
        <v/>
      </c>
    </row>
    <row r="5313" spans="1:11" x14ac:dyDescent="0.3">
      <c r="A5313" t="str">
        <f>CLEAN(Codebook!A5245)</f>
        <v/>
      </c>
      <c r="B5313" t="str">
        <f>CLEAN(Codebook!B5245)</f>
        <v xml:space="preserve"> </v>
      </c>
      <c r="C5313" t="str">
        <f>CLEAN(Codebook!C5245)</f>
        <v>7</v>
      </c>
      <c r="D5313" t="str">
        <f>CLEAN(Codebook!D5245)</f>
        <v>7</v>
      </c>
      <c r="E5313" t="str">
        <f>CLEAN(Codebook!E5245)</f>
        <v xml:space="preserve"> </v>
      </c>
      <c r="F5313" t="str">
        <f>CLEAN(Codebook!F5245)</f>
        <v/>
      </c>
      <c r="G5313" t="e">
        <f>CLEAN(Codebook!#REF!)</f>
        <v>#REF!</v>
      </c>
      <c r="H5313" t="e">
        <f>CLEAN(Codebook!#REF!)</f>
        <v>#REF!</v>
      </c>
      <c r="I5313" t="str">
        <f>CLEAN(Codebook!G5245)</f>
        <v/>
      </c>
      <c r="J5313" t="str">
        <f>CLEAN(Codebook!H5245)</f>
        <v/>
      </c>
      <c r="K5313" t="str">
        <f>CLEAN(Codebook!I5245)</f>
        <v/>
      </c>
    </row>
    <row r="5314" spans="1:11" x14ac:dyDescent="0.3">
      <c r="A5314" t="str">
        <f>CLEAN(Codebook!A5246)</f>
        <v/>
      </c>
      <c r="B5314" t="str">
        <f>CLEAN(Codebook!B5246)</f>
        <v xml:space="preserve"> </v>
      </c>
      <c r="C5314" t="str">
        <f>CLEAN(Codebook!C5246)</f>
        <v>8</v>
      </c>
      <c r="D5314" t="str">
        <f>CLEAN(Codebook!D5246)</f>
        <v>8</v>
      </c>
      <c r="E5314" t="str">
        <f>CLEAN(Codebook!E5246)</f>
        <v xml:space="preserve"> </v>
      </c>
      <c r="F5314" t="str">
        <f>CLEAN(Codebook!F5246)</f>
        <v/>
      </c>
      <c r="G5314" t="e">
        <f>CLEAN(Codebook!#REF!)</f>
        <v>#REF!</v>
      </c>
      <c r="H5314" t="e">
        <f>CLEAN(Codebook!#REF!)</f>
        <v>#REF!</v>
      </c>
      <c r="I5314" t="str">
        <f>CLEAN(Codebook!G5246)</f>
        <v/>
      </c>
      <c r="J5314" t="str">
        <f>CLEAN(Codebook!H5246)</f>
        <v/>
      </c>
      <c r="K5314" t="str">
        <f>CLEAN(Codebook!I5246)</f>
        <v/>
      </c>
    </row>
    <row r="5315" spans="1:11" x14ac:dyDescent="0.3">
      <c r="A5315" t="str">
        <f>CLEAN(Codebook!A5247)</f>
        <v/>
      </c>
      <c r="B5315" t="str">
        <f>CLEAN(Codebook!B5247)</f>
        <v xml:space="preserve"> </v>
      </c>
      <c r="C5315" t="str">
        <f>CLEAN(Codebook!C5247)</f>
        <v>9</v>
      </c>
      <c r="D5315" t="str">
        <f>CLEAN(Codebook!D5247)</f>
        <v>9</v>
      </c>
      <c r="E5315" t="str">
        <f>CLEAN(Codebook!E5247)</f>
        <v xml:space="preserve"> </v>
      </c>
      <c r="F5315" t="str">
        <f>CLEAN(Codebook!F5247)</f>
        <v/>
      </c>
      <c r="G5315" t="e">
        <f>CLEAN(Codebook!#REF!)</f>
        <v>#REF!</v>
      </c>
      <c r="H5315" t="e">
        <f>CLEAN(Codebook!#REF!)</f>
        <v>#REF!</v>
      </c>
      <c r="I5315" t="str">
        <f>CLEAN(Codebook!G5247)</f>
        <v/>
      </c>
      <c r="J5315" t="str">
        <f>CLEAN(Codebook!H5247)</f>
        <v/>
      </c>
      <c r="K5315" t="str">
        <f>CLEAN(Codebook!I5247)</f>
        <v/>
      </c>
    </row>
    <row r="5316" spans="1:11" x14ac:dyDescent="0.3">
      <c r="A5316" t="str">
        <f>CLEAN(Codebook!A5248)</f>
        <v/>
      </c>
      <c r="B5316" t="str">
        <f>CLEAN(Codebook!B5248)</f>
        <v xml:space="preserve"> </v>
      </c>
      <c r="C5316" t="str">
        <f>CLEAN(Codebook!C5248)</f>
        <v>10</v>
      </c>
      <c r="D5316" t="str">
        <f>CLEAN(Codebook!D5248)</f>
        <v>Totally comfortable</v>
      </c>
      <c r="E5316" t="str">
        <f>CLEAN(Codebook!E5248)</f>
        <v xml:space="preserve"> </v>
      </c>
      <c r="F5316" t="str">
        <f>CLEAN(Codebook!F5248)</f>
        <v/>
      </c>
      <c r="G5316" t="e">
        <f>CLEAN(Codebook!#REF!)</f>
        <v>#REF!</v>
      </c>
      <c r="H5316" t="e">
        <f>CLEAN(Codebook!#REF!)</f>
        <v>#REF!</v>
      </c>
      <c r="I5316" t="str">
        <f>CLEAN(Codebook!G5248)</f>
        <v/>
      </c>
      <c r="J5316" t="str">
        <f>CLEAN(Codebook!H5248)</f>
        <v/>
      </c>
      <c r="K5316" t="str">
        <f>CLEAN(Codebook!I5248)</f>
        <v/>
      </c>
    </row>
    <row r="5317" spans="1:11" x14ac:dyDescent="0.3">
      <c r="A5317" t="str">
        <f>CLEAN(Codebook!A5249)</f>
        <v/>
      </c>
      <c r="B5317" t="str">
        <f>CLEAN(Codebook!B5249)</f>
        <v xml:space="preserve"> </v>
      </c>
      <c r="C5317" t="str">
        <f>CLEAN(Codebook!C5249)</f>
        <v>96</v>
      </c>
      <c r="D5317" t="str">
        <f>CLEAN(Codebook!D5249)</f>
        <v xml:space="preserve">Refused  </v>
      </c>
      <c r="E5317" t="str">
        <f>CLEAN(Codebook!E5249)</f>
        <v xml:space="preserve"> </v>
      </c>
      <c r="F5317" t="str">
        <f>CLEAN(Codebook!F5249)</f>
        <v/>
      </c>
      <c r="G5317" t="e">
        <f>CLEAN(Codebook!#REF!)</f>
        <v>#REF!</v>
      </c>
      <c r="H5317" t="e">
        <f>CLEAN(Codebook!#REF!)</f>
        <v>#REF!</v>
      </c>
      <c r="I5317" t="str">
        <f>CLEAN(Codebook!G5249)</f>
        <v/>
      </c>
      <c r="J5317" t="str">
        <f>CLEAN(Codebook!H5249)</f>
        <v/>
      </c>
      <c r="K5317" t="str">
        <f>CLEAN(Codebook!I5249)</f>
        <v/>
      </c>
    </row>
    <row r="5318" spans="1:11" x14ac:dyDescent="0.3">
      <c r="A5318" t="str">
        <f>CLEAN(Codebook!A5250)</f>
        <v/>
      </c>
      <c r="B5318" t="str">
        <f>CLEAN(Codebook!B5250)</f>
        <v xml:space="preserve"> </v>
      </c>
      <c r="C5318" t="str">
        <f>CLEAN(Codebook!C5250)</f>
        <v>97</v>
      </c>
      <c r="D5318" t="str">
        <f>CLEAN(Codebook!D5250)</f>
        <v xml:space="preserve">Doesn't understand the question  </v>
      </c>
      <c r="E5318" t="str">
        <f>CLEAN(Codebook!E5250)</f>
        <v xml:space="preserve"> </v>
      </c>
      <c r="F5318" t="str">
        <f>CLEAN(Codebook!F5250)</f>
        <v/>
      </c>
      <c r="G5318" t="e">
        <f>CLEAN(Codebook!#REF!)</f>
        <v>#REF!</v>
      </c>
      <c r="H5318" t="e">
        <f>CLEAN(Codebook!#REF!)</f>
        <v>#REF!</v>
      </c>
      <c r="I5318" t="str">
        <f>CLEAN(Codebook!G5250)</f>
        <v/>
      </c>
      <c r="J5318" t="str">
        <f>CLEAN(Codebook!H5250)</f>
        <v/>
      </c>
      <c r="K5318" t="str">
        <f>CLEAN(Codebook!I5250)</f>
        <v/>
      </c>
    </row>
    <row r="5319" spans="1:11" x14ac:dyDescent="0.3">
      <c r="A5319" t="str">
        <f>CLEAN(Codebook!A5251)</f>
        <v/>
      </c>
      <c r="B5319" t="str">
        <f>CLEAN(Codebook!B5251)</f>
        <v xml:space="preserve"> </v>
      </c>
      <c r="C5319" t="str">
        <f>CLEAN(Codebook!C5251)</f>
        <v>99</v>
      </c>
      <c r="D5319" t="str">
        <f>CLEAN(Codebook!D5251)</f>
        <v xml:space="preserve">Don't know  </v>
      </c>
      <c r="E5319" t="str">
        <f>CLEAN(Codebook!E5251)</f>
        <v xml:space="preserve"> </v>
      </c>
      <c r="F5319" t="str">
        <f>CLEAN(Codebook!F5251)</f>
        <v/>
      </c>
      <c r="G5319" t="e">
        <f>CLEAN(Codebook!#REF!)</f>
        <v>#REF!</v>
      </c>
      <c r="H5319" t="e">
        <f>CLEAN(Codebook!#REF!)</f>
        <v>#REF!</v>
      </c>
      <c r="I5319" t="str">
        <f>CLEAN(Codebook!G5251)</f>
        <v/>
      </c>
      <c r="J5319" t="str">
        <f>CLEAN(Codebook!H5251)</f>
        <v/>
      </c>
      <c r="K5319" t="str">
        <f>CLEAN(Codebook!I5251)</f>
        <v/>
      </c>
    </row>
    <row r="5320" spans="1:11" x14ac:dyDescent="0.3">
      <c r="A5320" t="str">
        <f>CLEAN(Codebook!A5252)</f>
        <v>PB13_2</v>
      </c>
      <c r="B5320" t="str">
        <f>CLEAN(Codebook!B5252)</f>
        <v xml:space="preserve">How you would feel about someone from your family being married to a person from one of the following groups?:  A person [of the same ethnic or immigrant background as you / who is Roma / who is Russian] </v>
      </c>
      <c r="C5320" t="str">
        <f>CLEAN(Codebook!C5252)</f>
        <v>0</v>
      </c>
      <c r="D5320" t="str">
        <f>CLEAN(Codebook!D5252)</f>
        <v>Totally uncomfortable</v>
      </c>
      <c r="E5320" t="str">
        <f>CLEAN(Codebook!E5252)</f>
        <v>ASK ALL</v>
      </c>
      <c r="F5320" t="str">
        <f>CLEAN(Codebook!F5252)</f>
        <v/>
      </c>
      <c r="G5320" t="e">
        <f>CLEAN(Codebook!#REF!)</f>
        <v>#REF!</v>
      </c>
      <c r="H5320" t="e">
        <f>CLEAN(Codebook!#REF!)</f>
        <v>#REF!</v>
      </c>
      <c r="I5320" t="str">
        <f>CLEAN(Codebook!G5252)</f>
        <v/>
      </c>
      <c r="J5320" t="str">
        <f>CLEAN(Codebook!H5252)</f>
        <v/>
      </c>
      <c r="K5320" t="str">
        <f>CLEAN(Codebook!I5252)</f>
        <v/>
      </c>
    </row>
    <row r="5321" spans="1:11" x14ac:dyDescent="0.3">
      <c r="A5321" t="str">
        <f>CLEAN(Codebook!A5253)</f>
        <v/>
      </c>
      <c r="B5321" t="str">
        <f>CLEAN(Codebook!B5253)</f>
        <v xml:space="preserve"> </v>
      </c>
      <c r="C5321" t="str">
        <f>CLEAN(Codebook!C5253)</f>
        <v>1</v>
      </c>
      <c r="D5321" t="str">
        <f>CLEAN(Codebook!D5253)</f>
        <v>1</v>
      </c>
      <c r="E5321" t="str">
        <f>CLEAN(Codebook!E5253)</f>
        <v xml:space="preserve"> </v>
      </c>
      <c r="F5321" t="str">
        <f>CLEAN(Codebook!F5253)</f>
        <v/>
      </c>
      <c r="G5321" t="e">
        <f>CLEAN(Codebook!#REF!)</f>
        <v>#REF!</v>
      </c>
      <c r="H5321" t="e">
        <f>CLEAN(Codebook!#REF!)</f>
        <v>#REF!</v>
      </c>
      <c r="I5321" t="str">
        <f>CLEAN(Codebook!G5253)</f>
        <v/>
      </c>
      <c r="J5321" t="str">
        <f>CLEAN(Codebook!H5253)</f>
        <v/>
      </c>
      <c r="K5321" t="str">
        <f>CLEAN(Codebook!I5253)</f>
        <v/>
      </c>
    </row>
    <row r="5322" spans="1:11" x14ac:dyDescent="0.3">
      <c r="A5322" t="str">
        <f>CLEAN(Codebook!A5254)</f>
        <v/>
      </c>
      <c r="B5322" t="str">
        <f>CLEAN(Codebook!B5254)</f>
        <v xml:space="preserve"> </v>
      </c>
      <c r="C5322" t="str">
        <f>CLEAN(Codebook!C5254)</f>
        <v>2</v>
      </c>
      <c r="D5322" t="str">
        <f>CLEAN(Codebook!D5254)</f>
        <v>2</v>
      </c>
      <c r="E5322" t="str">
        <f>CLEAN(Codebook!E5254)</f>
        <v xml:space="preserve"> </v>
      </c>
      <c r="F5322" t="str">
        <f>CLEAN(Codebook!F5254)</f>
        <v/>
      </c>
      <c r="G5322" t="e">
        <f>CLEAN(Codebook!#REF!)</f>
        <v>#REF!</v>
      </c>
      <c r="H5322" t="e">
        <f>CLEAN(Codebook!#REF!)</f>
        <v>#REF!</v>
      </c>
      <c r="I5322" t="str">
        <f>CLEAN(Codebook!G5254)</f>
        <v/>
      </c>
      <c r="J5322" t="str">
        <f>CLEAN(Codebook!H5254)</f>
        <v/>
      </c>
      <c r="K5322" t="str">
        <f>CLEAN(Codebook!I5254)</f>
        <v/>
      </c>
    </row>
    <row r="5323" spans="1:11" x14ac:dyDescent="0.3">
      <c r="A5323" t="str">
        <f>CLEAN(Codebook!A5255)</f>
        <v/>
      </c>
      <c r="B5323" t="str">
        <f>CLEAN(Codebook!B5255)</f>
        <v xml:space="preserve"> </v>
      </c>
      <c r="C5323" t="str">
        <f>CLEAN(Codebook!C5255)</f>
        <v>3</v>
      </c>
      <c r="D5323" t="str">
        <f>CLEAN(Codebook!D5255)</f>
        <v>3</v>
      </c>
      <c r="E5323" t="str">
        <f>CLEAN(Codebook!E5255)</f>
        <v xml:space="preserve"> </v>
      </c>
      <c r="F5323" t="str">
        <f>CLEAN(Codebook!F5255)</f>
        <v/>
      </c>
      <c r="G5323" t="e">
        <f>CLEAN(Codebook!#REF!)</f>
        <v>#REF!</v>
      </c>
      <c r="H5323" t="e">
        <f>CLEAN(Codebook!#REF!)</f>
        <v>#REF!</v>
      </c>
      <c r="I5323" t="str">
        <f>CLEAN(Codebook!G5255)</f>
        <v/>
      </c>
      <c r="J5323" t="str">
        <f>CLEAN(Codebook!H5255)</f>
        <v/>
      </c>
      <c r="K5323" t="str">
        <f>CLEAN(Codebook!I5255)</f>
        <v/>
      </c>
    </row>
    <row r="5324" spans="1:11" x14ac:dyDescent="0.3">
      <c r="A5324" t="str">
        <f>CLEAN(Codebook!A5256)</f>
        <v/>
      </c>
      <c r="B5324" t="str">
        <f>CLEAN(Codebook!B5256)</f>
        <v xml:space="preserve"> </v>
      </c>
      <c r="C5324" t="str">
        <f>CLEAN(Codebook!C5256)</f>
        <v>4</v>
      </c>
      <c r="D5324" t="str">
        <f>CLEAN(Codebook!D5256)</f>
        <v>4</v>
      </c>
      <c r="E5324" t="str">
        <f>CLEAN(Codebook!E5256)</f>
        <v xml:space="preserve"> </v>
      </c>
      <c r="F5324" t="str">
        <f>CLEAN(Codebook!F5256)</f>
        <v/>
      </c>
      <c r="G5324" t="e">
        <f>CLEAN(Codebook!#REF!)</f>
        <v>#REF!</v>
      </c>
      <c r="H5324" t="e">
        <f>CLEAN(Codebook!#REF!)</f>
        <v>#REF!</v>
      </c>
      <c r="I5324" t="str">
        <f>CLEAN(Codebook!G5256)</f>
        <v/>
      </c>
      <c r="J5324" t="str">
        <f>CLEAN(Codebook!H5256)</f>
        <v/>
      </c>
      <c r="K5324" t="str">
        <f>CLEAN(Codebook!I5256)</f>
        <v/>
      </c>
    </row>
    <row r="5325" spans="1:11" x14ac:dyDescent="0.3">
      <c r="A5325" t="str">
        <f>CLEAN(Codebook!A5257)</f>
        <v/>
      </c>
      <c r="B5325" t="str">
        <f>CLEAN(Codebook!B5257)</f>
        <v xml:space="preserve"> </v>
      </c>
      <c r="C5325" t="str">
        <f>CLEAN(Codebook!C5257)</f>
        <v>5</v>
      </c>
      <c r="D5325" t="str">
        <f>CLEAN(Codebook!D5257)</f>
        <v>5</v>
      </c>
      <c r="E5325" t="str">
        <f>CLEAN(Codebook!E5257)</f>
        <v xml:space="preserve"> </v>
      </c>
      <c r="F5325" t="str">
        <f>CLEAN(Codebook!F5257)</f>
        <v/>
      </c>
      <c r="G5325" t="e">
        <f>CLEAN(Codebook!#REF!)</f>
        <v>#REF!</v>
      </c>
      <c r="H5325" t="e">
        <f>CLEAN(Codebook!#REF!)</f>
        <v>#REF!</v>
      </c>
      <c r="I5325" t="str">
        <f>CLEAN(Codebook!G5257)</f>
        <v/>
      </c>
      <c r="J5325" t="str">
        <f>CLEAN(Codebook!H5257)</f>
        <v/>
      </c>
      <c r="K5325" t="str">
        <f>CLEAN(Codebook!I5257)</f>
        <v/>
      </c>
    </row>
    <row r="5326" spans="1:11" x14ac:dyDescent="0.3">
      <c r="A5326" t="str">
        <f>CLEAN(Codebook!A5258)</f>
        <v/>
      </c>
      <c r="B5326" t="str">
        <f>CLEAN(Codebook!B5258)</f>
        <v xml:space="preserve"> </v>
      </c>
      <c r="C5326" t="str">
        <f>CLEAN(Codebook!C5258)</f>
        <v>6</v>
      </c>
      <c r="D5326" t="str">
        <f>CLEAN(Codebook!D5258)</f>
        <v>6</v>
      </c>
      <c r="E5326" t="str">
        <f>CLEAN(Codebook!E5258)</f>
        <v xml:space="preserve"> </v>
      </c>
      <c r="F5326" t="str">
        <f>CLEAN(Codebook!F5258)</f>
        <v/>
      </c>
      <c r="G5326" t="e">
        <f>CLEAN(Codebook!#REF!)</f>
        <v>#REF!</v>
      </c>
      <c r="H5326" t="e">
        <f>CLEAN(Codebook!#REF!)</f>
        <v>#REF!</v>
      </c>
      <c r="I5326" t="str">
        <f>CLEAN(Codebook!G5258)</f>
        <v/>
      </c>
      <c r="J5326" t="str">
        <f>CLEAN(Codebook!H5258)</f>
        <v/>
      </c>
      <c r="K5326" t="str">
        <f>CLEAN(Codebook!I5258)</f>
        <v/>
      </c>
    </row>
    <row r="5327" spans="1:11" x14ac:dyDescent="0.3">
      <c r="A5327" t="str">
        <f>CLEAN(Codebook!A5259)</f>
        <v/>
      </c>
      <c r="B5327" t="str">
        <f>CLEAN(Codebook!B5259)</f>
        <v xml:space="preserve"> </v>
      </c>
      <c r="C5327" t="str">
        <f>CLEAN(Codebook!C5259)</f>
        <v>7</v>
      </c>
      <c r="D5327" t="str">
        <f>CLEAN(Codebook!D5259)</f>
        <v>7</v>
      </c>
      <c r="E5327" t="str">
        <f>CLEAN(Codebook!E5259)</f>
        <v xml:space="preserve"> </v>
      </c>
      <c r="F5327" t="str">
        <f>CLEAN(Codebook!F5259)</f>
        <v/>
      </c>
      <c r="G5327" t="e">
        <f>CLEAN(Codebook!#REF!)</f>
        <v>#REF!</v>
      </c>
      <c r="H5327" t="e">
        <f>CLEAN(Codebook!#REF!)</f>
        <v>#REF!</v>
      </c>
      <c r="I5327" t="str">
        <f>CLEAN(Codebook!G5259)</f>
        <v/>
      </c>
      <c r="J5327" t="str">
        <f>CLEAN(Codebook!H5259)</f>
        <v/>
      </c>
      <c r="K5327" t="str">
        <f>CLEAN(Codebook!I5259)</f>
        <v/>
      </c>
    </row>
    <row r="5328" spans="1:11" x14ac:dyDescent="0.3">
      <c r="A5328" t="str">
        <f>CLEAN(Codebook!A5260)</f>
        <v/>
      </c>
      <c r="B5328" t="str">
        <f>CLEAN(Codebook!B5260)</f>
        <v xml:space="preserve"> </v>
      </c>
      <c r="C5328" t="str">
        <f>CLEAN(Codebook!C5260)</f>
        <v>8</v>
      </c>
      <c r="D5328" t="str">
        <f>CLEAN(Codebook!D5260)</f>
        <v>8</v>
      </c>
      <c r="E5328" t="str">
        <f>CLEAN(Codebook!E5260)</f>
        <v xml:space="preserve"> </v>
      </c>
      <c r="F5328" t="str">
        <f>CLEAN(Codebook!F5260)</f>
        <v/>
      </c>
      <c r="G5328" t="e">
        <f>CLEAN(Codebook!#REF!)</f>
        <v>#REF!</v>
      </c>
      <c r="H5328" t="e">
        <f>CLEAN(Codebook!#REF!)</f>
        <v>#REF!</v>
      </c>
      <c r="I5328" t="str">
        <f>CLEAN(Codebook!G5260)</f>
        <v/>
      </c>
      <c r="J5328" t="str">
        <f>CLEAN(Codebook!H5260)</f>
        <v/>
      </c>
      <c r="K5328" t="str">
        <f>CLEAN(Codebook!I5260)</f>
        <v/>
      </c>
    </row>
    <row r="5329" spans="1:11" x14ac:dyDescent="0.3">
      <c r="A5329" t="str">
        <f>CLEAN(Codebook!A5261)</f>
        <v/>
      </c>
      <c r="B5329" t="str">
        <f>CLEAN(Codebook!B5261)</f>
        <v xml:space="preserve"> </v>
      </c>
      <c r="C5329" t="str">
        <f>CLEAN(Codebook!C5261)</f>
        <v>9</v>
      </c>
      <c r="D5329" t="str">
        <f>CLEAN(Codebook!D5261)</f>
        <v>9</v>
      </c>
      <c r="E5329" t="str">
        <f>CLEAN(Codebook!E5261)</f>
        <v xml:space="preserve"> </v>
      </c>
      <c r="F5329" t="str">
        <f>CLEAN(Codebook!F5261)</f>
        <v/>
      </c>
      <c r="G5329" t="e">
        <f>CLEAN(Codebook!#REF!)</f>
        <v>#REF!</v>
      </c>
      <c r="H5329" t="e">
        <f>CLEAN(Codebook!#REF!)</f>
        <v>#REF!</v>
      </c>
      <c r="I5329" t="str">
        <f>CLEAN(Codebook!G5261)</f>
        <v/>
      </c>
      <c r="J5329" t="str">
        <f>CLEAN(Codebook!H5261)</f>
        <v/>
      </c>
      <c r="K5329" t="str">
        <f>CLEAN(Codebook!I5261)</f>
        <v/>
      </c>
    </row>
    <row r="5330" spans="1:11" x14ac:dyDescent="0.3">
      <c r="A5330" t="str">
        <f>CLEAN(Codebook!A5262)</f>
        <v/>
      </c>
      <c r="B5330" t="str">
        <f>CLEAN(Codebook!B5262)</f>
        <v xml:space="preserve"> </v>
      </c>
      <c r="C5330" t="str">
        <f>CLEAN(Codebook!C5262)</f>
        <v>10</v>
      </c>
      <c r="D5330" t="str">
        <f>CLEAN(Codebook!D5262)</f>
        <v>Totally comfortable</v>
      </c>
      <c r="E5330" t="str">
        <f>CLEAN(Codebook!E5262)</f>
        <v xml:space="preserve"> </v>
      </c>
      <c r="F5330" t="str">
        <f>CLEAN(Codebook!F5262)</f>
        <v/>
      </c>
      <c r="G5330" t="e">
        <f>CLEAN(Codebook!#REF!)</f>
        <v>#REF!</v>
      </c>
      <c r="H5330" t="e">
        <f>CLEAN(Codebook!#REF!)</f>
        <v>#REF!</v>
      </c>
      <c r="I5330" t="str">
        <f>CLEAN(Codebook!G5262)</f>
        <v/>
      </c>
      <c r="J5330" t="str">
        <f>CLEAN(Codebook!H5262)</f>
        <v/>
      </c>
      <c r="K5330" t="str">
        <f>CLEAN(Codebook!I5262)</f>
        <v/>
      </c>
    </row>
    <row r="5331" spans="1:11" x14ac:dyDescent="0.3">
      <c r="A5331" t="str">
        <f>CLEAN(Codebook!A5263)</f>
        <v/>
      </c>
      <c r="B5331" t="str">
        <f>CLEAN(Codebook!B5263)</f>
        <v xml:space="preserve"> </v>
      </c>
      <c r="C5331" t="str">
        <f>CLEAN(Codebook!C5263)</f>
        <v>96</v>
      </c>
      <c r="D5331" t="str">
        <f>CLEAN(Codebook!D5263)</f>
        <v xml:space="preserve">Refused  </v>
      </c>
      <c r="E5331" t="str">
        <f>CLEAN(Codebook!E5263)</f>
        <v xml:space="preserve"> </v>
      </c>
      <c r="F5331" t="str">
        <f>CLEAN(Codebook!F5263)</f>
        <v/>
      </c>
      <c r="G5331" t="e">
        <f>CLEAN(Codebook!#REF!)</f>
        <v>#REF!</v>
      </c>
      <c r="H5331" t="e">
        <f>CLEAN(Codebook!#REF!)</f>
        <v>#REF!</v>
      </c>
      <c r="I5331" t="str">
        <f>CLEAN(Codebook!G5263)</f>
        <v/>
      </c>
      <c r="J5331" t="str">
        <f>CLEAN(Codebook!H5263)</f>
        <v/>
      </c>
      <c r="K5331" t="str">
        <f>CLEAN(Codebook!I5263)</f>
        <v/>
      </c>
    </row>
    <row r="5332" spans="1:11" x14ac:dyDescent="0.3">
      <c r="A5332" t="str">
        <f>CLEAN(Codebook!A5264)</f>
        <v/>
      </c>
      <c r="B5332" t="str">
        <f>CLEAN(Codebook!B5264)</f>
        <v xml:space="preserve"> </v>
      </c>
      <c r="C5332" t="str">
        <f>CLEAN(Codebook!C5264)</f>
        <v>97</v>
      </c>
      <c r="D5332" t="str">
        <f>CLEAN(Codebook!D5264)</f>
        <v xml:space="preserve">Doesn't understand the question  </v>
      </c>
      <c r="E5332" t="str">
        <f>CLEAN(Codebook!E5264)</f>
        <v xml:space="preserve"> </v>
      </c>
      <c r="F5332" t="str">
        <f>CLEAN(Codebook!F5264)</f>
        <v/>
      </c>
      <c r="G5332" t="e">
        <f>CLEAN(Codebook!#REF!)</f>
        <v>#REF!</v>
      </c>
      <c r="H5332" t="e">
        <f>CLEAN(Codebook!#REF!)</f>
        <v>#REF!</v>
      </c>
      <c r="I5332" t="str">
        <f>CLEAN(Codebook!G5264)</f>
        <v/>
      </c>
      <c r="J5332" t="str">
        <f>CLEAN(Codebook!H5264)</f>
        <v/>
      </c>
      <c r="K5332" t="str">
        <f>CLEAN(Codebook!I5264)</f>
        <v/>
      </c>
    </row>
    <row r="5333" spans="1:11" x14ac:dyDescent="0.3">
      <c r="A5333" t="str">
        <f>CLEAN(Codebook!A5265)</f>
        <v/>
      </c>
      <c r="B5333" t="str">
        <f>CLEAN(Codebook!B5265)</f>
        <v xml:space="preserve"> </v>
      </c>
      <c r="C5333" t="str">
        <f>CLEAN(Codebook!C5265)</f>
        <v>99</v>
      </c>
      <c r="D5333" t="str">
        <f>CLEAN(Codebook!D5265)</f>
        <v xml:space="preserve">Don't know  </v>
      </c>
      <c r="E5333" t="str">
        <f>CLEAN(Codebook!E5265)</f>
        <v xml:space="preserve"> </v>
      </c>
      <c r="F5333" t="str">
        <f>CLEAN(Codebook!F5265)</f>
        <v/>
      </c>
      <c r="G5333" t="e">
        <f>CLEAN(Codebook!#REF!)</f>
        <v>#REF!</v>
      </c>
      <c r="H5333" t="e">
        <f>CLEAN(Codebook!#REF!)</f>
        <v>#REF!</v>
      </c>
      <c r="I5333" t="str">
        <f>CLEAN(Codebook!G5265)</f>
        <v/>
      </c>
      <c r="J5333" t="str">
        <f>CLEAN(Codebook!H5265)</f>
        <v/>
      </c>
      <c r="K5333" t="str">
        <f>CLEAN(Codebook!I5265)</f>
        <v/>
      </c>
    </row>
    <row r="5334" spans="1:11" x14ac:dyDescent="0.3">
      <c r="A5334" t="str">
        <f>CLEAN(Codebook!A5266)</f>
        <v>PB13_3</v>
      </c>
      <c r="B5334" t="str">
        <f>CLEAN(Codebook!B5266)</f>
        <v>How you would feel about someone from your family being married to a person from one of the following groups?:  A person of another ethnic minority background than you?</v>
      </c>
      <c r="C5334" t="str">
        <f>CLEAN(Codebook!C5266)</f>
        <v>0</v>
      </c>
      <c r="D5334" t="str">
        <f>CLEAN(Codebook!D5266)</f>
        <v>Totally uncomfortable</v>
      </c>
      <c r="E5334" t="str">
        <f>CLEAN(Codebook!E5266)</f>
        <v>ASK ALL</v>
      </c>
      <c r="F5334" t="str">
        <f>CLEAN(Codebook!F5266)</f>
        <v/>
      </c>
      <c r="G5334" t="e">
        <f>CLEAN(Codebook!#REF!)</f>
        <v>#REF!</v>
      </c>
      <c r="H5334" t="e">
        <f>CLEAN(Codebook!#REF!)</f>
        <v>#REF!</v>
      </c>
      <c r="I5334" t="str">
        <f>CLEAN(Codebook!G5266)</f>
        <v/>
      </c>
      <c r="J5334" t="str">
        <f>CLEAN(Codebook!H5266)</f>
        <v/>
      </c>
      <c r="K5334" t="str">
        <f>CLEAN(Codebook!I5266)</f>
        <v/>
      </c>
    </row>
    <row r="5335" spans="1:11" x14ac:dyDescent="0.3">
      <c r="A5335" t="str">
        <f>CLEAN(Codebook!A5267)</f>
        <v/>
      </c>
      <c r="B5335" t="str">
        <f>CLEAN(Codebook!B5267)</f>
        <v xml:space="preserve"> </v>
      </c>
      <c r="C5335" t="str">
        <f>CLEAN(Codebook!C5267)</f>
        <v>1</v>
      </c>
      <c r="D5335" t="str">
        <f>CLEAN(Codebook!D5267)</f>
        <v>1</v>
      </c>
      <c r="E5335" t="str">
        <f>CLEAN(Codebook!E5267)</f>
        <v xml:space="preserve"> </v>
      </c>
      <c r="F5335" t="str">
        <f>CLEAN(Codebook!F5267)</f>
        <v/>
      </c>
      <c r="G5335" t="e">
        <f>CLEAN(Codebook!#REF!)</f>
        <v>#REF!</v>
      </c>
      <c r="H5335" t="e">
        <f>CLEAN(Codebook!#REF!)</f>
        <v>#REF!</v>
      </c>
      <c r="I5335" t="str">
        <f>CLEAN(Codebook!G5267)</f>
        <v/>
      </c>
      <c r="J5335" t="str">
        <f>CLEAN(Codebook!H5267)</f>
        <v/>
      </c>
      <c r="K5335" t="str">
        <f>CLEAN(Codebook!I5267)</f>
        <v/>
      </c>
    </row>
    <row r="5336" spans="1:11" x14ac:dyDescent="0.3">
      <c r="A5336" t="str">
        <f>CLEAN(Codebook!A5268)</f>
        <v/>
      </c>
      <c r="B5336" t="str">
        <f>CLEAN(Codebook!B5268)</f>
        <v xml:space="preserve"> </v>
      </c>
      <c r="C5336" t="str">
        <f>CLEAN(Codebook!C5268)</f>
        <v>2</v>
      </c>
      <c r="D5336" t="str">
        <f>CLEAN(Codebook!D5268)</f>
        <v>2</v>
      </c>
      <c r="E5336" t="str">
        <f>CLEAN(Codebook!E5268)</f>
        <v xml:space="preserve"> </v>
      </c>
      <c r="F5336" t="str">
        <f>CLEAN(Codebook!F5268)</f>
        <v/>
      </c>
      <c r="G5336" t="e">
        <f>CLEAN(Codebook!#REF!)</f>
        <v>#REF!</v>
      </c>
      <c r="H5336" t="e">
        <f>CLEAN(Codebook!#REF!)</f>
        <v>#REF!</v>
      </c>
      <c r="I5336" t="str">
        <f>CLEAN(Codebook!G5268)</f>
        <v/>
      </c>
      <c r="J5336" t="str">
        <f>CLEAN(Codebook!H5268)</f>
        <v/>
      </c>
      <c r="K5336" t="str">
        <f>CLEAN(Codebook!I5268)</f>
        <v/>
      </c>
    </row>
    <row r="5337" spans="1:11" x14ac:dyDescent="0.3">
      <c r="A5337" t="str">
        <f>CLEAN(Codebook!A5269)</f>
        <v/>
      </c>
      <c r="B5337" t="str">
        <f>CLEAN(Codebook!B5269)</f>
        <v xml:space="preserve"> </v>
      </c>
      <c r="C5337" t="str">
        <f>CLEAN(Codebook!C5269)</f>
        <v>3</v>
      </c>
      <c r="D5337" t="str">
        <f>CLEAN(Codebook!D5269)</f>
        <v>3</v>
      </c>
      <c r="E5337" t="str">
        <f>CLEAN(Codebook!E5269)</f>
        <v xml:space="preserve"> </v>
      </c>
      <c r="F5337" t="str">
        <f>CLEAN(Codebook!F5269)</f>
        <v/>
      </c>
      <c r="G5337" t="e">
        <f>CLEAN(Codebook!#REF!)</f>
        <v>#REF!</v>
      </c>
      <c r="H5337" t="e">
        <f>CLEAN(Codebook!#REF!)</f>
        <v>#REF!</v>
      </c>
      <c r="I5337" t="str">
        <f>CLEAN(Codebook!G5269)</f>
        <v/>
      </c>
      <c r="J5337" t="str">
        <f>CLEAN(Codebook!H5269)</f>
        <v/>
      </c>
      <c r="K5337" t="str">
        <f>CLEAN(Codebook!I5269)</f>
        <v/>
      </c>
    </row>
    <row r="5338" spans="1:11" x14ac:dyDescent="0.3">
      <c r="A5338" t="str">
        <f>CLEAN(Codebook!A5270)</f>
        <v/>
      </c>
      <c r="B5338" t="str">
        <f>CLEAN(Codebook!B5270)</f>
        <v xml:space="preserve"> </v>
      </c>
      <c r="C5338" t="str">
        <f>CLEAN(Codebook!C5270)</f>
        <v>4</v>
      </c>
      <c r="D5338" t="str">
        <f>CLEAN(Codebook!D5270)</f>
        <v>4</v>
      </c>
      <c r="E5338" t="str">
        <f>CLEAN(Codebook!E5270)</f>
        <v xml:space="preserve"> </v>
      </c>
      <c r="F5338" t="str">
        <f>CLEAN(Codebook!F5270)</f>
        <v/>
      </c>
      <c r="G5338" t="e">
        <f>CLEAN(Codebook!#REF!)</f>
        <v>#REF!</v>
      </c>
      <c r="H5338" t="e">
        <f>CLEAN(Codebook!#REF!)</f>
        <v>#REF!</v>
      </c>
      <c r="I5338" t="str">
        <f>CLEAN(Codebook!G5270)</f>
        <v/>
      </c>
      <c r="J5338" t="str">
        <f>CLEAN(Codebook!H5270)</f>
        <v/>
      </c>
      <c r="K5338" t="str">
        <f>CLEAN(Codebook!I5270)</f>
        <v/>
      </c>
    </row>
    <row r="5339" spans="1:11" x14ac:dyDescent="0.3">
      <c r="A5339" t="str">
        <f>CLEAN(Codebook!A5271)</f>
        <v/>
      </c>
      <c r="B5339" t="str">
        <f>CLEAN(Codebook!B5271)</f>
        <v xml:space="preserve"> </v>
      </c>
      <c r="C5339" t="str">
        <f>CLEAN(Codebook!C5271)</f>
        <v>5</v>
      </c>
      <c r="D5339" t="str">
        <f>CLEAN(Codebook!D5271)</f>
        <v>5</v>
      </c>
      <c r="E5339" t="str">
        <f>CLEAN(Codebook!E5271)</f>
        <v xml:space="preserve"> </v>
      </c>
      <c r="F5339" t="str">
        <f>CLEAN(Codebook!F5271)</f>
        <v/>
      </c>
      <c r="G5339" t="e">
        <f>CLEAN(Codebook!#REF!)</f>
        <v>#REF!</v>
      </c>
      <c r="H5339" t="e">
        <f>CLEAN(Codebook!#REF!)</f>
        <v>#REF!</v>
      </c>
      <c r="I5339" t="str">
        <f>CLEAN(Codebook!G5271)</f>
        <v/>
      </c>
      <c r="J5339" t="str">
        <f>CLEAN(Codebook!H5271)</f>
        <v/>
      </c>
      <c r="K5339" t="str">
        <f>CLEAN(Codebook!I5271)</f>
        <v/>
      </c>
    </row>
    <row r="5340" spans="1:11" x14ac:dyDescent="0.3">
      <c r="A5340" t="str">
        <f>CLEAN(Codebook!A5272)</f>
        <v/>
      </c>
      <c r="B5340" t="str">
        <f>CLEAN(Codebook!B5272)</f>
        <v xml:space="preserve"> </v>
      </c>
      <c r="C5340" t="str">
        <f>CLEAN(Codebook!C5272)</f>
        <v>6</v>
      </c>
      <c r="D5340" t="str">
        <f>CLEAN(Codebook!D5272)</f>
        <v>6</v>
      </c>
      <c r="E5340" t="str">
        <f>CLEAN(Codebook!E5272)</f>
        <v xml:space="preserve"> </v>
      </c>
      <c r="F5340" t="str">
        <f>CLEAN(Codebook!F5272)</f>
        <v/>
      </c>
      <c r="G5340" t="e">
        <f>CLEAN(Codebook!#REF!)</f>
        <v>#REF!</v>
      </c>
      <c r="H5340" t="e">
        <f>CLEAN(Codebook!#REF!)</f>
        <v>#REF!</v>
      </c>
      <c r="I5340" t="str">
        <f>CLEAN(Codebook!G5272)</f>
        <v/>
      </c>
      <c r="J5340" t="str">
        <f>CLEAN(Codebook!H5272)</f>
        <v/>
      </c>
      <c r="K5340" t="str">
        <f>CLEAN(Codebook!I5272)</f>
        <v/>
      </c>
    </row>
    <row r="5341" spans="1:11" x14ac:dyDescent="0.3">
      <c r="A5341" t="str">
        <f>CLEAN(Codebook!A5273)</f>
        <v/>
      </c>
      <c r="B5341" t="str">
        <f>CLEAN(Codebook!B5273)</f>
        <v xml:space="preserve"> </v>
      </c>
      <c r="C5341" t="str">
        <f>CLEAN(Codebook!C5273)</f>
        <v>7</v>
      </c>
      <c r="D5341" t="str">
        <f>CLEAN(Codebook!D5273)</f>
        <v>7</v>
      </c>
      <c r="E5341" t="str">
        <f>CLEAN(Codebook!E5273)</f>
        <v xml:space="preserve"> </v>
      </c>
      <c r="F5341" t="str">
        <f>CLEAN(Codebook!F5273)</f>
        <v/>
      </c>
      <c r="G5341" t="e">
        <f>CLEAN(Codebook!#REF!)</f>
        <v>#REF!</v>
      </c>
      <c r="H5341" t="e">
        <f>CLEAN(Codebook!#REF!)</f>
        <v>#REF!</v>
      </c>
      <c r="I5341" t="str">
        <f>CLEAN(Codebook!G5273)</f>
        <v/>
      </c>
      <c r="J5341" t="str">
        <f>CLEAN(Codebook!H5273)</f>
        <v/>
      </c>
      <c r="K5341" t="str">
        <f>CLEAN(Codebook!I5273)</f>
        <v/>
      </c>
    </row>
    <row r="5342" spans="1:11" x14ac:dyDescent="0.3">
      <c r="A5342" t="str">
        <f>CLEAN(Codebook!A5274)</f>
        <v/>
      </c>
      <c r="B5342" t="str">
        <f>CLEAN(Codebook!B5274)</f>
        <v xml:space="preserve"> </v>
      </c>
      <c r="C5342" t="str">
        <f>CLEAN(Codebook!C5274)</f>
        <v>8</v>
      </c>
      <c r="D5342" t="str">
        <f>CLEAN(Codebook!D5274)</f>
        <v>8</v>
      </c>
      <c r="E5342" t="str">
        <f>CLEAN(Codebook!E5274)</f>
        <v xml:space="preserve"> </v>
      </c>
      <c r="F5342" t="str">
        <f>CLEAN(Codebook!F5274)</f>
        <v/>
      </c>
      <c r="G5342" t="e">
        <f>CLEAN(Codebook!#REF!)</f>
        <v>#REF!</v>
      </c>
      <c r="H5342" t="e">
        <f>CLEAN(Codebook!#REF!)</f>
        <v>#REF!</v>
      </c>
      <c r="I5342" t="str">
        <f>CLEAN(Codebook!G5274)</f>
        <v/>
      </c>
      <c r="J5342" t="str">
        <f>CLEAN(Codebook!H5274)</f>
        <v/>
      </c>
      <c r="K5342" t="str">
        <f>CLEAN(Codebook!I5274)</f>
        <v/>
      </c>
    </row>
    <row r="5343" spans="1:11" x14ac:dyDescent="0.3">
      <c r="A5343" t="str">
        <f>CLEAN(Codebook!A5275)</f>
        <v/>
      </c>
      <c r="B5343" t="str">
        <f>CLEAN(Codebook!B5275)</f>
        <v xml:space="preserve"> </v>
      </c>
      <c r="C5343" t="str">
        <f>CLEAN(Codebook!C5275)</f>
        <v>9</v>
      </c>
      <c r="D5343" t="str">
        <f>CLEAN(Codebook!D5275)</f>
        <v>9</v>
      </c>
      <c r="E5343" t="str">
        <f>CLEAN(Codebook!E5275)</f>
        <v xml:space="preserve"> </v>
      </c>
      <c r="F5343" t="str">
        <f>CLEAN(Codebook!F5275)</f>
        <v/>
      </c>
      <c r="G5343" t="e">
        <f>CLEAN(Codebook!#REF!)</f>
        <v>#REF!</v>
      </c>
      <c r="H5343" t="e">
        <f>CLEAN(Codebook!#REF!)</f>
        <v>#REF!</v>
      </c>
      <c r="I5343" t="str">
        <f>CLEAN(Codebook!G5275)</f>
        <v/>
      </c>
      <c r="J5343" t="str">
        <f>CLEAN(Codebook!H5275)</f>
        <v/>
      </c>
      <c r="K5343" t="str">
        <f>CLEAN(Codebook!I5275)</f>
        <v/>
      </c>
    </row>
    <row r="5344" spans="1:11" x14ac:dyDescent="0.3">
      <c r="A5344" t="str">
        <f>CLEAN(Codebook!A5276)</f>
        <v/>
      </c>
      <c r="B5344" t="str">
        <f>CLEAN(Codebook!B5276)</f>
        <v xml:space="preserve"> </v>
      </c>
      <c r="C5344" t="str">
        <f>CLEAN(Codebook!C5276)</f>
        <v>10</v>
      </c>
      <c r="D5344" t="str">
        <f>CLEAN(Codebook!D5276)</f>
        <v>Totally comfortable</v>
      </c>
      <c r="E5344" t="str">
        <f>CLEAN(Codebook!E5276)</f>
        <v xml:space="preserve"> </v>
      </c>
      <c r="F5344" t="str">
        <f>CLEAN(Codebook!F5276)</f>
        <v/>
      </c>
      <c r="G5344" t="e">
        <f>CLEAN(Codebook!#REF!)</f>
        <v>#REF!</v>
      </c>
      <c r="H5344" t="e">
        <f>CLEAN(Codebook!#REF!)</f>
        <v>#REF!</v>
      </c>
      <c r="I5344" t="str">
        <f>CLEAN(Codebook!G5276)</f>
        <v/>
      </c>
      <c r="J5344" t="str">
        <f>CLEAN(Codebook!H5276)</f>
        <v/>
      </c>
      <c r="K5344" t="str">
        <f>CLEAN(Codebook!I5276)</f>
        <v/>
      </c>
    </row>
    <row r="5345" spans="1:11" x14ac:dyDescent="0.3">
      <c r="A5345" t="str">
        <f>CLEAN(Codebook!A5277)</f>
        <v/>
      </c>
      <c r="B5345" t="str">
        <f>CLEAN(Codebook!B5277)</f>
        <v xml:space="preserve"> </v>
      </c>
      <c r="C5345" t="str">
        <f>CLEAN(Codebook!C5277)</f>
        <v>96</v>
      </c>
      <c r="D5345" t="str">
        <f>CLEAN(Codebook!D5277)</f>
        <v xml:space="preserve">Refused  </v>
      </c>
      <c r="E5345" t="str">
        <f>CLEAN(Codebook!E5277)</f>
        <v xml:space="preserve"> </v>
      </c>
      <c r="F5345" t="str">
        <f>CLEAN(Codebook!F5277)</f>
        <v/>
      </c>
      <c r="G5345" t="e">
        <f>CLEAN(Codebook!#REF!)</f>
        <v>#REF!</v>
      </c>
      <c r="H5345" t="e">
        <f>CLEAN(Codebook!#REF!)</f>
        <v>#REF!</v>
      </c>
      <c r="I5345" t="str">
        <f>CLEAN(Codebook!G5277)</f>
        <v/>
      </c>
      <c r="J5345" t="str">
        <f>CLEAN(Codebook!H5277)</f>
        <v/>
      </c>
      <c r="K5345" t="str">
        <f>CLEAN(Codebook!I5277)</f>
        <v/>
      </c>
    </row>
    <row r="5346" spans="1:11" x14ac:dyDescent="0.3">
      <c r="A5346" t="str">
        <f>CLEAN(Codebook!A5278)</f>
        <v/>
      </c>
      <c r="B5346" t="str">
        <f>CLEAN(Codebook!B5278)</f>
        <v xml:space="preserve"> </v>
      </c>
      <c r="C5346" t="str">
        <f>CLEAN(Codebook!C5278)</f>
        <v>97</v>
      </c>
      <c r="D5346" t="str">
        <f>CLEAN(Codebook!D5278)</f>
        <v xml:space="preserve">Doesn't understand the question  </v>
      </c>
      <c r="E5346" t="str">
        <f>CLEAN(Codebook!E5278)</f>
        <v xml:space="preserve"> </v>
      </c>
      <c r="F5346" t="str">
        <f>CLEAN(Codebook!F5278)</f>
        <v/>
      </c>
      <c r="G5346" t="e">
        <f>CLEAN(Codebook!#REF!)</f>
        <v>#REF!</v>
      </c>
      <c r="H5346" t="e">
        <f>CLEAN(Codebook!#REF!)</f>
        <v>#REF!</v>
      </c>
      <c r="I5346" t="str">
        <f>CLEAN(Codebook!G5278)</f>
        <v/>
      </c>
      <c r="J5346" t="str">
        <f>CLEAN(Codebook!H5278)</f>
        <v/>
      </c>
      <c r="K5346" t="str">
        <f>CLEAN(Codebook!I5278)</f>
        <v/>
      </c>
    </row>
    <row r="5347" spans="1:11" x14ac:dyDescent="0.3">
      <c r="A5347" t="str">
        <f>CLEAN(Codebook!A5279)</f>
        <v/>
      </c>
      <c r="B5347" t="str">
        <f>CLEAN(Codebook!B5279)</f>
        <v xml:space="preserve"> </v>
      </c>
      <c r="C5347" t="str">
        <f>CLEAN(Codebook!C5279)</f>
        <v>99</v>
      </c>
      <c r="D5347" t="str">
        <f>CLEAN(Codebook!D5279)</f>
        <v xml:space="preserve">Don't know  </v>
      </c>
      <c r="E5347" t="str">
        <f>CLEAN(Codebook!E5279)</f>
        <v xml:space="preserve"> </v>
      </c>
      <c r="F5347" t="str">
        <f>CLEAN(Codebook!F5279)</f>
        <v/>
      </c>
      <c r="G5347" t="e">
        <f>CLEAN(Codebook!#REF!)</f>
        <v>#REF!</v>
      </c>
      <c r="H5347" t="e">
        <f>CLEAN(Codebook!#REF!)</f>
        <v>#REF!</v>
      </c>
      <c r="I5347" t="str">
        <f>CLEAN(Codebook!G5279)</f>
        <v/>
      </c>
      <c r="J5347" t="str">
        <f>CLEAN(Codebook!H5279)</f>
        <v/>
      </c>
      <c r="K5347" t="str">
        <f>CLEAN(Codebook!I5279)</f>
        <v/>
      </c>
    </row>
    <row r="5348" spans="1:11" x14ac:dyDescent="0.3">
      <c r="A5348" t="str">
        <f>CLEAN(Codebook!A5280)</f>
        <v>PB13_4</v>
      </c>
      <c r="B5348" t="str">
        <f>CLEAN(Codebook!B5280)</f>
        <v xml:space="preserve">How you would feel about someone from your family being married to a person from one of the following groups?:  Someone who doesn’t have an ethnic minority background? </v>
      </c>
      <c r="C5348" t="str">
        <f>CLEAN(Codebook!C5280)</f>
        <v>0</v>
      </c>
      <c r="D5348" t="str">
        <f>CLEAN(Codebook!D5280)</f>
        <v>Totally uncomfortable</v>
      </c>
      <c r="E5348" t="str">
        <f>CLEAN(Codebook!E5280)</f>
        <v>ASK ALL</v>
      </c>
      <c r="F5348" t="str">
        <f>CLEAN(Codebook!F5280)</f>
        <v/>
      </c>
      <c r="G5348" t="e">
        <f>CLEAN(Codebook!#REF!)</f>
        <v>#REF!</v>
      </c>
      <c r="H5348" t="e">
        <f>CLEAN(Codebook!#REF!)</f>
        <v>#REF!</v>
      </c>
      <c r="I5348" t="str">
        <f>CLEAN(Codebook!G5280)</f>
        <v/>
      </c>
      <c r="J5348" t="str">
        <f>CLEAN(Codebook!H5280)</f>
        <v/>
      </c>
      <c r="K5348" t="str">
        <f>CLEAN(Codebook!I5280)</f>
        <v/>
      </c>
    </row>
    <row r="5349" spans="1:11" x14ac:dyDescent="0.3">
      <c r="A5349" t="str">
        <f>CLEAN(Codebook!A5281)</f>
        <v/>
      </c>
      <c r="B5349" t="str">
        <f>CLEAN(Codebook!B5281)</f>
        <v xml:space="preserve"> </v>
      </c>
      <c r="C5349" t="str">
        <f>CLEAN(Codebook!C5281)</f>
        <v>1</v>
      </c>
      <c r="D5349" t="str">
        <f>CLEAN(Codebook!D5281)</f>
        <v>1</v>
      </c>
      <c r="E5349" t="str">
        <f>CLEAN(Codebook!E5281)</f>
        <v xml:space="preserve"> </v>
      </c>
      <c r="F5349" t="str">
        <f>CLEAN(Codebook!F5281)</f>
        <v/>
      </c>
      <c r="G5349" t="e">
        <f>CLEAN(Codebook!#REF!)</f>
        <v>#REF!</v>
      </c>
      <c r="H5349" t="e">
        <f>CLEAN(Codebook!#REF!)</f>
        <v>#REF!</v>
      </c>
      <c r="I5349" t="str">
        <f>CLEAN(Codebook!G5281)</f>
        <v/>
      </c>
      <c r="J5349" t="str">
        <f>CLEAN(Codebook!H5281)</f>
        <v/>
      </c>
      <c r="K5349" t="str">
        <f>CLEAN(Codebook!I5281)</f>
        <v/>
      </c>
    </row>
    <row r="5350" spans="1:11" x14ac:dyDescent="0.3">
      <c r="A5350" t="str">
        <f>CLEAN(Codebook!A5282)</f>
        <v/>
      </c>
      <c r="B5350" t="str">
        <f>CLEAN(Codebook!B5282)</f>
        <v xml:space="preserve"> </v>
      </c>
      <c r="C5350" t="str">
        <f>CLEAN(Codebook!C5282)</f>
        <v>2</v>
      </c>
      <c r="D5350" t="str">
        <f>CLEAN(Codebook!D5282)</f>
        <v>2</v>
      </c>
      <c r="E5350" t="str">
        <f>CLEAN(Codebook!E5282)</f>
        <v xml:space="preserve"> </v>
      </c>
      <c r="F5350" t="str">
        <f>CLEAN(Codebook!F5282)</f>
        <v/>
      </c>
      <c r="G5350" t="e">
        <f>CLEAN(Codebook!#REF!)</f>
        <v>#REF!</v>
      </c>
      <c r="H5350" t="e">
        <f>CLEAN(Codebook!#REF!)</f>
        <v>#REF!</v>
      </c>
      <c r="I5350" t="str">
        <f>CLEAN(Codebook!G5282)</f>
        <v/>
      </c>
      <c r="J5350" t="str">
        <f>CLEAN(Codebook!H5282)</f>
        <v/>
      </c>
      <c r="K5350" t="str">
        <f>CLEAN(Codebook!I5282)</f>
        <v/>
      </c>
    </row>
    <row r="5351" spans="1:11" x14ac:dyDescent="0.3">
      <c r="A5351" t="str">
        <f>CLEAN(Codebook!A5283)</f>
        <v/>
      </c>
      <c r="B5351" t="str">
        <f>CLEAN(Codebook!B5283)</f>
        <v xml:space="preserve"> </v>
      </c>
      <c r="C5351" t="str">
        <f>CLEAN(Codebook!C5283)</f>
        <v>3</v>
      </c>
      <c r="D5351" t="str">
        <f>CLEAN(Codebook!D5283)</f>
        <v>3</v>
      </c>
      <c r="E5351" t="str">
        <f>CLEAN(Codebook!E5283)</f>
        <v xml:space="preserve"> </v>
      </c>
      <c r="F5351" t="str">
        <f>CLEAN(Codebook!F5283)</f>
        <v/>
      </c>
      <c r="G5351" t="e">
        <f>CLEAN(Codebook!#REF!)</f>
        <v>#REF!</v>
      </c>
      <c r="H5351" t="e">
        <f>CLEAN(Codebook!#REF!)</f>
        <v>#REF!</v>
      </c>
      <c r="I5351" t="str">
        <f>CLEAN(Codebook!G5283)</f>
        <v/>
      </c>
      <c r="J5351" t="str">
        <f>CLEAN(Codebook!H5283)</f>
        <v/>
      </c>
      <c r="K5351" t="str">
        <f>CLEAN(Codebook!I5283)</f>
        <v/>
      </c>
    </row>
    <row r="5352" spans="1:11" x14ac:dyDescent="0.3">
      <c r="A5352" t="str">
        <f>CLEAN(Codebook!A5284)</f>
        <v/>
      </c>
      <c r="B5352" t="str">
        <f>CLEAN(Codebook!B5284)</f>
        <v xml:space="preserve"> </v>
      </c>
      <c r="C5352" t="str">
        <f>CLEAN(Codebook!C5284)</f>
        <v>4</v>
      </c>
      <c r="D5352" t="str">
        <f>CLEAN(Codebook!D5284)</f>
        <v>4</v>
      </c>
      <c r="E5352" t="str">
        <f>CLEAN(Codebook!E5284)</f>
        <v xml:space="preserve"> </v>
      </c>
      <c r="F5352" t="str">
        <f>CLEAN(Codebook!F5284)</f>
        <v/>
      </c>
      <c r="G5352" t="e">
        <f>CLEAN(Codebook!#REF!)</f>
        <v>#REF!</v>
      </c>
      <c r="H5352" t="e">
        <f>CLEAN(Codebook!#REF!)</f>
        <v>#REF!</v>
      </c>
      <c r="I5352" t="str">
        <f>CLEAN(Codebook!G5284)</f>
        <v/>
      </c>
      <c r="J5352" t="str">
        <f>CLEAN(Codebook!H5284)</f>
        <v/>
      </c>
      <c r="K5352" t="str">
        <f>CLEAN(Codebook!I5284)</f>
        <v/>
      </c>
    </row>
    <row r="5353" spans="1:11" x14ac:dyDescent="0.3">
      <c r="A5353" t="str">
        <f>CLEAN(Codebook!A5285)</f>
        <v/>
      </c>
      <c r="B5353" t="str">
        <f>CLEAN(Codebook!B5285)</f>
        <v xml:space="preserve"> </v>
      </c>
      <c r="C5353" t="str">
        <f>CLEAN(Codebook!C5285)</f>
        <v>5</v>
      </c>
      <c r="D5353" t="str">
        <f>CLEAN(Codebook!D5285)</f>
        <v>5</v>
      </c>
      <c r="E5353" t="str">
        <f>CLEAN(Codebook!E5285)</f>
        <v xml:space="preserve"> </v>
      </c>
      <c r="F5353" t="str">
        <f>CLEAN(Codebook!F5285)</f>
        <v/>
      </c>
      <c r="G5353" t="e">
        <f>CLEAN(Codebook!#REF!)</f>
        <v>#REF!</v>
      </c>
      <c r="H5353" t="e">
        <f>CLEAN(Codebook!#REF!)</f>
        <v>#REF!</v>
      </c>
      <c r="I5353" t="str">
        <f>CLEAN(Codebook!G5285)</f>
        <v/>
      </c>
      <c r="J5353" t="str">
        <f>CLEAN(Codebook!H5285)</f>
        <v/>
      </c>
      <c r="K5353" t="str">
        <f>CLEAN(Codebook!I5285)</f>
        <v/>
      </c>
    </row>
    <row r="5354" spans="1:11" x14ac:dyDescent="0.3">
      <c r="A5354" t="str">
        <f>CLEAN(Codebook!A5286)</f>
        <v/>
      </c>
      <c r="B5354" t="str">
        <f>CLEAN(Codebook!B5286)</f>
        <v xml:space="preserve"> </v>
      </c>
      <c r="C5354" t="str">
        <f>CLEAN(Codebook!C5286)</f>
        <v>6</v>
      </c>
      <c r="D5354" t="str">
        <f>CLEAN(Codebook!D5286)</f>
        <v>6</v>
      </c>
      <c r="E5354" t="str">
        <f>CLEAN(Codebook!E5286)</f>
        <v xml:space="preserve"> </v>
      </c>
      <c r="F5354" t="str">
        <f>CLEAN(Codebook!F5286)</f>
        <v/>
      </c>
      <c r="G5354" t="e">
        <f>CLEAN(Codebook!#REF!)</f>
        <v>#REF!</v>
      </c>
      <c r="H5354" t="e">
        <f>CLEAN(Codebook!#REF!)</f>
        <v>#REF!</v>
      </c>
      <c r="I5354" t="str">
        <f>CLEAN(Codebook!G5286)</f>
        <v/>
      </c>
      <c r="J5354" t="str">
        <f>CLEAN(Codebook!H5286)</f>
        <v/>
      </c>
      <c r="K5354" t="str">
        <f>CLEAN(Codebook!I5286)</f>
        <v/>
      </c>
    </row>
    <row r="5355" spans="1:11" x14ac:dyDescent="0.3">
      <c r="A5355" t="str">
        <f>CLEAN(Codebook!A5287)</f>
        <v/>
      </c>
      <c r="B5355" t="str">
        <f>CLEAN(Codebook!B5287)</f>
        <v xml:space="preserve"> </v>
      </c>
      <c r="C5355" t="str">
        <f>CLEAN(Codebook!C5287)</f>
        <v>7</v>
      </c>
      <c r="D5355" t="str">
        <f>CLEAN(Codebook!D5287)</f>
        <v>7</v>
      </c>
      <c r="E5355" t="str">
        <f>CLEAN(Codebook!E5287)</f>
        <v xml:space="preserve"> </v>
      </c>
      <c r="F5355" t="str">
        <f>CLEAN(Codebook!F5287)</f>
        <v/>
      </c>
      <c r="G5355" t="e">
        <f>CLEAN(Codebook!#REF!)</f>
        <v>#REF!</v>
      </c>
      <c r="H5355" t="e">
        <f>CLEAN(Codebook!#REF!)</f>
        <v>#REF!</v>
      </c>
      <c r="I5355" t="str">
        <f>CLEAN(Codebook!G5287)</f>
        <v/>
      </c>
      <c r="J5355" t="str">
        <f>CLEAN(Codebook!H5287)</f>
        <v/>
      </c>
      <c r="K5355" t="str">
        <f>CLEAN(Codebook!I5287)</f>
        <v/>
      </c>
    </row>
    <row r="5356" spans="1:11" x14ac:dyDescent="0.3">
      <c r="A5356" t="str">
        <f>CLEAN(Codebook!A5288)</f>
        <v/>
      </c>
      <c r="B5356" t="str">
        <f>CLEAN(Codebook!B5288)</f>
        <v xml:space="preserve"> </v>
      </c>
      <c r="C5356" t="str">
        <f>CLEAN(Codebook!C5288)</f>
        <v>8</v>
      </c>
      <c r="D5356" t="str">
        <f>CLEAN(Codebook!D5288)</f>
        <v>8</v>
      </c>
      <c r="E5356" t="str">
        <f>CLEAN(Codebook!E5288)</f>
        <v xml:space="preserve"> </v>
      </c>
      <c r="F5356" t="str">
        <f>CLEAN(Codebook!F5288)</f>
        <v/>
      </c>
      <c r="G5356" t="e">
        <f>CLEAN(Codebook!#REF!)</f>
        <v>#REF!</v>
      </c>
      <c r="H5356" t="e">
        <f>CLEAN(Codebook!#REF!)</f>
        <v>#REF!</v>
      </c>
      <c r="I5356" t="str">
        <f>CLEAN(Codebook!G5288)</f>
        <v/>
      </c>
      <c r="J5356" t="str">
        <f>CLEAN(Codebook!H5288)</f>
        <v/>
      </c>
      <c r="K5356" t="str">
        <f>CLEAN(Codebook!I5288)</f>
        <v/>
      </c>
    </row>
    <row r="5357" spans="1:11" x14ac:dyDescent="0.3">
      <c r="A5357" t="str">
        <f>CLEAN(Codebook!A5289)</f>
        <v/>
      </c>
      <c r="B5357" t="str">
        <f>CLEAN(Codebook!B5289)</f>
        <v/>
      </c>
      <c r="C5357" t="str">
        <f>CLEAN(Codebook!C5289)</f>
        <v>9</v>
      </c>
      <c r="D5357" t="str">
        <f>CLEAN(Codebook!D5289)</f>
        <v>9</v>
      </c>
      <c r="E5357" t="str">
        <f>CLEAN(Codebook!E5289)</f>
        <v xml:space="preserve"> </v>
      </c>
      <c r="F5357" t="str">
        <f>CLEAN(Codebook!F5289)</f>
        <v/>
      </c>
      <c r="G5357" t="e">
        <f>CLEAN(Codebook!#REF!)</f>
        <v>#REF!</v>
      </c>
      <c r="H5357" t="e">
        <f>CLEAN(Codebook!#REF!)</f>
        <v>#REF!</v>
      </c>
      <c r="I5357" t="str">
        <f>CLEAN(Codebook!G5289)</f>
        <v/>
      </c>
      <c r="J5357" t="str">
        <f>CLEAN(Codebook!H5289)</f>
        <v/>
      </c>
      <c r="K5357" t="str">
        <f>CLEAN(Codebook!I5289)</f>
        <v/>
      </c>
    </row>
    <row r="5358" spans="1:11" x14ac:dyDescent="0.3">
      <c r="A5358" t="str">
        <f>CLEAN(Codebook!A5290)</f>
        <v/>
      </c>
      <c r="B5358" t="str">
        <f>CLEAN(Codebook!B5290)</f>
        <v/>
      </c>
      <c r="C5358" t="str">
        <f>CLEAN(Codebook!C5290)</f>
        <v>10</v>
      </c>
      <c r="D5358" t="str">
        <f>CLEAN(Codebook!D5290)</f>
        <v>Totally comfortable</v>
      </c>
      <c r="E5358" t="str">
        <f>CLEAN(Codebook!E5290)</f>
        <v xml:space="preserve"> </v>
      </c>
      <c r="F5358" t="str">
        <f>CLEAN(Codebook!F5290)</f>
        <v/>
      </c>
      <c r="G5358" t="e">
        <f>CLEAN(Codebook!#REF!)</f>
        <v>#REF!</v>
      </c>
      <c r="H5358" t="e">
        <f>CLEAN(Codebook!#REF!)</f>
        <v>#REF!</v>
      </c>
      <c r="I5358" t="str">
        <f>CLEAN(Codebook!G5290)</f>
        <v/>
      </c>
      <c r="J5358" t="str">
        <f>CLEAN(Codebook!H5290)</f>
        <v/>
      </c>
      <c r="K5358" t="str">
        <f>CLEAN(Codebook!I5290)</f>
        <v/>
      </c>
    </row>
    <row r="5359" spans="1:11" x14ac:dyDescent="0.3">
      <c r="A5359" t="str">
        <f>CLEAN(Codebook!A5291)</f>
        <v/>
      </c>
      <c r="B5359" t="str">
        <f>CLEAN(Codebook!B5291)</f>
        <v/>
      </c>
      <c r="C5359" t="str">
        <f>CLEAN(Codebook!C5291)</f>
        <v>96</v>
      </c>
      <c r="D5359" t="str">
        <f>CLEAN(Codebook!D5291)</f>
        <v xml:space="preserve">Refused  </v>
      </c>
      <c r="E5359" t="str">
        <f>CLEAN(Codebook!E5291)</f>
        <v xml:space="preserve"> </v>
      </c>
      <c r="F5359" t="str">
        <f>CLEAN(Codebook!F5291)</f>
        <v/>
      </c>
      <c r="G5359" t="e">
        <f>CLEAN(Codebook!#REF!)</f>
        <v>#REF!</v>
      </c>
      <c r="H5359" t="e">
        <f>CLEAN(Codebook!#REF!)</f>
        <v>#REF!</v>
      </c>
      <c r="I5359" t="str">
        <f>CLEAN(Codebook!G5291)</f>
        <v/>
      </c>
      <c r="J5359" t="str">
        <f>CLEAN(Codebook!H5291)</f>
        <v/>
      </c>
      <c r="K5359" t="str">
        <f>CLEAN(Codebook!I5291)</f>
        <v/>
      </c>
    </row>
    <row r="5360" spans="1:11" x14ac:dyDescent="0.3">
      <c r="A5360" t="str">
        <f>CLEAN(Codebook!A5292)</f>
        <v/>
      </c>
      <c r="B5360" t="str">
        <f>CLEAN(Codebook!B5292)</f>
        <v/>
      </c>
      <c r="C5360" t="str">
        <f>CLEAN(Codebook!C5292)</f>
        <v>97</v>
      </c>
      <c r="D5360" t="str">
        <f>CLEAN(Codebook!D5292)</f>
        <v xml:space="preserve">Doesn't understand the question  </v>
      </c>
      <c r="E5360" t="str">
        <f>CLEAN(Codebook!E5292)</f>
        <v xml:space="preserve"> </v>
      </c>
      <c r="F5360" t="str">
        <f>CLEAN(Codebook!F5292)</f>
        <v/>
      </c>
      <c r="G5360" t="e">
        <f>CLEAN(Codebook!#REF!)</f>
        <v>#REF!</v>
      </c>
      <c r="H5360" t="e">
        <f>CLEAN(Codebook!#REF!)</f>
        <v>#REF!</v>
      </c>
      <c r="I5360" t="str">
        <f>CLEAN(Codebook!G5292)</f>
        <v/>
      </c>
      <c r="J5360" t="str">
        <f>CLEAN(Codebook!H5292)</f>
        <v/>
      </c>
      <c r="K5360" t="str">
        <f>CLEAN(Codebook!I5292)</f>
        <v/>
      </c>
    </row>
    <row r="5361" spans="1:11" x14ac:dyDescent="0.3">
      <c r="A5361" t="str">
        <f>CLEAN(Codebook!A5293)</f>
        <v/>
      </c>
      <c r="B5361" t="str">
        <f>CLEAN(Codebook!B5293)</f>
        <v xml:space="preserve"> </v>
      </c>
      <c r="C5361" t="str">
        <f>CLEAN(Codebook!C5293)</f>
        <v>99</v>
      </c>
      <c r="D5361" t="str">
        <f>CLEAN(Codebook!D5293)</f>
        <v xml:space="preserve">Don't know  </v>
      </c>
      <c r="E5361" t="str">
        <f>CLEAN(Codebook!E5293)</f>
        <v xml:space="preserve"> </v>
      </c>
      <c r="F5361" t="str">
        <f>CLEAN(Codebook!F5293)</f>
        <v/>
      </c>
      <c r="G5361" t="e">
        <f>CLEAN(Codebook!#REF!)</f>
        <v>#REF!</v>
      </c>
      <c r="H5361" t="e">
        <f>CLEAN(Codebook!#REF!)</f>
        <v>#REF!</v>
      </c>
      <c r="I5361" t="str">
        <f>CLEAN(Codebook!G5293)</f>
        <v/>
      </c>
      <c r="J5361" t="str">
        <f>CLEAN(Codebook!H5293)</f>
        <v/>
      </c>
      <c r="K5361" t="str">
        <f>CLEAN(Codebook!I5293)</f>
        <v/>
      </c>
    </row>
    <row r="5362" spans="1:11" x14ac:dyDescent="0.3">
      <c r="A5362" t="str">
        <f>CLEAN(Codebook!A5294)</f>
        <v>PB13a_1</v>
      </c>
      <c r="B5362" t="str">
        <f>CLEAN(Codebook!B5294)</f>
        <v>Do you think it is acceptable for someone to use physical violence to stop themselves being physically hurt?</v>
      </c>
      <c r="C5362" t="str">
        <f>CLEAN(Codebook!C5294)</f>
        <v>1</v>
      </c>
      <c r="D5362" t="str">
        <f>CLEAN(Codebook!D5294)</f>
        <v>Yes it is always acceptable</v>
      </c>
      <c r="E5362" t="str">
        <f>CLEAN(Codebook!E5294)</f>
        <v>ASK ALL</v>
      </c>
      <c r="F5362" t="str">
        <f>CLEAN(Codebook!F5294)</f>
        <v/>
      </c>
      <c r="G5362" t="e">
        <f>CLEAN(Codebook!#REF!)</f>
        <v>#REF!</v>
      </c>
      <c r="H5362" t="e">
        <f>CLEAN(Codebook!#REF!)</f>
        <v>#REF!</v>
      </c>
      <c r="I5362" t="str">
        <f>CLEAN(Codebook!G5294)</f>
        <v/>
      </c>
      <c r="J5362" t="str">
        <f>CLEAN(Codebook!H5294)</f>
        <v/>
      </c>
      <c r="K5362" t="str">
        <f>CLEAN(Codebook!I5294)</f>
        <v/>
      </c>
    </row>
    <row r="5363" spans="1:11" x14ac:dyDescent="0.3">
      <c r="A5363" t="str">
        <f>CLEAN(Codebook!A5295)</f>
        <v/>
      </c>
      <c r="B5363" t="str">
        <f>CLEAN(Codebook!B5295)</f>
        <v xml:space="preserve"> </v>
      </c>
      <c r="C5363" t="str">
        <f>CLEAN(Codebook!C5295)</f>
        <v>2</v>
      </c>
      <c r="D5363" t="str">
        <f>CLEAN(Codebook!D5295)</f>
        <v>Yes it is sometimes acceptable</v>
      </c>
      <c r="E5363" t="str">
        <f>CLEAN(Codebook!E5295)</f>
        <v xml:space="preserve"> </v>
      </c>
      <c r="F5363" t="str">
        <f>CLEAN(Codebook!F5295)</f>
        <v/>
      </c>
      <c r="G5363" t="e">
        <f>CLEAN(Codebook!#REF!)</f>
        <v>#REF!</v>
      </c>
      <c r="H5363" t="e">
        <f>CLEAN(Codebook!#REF!)</f>
        <v>#REF!</v>
      </c>
      <c r="I5363" t="str">
        <f>CLEAN(Codebook!G5295)</f>
        <v/>
      </c>
      <c r="J5363" t="str">
        <f>CLEAN(Codebook!H5295)</f>
        <v/>
      </c>
      <c r="K5363" t="str">
        <f>CLEAN(Codebook!I5295)</f>
        <v/>
      </c>
    </row>
    <row r="5364" spans="1:11" x14ac:dyDescent="0.3">
      <c r="A5364" t="str">
        <f>CLEAN(Codebook!A5296)</f>
        <v/>
      </c>
      <c r="B5364" t="str">
        <f>CLEAN(Codebook!B5296)</f>
        <v xml:space="preserve"> </v>
      </c>
      <c r="C5364" t="str">
        <f>CLEAN(Codebook!C5296)</f>
        <v>3</v>
      </c>
      <c r="D5364" t="str">
        <f>CLEAN(Codebook!D5296)</f>
        <v>No it is never acceptable</v>
      </c>
      <c r="E5364" t="str">
        <f>CLEAN(Codebook!E5296)</f>
        <v xml:space="preserve"> </v>
      </c>
      <c r="F5364" t="str">
        <f>CLEAN(Codebook!F5296)</f>
        <v/>
      </c>
      <c r="G5364" t="e">
        <f>CLEAN(Codebook!#REF!)</f>
        <v>#REF!</v>
      </c>
      <c r="H5364" t="e">
        <f>CLEAN(Codebook!#REF!)</f>
        <v>#REF!</v>
      </c>
      <c r="I5364" t="str">
        <f>CLEAN(Codebook!G5296)</f>
        <v/>
      </c>
      <c r="J5364" t="str">
        <f>CLEAN(Codebook!H5296)</f>
        <v/>
      </c>
      <c r="K5364" t="str">
        <f>CLEAN(Codebook!I5296)</f>
        <v/>
      </c>
    </row>
    <row r="5365" spans="1:11" x14ac:dyDescent="0.3">
      <c r="A5365" t="str">
        <f>CLEAN(Codebook!A5297)</f>
        <v/>
      </c>
      <c r="B5365" t="str">
        <f>CLEAN(Codebook!B5297)</f>
        <v xml:space="preserve"> </v>
      </c>
      <c r="C5365" t="str">
        <f>CLEAN(Codebook!C5297)</f>
        <v>96</v>
      </c>
      <c r="D5365" t="str">
        <f>CLEAN(Codebook!D5297)</f>
        <v xml:space="preserve">Refused  </v>
      </c>
      <c r="E5365" t="str">
        <f>CLEAN(Codebook!E5297)</f>
        <v xml:space="preserve"> </v>
      </c>
      <c r="F5365" t="str">
        <f>CLEAN(Codebook!F5297)</f>
        <v/>
      </c>
      <c r="G5365" t="e">
        <f>CLEAN(Codebook!#REF!)</f>
        <v>#REF!</v>
      </c>
      <c r="H5365" t="e">
        <f>CLEAN(Codebook!#REF!)</f>
        <v>#REF!</v>
      </c>
      <c r="I5365" t="str">
        <f>CLEAN(Codebook!G5297)</f>
        <v/>
      </c>
      <c r="J5365" t="str">
        <f>CLEAN(Codebook!H5297)</f>
        <v/>
      </c>
      <c r="K5365" t="str">
        <f>CLEAN(Codebook!I5297)</f>
        <v/>
      </c>
    </row>
    <row r="5366" spans="1:11" x14ac:dyDescent="0.3">
      <c r="A5366" t="str">
        <f>CLEAN(Codebook!A5298)</f>
        <v/>
      </c>
      <c r="B5366" t="str">
        <f>CLEAN(Codebook!B5298)</f>
        <v xml:space="preserve"> </v>
      </c>
      <c r="C5366" t="str">
        <f>CLEAN(Codebook!C5298)</f>
        <v>97</v>
      </c>
      <c r="D5366" t="str">
        <f>CLEAN(Codebook!D5298)</f>
        <v xml:space="preserve">Doesn't understand the question  </v>
      </c>
      <c r="E5366" t="str">
        <f>CLEAN(Codebook!E5298)</f>
        <v xml:space="preserve"> </v>
      </c>
      <c r="F5366" t="str">
        <f>CLEAN(Codebook!F5298)</f>
        <v/>
      </c>
      <c r="G5366" t="e">
        <f>CLEAN(Codebook!#REF!)</f>
        <v>#REF!</v>
      </c>
      <c r="H5366" t="e">
        <f>CLEAN(Codebook!#REF!)</f>
        <v>#REF!</v>
      </c>
      <c r="I5366" t="str">
        <f>CLEAN(Codebook!G5298)</f>
        <v/>
      </c>
      <c r="J5366" t="str">
        <f>CLEAN(Codebook!H5298)</f>
        <v/>
      </c>
      <c r="K5366" t="str">
        <f>CLEAN(Codebook!I5298)</f>
        <v/>
      </c>
    </row>
    <row r="5367" spans="1:11" x14ac:dyDescent="0.3">
      <c r="A5367" t="str">
        <f>CLEAN(Codebook!A5299)</f>
        <v/>
      </c>
      <c r="B5367" t="str">
        <f>CLEAN(Codebook!B5299)</f>
        <v xml:space="preserve"> </v>
      </c>
      <c r="C5367" t="str">
        <f>CLEAN(Codebook!C5299)</f>
        <v>99</v>
      </c>
      <c r="D5367" t="str">
        <f>CLEAN(Codebook!D5299)</f>
        <v xml:space="preserve">Don't know  </v>
      </c>
      <c r="E5367" t="str">
        <f>CLEAN(Codebook!E5299)</f>
        <v xml:space="preserve"> </v>
      </c>
      <c r="F5367" t="str">
        <f>CLEAN(Codebook!F5299)</f>
        <v/>
      </c>
      <c r="G5367" t="e">
        <f>CLEAN(Codebook!#REF!)</f>
        <v>#REF!</v>
      </c>
      <c r="H5367" t="e">
        <f>CLEAN(Codebook!#REF!)</f>
        <v>#REF!</v>
      </c>
      <c r="I5367" t="str">
        <f>CLEAN(Codebook!G5299)</f>
        <v/>
      </c>
      <c r="J5367" t="str">
        <f>CLEAN(Codebook!H5299)</f>
        <v/>
      </c>
      <c r="K5367" t="str">
        <f>CLEAN(Codebook!I5299)</f>
        <v/>
      </c>
    </row>
    <row r="5368" spans="1:11" x14ac:dyDescent="0.3">
      <c r="A5368" t="str">
        <f>CLEAN(Codebook!A5300)</f>
        <v>PB13a_2</v>
      </c>
      <c r="B5368" t="str">
        <f>CLEAN(Codebook!B5300)</f>
        <v>Do you think it is acceptable for someone to use physical violence to stop someone else being physically hurt?</v>
      </c>
      <c r="C5368" t="str">
        <f>CLEAN(Codebook!C5300)</f>
        <v>1</v>
      </c>
      <c r="D5368" t="str">
        <f>CLEAN(Codebook!D5300)</f>
        <v>Yes it is always acceptable</v>
      </c>
      <c r="E5368" t="str">
        <f>CLEAN(Codebook!E5300)</f>
        <v>ASK ALL</v>
      </c>
      <c r="F5368" t="str">
        <f>CLEAN(Codebook!F5300)</f>
        <v/>
      </c>
      <c r="G5368" t="e">
        <f>CLEAN(Codebook!#REF!)</f>
        <v>#REF!</v>
      </c>
      <c r="H5368" t="e">
        <f>CLEAN(Codebook!#REF!)</f>
        <v>#REF!</v>
      </c>
      <c r="I5368" t="str">
        <f>CLEAN(Codebook!G5300)</f>
        <v/>
      </c>
      <c r="J5368" t="str">
        <f>CLEAN(Codebook!H5300)</f>
        <v/>
      </c>
      <c r="K5368" t="str">
        <f>CLEAN(Codebook!I5300)</f>
        <v/>
      </c>
    </row>
    <row r="5369" spans="1:11" x14ac:dyDescent="0.3">
      <c r="A5369" t="str">
        <f>CLEAN(Codebook!A5301)</f>
        <v/>
      </c>
      <c r="B5369" t="str">
        <f>CLEAN(Codebook!B5301)</f>
        <v xml:space="preserve"> </v>
      </c>
      <c r="C5369" t="str">
        <f>CLEAN(Codebook!C5301)</f>
        <v>2</v>
      </c>
      <c r="D5369" t="str">
        <f>CLEAN(Codebook!D5301)</f>
        <v>Yes it is sometimes acceptable</v>
      </c>
      <c r="E5369" t="str">
        <f>CLEAN(Codebook!E5301)</f>
        <v xml:space="preserve"> </v>
      </c>
      <c r="F5369" t="str">
        <f>CLEAN(Codebook!F5301)</f>
        <v/>
      </c>
      <c r="G5369" t="e">
        <f>CLEAN(Codebook!#REF!)</f>
        <v>#REF!</v>
      </c>
      <c r="H5369" t="e">
        <f>CLEAN(Codebook!#REF!)</f>
        <v>#REF!</v>
      </c>
      <c r="I5369" t="str">
        <f>CLEAN(Codebook!G5301)</f>
        <v/>
      </c>
      <c r="J5369" t="str">
        <f>CLEAN(Codebook!H5301)</f>
        <v/>
      </c>
      <c r="K5369" t="str">
        <f>CLEAN(Codebook!I5301)</f>
        <v/>
      </c>
    </row>
    <row r="5370" spans="1:11" x14ac:dyDescent="0.3">
      <c r="A5370" t="str">
        <f>CLEAN(Codebook!A5302)</f>
        <v/>
      </c>
      <c r="B5370" t="str">
        <f>CLEAN(Codebook!B5302)</f>
        <v xml:space="preserve"> </v>
      </c>
      <c r="C5370" t="str">
        <f>CLEAN(Codebook!C5302)</f>
        <v>3</v>
      </c>
      <c r="D5370" t="str">
        <f>CLEAN(Codebook!D5302)</f>
        <v>No it is never acceptable</v>
      </c>
      <c r="E5370" t="str">
        <f>CLEAN(Codebook!E5302)</f>
        <v xml:space="preserve"> </v>
      </c>
      <c r="F5370" t="str">
        <f>CLEAN(Codebook!F5302)</f>
        <v/>
      </c>
      <c r="G5370" t="e">
        <f>CLEAN(Codebook!#REF!)</f>
        <v>#REF!</v>
      </c>
      <c r="H5370" t="e">
        <f>CLEAN(Codebook!#REF!)</f>
        <v>#REF!</v>
      </c>
      <c r="I5370" t="str">
        <f>CLEAN(Codebook!G5302)</f>
        <v/>
      </c>
      <c r="J5370" t="str">
        <f>CLEAN(Codebook!H5302)</f>
        <v/>
      </c>
      <c r="K5370" t="str">
        <f>CLEAN(Codebook!I5302)</f>
        <v/>
      </c>
    </row>
    <row r="5371" spans="1:11" x14ac:dyDescent="0.3">
      <c r="A5371" t="str">
        <f>CLEAN(Codebook!A5303)</f>
        <v/>
      </c>
      <c r="B5371" t="str">
        <f>CLEAN(Codebook!B5303)</f>
        <v xml:space="preserve"> </v>
      </c>
      <c r="C5371" t="str">
        <f>CLEAN(Codebook!C5303)</f>
        <v>96</v>
      </c>
      <c r="D5371" t="str">
        <f>CLEAN(Codebook!D5303)</f>
        <v xml:space="preserve">Refused  </v>
      </c>
      <c r="E5371" t="str">
        <f>CLEAN(Codebook!E5303)</f>
        <v xml:space="preserve"> </v>
      </c>
      <c r="F5371" t="str">
        <f>CLEAN(Codebook!F5303)</f>
        <v/>
      </c>
      <c r="G5371" t="e">
        <f>CLEAN(Codebook!#REF!)</f>
        <v>#REF!</v>
      </c>
      <c r="H5371" t="e">
        <f>CLEAN(Codebook!#REF!)</f>
        <v>#REF!</v>
      </c>
      <c r="I5371" t="str">
        <f>CLEAN(Codebook!G5303)</f>
        <v/>
      </c>
      <c r="J5371" t="str">
        <f>CLEAN(Codebook!H5303)</f>
        <v/>
      </c>
      <c r="K5371" t="str">
        <f>CLEAN(Codebook!I5303)</f>
        <v/>
      </c>
    </row>
    <row r="5372" spans="1:11" x14ac:dyDescent="0.3">
      <c r="A5372" t="str">
        <f>CLEAN(Codebook!A5304)</f>
        <v/>
      </c>
      <c r="B5372" t="str">
        <f>CLEAN(Codebook!B5304)</f>
        <v xml:space="preserve"> </v>
      </c>
      <c r="C5372" t="str">
        <f>CLEAN(Codebook!C5304)</f>
        <v>97</v>
      </c>
      <c r="D5372" t="str">
        <f>CLEAN(Codebook!D5304)</f>
        <v xml:space="preserve">Doesn't understand the question  </v>
      </c>
      <c r="E5372" t="str">
        <f>CLEAN(Codebook!E5304)</f>
        <v xml:space="preserve"> </v>
      </c>
      <c r="F5372" t="str">
        <f>CLEAN(Codebook!F5304)</f>
        <v/>
      </c>
      <c r="G5372" t="e">
        <f>CLEAN(Codebook!#REF!)</f>
        <v>#REF!</v>
      </c>
      <c r="H5372" t="e">
        <f>CLEAN(Codebook!#REF!)</f>
        <v>#REF!</v>
      </c>
      <c r="I5372" t="str">
        <f>CLEAN(Codebook!G5304)</f>
        <v/>
      </c>
      <c r="J5372" t="str">
        <f>CLEAN(Codebook!H5304)</f>
        <v/>
      </c>
      <c r="K5372" t="str">
        <f>CLEAN(Codebook!I5304)</f>
        <v/>
      </c>
    </row>
    <row r="5373" spans="1:11" x14ac:dyDescent="0.3">
      <c r="A5373" t="str">
        <f>CLEAN(Codebook!A5305)</f>
        <v/>
      </c>
      <c r="B5373" t="str">
        <f>CLEAN(Codebook!B5305)</f>
        <v xml:space="preserve"> </v>
      </c>
      <c r="C5373" t="str">
        <f>CLEAN(Codebook!C5305)</f>
        <v>99</v>
      </c>
      <c r="D5373" t="str">
        <f>CLEAN(Codebook!D5305)</f>
        <v xml:space="preserve">Don't know  </v>
      </c>
      <c r="E5373" t="str">
        <f>CLEAN(Codebook!E5305)</f>
        <v xml:space="preserve"> </v>
      </c>
      <c r="F5373" t="str">
        <f>CLEAN(Codebook!F5305)</f>
        <v/>
      </c>
      <c r="G5373" t="e">
        <f>CLEAN(Codebook!#REF!)</f>
        <v>#REF!</v>
      </c>
      <c r="H5373" t="e">
        <f>CLEAN(Codebook!#REF!)</f>
        <v>#REF!</v>
      </c>
      <c r="I5373" t="str">
        <f>CLEAN(Codebook!G5305)</f>
        <v/>
      </c>
      <c r="J5373" t="str">
        <f>CLEAN(Codebook!H5305)</f>
        <v/>
      </c>
      <c r="K5373" t="str">
        <f>CLEAN(Codebook!I5305)</f>
        <v/>
      </c>
    </row>
    <row r="5374" spans="1:11" x14ac:dyDescent="0.3">
      <c r="A5374" t="str">
        <f>CLEAN(Codebook!A5306)</f>
        <v>PB13a_3</v>
      </c>
      <c r="B5374" t="str">
        <f>CLEAN(Codebook!B5306)</f>
        <v>Do you think it is acceptable for someone to use physical violence because someone has insulted them [for their ethnic or immigrant background/ /for being Roma /for their nationality]</v>
      </c>
      <c r="C5374" t="str">
        <f>CLEAN(Codebook!C5306)</f>
        <v>1</v>
      </c>
      <c r="D5374" t="str">
        <f>CLEAN(Codebook!D5306)</f>
        <v>Yes it is always acceptable</v>
      </c>
      <c r="E5374" t="str">
        <f>CLEAN(Codebook!E5306)</f>
        <v>ASK ALL</v>
      </c>
      <c r="F5374" t="str">
        <f>CLEAN(Codebook!F5306)</f>
        <v/>
      </c>
      <c r="G5374" t="e">
        <f>CLEAN(Codebook!#REF!)</f>
        <v>#REF!</v>
      </c>
      <c r="H5374" t="e">
        <f>CLEAN(Codebook!#REF!)</f>
        <v>#REF!</v>
      </c>
      <c r="I5374" t="str">
        <f>CLEAN(Codebook!G5306)</f>
        <v/>
      </c>
      <c r="J5374" t="str">
        <f>CLEAN(Codebook!H5306)</f>
        <v/>
      </c>
      <c r="K5374" t="str">
        <f>CLEAN(Codebook!I5306)</f>
        <v/>
      </c>
    </row>
    <row r="5375" spans="1:11" x14ac:dyDescent="0.3">
      <c r="A5375" t="str">
        <f>CLEAN(Codebook!A5307)</f>
        <v/>
      </c>
      <c r="B5375" t="str">
        <f>CLEAN(Codebook!B5307)</f>
        <v xml:space="preserve"> </v>
      </c>
      <c r="C5375" t="str">
        <f>CLEAN(Codebook!C5307)</f>
        <v>2</v>
      </c>
      <c r="D5375" t="str">
        <f>CLEAN(Codebook!D5307)</f>
        <v>Yes it is sometimes acceptable</v>
      </c>
      <c r="E5375" t="str">
        <f>CLEAN(Codebook!E5307)</f>
        <v xml:space="preserve"> </v>
      </c>
      <c r="F5375" t="str">
        <f>CLEAN(Codebook!F5307)</f>
        <v/>
      </c>
      <c r="G5375" t="e">
        <f>CLEAN(Codebook!#REF!)</f>
        <v>#REF!</v>
      </c>
      <c r="H5375" t="e">
        <f>CLEAN(Codebook!#REF!)</f>
        <v>#REF!</v>
      </c>
      <c r="I5375" t="str">
        <f>CLEAN(Codebook!G5307)</f>
        <v/>
      </c>
      <c r="J5375" t="str">
        <f>CLEAN(Codebook!H5307)</f>
        <v/>
      </c>
      <c r="K5375" t="str">
        <f>CLEAN(Codebook!I5307)</f>
        <v/>
      </c>
    </row>
    <row r="5376" spans="1:11" x14ac:dyDescent="0.3">
      <c r="A5376" t="str">
        <f>CLEAN(Codebook!A5308)</f>
        <v/>
      </c>
      <c r="B5376" t="str">
        <f>CLEAN(Codebook!B5308)</f>
        <v xml:space="preserve"> </v>
      </c>
      <c r="C5376" t="str">
        <f>CLEAN(Codebook!C5308)</f>
        <v>3</v>
      </c>
      <c r="D5376" t="str">
        <f>CLEAN(Codebook!D5308)</f>
        <v>No it is never acceptable</v>
      </c>
      <c r="E5376" t="str">
        <f>CLEAN(Codebook!E5308)</f>
        <v xml:space="preserve"> </v>
      </c>
      <c r="F5376" t="str">
        <f>CLEAN(Codebook!F5308)</f>
        <v/>
      </c>
      <c r="G5376" t="e">
        <f>CLEAN(Codebook!#REF!)</f>
        <v>#REF!</v>
      </c>
      <c r="H5376" t="e">
        <f>CLEAN(Codebook!#REF!)</f>
        <v>#REF!</v>
      </c>
      <c r="I5376" t="str">
        <f>CLEAN(Codebook!G5308)</f>
        <v/>
      </c>
      <c r="J5376" t="str">
        <f>CLEAN(Codebook!H5308)</f>
        <v/>
      </c>
      <c r="K5376" t="str">
        <f>CLEAN(Codebook!I5308)</f>
        <v/>
      </c>
    </row>
    <row r="5377" spans="1:11" x14ac:dyDescent="0.3">
      <c r="A5377" t="str">
        <f>CLEAN(Codebook!A5309)</f>
        <v/>
      </c>
      <c r="B5377" t="str">
        <f>CLEAN(Codebook!B5309)</f>
        <v xml:space="preserve"> </v>
      </c>
      <c r="C5377" t="str">
        <f>CLEAN(Codebook!C5309)</f>
        <v>96</v>
      </c>
      <c r="D5377" t="str">
        <f>CLEAN(Codebook!D5309)</f>
        <v xml:space="preserve">Refused  </v>
      </c>
      <c r="E5377" t="str">
        <f>CLEAN(Codebook!E5309)</f>
        <v xml:space="preserve"> </v>
      </c>
      <c r="F5377" t="str">
        <f>CLEAN(Codebook!F5309)</f>
        <v/>
      </c>
      <c r="G5377" t="e">
        <f>CLEAN(Codebook!#REF!)</f>
        <v>#REF!</v>
      </c>
      <c r="H5377" t="e">
        <f>CLEAN(Codebook!#REF!)</f>
        <v>#REF!</v>
      </c>
      <c r="I5377" t="str">
        <f>CLEAN(Codebook!G5309)</f>
        <v/>
      </c>
      <c r="J5377" t="str">
        <f>CLEAN(Codebook!H5309)</f>
        <v/>
      </c>
      <c r="K5377" t="str">
        <f>CLEAN(Codebook!I5309)</f>
        <v/>
      </c>
    </row>
    <row r="5378" spans="1:11" x14ac:dyDescent="0.3">
      <c r="A5378" t="str">
        <f>CLEAN(Codebook!A5310)</f>
        <v/>
      </c>
      <c r="B5378" t="str">
        <f>CLEAN(Codebook!B5310)</f>
        <v xml:space="preserve"> </v>
      </c>
      <c r="C5378" t="str">
        <f>CLEAN(Codebook!C5310)</f>
        <v>97</v>
      </c>
      <c r="D5378" t="str">
        <f>CLEAN(Codebook!D5310)</f>
        <v xml:space="preserve">Doesn't understand the question  </v>
      </c>
      <c r="E5378" t="str">
        <f>CLEAN(Codebook!E5310)</f>
        <v xml:space="preserve"> </v>
      </c>
      <c r="F5378" t="str">
        <f>CLEAN(Codebook!F5310)</f>
        <v/>
      </c>
      <c r="G5378" t="e">
        <f>CLEAN(Codebook!#REF!)</f>
        <v>#REF!</v>
      </c>
      <c r="H5378" t="e">
        <f>CLEAN(Codebook!#REF!)</f>
        <v>#REF!</v>
      </c>
      <c r="I5378" t="str">
        <f>CLEAN(Codebook!G5310)</f>
        <v/>
      </c>
      <c r="J5378" t="str">
        <f>CLEAN(Codebook!H5310)</f>
        <v/>
      </c>
      <c r="K5378" t="str">
        <f>CLEAN(Codebook!I5310)</f>
        <v/>
      </c>
    </row>
    <row r="5379" spans="1:11" x14ac:dyDescent="0.3">
      <c r="A5379" t="str">
        <f>CLEAN(Codebook!A5311)</f>
        <v/>
      </c>
      <c r="B5379" t="str">
        <f>CLEAN(Codebook!B5311)</f>
        <v xml:space="preserve"> </v>
      </c>
      <c r="C5379" t="str">
        <f>CLEAN(Codebook!C5311)</f>
        <v>99</v>
      </c>
      <c r="D5379" t="str">
        <f>CLEAN(Codebook!D5311)</f>
        <v xml:space="preserve">Don't know  </v>
      </c>
      <c r="E5379" t="str">
        <f>CLEAN(Codebook!E5311)</f>
        <v xml:space="preserve"> </v>
      </c>
      <c r="F5379" t="str">
        <f>CLEAN(Codebook!F5311)</f>
        <v/>
      </c>
      <c r="G5379" t="e">
        <f>CLEAN(Codebook!#REF!)</f>
        <v>#REF!</v>
      </c>
      <c r="H5379" t="e">
        <f>CLEAN(Codebook!#REF!)</f>
        <v>#REF!</v>
      </c>
      <c r="I5379" t="str">
        <f>CLEAN(Codebook!G5311)</f>
        <v/>
      </c>
      <c r="J5379" t="str">
        <f>CLEAN(Codebook!H5311)</f>
        <v/>
      </c>
      <c r="K5379" t="str">
        <f>CLEAN(Codebook!I5311)</f>
        <v/>
      </c>
    </row>
    <row r="5380" spans="1:11" x14ac:dyDescent="0.3">
      <c r="A5380" t="str">
        <f>CLEAN(Codebook!A5312)</f>
        <v>PB13a_4</v>
      </c>
      <c r="B5380" t="str">
        <f>CLEAN(Codebook!B5312)</f>
        <v xml:space="preserve">Do you think it is acceptable for someone to use physical violence because someone has insulted their religion? </v>
      </c>
      <c r="C5380" t="str">
        <f>CLEAN(Codebook!C5312)</f>
        <v>1</v>
      </c>
      <c r="D5380" t="str">
        <f>CLEAN(Codebook!D5312)</f>
        <v>Yes it is always acceptable</v>
      </c>
      <c r="E5380" t="str">
        <f>CLEAN(Codebook!E5312)</f>
        <v>ASK ALL</v>
      </c>
      <c r="F5380" t="str">
        <f>CLEAN(Codebook!F5312)</f>
        <v/>
      </c>
      <c r="G5380" t="e">
        <f>CLEAN(Codebook!#REF!)</f>
        <v>#REF!</v>
      </c>
      <c r="H5380" t="e">
        <f>CLEAN(Codebook!#REF!)</f>
        <v>#REF!</v>
      </c>
      <c r="I5380" t="str">
        <f>CLEAN(Codebook!G5312)</f>
        <v/>
      </c>
      <c r="J5380" t="str">
        <f>CLEAN(Codebook!H5312)</f>
        <v/>
      </c>
      <c r="K5380" t="str">
        <f>CLEAN(Codebook!I5312)</f>
        <v/>
      </c>
    </row>
    <row r="5381" spans="1:11" x14ac:dyDescent="0.3">
      <c r="A5381" t="str">
        <f>CLEAN(Codebook!A5313)</f>
        <v/>
      </c>
      <c r="B5381" t="str">
        <f>CLEAN(Codebook!B5313)</f>
        <v xml:space="preserve"> </v>
      </c>
      <c r="C5381" t="str">
        <f>CLEAN(Codebook!C5313)</f>
        <v>2</v>
      </c>
      <c r="D5381" t="str">
        <f>CLEAN(Codebook!D5313)</f>
        <v>Yes it is sometimes acceptable</v>
      </c>
      <c r="E5381" t="str">
        <f>CLEAN(Codebook!E5313)</f>
        <v xml:space="preserve"> </v>
      </c>
      <c r="F5381" t="str">
        <f>CLEAN(Codebook!F5313)</f>
        <v/>
      </c>
      <c r="G5381" t="e">
        <f>CLEAN(Codebook!#REF!)</f>
        <v>#REF!</v>
      </c>
      <c r="H5381" t="e">
        <f>CLEAN(Codebook!#REF!)</f>
        <v>#REF!</v>
      </c>
      <c r="I5381" t="str">
        <f>CLEAN(Codebook!G5313)</f>
        <v/>
      </c>
      <c r="J5381" t="str">
        <f>CLEAN(Codebook!H5313)</f>
        <v/>
      </c>
      <c r="K5381" t="str">
        <f>CLEAN(Codebook!I5313)</f>
        <v/>
      </c>
    </row>
    <row r="5382" spans="1:11" x14ac:dyDescent="0.3">
      <c r="A5382" t="str">
        <f>CLEAN(Codebook!A5314)</f>
        <v/>
      </c>
      <c r="B5382" t="str">
        <f>CLEAN(Codebook!B5314)</f>
        <v xml:space="preserve"> </v>
      </c>
      <c r="C5382" t="str">
        <f>CLEAN(Codebook!C5314)</f>
        <v>3</v>
      </c>
      <c r="D5382" t="str">
        <f>CLEAN(Codebook!D5314)</f>
        <v>No it is never acceptable</v>
      </c>
      <c r="E5382" t="str">
        <f>CLEAN(Codebook!E5314)</f>
        <v xml:space="preserve"> </v>
      </c>
      <c r="F5382" t="str">
        <f>CLEAN(Codebook!F5314)</f>
        <v/>
      </c>
      <c r="G5382" t="e">
        <f>CLEAN(Codebook!#REF!)</f>
        <v>#REF!</v>
      </c>
      <c r="H5382" t="e">
        <f>CLEAN(Codebook!#REF!)</f>
        <v>#REF!</v>
      </c>
      <c r="I5382" t="str">
        <f>CLEAN(Codebook!G5314)</f>
        <v/>
      </c>
      <c r="J5382" t="str">
        <f>CLEAN(Codebook!H5314)</f>
        <v/>
      </c>
      <c r="K5382" t="str">
        <f>CLEAN(Codebook!I5314)</f>
        <v/>
      </c>
    </row>
    <row r="5383" spans="1:11" x14ac:dyDescent="0.3">
      <c r="A5383" t="str">
        <f>CLEAN(Codebook!A5315)</f>
        <v/>
      </c>
      <c r="B5383" t="str">
        <f>CLEAN(Codebook!B5315)</f>
        <v xml:space="preserve"> </v>
      </c>
      <c r="C5383" t="str">
        <f>CLEAN(Codebook!C5315)</f>
        <v>96</v>
      </c>
      <c r="D5383" t="str">
        <f>CLEAN(Codebook!D5315)</f>
        <v xml:space="preserve">Refused  </v>
      </c>
      <c r="E5383" t="str">
        <f>CLEAN(Codebook!E5315)</f>
        <v xml:space="preserve"> </v>
      </c>
      <c r="F5383" t="str">
        <f>CLEAN(Codebook!F5315)</f>
        <v/>
      </c>
      <c r="G5383" t="e">
        <f>CLEAN(Codebook!#REF!)</f>
        <v>#REF!</v>
      </c>
      <c r="H5383" t="e">
        <f>CLEAN(Codebook!#REF!)</f>
        <v>#REF!</v>
      </c>
      <c r="I5383" t="str">
        <f>CLEAN(Codebook!G5315)</f>
        <v/>
      </c>
      <c r="J5383" t="str">
        <f>CLEAN(Codebook!H5315)</f>
        <v/>
      </c>
      <c r="K5383" t="str">
        <f>CLEAN(Codebook!I5315)</f>
        <v/>
      </c>
    </row>
    <row r="5384" spans="1:11" x14ac:dyDescent="0.3">
      <c r="A5384" t="str">
        <f>CLEAN(Codebook!A5316)</f>
        <v/>
      </c>
      <c r="B5384" t="str">
        <f>CLEAN(Codebook!B5316)</f>
        <v xml:space="preserve"> </v>
      </c>
      <c r="C5384" t="str">
        <f>CLEAN(Codebook!C5316)</f>
        <v>97</v>
      </c>
      <c r="D5384" t="str">
        <f>CLEAN(Codebook!D5316)</f>
        <v xml:space="preserve">Doesn't understand the question  </v>
      </c>
      <c r="E5384" t="str">
        <f>CLEAN(Codebook!E5316)</f>
        <v xml:space="preserve"> </v>
      </c>
      <c r="F5384" t="str">
        <f>CLEAN(Codebook!F5316)</f>
        <v/>
      </c>
      <c r="G5384" t="e">
        <f>CLEAN(Codebook!#REF!)</f>
        <v>#REF!</v>
      </c>
      <c r="H5384" t="e">
        <f>CLEAN(Codebook!#REF!)</f>
        <v>#REF!</v>
      </c>
      <c r="I5384" t="str">
        <f>CLEAN(Codebook!G5316)</f>
        <v/>
      </c>
      <c r="J5384" t="str">
        <f>CLEAN(Codebook!H5316)</f>
        <v/>
      </c>
      <c r="K5384" t="str">
        <f>CLEAN(Codebook!I5316)</f>
        <v/>
      </c>
    </row>
    <row r="5385" spans="1:11" x14ac:dyDescent="0.3">
      <c r="A5385" t="str">
        <f>CLEAN(Codebook!A5317)</f>
        <v/>
      </c>
      <c r="B5385" t="str">
        <f>CLEAN(Codebook!B5317)</f>
        <v xml:space="preserve"> </v>
      </c>
      <c r="C5385" t="str">
        <f>CLEAN(Codebook!C5317)</f>
        <v>99</v>
      </c>
      <c r="D5385" t="str">
        <f>CLEAN(Codebook!D5317)</f>
        <v xml:space="preserve">Don't know  </v>
      </c>
      <c r="E5385" t="str">
        <f>CLEAN(Codebook!E5317)</f>
        <v xml:space="preserve"> </v>
      </c>
      <c r="F5385" t="str">
        <f>CLEAN(Codebook!F5317)</f>
        <v/>
      </c>
      <c r="G5385" t="e">
        <f>CLEAN(Codebook!#REF!)</f>
        <v>#REF!</v>
      </c>
      <c r="H5385" t="e">
        <f>CLEAN(Codebook!#REF!)</f>
        <v>#REF!</v>
      </c>
      <c r="I5385" t="str">
        <f>CLEAN(Codebook!G5317)</f>
        <v/>
      </c>
      <c r="J5385" t="str">
        <f>CLEAN(Codebook!H5317)</f>
        <v/>
      </c>
      <c r="K5385" t="str">
        <f>CLEAN(Codebook!I5317)</f>
        <v/>
      </c>
    </row>
    <row r="5386" spans="1:11" x14ac:dyDescent="0.3">
      <c r="A5386" t="str">
        <f>CLEAN(Codebook!A5318)</f>
        <v>PB14_1</v>
      </c>
      <c r="B5386" t="str">
        <f>CLEAN(Codebook!B5318)</f>
        <v>How much you agree or disagree: Having a job is the best way for a woman to be an independent person</v>
      </c>
      <c r="C5386" t="str">
        <f>CLEAN(Codebook!C5318)</f>
        <v>1</v>
      </c>
      <c r="D5386" t="str">
        <f>CLEAN(Codebook!D5318)</f>
        <v>Strongly disagree</v>
      </c>
      <c r="E5386" t="str">
        <f>CLEAN(Codebook!E5318)</f>
        <v>ASK ALL</v>
      </c>
      <c r="F5386" t="str">
        <f>CLEAN(Codebook!F5318)</f>
        <v/>
      </c>
      <c r="G5386" t="e">
        <f>CLEAN(Codebook!#REF!)</f>
        <v>#REF!</v>
      </c>
      <c r="H5386" t="e">
        <f>CLEAN(Codebook!#REF!)</f>
        <v>#REF!</v>
      </c>
      <c r="I5386" t="str">
        <f>CLEAN(Codebook!G5318)</f>
        <v/>
      </c>
      <c r="J5386" t="str">
        <f>CLEAN(Codebook!H5318)</f>
        <v/>
      </c>
      <c r="K5386" t="str">
        <f>CLEAN(Codebook!I5318)</f>
        <v/>
      </c>
    </row>
    <row r="5387" spans="1:11" x14ac:dyDescent="0.3">
      <c r="A5387" t="str">
        <f>CLEAN(Codebook!A5319)</f>
        <v/>
      </c>
      <c r="B5387" t="str">
        <f>CLEAN(Codebook!B5319)</f>
        <v xml:space="preserve"> </v>
      </c>
      <c r="C5387" t="str">
        <f>CLEAN(Codebook!C5319)</f>
        <v>2</v>
      </c>
      <c r="D5387" t="str">
        <f>CLEAN(Codebook!D5319)</f>
        <v>Disagree</v>
      </c>
      <c r="E5387" t="str">
        <f>CLEAN(Codebook!E5319)</f>
        <v xml:space="preserve"> </v>
      </c>
      <c r="F5387" t="str">
        <f>CLEAN(Codebook!F5319)</f>
        <v/>
      </c>
      <c r="G5387" t="e">
        <f>CLEAN(Codebook!#REF!)</f>
        <v>#REF!</v>
      </c>
      <c r="H5387" t="e">
        <f>CLEAN(Codebook!#REF!)</f>
        <v>#REF!</v>
      </c>
      <c r="I5387" t="str">
        <f>CLEAN(Codebook!G5319)</f>
        <v/>
      </c>
      <c r="J5387" t="str">
        <f>CLEAN(Codebook!H5319)</f>
        <v/>
      </c>
      <c r="K5387" t="str">
        <f>CLEAN(Codebook!I5319)</f>
        <v/>
      </c>
    </row>
    <row r="5388" spans="1:11" x14ac:dyDescent="0.3">
      <c r="A5388" t="str">
        <f>CLEAN(Codebook!A5320)</f>
        <v/>
      </c>
      <c r="B5388" t="str">
        <f>CLEAN(Codebook!B5320)</f>
        <v xml:space="preserve"> </v>
      </c>
      <c r="C5388" t="str">
        <f>CLEAN(Codebook!C5320)</f>
        <v>3</v>
      </c>
      <c r="D5388" t="str">
        <f>CLEAN(Codebook!D5320)</f>
        <v>Agree</v>
      </c>
      <c r="E5388" t="str">
        <f>CLEAN(Codebook!E5320)</f>
        <v xml:space="preserve"> </v>
      </c>
      <c r="F5388" t="str">
        <f>CLEAN(Codebook!F5320)</f>
        <v/>
      </c>
      <c r="G5388" t="e">
        <f>CLEAN(Codebook!#REF!)</f>
        <v>#REF!</v>
      </c>
      <c r="H5388" t="e">
        <f>CLEAN(Codebook!#REF!)</f>
        <v>#REF!</v>
      </c>
      <c r="I5388" t="str">
        <f>CLEAN(Codebook!G5320)</f>
        <v/>
      </c>
      <c r="J5388" t="str">
        <f>CLEAN(Codebook!H5320)</f>
        <v/>
      </c>
      <c r="K5388" t="str">
        <f>CLEAN(Codebook!I5320)</f>
        <v/>
      </c>
    </row>
    <row r="5389" spans="1:11" x14ac:dyDescent="0.3">
      <c r="A5389" t="str">
        <f>CLEAN(Codebook!A5321)</f>
        <v/>
      </c>
      <c r="B5389" t="str">
        <f>CLEAN(Codebook!B5321)</f>
        <v xml:space="preserve"> </v>
      </c>
      <c r="C5389" t="str">
        <f>CLEAN(Codebook!C5321)</f>
        <v>4</v>
      </c>
      <c r="D5389" t="str">
        <f>CLEAN(Codebook!D5321)</f>
        <v>Strongly agree</v>
      </c>
      <c r="E5389" t="str">
        <f>CLEAN(Codebook!E5321)</f>
        <v xml:space="preserve"> </v>
      </c>
      <c r="F5389" t="str">
        <f>CLEAN(Codebook!F5321)</f>
        <v/>
      </c>
      <c r="G5389" t="e">
        <f>CLEAN(Codebook!#REF!)</f>
        <v>#REF!</v>
      </c>
      <c r="H5389" t="e">
        <f>CLEAN(Codebook!#REF!)</f>
        <v>#REF!</v>
      </c>
      <c r="I5389" t="str">
        <f>CLEAN(Codebook!G5321)</f>
        <v/>
      </c>
      <c r="J5389" t="str">
        <f>CLEAN(Codebook!H5321)</f>
        <v/>
      </c>
      <c r="K5389" t="str">
        <f>CLEAN(Codebook!I5321)</f>
        <v/>
      </c>
    </row>
    <row r="5390" spans="1:11" x14ac:dyDescent="0.3">
      <c r="A5390" t="str">
        <f>CLEAN(Codebook!A5322)</f>
        <v/>
      </c>
      <c r="B5390" t="str">
        <f>CLEAN(Codebook!B5322)</f>
        <v xml:space="preserve"> </v>
      </c>
      <c r="C5390" t="str">
        <f>CLEAN(Codebook!C5322)</f>
        <v>96</v>
      </c>
      <c r="D5390" t="str">
        <f>CLEAN(Codebook!D5322)</f>
        <v xml:space="preserve">Refused  </v>
      </c>
      <c r="E5390" t="str">
        <f>CLEAN(Codebook!E5322)</f>
        <v xml:space="preserve"> </v>
      </c>
      <c r="F5390" t="str">
        <f>CLEAN(Codebook!F5322)</f>
        <v/>
      </c>
      <c r="G5390" t="e">
        <f>CLEAN(Codebook!#REF!)</f>
        <v>#REF!</v>
      </c>
      <c r="H5390" t="e">
        <f>CLEAN(Codebook!#REF!)</f>
        <v>#REF!</v>
      </c>
      <c r="I5390" t="str">
        <f>CLEAN(Codebook!G5322)</f>
        <v/>
      </c>
      <c r="J5390" t="str">
        <f>CLEAN(Codebook!H5322)</f>
        <v/>
      </c>
      <c r="K5390" t="str">
        <f>CLEAN(Codebook!I5322)</f>
        <v/>
      </c>
    </row>
    <row r="5391" spans="1:11" x14ac:dyDescent="0.3">
      <c r="A5391" t="str">
        <f>CLEAN(Codebook!A5323)</f>
        <v/>
      </c>
      <c r="B5391" t="str">
        <f>CLEAN(Codebook!B5323)</f>
        <v xml:space="preserve"> </v>
      </c>
      <c r="C5391" t="str">
        <f>CLEAN(Codebook!C5323)</f>
        <v>97</v>
      </c>
      <c r="D5391" t="str">
        <f>CLEAN(Codebook!D5323)</f>
        <v xml:space="preserve">Doesn't understand the question  </v>
      </c>
      <c r="E5391" t="str">
        <f>CLEAN(Codebook!E5323)</f>
        <v xml:space="preserve"> </v>
      </c>
      <c r="F5391" t="str">
        <f>CLEAN(Codebook!F5323)</f>
        <v/>
      </c>
      <c r="G5391" t="e">
        <f>CLEAN(Codebook!#REF!)</f>
        <v>#REF!</v>
      </c>
      <c r="H5391" t="e">
        <f>CLEAN(Codebook!#REF!)</f>
        <v>#REF!</v>
      </c>
      <c r="I5391" t="str">
        <f>CLEAN(Codebook!G5323)</f>
        <v/>
      </c>
      <c r="J5391" t="str">
        <f>CLEAN(Codebook!H5323)</f>
        <v/>
      </c>
      <c r="K5391" t="str">
        <f>CLEAN(Codebook!I5323)</f>
        <v/>
      </c>
    </row>
    <row r="5392" spans="1:11" x14ac:dyDescent="0.3">
      <c r="A5392" t="str">
        <f>CLEAN(Codebook!A5324)</f>
        <v/>
      </c>
      <c r="B5392" t="str">
        <f>CLEAN(Codebook!B5324)</f>
        <v xml:space="preserve"> </v>
      </c>
      <c r="C5392" t="str">
        <f>CLEAN(Codebook!C5324)</f>
        <v>99</v>
      </c>
      <c r="D5392" t="str">
        <f>CLEAN(Codebook!D5324)</f>
        <v xml:space="preserve">Don't know  </v>
      </c>
      <c r="E5392" t="str">
        <f>CLEAN(Codebook!E5324)</f>
        <v xml:space="preserve"> </v>
      </c>
      <c r="F5392" t="str">
        <f>CLEAN(Codebook!F5324)</f>
        <v/>
      </c>
      <c r="G5392" t="e">
        <f>CLEAN(Codebook!#REF!)</f>
        <v>#REF!</v>
      </c>
      <c r="H5392" t="e">
        <f>CLEAN(Codebook!#REF!)</f>
        <v>#REF!</v>
      </c>
      <c r="I5392" t="str">
        <f>CLEAN(Codebook!G5324)</f>
        <v/>
      </c>
      <c r="J5392" t="str">
        <f>CLEAN(Codebook!H5324)</f>
        <v/>
      </c>
      <c r="K5392" t="str">
        <f>CLEAN(Codebook!I5324)</f>
        <v/>
      </c>
    </row>
    <row r="5393" spans="1:11" x14ac:dyDescent="0.3">
      <c r="A5393" t="str">
        <f>CLEAN(Codebook!A5325)</f>
        <v>PB14_2</v>
      </c>
      <c r="B5393" t="str">
        <f>CLEAN(Codebook!B5325)</f>
        <v>How much you agree or disagree:  Both the husband and wife should contribute to household income</v>
      </c>
      <c r="C5393" t="str">
        <f>CLEAN(Codebook!C5325)</f>
        <v>1</v>
      </c>
      <c r="D5393" t="str">
        <f>CLEAN(Codebook!D5325)</f>
        <v>Strongly disagree</v>
      </c>
      <c r="E5393" t="str">
        <f>CLEAN(Codebook!E5325)</f>
        <v>ASK ALL</v>
      </c>
      <c r="F5393" t="str">
        <f>CLEAN(Codebook!F5325)</f>
        <v/>
      </c>
      <c r="G5393" t="e">
        <f>CLEAN(Codebook!#REF!)</f>
        <v>#REF!</v>
      </c>
      <c r="H5393" t="e">
        <f>CLEAN(Codebook!#REF!)</f>
        <v>#REF!</v>
      </c>
      <c r="I5393" t="str">
        <f>CLEAN(Codebook!G5325)</f>
        <v/>
      </c>
      <c r="J5393" t="str">
        <f>CLEAN(Codebook!H5325)</f>
        <v/>
      </c>
      <c r="K5393" t="str">
        <f>CLEAN(Codebook!I5325)</f>
        <v/>
      </c>
    </row>
    <row r="5394" spans="1:11" x14ac:dyDescent="0.3">
      <c r="A5394" t="str">
        <f>CLEAN(Codebook!A5326)</f>
        <v/>
      </c>
      <c r="B5394" t="str">
        <f>CLEAN(Codebook!B5326)</f>
        <v xml:space="preserve"> </v>
      </c>
      <c r="C5394" t="str">
        <f>CLEAN(Codebook!C5326)</f>
        <v>2</v>
      </c>
      <c r="D5394" t="str">
        <f>CLEAN(Codebook!D5326)</f>
        <v>Disagree</v>
      </c>
      <c r="E5394" t="str">
        <f>CLEAN(Codebook!E5326)</f>
        <v xml:space="preserve"> </v>
      </c>
      <c r="F5394" t="str">
        <f>CLEAN(Codebook!F5326)</f>
        <v/>
      </c>
      <c r="G5394" t="e">
        <f>CLEAN(Codebook!#REF!)</f>
        <v>#REF!</v>
      </c>
      <c r="H5394" t="e">
        <f>CLEAN(Codebook!#REF!)</f>
        <v>#REF!</v>
      </c>
      <c r="I5394" t="str">
        <f>CLEAN(Codebook!G5326)</f>
        <v/>
      </c>
      <c r="J5394" t="str">
        <f>CLEAN(Codebook!H5326)</f>
        <v/>
      </c>
      <c r="K5394" t="str">
        <f>CLEAN(Codebook!I5326)</f>
        <v/>
      </c>
    </row>
    <row r="5395" spans="1:11" x14ac:dyDescent="0.3">
      <c r="A5395" t="str">
        <f>CLEAN(Codebook!A5327)</f>
        <v/>
      </c>
      <c r="B5395" t="str">
        <f>CLEAN(Codebook!B5327)</f>
        <v xml:space="preserve"> </v>
      </c>
      <c r="C5395" t="str">
        <f>CLEAN(Codebook!C5327)</f>
        <v>3</v>
      </c>
      <c r="D5395" t="str">
        <f>CLEAN(Codebook!D5327)</f>
        <v>Agree</v>
      </c>
      <c r="E5395" t="str">
        <f>CLEAN(Codebook!E5327)</f>
        <v xml:space="preserve"> </v>
      </c>
      <c r="F5395" t="str">
        <f>CLEAN(Codebook!F5327)</f>
        <v/>
      </c>
      <c r="G5395" t="e">
        <f>CLEAN(Codebook!#REF!)</f>
        <v>#REF!</v>
      </c>
      <c r="H5395" t="e">
        <f>CLEAN(Codebook!#REF!)</f>
        <v>#REF!</v>
      </c>
      <c r="I5395" t="str">
        <f>CLEAN(Codebook!G5327)</f>
        <v/>
      </c>
      <c r="J5395" t="str">
        <f>CLEAN(Codebook!H5327)</f>
        <v/>
      </c>
      <c r="K5395" t="str">
        <f>CLEAN(Codebook!I5327)</f>
        <v/>
      </c>
    </row>
    <row r="5396" spans="1:11" x14ac:dyDescent="0.3">
      <c r="A5396" t="str">
        <f>CLEAN(Codebook!A5328)</f>
        <v/>
      </c>
      <c r="B5396" t="str">
        <f>CLEAN(Codebook!B5328)</f>
        <v xml:space="preserve"> </v>
      </c>
      <c r="C5396" t="str">
        <f>CLEAN(Codebook!C5328)</f>
        <v>4</v>
      </c>
      <c r="D5396" t="str">
        <f>CLEAN(Codebook!D5328)</f>
        <v>Strongly agree</v>
      </c>
      <c r="E5396" t="str">
        <f>CLEAN(Codebook!E5328)</f>
        <v xml:space="preserve"> </v>
      </c>
      <c r="F5396" t="str">
        <f>CLEAN(Codebook!F5328)</f>
        <v/>
      </c>
      <c r="G5396" t="e">
        <f>CLEAN(Codebook!#REF!)</f>
        <v>#REF!</v>
      </c>
      <c r="H5396" t="e">
        <f>CLEAN(Codebook!#REF!)</f>
        <v>#REF!</v>
      </c>
      <c r="I5396" t="str">
        <f>CLEAN(Codebook!G5328)</f>
        <v/>
      </c>
      <c r="J5396" t="str">
        <f>CLEAN(Codebook!H5328)</f>
        <v/>
      </c>
      <c r="K5396" t="str">
        <f>CLEAN(Codebook!I5328)</f>
        <v/>
      </c>
    </row>
    <row r="5397" spans="1:11" x14ac:dyDescent="0.3">
      <c r="A5397" t="str">
        <f>CLEAN(Codebook!A5329)</f>
        <v/>
      </c>
      <c r="B5397" t="str">
        <f>CLEAN(Codebook!B5329)</f>
        <v xml:space="preserve"> </v>
      </c>
      <c r="C5397" t="str">
        <f>CLEAN(Codebook!C5329)</f>
        <v>96</v>
      </c>
      <c r="D5397" t="str">
        <f>CLEAN(Codebook!D5329)</f>
        <v xml:space="preserve">Refused  </v>
      </c>
      <c r="E5397" t="str">
        <f>CLEAN(Codebook!E5329)</f>
        <v xml:space="preserve"> </v>
      </c>
      <c r="F5397" t="str">
        <f>CLEAN(Codebook!F5329)</f>
        <v/>
      </c>
      <c r="G5397" t="e">
        <f>CLEAN(Codebook!#REF!)</f>
        <v>#REF!</v>
      </c>
      <c r="H5397" t="e">
        <f>CLEAN(Codebook!#REF!)</f>
        <v>#REF!</v>
      </c>
      <c r="I5397" t="str">
        <f>CLEAN(Codebook!G5329)</f>
        <v/>
      </c>
      <c r="J5397" t="str">
        <f>CLEAN(Codebook!H5329)</f>
        <v/>
      </c>
      <c r="K5397" t="str">
        <f>CLEAN(Codebook!I5329)</f>
        <v/>
      </c>
    </row>
    <row r="5398" spans="1:11" x14ac:dyDescent="0.3">
      <c r="A5398" t="str">
        <f>CLEAN(Codebook!A5330)</f>
        <v/>
      </c>
      <c r="B5398" t="str">
        <f>CLEAN(Codebook!B5330)</f>
        <v xml:space="preserve"> </v>
      </c>
      <c r="C5398" t="str">
        <f>CLEAN(Codebook!C5330)</f>
        <v>97</v>
      </c>
      <c r="D5398" t="str">
        <f>CLEAN(Codebook!D5330)</f>
        <v xml:space="preserve">Doesn't understand the question  </v>
      </c>
      <c r="E5398" t="str">
        <f>CLEAN(Codebook!E5330)</f>
        <v xml:space="preserve"> </v>
      </c>
      <c r="F5398" t="str">
        <f>CLEAN(Codebook!F5330)</f>
        <v/>
      </c>
      <c r="G5398" t="e">
        <f>CLEAN(Codebook!#REF!)</f>
        <v>#REF!</v>
      </c>
      <c r="H5398" t="e">
        <f>CLEAN(Codebook!#REF!)</f>
        <v>#REF!</v>
      </c>
      <c r="I5398" t="str">
        <f>CLEAN(Codebook!G5330)</f>
        <v/>
      </c>
      <c r="J5398" t="str">
        <f>CLEAN(Codebook!H5330)</f>
        <v/>
      </c>
      <c r="K5398" t="str">
        <f>CLEAN(Codebook!I5330)</f>
        <v/>
      </c>
    </row>
    <row r="5399" spans="1:11" x14ac:dyDescent="0.3">
      <c r="A5399" t="str">
        <f>CLEAN(Codebook!A5331)</f>
        <v/>
      </c>
      <c r="B5399" t="str">
        <f>CLEAN(Codebook!B5331)</f>
        <v xml:space="preserve"> </v>
      </c>
      <c r="C5399" t="str">
        <f>CLEAN(Codebook!C5331)</f>
        <v>99</v>
      </c>
      <c r="D5399" t="str">
        <f>CLEAN(Codebook!D5331)</f>
        <v xml:space="preserve">Don't know  </v>
      </c>
      <c r="E5399" t="str">
        <f>CLEAN(Codebook!E5331)</f>
        <v xml:space="preserve"> </v>
      </c>
      <c r="F5399" t="str">
        <f>CLEAN(Codebook!F5331)</f>
        <v/>
      </c>
      <c r="G5399" t="e">
        <f>CLEAN(Codebook!#REF!)</f>
        <v>#REF!</v>
      </c>
      <c r="H5399" t="e">
        <f>CLEAN(Codebook!#REF!)</f>
        <v>#REF!</v>
      </c>
      <c r="I5399" t="str">
        <f>CLEAN(Codebook!G5331)</f>
        <v/>
      </c>
      <c r="J5399" t="str">
        <f>CLEAN(Codebook!H5331)</f>
        <v/>
      </c>
      <c r="K5399" t="str">
        <f>CLEAN(Codebook!I5331)</f>
        <v/>
      </c>
    </row>
    <row r="5400" spans="1:11" x14ac:dyDescent="0.3">
      <c r="A5400" t="str">
        <f>CLEAN(Codebook!A5332)</f>
        <v>PB14_3</v>
      </c>
      <c r="B5400" t="str">
        <f>CLEAN(Codebook!B5332)</f>
        <v>How much you agree or disagree:  Men should take as much responsibility as women for the home and children</v>
      </c>
      <c r="C5400" t="str">
        <f>CLEAN(Codebook!C5332)</f>
        <v>1</v>
      </c>
      <c r="D5400" t="str">
        <f>CLEAN(Codebook!D5332)</f>
        <v>Strongly disagree</v>
      </c>
      <c r="E5400" t="str">
        <f>CLEAN(Codebook!E5332)</f>
        <v>ASK ALL</v>
      </c>
      <c r="F5400" t="str">
        <f>CLEAN(Codebook!F5332)</f>
        <v/>
      </c>
      <c r="G5400" t="e">
        <f>CLEAN(Codebook!#REF!)</f>
        <v>#REF!</v>
      </c>
      <c r="H5400" t="e">
        <f>CLEAN(Codebook!#REF!)</f>
        <v>#REF!</v>
      </c>
      <c r="I5400" t="str">
        <f>CLEAN(Codebook!G5332)</f>
        <v/>
      </c>
      <c r="J5400" t="str">
        <f>CLEAN(Codebook!H5332)</f>
        <v/>
      </c>
      <c r="K5400" t="str">
        <f>CLEAN(Codebook!I5332)</f>
        <v/>
      </c>
    </row>
    <row r="5401" spans="1:11" x14ac:dyDescent="0.3">
      <c r="A5401" t="str">
        <f>CLEAN(Codebook!A5333)</f>
        <v/>
      </c>
      <c r="B5401" t="str">
        <f>CLEAN(Codebook!B5333)</f>
        <v xml:space="preserve"> </v>
      </c>
      <c r="C5401" t="str">
        <f>CLEAN(Codebook!C5333)</f>
        <v>2</v>
      </c>
      <c r="D5401" t="str">
        <f>CLEAN(Codebook!D5333)</f>
        <v>Disagree</v>
      </c>
      <c r="E5401" t="str">
        <f>CLEAN(Codebook!E5333)</f>
        <v xml:space="preserve"> </v>
      </c>
      <c r="F5401" t="str">
        <f>CLEAN(Codebook!F5333)</f>
        <v/>
      </c>
      <c r="G5401" t="e">
        <f>CLEAN(Codebook!#REF!)</f>
        <v>#REF!</v>
      </c>
      <c r="H5401" t="e">
        <f>CLEAN(Codebook!#REF!)</f>
        <v>#REF!</v>
      </c>
      <c r="I5401" t="str">
        <f>CLEAN(Codebook!G5333)</f>
        <v/>
      </c>
      <c r="J5401" t="str">
        <f>CLEAN(Codebook!H5333)</f>
        <v/>
      </c>
      <c r="K5401" t="str">
        <f>CLEAN(Codebook!I5333)</f>
        <v/>
      </c>
    </row>
    <row r="5402" spans="1:11" x14ac:dyDescent="0.3">
      <c r="A5402" t="str">
        <f>CLEAN(Codebook!A5334)</f>
        <v/>
      </c>
      <c r="B5402" t="str">
        <f>CLEAN(Codebook!B5334)</f>
        <v xml:space="preserve"> </v>
      </c>
      <c r="C5402" t="str">
        <f>CLEAN(Codebook!C5334)</f>
        <v>3</v>
      </c>
      <c r="D5402" t="str">
        <f>CLEAN(Codebook!D5334)</f>
        <v>Agree</v>
      </c>
      <c r="E5402" t="str">
        <f>CLEAN(Codebook!E5334)</f>
        <v xml:space="preserve"> </v>
      </c>
      <c r="F5402" t="str">
        <f>CLEAN(Codebook!F5334)</f>
        <v/>
      </c>
      <c r="G5402" t="e">
        <f>CLEAN(Codebook!#REF!)</f>
        <v>#REF!</v>
      </c>
      <c r="H5402" t="e">
        <f>CLEAN(Codebook!#REF!)</f>
        <v>#REF!</v>
      </c>
      <c r="I5402" t="str">
        <f>CLEAN(Codebook!G5334)</f>
        <v/>
      </c>
      <c r="J5402" t="str">
        <f>CLEAN(Codebook!H5334)</f>
        <v/>
      </c>
      <c r="K5402" t="str">
        <f>CLEAN(Codebook!I5334)</f>
        <v/>
      </c>
    </row>
    <row r="5403" spans="1:11" x14ac:dyDescent="0.3">
      <c r="A5403" t="str">
        <f>CLEAN(Codebook!A5335)</f>
        <v/>
      </c>
      <c r="B5403" t="str">
        <f>CLEAN(Codebook!B5335)</f>
        <v xml:space="preserve"> </v>
      </c>
      <c r="C5403" t="str">
        <f>CLEAN(Codebook!C5335)</f>
        <v>4</v>
      </c>
      <c r="D5403" t="str">
        <f>CLEAN(Codebook!D5335)</f>
        <v>Strongly agree</v>
      </c>
      <c r="E5403" t="str">
        <f>CLEAN(Codebook!E5335)</f>
        <v xml:space="preserve"> </v>
      </c>
      <c r="F5403" t="str">
        <f>CLEAN(Codebook!F5335)</f>
        <v/>
      </c>
      <c r="G5403" t="e">
        <f>CLEAN(Codebook!#REF!)</f>
        <v>#REF!</v>
      </c>
      <c r="H5403" t="e">
        <f>CLEAN(Codebook!#REF!)</f>
        <v>#REF!</v>
      </c>
      <c r="I5403" t="str">
        <f>CLEAN(Codebook!G5335)</f>
        <v/>
      </c>
      <c r="J5403" t="str">
        <f>CLEAN(Codebook!H5335)</f>
        <v/>
      </c>
      <c r="K5403" t="str">
        <f>CLEAN(Codebook!I5335)</f>
        <v/>
      </c>
    </row>
    <row r="5404" spans="1:11" x14ac:dyDescent="0.3">
      <c r="A5404" t="str">
        <f>CLEAN(Codebook!A5336)</f>
        <v/>
      </c>
      <c r="B5404" t="str">
        <f>CLEAN(Codebook!B5336)</f>
        <v xml:space="preserve"> </v>
      </c>
      <c r="C5404" t="str">
        <f>CLEAN(Codebook!C5336)</f>
        <v>96</v>
      </c>
      <c r="D5404" t="str">
        <f>CLEAN(Codebook!D5336)</f>
        <v xml:space="preserve">Refused  </v>
      </c>
      <c r="E5404" t="str">
        <f>CLEAN(Codebook!E5336)</f>
        <v xml:space="preserve"> </v>
      </c>
      <c r="F5404" t="str">
        <f>CLEAN(Codebook!F5336)</f>
        <v/>
      </c>
      <c r="G5404" t="e">
        <f>CLEAN(Codebook!#REF!)</f>
        <v>#REF!</v>
      </c>
      <c r="H5404" t="e">
        <f>CLEAN(Codebook!#REF!)</f>
        <v>#REF!</v>
      </c>
      <c r="I5404" t="str">
        <f>CLEAN(Codebook!G5336)</f>
        <v/>
      </c>
      <c r="J5404" t="str">
        <f>CLEAN(Codebook!H5336)</f>
        <v/>
      </c>
      <c r="K5404" t="str">
        <f>CLEAN(Codebook!I5336)</f>
        <v/>
      </c>
    </row>
    <row r="5405" spans="1:11" x14ac:dyDescent="0.3">
      <c r="A5405" t="str">
        <f>CLEAN(Codebook!A5337)</f>
        <v/>
      </c>
      <c r="B5405" t="str">
        <f>CLEAN(Codebook!B5337)</f>
        <v xml:space="preserve"> </v>
      </c>
      <c r="C5405" t="str">
        <f>CLEAN(Codebook!C5337)</f>
        <v>97</v>
      </c>
      <c r="D5405" t="str">
        <f>CLEAN(Codebook!D5337)</f>
        <v xml:space="preserve">Doesn't understand the question  </v>
      </c>
      <c r="E5405" t="str">
        <f>CLEAN(Codebook!E5337)</f>
        <v xml:space="preserve"> </v>
      </c>
      <c r="F5405" t="str">
        <f>CLEAN(Codebook!F5337)</f>
        <v/>
      </c>
      <c r="G5405" t="e">
        <f>CLEAN(Codebook!#REF!)</f>
        <v>#REF!</v>
      </c>
      <c r="H5405" t="e">
        <f>CLEAN(Codebook!#REF!)</f>
        <v>#REF!</v>
      </c>
      <c r="I5405" t="str">
        <f>CLEAN(Codebook!G5337)</f>
        <v/>
      </c>
      <c r="J5405" t="str">
        <f>CLEAN(Codebook!H5337)</f>
        <v/>
      </c>
      <c r="K5405" t="str">
        <f>CLEAN(Codebook!I5337)</f>
        <v/>
      </c>
    </row>
    <row r="5406" spans="1:11" x14ac:dyDescent="0.3">
      <c r="A5406" t="str">
        <f>CLEAN(Codebook!A5338)</f>
        <v/>
      </c>
      <c r="B5406" t="str">
        <f>CLEAN(Codebook!B5338)</f>
        <v xml:space="preserve"> </v>
      </c>
      <c r="C5406" t="str">
        <f>CLEAN(Codebook!C5338)</f>
        <v>99</v>
      </c>
      <c r="D5406" t="str">
        <f>CLEAN(Codebook!D5338)</f>
        <v xml:space="preserve">Don't know  </v>
      </c>
      <c r="E5406" t="str">
        <f>CLEAN(Codebook!E5338)</f>
        <v xml:space="preserve"> </v>
      </c>
      <c r="F5406" t="str">
        <f>CLEAN(Codebook!F5338)</f>
        <v/>
      </c>
      <c r="G5406" t="e">
        <f>CLEAN(Codebook!#REF!)</f>
        <v>#REF!</v>
      </c>
      <c r="H5406" t="e">
        <f>CLEAN(Codebook!#REF!)</f>
        <v>#REF!</v>
      </c>
      <c r="I5406" t="str">
        <f>CLEAN(Codebook!G5338)</f>
        <v/>
      </c>
      <c r="J5406" t="str">
        <f>CLEAN(Codebook!H5338)</f>
        <v/>
      </c>
      <c r="K5406" t="str">
        <f>CLEAN(Codebook!I5338)</f>
        <v/>
      </c>
    </row>
    <row r="5407" spans="1:11" x14ac:dyDescent="0.3">
      <c r="A5407" t="str">
        <f>CLEAN(Codebook!A5339)</f>
        <v>PB14_4</v>
      </c>
      <c r="B5407" t="str">
        <f>CLEAN(Codebook!B5339)</f>
        <v>How much you agree or disagree:  It is important that both girls and boys stay in education for the same length of time</v>
      </c>
      <c r="C5407" t="str">
        <f>CLEAN(Codebook!C5339)</f>
        <v>1</v>
      </c>
      <c r="D5407" t="str">
        <f>CLEAN(Codebook!D5339)</f>
        <v>Strongly disagree</v>
      </c>
      <c r="E5407" t="str">
        <f>CLEAN(Codebook!E5339)</f>
        <v>ASK ALL</v>
      </c>
      <c r="F5407" t="str">
        <f>CLEAN(Codebook!F5339)</f>
        <v/>
      </c>
      <c r="G5407" t="e">
        <f>CLEAN(Codebook!#REF!)</f>
        <v>#REF!</v>
      </c>
      <c r="H5407" t="e">
        <f>CLEAN(Codebook!#REF!)</f>
        <v>#REF!</v>
      </c>
      <c r="I5407" t="str">
        <f>CLEAN(Codebook!G5339)</f>
        <v/>
      </c>
      <c r="J5407" t="str">
        <f>CLEAN(Codebook!H5339)</f>
        <v/>
      </c>
      <c r="K5407" t="str">
        <f>CLEAN(Codebook!I5339)</f>
        <v/>
      </c>
    </row>
    <row r="5408" spans="1:11" x14ac:dyDescent="0.3">
      <c r="A5408" t="str">
        <f>CLEAN(Codebook!A5340)</f>
        <v/>
      </c>
      <c r="B5408" t="str">
        <f>CLEAN(Codebook!B5340)</f>
        <v xml:space="preserve"> </v>
      </c>
      <c r="C5408" t="str">
        <f>CLEAN(Codebook!C5340)</f>
        <v>2</v>
      </c>
      <c r="D5408" t="str">
        <f>CLEAN(Codebook!D5340)</f>
        <v>Disagree</v>
      </c>
      <c r="E5408" t="str">
        <f>CLEAN(Codebook!E5340)</f>
        <v xml:space="preserve"> </v>
      </c>
      <c r="F5408" t="str">
        <f>CLEAN(Codebook!F5340)</f>
        <v/>
      </c>
      <c r="G5408" t="e">
        <f>CLEAN(Codebook!#REF!)</f>
        <v>#REF!</v>
      </c>
      <c r="H5408" t="e">
        <f>CLEAN(Codebook!#REF!)</f>
        <v>#REF!</v>
      </c>
      <c r="I5408" t="str">
        <f>CLEAN(Codebook!G5340)</f>
        <v/>
      </c>
      <c r="J5408" t="str">
        <f>CLEAN(Codebook!H5340)</f>
        <v/>
      </c>
      <c r="K5408" t="str">
        <f>CLEAN(Codebook!I5340)</f>
        <v/>
      </c>
    </row>
    <row r="5409" spans="1:11" x14ac:dyDescent="0.3">
      <c r="A5409" t="str">
        <f>CLEAN(Codebook!A5341)</f>
        <v/>
      </c>
      <c r="B5409" t="str">
        <f>CLEAN(Codebook!B5341)</f>
        <v xml:space="preserve"> </v>
      </c>
      <c r="C5409" t="str">
        <f>CLEAN(Codebook!C5341)</f>
        <v>3</v>
      </c>
      <c r="D5409" t="str">
        <f>CLEAN(Codebook!D5341)</f>
        <v>Agree</v>
      </c>
      <c r="E5409" t="str">
        <f>CLEAN(Codebook!E5341)</f>
        <v xml:space="preserve"> </v>
      </c>
      <c r="F5409" t="str">
        <f>CLEAN(Codebook!F5341)</f>
        <v/>
      </c>
      <c r="G5409" t="e">
        <f>CLEAN(Codebook!#REF!)</f>
        <v>#REF!</v>
      </c>
      <c r="H5409" t="e">
        <f>CLEAN(Codebook!#REF!)</f>
        <v>#REF!</v>
      </c>
      <c r="I5409" t="str">
        <f>CLEAN(Codebook!G5341)</f>
        <v/>
      </c>
      <c r="J5409" t="str">
        <f>CLEAN(Codebook!H5341)</f>
        <v/>
      </c>
      <c r="K5409" t="str">
        <f>CLEAN(Codebook!I5341)</f>
        <v/>
      </c>
    </row>
    <row r="5410" spans="1:11" x14ac:dyDescent="0.3">
      <c r="A5410" t="str">
        <f>CLEAN(Codebook!A5342)</f>
        <v/>
      </c>
      <c r="B5410" t="str">
        <f>CLEAN(Codebook!B5342)</f>
        <v xml:space="preserve"> </v>
      </c>
      <c r="C5410" t="str">
        <f>CLEAN(Codebook!C5342)</f>
        <v>4</v>
      </c>
      <c r="D5410" t="str">
        <f>CLEAN(Codebook!D5342)</f>
        <v>Strongly agree</v>
      </c>
      <c r="E5410" t="str">
        <f>CLEAN(Codebook!E5342)</f>
        <v xml:space="preserve"> </v>
      </c>
      <c r="F5410" t="str">
        <f>CLEAN(Codebook!F5342)</f>
        <v/>
      </c>
      <c r="G5410" t="e">
        <f>CLEAN(Codebook!#REF!)</f>
        <v>#REF!</v>
      </c>
      <c r="H5410" t="e">
        <f>CLEAN(Codebook!#REF!)</f>
        <v>#REF!</v>
      </c>
      <c r="I5410" t="str">
        <f>CLEAN(Codebook!G5342)</f>
        <v/>
      </c>
      <c r="J5410" t="str">
        <f>CLEAN(Codebook!H5342)</f>
        <v/>
      </c>
      <c r="K5410" t="str">
        <f>CLEAN(Codebook!I5342)</f>
        <v/>
      </c>
    </row>
    <row r="5411" spans="1:11" x14ac:dyDescent="0.3">
      <c r="A5411" t="str">
        <f>CLEAN(Codebook!A5343)</f>
        <v/>
      </c>
      <c r="B5411" t="str">
        <f>CLEAN(Codebook!B5343)</f>
        <v xml:space="preserve"> </v>
      </c>
      <c r="C5411" t="str">
        <f>CLEAN(Codebook!C5343)</f>
        <v>96</v>
      </c>
      <c r="D5411" t="str">
        <f>CLEAN(Codebook!D5343)</f>
        <v xml:space="preserve">Refused  </v>
      </c>
      <c r="E5411" t="str">
        <f>CLEAN(Codebook!E5343)</f>
        <v xml:space="preserve"> </v>
      </c>
      <c r="F5411" t="str">
        <f>CLEAN(Codebook!F5343)</f>
        <v/>
      </c>
      <c r="G5411" t="e">
        <f>CLEAN(Codebook!#REF!)</f>
        <v>#REF!</v>
      </c>
      <c r="H5411" t="e">
        <f>CLEAN(Codebook!#REF!)</f>
        <v>#REF!</v>
      </c>
      <c r="I5411" t="str">
        <f>CLEAN(Codebook!G5343)</f>
        <v/>
      </c>
      <c r="J5411" t="str">
        <f>CLEAN(Codebook!H5343)</f>
        <v/>
      </c>
      <c r="K5411" t="str">
        <f>CLEAN(Codebook!I5343)</f>
        <v/>
      </c>
    </row>
    <row r="5412" spans="1:11" x14ac:dyDescent="0.3">
      <c r="A5412" t="str">
        <f>CLEAN(Codebook!A5344)</f>
        <v/>
      </c>
      <c r="B5412" t="str">
        <f>CLEAN(Codebook!B5344)</f>
        <v xml:space="preserve"> </v>
      </c>
      <c r="C5412" t="str">
        <f>CLEAN(Codebook!C5344)</f>
        <v>97</v>
      </c>
      <c r="D5412" t="str">
        <f>CLEAN(Codebook!D5344)</f>
        <v xml:space="preserve">Doesn't understand the question  </v>
      </c>
      <c r="E5412" t="str">
        <f>CLEAN(Codebook!E5344)</f>
        <v xml:space="preserve"> </v>
      </c>
      <c r="F5412" t="str">
        <f>CLEAN(Codebook!F5344)</f>
        <v/>
      </c>
      <c r="G5412" t="e">
        <f>CLEAN(Codebook!#REF!)</f>
        <v>#REF!</v>
      </c>
      <c r="H5412" t="e">
        <f>CLEAN(Codebook!#REF!)</f>
        <v>#REF!</v>
      </c>
      <c r="I5412" t="str">
        <f>CLEAN(Codebook!G5344)</f>
        <v/>
      </c>
      <c r="J5412" t="str">
        <f>CLEAN(Codebook!H5344)</f>
        <v/>
      </c>
      <c r="K5412" t="str">
        <f>CLEAN(Codebook!I5344)</f>
        <v/>
      </c>
    </row>
    <row r="5413" spans="1:11" x14ac:dyDescent="0.3">
      <c r="A5413" t="str">
        <f>CLEAN(Codebook!A5345)</f>
        <v/>
      </c>
      <c r="B5413" t="str">
        <f>CLEAN(Codebook!B5345)</f>
        <v xml:space="preserve"> </v>
      </c>
      <c r="C5413" t="str">
        <f>CLEAN(Codebook!C5345)</f>
        <v>99</v>
      </c>
      <c r="D5413" t="str">
        <f>CLEAN(Codebook!D5345)</f>
        <v xml:space="preserve">Don't know  </v>
      </c>
      <c r="E5413" t="str">
        <f>CLEAN(Codebook!E5345)</f>
        <v xml:space="preserve"> </v>
      </c>
      <c r="F5413" t="str">
        <f>CLEAN(Codebook!F5345)</f>
        <v/>
      </c>
      <c r="G5413" t="e">
        <f>CLEAN(Codebook!#REF!)</f>
        <v>#REF!</v>
      </c>
      <c r="H5413" t="e">
        <f>CLEAN(Codebook!#REF!)</f>
        <v>#REF!</v>
      </c>
      <c r="I5413" t="str">
        <f>CLEAN(Codebook!G5345)</f>
        <v/>
      </c>
      <c r="J5413" t="str">
        <f>CLEAN(Codebook!H5345)</f>
        <v/>
      </c>
      <c r="K5413" t="str">
        <f>CLEAN(Codebook!I5345)</f>
        <v/>
      </c>
    </row>
    <row r="5414" spans="1:11" x14ac:dyDescent="0.3">
      <c r="A5414" t="str">
        <f>CLEAN(Codebook!A5346)</f>
        <v>PB15_1</v>
      </c>
      <c r="B5414" t="str">
        <f>CLEAN(Codebook!B5346)</f>
        <v>Trust in [COUNTRY]'s parliament?</v>
      </c>
      <c r="C5414" t="str">
        <f>CLEAN(Codebook!C5346)</f>
        <v>0</v>
      </c>
      <c r="D5414" t="str">
        <f>CLEAN(Codebook!D5346)</f>
        <v>No trust at all</v>
      </c>
      <c r="E5414" t="str">
        <f>CLEAN(Codebook!E5346)</f>
        <v>ASK ALL</v>
      </c>
      <c r="F5414" t="str">
        <f>CLEAN(Codebook!F5346)</f>
        <v/>
      </c>
      <c r="G5414" t="e">
        <f>CLEAN(Codebook!#REF!)</f>
        <v>#REF!</v>
      </c>
      <c r="H5414" t="e">
        <f>CLEAN(Codebook!#REF!)</f>
        <v>#REF!</v>
      </c>
      <c r="I5414" t="str">
        <f>CLEAN(Codebook!G5346)</f>
        <v/>
      </c>
      <c r="J5414" t="str">
        <f>CLEAN(Codebook!H5346)</f>
        <v/>
      </c>
      <c r="K5414" t="str">
        <f>CLEAN(Codebook!I5346)</f>
        <v/>
      </c>
    </row>
    <row r="5415" spans="1:11" x14ac:dyDescent="0.3">
      <c r="A5415" t="str">
        <f>CLEAN(Codebook!A5347)</f>
        <v/>
      </c>
      <c r="B5415" t="str">
        <f>CLEAN(Codebook!B5347)</f>
        <v xml:space="preserve"> </v>
      </c>
      <c r="C5415" t="str">
        <f>CLEAN(Codebook!C5347)</f>
        <v>1</v>
      </c>
      <c r="D5415" t="str">
        <f>CLEAN(Codebook!D5347)</f>
        <v>1</v>
      </c>
      <c r="E5415" t="str">
        <f>CLEAN(Codebook!E5347)</f>
        <v xml:space="preserve"> </v>
      </c>
      <c r="F5415" t="str">
        <f>CLEAN(Codebook!F5347)</f>
        <v/>
      </c>
      <c r="G5415" t="e">
        <f>CLEAN(Codebook!#REF!)</f>
        <v>#REF!</v>
      </c>
      <c r="H5415" t="e">
        <f>CLEAN(Codebook!#REF!)</f>
        <v>#REF!</v>
      </c>
      <c r="I5415" t="str">
        <f>CLEAN(Codebook!G5347)</f>
        <v/>
      </c>
      <c r="J5415" t="str">
        <f>CLEAN(Codebook!H5347)</f>
        <v/>
      </c>
      <c r="K5415" t="str">
        <f>CLEAN(Codebook!I5347)</f>
        <v/>
      </c>
    </row>
    <row r="5416" spans="1:11" x14ac:dyDescent="0.3">
      <c r="A5416" t="str">
        <f>CLEAN(Codebook!A5348)</f>
        <v/>
      </c>
      <c r="B5416" t="str">
        <f>CLEAN(Codebook!B5348)</f>
        <v xml:space="preserve"> </v>
      </c>
      <c r="C5416" t="str">
        <f>CLEAN(Codebook!C5348)</f>
        <v>2</v>
      </c>
      <c r="D5416" t="str">
        <f>CLEAN(Codebook!D5348)</f>
        <v>2</v>
      </c>
      <c r="E5416" t="str">
        <f>CLEAN(Codebook!E5348)</f>
        <v xml:space="preserve"> </v>
      </c>
      <c r="F5416" t="str">
        <f>CLEAN(Codebook!F5348)</f>
        <v/>
      </c>
      <c r="G5416" t="e">
        <f>CLEAN(Codebook!#REF!)</f>
        <v>#REF!</v>
      </c>
      <c r="H5416" t="e">
        <f>CLEAN(Codebook!#REF!)</f>
        <v>#REF!</v>
      </c>
      <c r="I5416" t="str">
        <f>CLEAN(Codebook!G5348)</f>
        <v/>
      </c>
      <c r="J5416" t="str">
        <f>CLEAN(Codebook!H5348)</f>
        <v/>
      </c>
      <c r="K5416" t="str">
        <f>CLEAN(Codebook!I5348)</f>
        <v/>
      </c>
    </row>
    <row r="5417" spans="1:11" x14ac:dyDescent="0.3">
      <c r="A5417" t="str">
        <f>CLEAN(Codebook!A5349)</f>
        <v/>
      </c>
      <c r="B5417" t="str">
        <f>CLEAN(Codebook!B5349)</f>
        <v xml:space="preserve"> </v>
      </c>
      <c r="C5417" t="str">
        <f>CLEAN(Codebook!C5349)</f>
        <v>3</v>
      </c>
      <c r="D5417" t="str">
        <f>CLEAN(Codebook!D5349)</f>
        <v>3</v>
      </c>
      <c r="E5417" t="str">
        <f>CLEAN(Codebook!E5349)</f>
        <v xml:space="preserve"> </v>
      </c>
      <c r="F5417" t="str">
        <f>CLEAN(Codebook!F5349)</f>
        <v/>
      </c>
      <c r="G5417" t="e">
        <f>CLEAN(Codebook!#REF!)</f>
        <v>#REF!</v>
      </c>
      <c r="H5417" t="e">
        <f>CLEAN(Codebook!#REF!)</f>
        <v>#REF!</v>
      </c>
      <c r="I5417" t="str">
        <f>CLEAN(Codebook!G5349)</f>
        <v/>
      </c>
      <c r="J5417" t="str">
        <f>CLEAN(Codebook!H5349)</f>
        <v/>
      </c>
      <c r="K5417" t="str">
        <f>CLEAN(Codebook!I5349)</f>
        <v/>
      </c>
    </row>
    <row r="5418" spans="1:11" x14ac:dyDescent="0.3">
      <c r="A5418" t="str">
        <f>CLEAN(Codebook!A5350)</f>
        <v/>
      </c>
      <c r="B5418" t="str">
        <f>CLEAN(Codebook!B5350)</f>
        <v xml:space="preserve"> </v>
      </c>
      <c r="C5418" t="str">
        <f>CLEAN(Codebook!C5350)</f>
        <v>4</v>
      </c>
      <c r="D5418" t="str">
        <f>CLEAN(Codebook!D5350)</f>
        <v>4</v>
      </c>
      <c r="E5418" t="str">
        <f>CLEAN(Codebook!E5350)</f>
        <v xml:space="preserve"> </v>
      </c>
      <c r="F5418" t="str">
        <f>CLEAN(Codebook!F5350)</f>
        <v/>
      </c>
      <c r="G5418" t="e">
        <f>CLEAN(Codebook!#REF!)</f>
        <v>#REF!</v>
      </c>
      <c r="H5418" t="e">
        <f>CLEAN(Codebook!#REF!)</f>
        <v>#REF!</v>
      </c>
      <c r="I5418" t="str">
        <f>CLEAN(Codebook!G5350)</f>
        <v/>
      </c>
      <c r="J5418" t="str">
        <f>CLEAN(Codebook!H5350)</f>
        <v/>
      </c>
      <c r="K5418" t="str">
        <f>CLEAN(Codebook!I5350)</f>
        <v/>
      </c>
    </row>
    <row r="5419" spans="1:11" x14ac:dyDescent="0.3">
      <c r="A5419" t="str">
        <f>CLEAN(Codebook!A5351)</f>
        <v/>
      </c>
      <c r="B5419" t="str">
        <f>CLEAN(Codebook!B5351)</f>
        <v xml:space="preserve"> </v>
      </c>
      <c r="C5419" t="str">
        <f>CLEAN(Codebook!C5351)</f>
        <v>5</v>
      </c>
      <c r="D5419" t="str">
        <f>CLEAN(Codebook!D5351)</f>
        <v>5</v>
      </c>
      <c r="E5419" t="str">
        <f>CLEAN(Codebook!E5351)</f>
        <v xml:space="preserve"> </v>
      </c>
      <c r="F5419" t="str">
        <f>CLEAN(Codebook!F5351)</f>
        <v/>
      </c>
      <c r="G5419" t="e">
        <f>CLEAN(Codebook!#REF!)</f>
        <v>#REF!</v>
      </c>
      <c r="H5419" t="e">
        <f>CLEAN(Codebook!#REF!)</f>
        <v>#REF!</v>
      </c>
      <c r="I5419" t="str">
        <f>CLEAN(Codebook!G5351)</f>
        <v/>
      </c>
      <c r="J5419" t="str">
        <f>CLEAN(Codebook!H5351)</f>
        <v/>
      </c>
      <c r="K5419" t="str">
        <f>CLEAN(Codebook!I5351)</f>
        <v/>
      </c>
    </row>
    <row r="5420" spans="1:11" x14ac:dyDescent="0.3">
      <c r="A5420" t="str">
        <f>CLEAN(Codebook!A5352)</f>
        <v/>
      </c>
      <c r="B5420" t="str">
        <f>CLEAN(Codebook!B5352)</f>
        <v xml:space="preserve"> </v>
      </c>
      <c r="C5420" t="str">
        <f>CLEAN(Codebook!C5352)</f>
        <v>6</v>
      </c>
      <c r="D5420" t="str">
        <f>CLEAN(Codebook!D5352)</f>
        <v>6</v>
      </c>
      <c r="E5420" t="str">
        <f>CLEAN(Codebook!E5352)</f>
        <v xml:space="preserve"> </v>
      </c>
      <c r="F5420" t="str">
        <f>CLEAN(Codebook!F5352)</f>
        <v/>
      </c>
      <c r="G5420" t="e">
        <f>CLEAN(Codebook!#REF!)</f>
        <v>#REF!</v>
      </c>
      <c r="H5420" t="e">
        <f>CLEAN(Codebook!#REF!)</f>
        <v>#REF!</v>
      </c>
      <c r="I5420" t="str">
        <f>CLEAN(Codebook!G5352)</f>
        <v/>
      </c>
      <c r="J5420" t="str">
        <f>CLEAN(Codebook!H5352)</f>
        <v/>
      </c>
      <c r="K5420" t="str">
        <f>CLEAN(Codebook!I5352)</f>
        <v/>
      </c>
    </row>
    <row r="5421" spans="1:11" x14ac:dyDescent="0.3">
      <c r="A5421" t="str">
        <f>CLEAN(Codebook!A5353)</f>
        <v/>
      </c>
      <c r="B5421" t="str">
        <f>CLEAN(Codebook!B5353)</f>
        <v xml:space="preserve"> </v>
      </c>
      <c r="C5421" t="str">
        <f>CLEAN(Codebook!C5353)</f>
        <v>7</v>
      </c>
      <c r="D5421" t="str">
        <f>CLEAN(Codebook!D5353)</f>
        <v>7</v>
      </c>
      <c r="E5421" t="str">
        <f>CLEAN(Codebook!E5353)</f>
        <v xml:space="preserve"> </v>
      </c>
      <c r="F5421" t="str">
        <f>CLEAN(Codebook!F5353)</f>
        <v/>
      </c>
      <c r="G5421" t="e">
        <f>CLEAN(Codebook!#REF!)</f>
        <v>#REF!</v>
      </c>
      <c r="H5421" t="e">
        <f>CLEAN(Codebook!#REF!)</f>
        <v>#REF!</v>
      </c>
      <c r="I5421" t="str">
        <f>CLEAN(Codebook!G5353)</f>
        <v/>
      </c>
      <c r="J5421" t="str">
        <f>CLEAN(Codebook!H5353)</f>
        <v/>
      </c>
      <c r="K5421" t="str">
        <f>CLEAN(Codebook!I5353)</f>
        <v/>
      </c>
    </row>
    <row r="5422" spans="1:11" x14ac:dyDescent="0.3">
      <c r="A5422" t="str">
        <f>CLEAN(Codebook!A5354)</f>
        <v/>
      </c>
      <c r="B5422" t="str">
        <f>CLEAN(Codebook!B5354)</f>
        <v xml:space="preserve"> </v>
      </c>
      <c r="C5422" t="str">
        <f>CLEAN(Codebook!C5354)</f>
        <v>8</v>
      </c>
      <c r="D5422" t="str">
        <f>CLEAN(Codebook!D5354)</f>
        <v>8</v>
      </c>
      <c r="E5422" t="str">
        <f>CLEAN(Codebook!E5354)</f>
        <v xml:space="preserve"> </v>
      </c>
      <c r="F5422" t="str">
        <f>CLEAN(Codebook!F5354)</f>
        <v/>
      </c>
      <c r="G5422" t="e">
        <f>CLEAN(Codebook!#REF!)</f>
        <v>#REF!</v>
      </c>
      <c r="H5422" t="e">
        <f>CLEAN(Codebook!#REF!)</f>
        <v>#REF!</v>
      </c>
      <c r="I5422" t="str">
        <f>CLEAN(Codebook!G5354)</f>
        <v/>
      </c>
      <c r="J5422" t="str">
        <f>CLEAN(Codebook!H5354)</f>
        <v/>
      </c>
      <c r="K5422" t="str">
        <f>CLEAN(Codebook!I5354)</f>
        <v/>
      </c>
    </row>
    <row r="5423" spans="1:11" x14ac:dyDescent="0.3">
      <c r="A5423" t="str">
        <f>CLEAN(Codebook!A5355)</f>
        <v/>
      </c>
      <c r="B5423" t="str">
        <f>CLEAN(Codebook!B5355)</f>
        <v xml:space="preserve"> </v>
      </c>
      <c r="C5423" t="str">
        <f>CLEAN(Codebook!C5355)</f>
        <v>9</v>
      </c>
      <c r="D5423" t="str">
        <f>CLEAN(Codebook!D5355)</f>
        <v>9</v>
      </c>
      <c r="E5423" t="str">
        <f>CLEAN(Codebook!E5355)</f>
        <v xml:space="preserve"> </v>
      </c>
      <c r="F5423" t="str">
        <f>CLEAN(Codebook!F5355)</f>
        <v/>
      </c>
      <c r="G5423" t="e">
        <f>CLEAN(Codebook!#REF!)</f>
        <v>#REF!</v>
      </c>
      <c r="H5423" t="e">
        <f>CLEAN(Codebook!#REF!)</f>
        <v>#REF!</v>
      </c>
      <c r="I5423" t="str">
        <f>CLEAN(Codebook!G5355)</f>
        <v/>
      </c>
      <c r="J5423" t="str">
        <f>CLEAN(Codebook!H5355)</f>
        <v/>
      </c>
      <c r="K5423" t="str">
        <f>CLEAN(Codebook!I5355)</f>
        <v/>
      </c>
    </row>
    <row r="5424" spans="1:11" x14ac:dyDescent="0.3">
      <c r="A5424" t="str">
        <f>CLEAN(Codebook!A5356)</f>
        <v/>
      </c>
      <c r="B5424" t="str">
        <f>CLEAN(Codebook!B5356)</f>
        <v xml:space="preserve"> </v>
      </c>
      <c r="C5424" t="str">
        <f>CLEAN(Codebook!C5356)</f>
        <v>10</v>
      </c>
      <c r="D5424" t="str">
        <f>CLEAN(Codebook!D5356)</f>
        <v>Complete trust</v>
      </c>
      <c r="E5424" t="str">
        <f>CLEAN(Codebook!E5356)</f>
        <v xml:space="preserve"> </v>
      </c>
      <c r="F5424" t="str">
        <f>CLEAN(Codebook!F5356)</f>
        <v/>
      </c>
      <c r="G5424" t="e">
        <f>CLEAN(Codebook!#REF!)</f>
        <v>#REF!</v>
      </c>
      <c r="H5424" t="e">
        <f>CLEAN(Codebook!#REF!)</f>
        <v>#REF!</v>
      </c>
      <c r="I5424" t="str">
        <f>CLEAN(Codebook!G5356)</f>
        <v/>
      </c>
      <c r="J5424" t="str">
        <f>CLEAN(Codebook!H5356)</f>
        <v/>
      </c>
      <c r="K5424" t="str">
        <f>CLEAN(Codebook!I5356)</f>
        <v/>
      </c>
    </row>
    <row r="5425" spans="1:11" x14ac:dyDescent="0.3">
      <c r="A5425" t="str">
        <f>CLEAN(Codebook!A5357)</f>
        <v/>
      </c>
      <c r="B5425" t="str">
        <f>CLEAN(Codebook!B5357)</f>
        <v xml:space="preserve"> </v>
      </c>
      <c r="C5425" t="str">
        <f>CLEAN(Codebook!C5357)</f>
        <v>96</v>
      </c>
      <c r="D5425" t="str">
        <f>CLEAN(Codebook!D5357)</f>
        <v xml:space="preserve">Refused  </v>
      </c>
      <c r="E5425" t="str">
        <f>CLEAN(Codebook!E5357)</f>
        <v xml:space="preserve"> </v>
      </c>
      <c r="F5425" t="str">
        <f>CLEAN(Codebook!F5357)</f>
        <v/>
      </c>
      <c r="G5425" t="e">
        <f>CLEAN(Codebook!#REF!)</f>
        <v>#REF!</v>
      </c>
      <c r="H5425" t="e">
        <f>CLEAN(Codebook!#REF!)</f>
        <v>#REF!</v>
      </c>
      <c r="I5425" t="str">
        <f>CLEAN(Codebook!G5357)</f>
        <v/>
      </c>
      <c r="J5425" t="str">
        <f>CLEAN(Codebook!H5357)</f>
        <v/>
      </c>
      <c r="K5425" t="str">
        <f>CLEAN(Codebook!I5357)</f>
        <v/>
      </c>
    </row>
    <row r="5426" spans="1:11" x14ac:dyDescent="0.3">
      <c r="A5426" t="str">
        <f>CLEAN(Codebook!A5358)</f>
        <v/>
      </c>
      <c r="B5426" t="str">
        <f>CLEAN(Codebook!B5358)</f>
        <v xml:space="preserve"> </v>
      </c>
      <c r="C5426" t="str">
        <f>CLEAN(Codebook!C5358)</f>
        <v>97</v>
      </c>
      <c r="D5426" t="str">
        <f>CLEAN(Codebook!D5358)</f>
        <v xml:space="preserve">Doesn't understand the question  </v>
      </c>
      <c r="E5426" t="str">
        <f>CLEAN(Codebook!E5358)</f>
        <v xml:space="preserve"> </v>
      </c>
      <c r="F5426" t="str">
        <f>CLEAN(Codebook!F5358)</f>
        <v/>
      </c>
      <c r="G5426" t="e">
        <f>CLEAN(Codebook!#REF!)</f>
        <v>#REF!</v>
      </c>
      <c r="H5426" t="e">
        <f>CLEAN(Codebook!#REF!)</f>
        <v>#REF!</v>
      </c>
      <c r="I5426" t="str">
        <f>CLEAN(Codebook!G5358)</f>
        <v/>
      </c>
      <c r="J5426" t="str">
        <f>CLEAN(Codebook!H5358)</f>
        <v/>
      </c>
      <c r="K5426" t="str">
        <f>CLEAN(Codebook!I5358)</f>
        <v/>
      </c>
    </row>
    <row r="5427" spans="1:11" x14ac:dyDescent="0.3">
      <c r="A5427" t="str">
        <f>CLEAN(Codebook!A5359)</f>
        <v/>
      </c>
      <c r="B5427" t="str">
        <f>CLEAN(Codebook!B5359)</f>
        <v xml:space="preserve"> </v>
      </c>
      <c r="C5427" t="str">
        <f>CLEAN(Codebook!C5359)</f>
        <v>99</v>
      </c>
      <c r="D5427" t="str">
        <f>CLEAN(Codebook!D5359)</f>
        <v xml:space="preserve">Don't know  </v>
      </c>
      <c r="E5427" t="str">
        <f>CLEAN(Codebook!E5359)</f>
        <v xml:space="preserve"> </v>
      </c>
      <c r="F5427" t="str">
        <f>CLEAN(Codebook!F5359)</f>
        <v/>
      </c>
      <c r="G5427" t="e">
        <f>CLEAN(Codebook!#REF!)</f>
        <v>#REF!</v>
      </c>
      <c r="H5427" t="e">
        <f>CLEAN(Codebook!#REF!)</f>
        <v>#REF!</v>
      </c>
      <c r="I5427" t="str">
        <f>CLEAN(Codebook!G5359)</f>
        <v/>
      </c>
      <c r="J5427" t="str">
        <f>CLEAN(Codebook!H5359)</f>
        <v/>
      </c>
      <c r="K5427" t="str">
        <f>CLEAN(Codebook!I5359)</f>
        <v/>
      </c>
    </row>
    <row r="5428" spans="1:11" x14ac:dyDescent="0.3">
      <c r="A5428" t="str">
        <f>CLEAN(Codebook!A5360)</f>
        <v>PB15_2</v>
      </c>
      <c r="B5428" t="str">
        <f>CLEAN(Codebook!B5360)</f>
        <v>Trust in [COUNTRY]'s legal system?</v>
      </c>
      <c r="C5428" t="str">
        <f>CLEAN(Codebook!C5360)</f>
        <v>0</v>
      </c>
      <c r="D5428" t="str">
        <f>CLEAN(Codebook!D5360)</f>
        <v>No trust at all</v>
      </c>
      <c r="E5428" t="str">
        <f>CLEAN(Codebook!E5360)</f>
        <v>ASK ALL</v>
      </c>
      <c r="F5428" t="str">
        <f>CLEAN(Codebook!F5360)</f>
        <v/>
      </c>
      <c r="G5428" t="e">
        <f>CLEAN(Codebook!#REF!)</f>
        <v>#REF!</v>
      </c>
      <c r="H5428" t="e">
        <f>CLEAN(Codebook!#REF!)</f>
        <v>#REF!</v>
      </c>
      <c r="I5428" t="str">
        <f>CLEAN(Codebook!G5360)</f>
        <v/>
      </c>
      <c r="J5428" t="str">
        <f>CLEAN(Codebook!H5360)</f>
        <v/>
      </c>
      <c r="K5428" t="str">
        <f>CLEAN(Codebook!I5360)</f>
        <v/>
      </c>
    </row>
    <row r="5429" spans="1:11" x14ac:dyDescent="0.3">
      <c r="A5429" t="str">
        <f>CLEAN(Codebook!A5361)</f>
        <v/>
      </c>
      <c r="B5429" t="str">
        <f>CLEAN(Codebook!B5361)</f>
        <v xml:space="preserve"> </v>
      </c>
      <c r="C5429" t="str">
        <f>CLEAN(Codebook!C5361)</f>
        <v>1</v>
      </c>
      <c r="D5429" t="str">
        <f>CLEAN(Codebook!D5361)</f>
        <v>1</v>
      </c>
      <c r="E5429" t="str">
        <f>CLEAN(Codebook!E5361)</f>
        <v xml:space="preserve"> </v>
      </c>
      <c r="F5429" t="str">
        <f>CLEAN(Codebook!F5361)</f>
        <v/>
      </c>
      <c r="G5429" t="e">
        <f>CLEAN(Codebook!#REF!)</f>
        <v>#REF!</v>
      </c>
      <c r="H5429" t="e">
        <f>CLEAN(Codebook!#REF!)</f>
        <v>#REF!</v>
      </c>
      <c r="I5429" t="str">
        <f>CLEAN(Codebook!G5361)</f>
        <v/>
      </c>
      <c r="J5429" t="str">
        <f>CLEAN(Codebook!H5361)</f>
        <v/>
      </c>
      <c r="K5429" t="str">
        <f>CLEAN(Codebook!I5361)</f>
        <v/>
      </c>
    </row>
    <row r="5430" spans="1:11" x14ac:dyDescent="0.3">
      <c r="A5430" t="str">
        <f>CLEAN(Codebook!A5362)</f>
        <v/>
      </c>
      <c r="B5430" t="str">
        <f>CLEAN(Codebook!B5362)</f>
        <v xml:space="preserve"> </v>
      </c>
      <c r="C5430" t="str">
        <f>CLEAN(Codebook!C5362)</f>
        <v>2</v>
      </c>
      <c r="D5430" t="str">
        <f>CLEAN(Codebook!D5362)</f>
        <v>2</v>
      </c>
      <c r="E5430" t="str">
        <f>CLEAN(Codebook!E5362)</f>
        <v xml:space="preserve"> </v>
      </c>
      <c r="F5430" t="str">
        <f>CLEAN(Codebook!F5362)</f>
        <v/>
      </c>
      <c r="G5430" t="e">
        <f>CLEAN(Codebook!#REF!)</f>
        <v>#REF!</v>
      </c>
      <c r="H5430" t="e">
        <f>CLEAN(Codebook!#REF!)</f>
        <v>#REF!</v>
      </c>
      <c r="I5430" t="str">
        <f>CLEAN(Codebook!G5362)</f>
        <v/>
      </c>
      <c r="J5430" t="str">
        <f>CLEAN(Codebook!H5362)</f>
        <v/>
      </c>
      <c r="K5430" t="str">
        <f>CLEAN(Codebook!I5362)</f>
        <v/>
      </c>
    </row>
    <row r="5431" spans="1:11" x14ac:dyDescent="0.3">
      <c r="A5431" t="str">
        <f>CLEAN(Codebook!A5363)</f>
        <v/>
      </c>
      <c r="B5431" t="str">
        <f>CLEAN(Codebook!B5363)</f>
        <v xml:space="preserve"> </v>
      </c>
      <c r="C5431" t="str">
        <f>CLEAN(Codebook!C5363)</f>
        <v>3</v>
      </c>
      <c r="D5431" t="str">
        <f>CLEAN(Codebook!D5363)</f>
        <v>3</v>
      </c>
      <c r="E5431" t="str">
        <f>CLEAN(Codebook!E5363)</f>
        <v xml:space="preserve"> </v>
      </c>
      <c r="F5431" t="str">
        <f>CLEAN(Codebook!F5363)</f>
        <v/>
      </c>
      <c r="G5431" t="e">
        <f>CLEAN(Codebook!#REF!)</f>
        <v>#REF!</v>
      </c>
      <c r="H5431" t="e">
        <f>CLEAN(Codebook!#REF!)</f>
        <v>#REF!</v>
      </c>
      <c r="I5431" t="str">
        <f>CLEAN(Codebook!G5363)</f>
        <v/>
      </c>
      <c r="J5431" t="str">
        <f>CLEAN(Codebook!H5363)</f>
        <v/>
      </c>
      <c r="K5431" t="str">
        <f>CLEAN(Codebook!I5363)</f>
        <v/>
      </c>
    </row>
    <row r="5432" spans="1:11" x14ac:dyDescent="0.3">
      <c r="A5432" t="str">
        <f>CLEAN(Codebook!A5364)</f>
        <v/>
      </c>
      <c r="B5432" t="str">
        <f>CLEAN(Codebook!B5364)</f>
        <v xml:space="preserve"> </v>
      </c>
      <c r="C5432" t="str">
        <f>CLEAN(Codebook!C5364)</f>
        <v>4</v>
      </c>
      <c r="D5432" t="str">
        <f>CLEAN(Codebook!D5364)</f>
        <v>4</v>
      </c>
      <c r="E5432" t="str">
        <f>CLEAN(Codebook!E5364)</f>
        <v xml:space="preserve"> </v>
      </c>
      <c r="F5432" t="str">
        <f>CLEAN(Codebook!F5364)</f>
        <v/>
      </c>
      <c r="G5432" t="e">
        <f>CLEAN(Codebook!#REF!)</f>
        <v>#REF!</v>
      </c>
      <c r="H5432" t="e">
        <f>CLEAN(Codebook!#REF!)</f>
        <v>#REF!</v>
      </c>
      <c r="I5432" t="str">
        <f>CLEAN(Codebook!G5364)</f>
        <v/>
      </c>
      <c r="J5432" t="str">
        <f>CLEAN(Codebook!H5364)</f>
        <v/>
      </c>
      <c r="K5432" t="str">
        <f>CLEAN(Codebook!I5364)</f>
        <v/>
      </c>
    </row>
    <row r="5433" spans="1:11" x14ac:dyDescent="0.3">
      <c r="A5433" t="str">
        <f>CLEAN(Codebook!A5365)</f>
        <v/>
      </c>
      <c r="B5433" t="str">
        <f>CLEAN(Codebook!B5365)</f>
        <v xml:space="preserve"> </v>
      </c>
      <c r="C5433" t="str">
        <f>CLEAN(Codebook!C5365)</f>
        <v>5</v>
      </c>
      <c r="D5433" t="str">
        <f>CLEAN(Codebook!D5365)</f>
        <v>5</v>
      </c>
      <c r="E5433" t="str">
        <f>CLEAN(Codebook!E5365)</f>
        <v xml:space="preserve"> </v>
      </c>
      <c r="F5433" t="str">
        <f>CLEAN(Codebook!F5365)</f>
        <v/>
      </c>
      <c r="G5433" t="e">
        <f>CLEAN(Codebook!#REF!)</f>
        <v>#REF!</v>
      </c>
      <c r="H5433" t="e">
        <f>CLEAN(Codebook!#REF!)</f>
        <v>#REF!</v>
      </c>
      <c r="I5433" t="str">
        <f>CLEAN(Codebook!G5365)</f>
        <v/>
      </c>
      <c r="J5433" t="str">
        <f>CLEAN(Codebook!H5365)</f>
        <v/>
      </c>
      <c r="K5433" t="str">
        <f>CLEAN(Codebook!I5365)</f>
        <v/>
      </c>
    </row>
    <row r="5434" spans="1:11" x14ac:dyDescent="0.3">
      <c r="A5434" t="str">
        <f>CLEAN(Codebook!A5366)</f>
        <v/>
      </c>
      <c r="B5434" t="str">
        <f>CLEAN(Codebook!B5366)</f>
        <v xml:space="preserve"> </v>
      </c>
      <c r="C5434" t="str">
        <f>CLEAN(Codebook!C5366)</f>
        <v>6</v>
      </c>
      <c r="D5434" t="str">
        <f>CLEAN(Codebook!D5366)</f>
        <v>6</v>
      </c>
      <c r="E5434" t="str">
        <f>CLEAN(Codebook!E5366)</f>
        <v xml:space="preserve"> </v>
      </c>
      <c r="F5434" t="str">
        <f>CLEAN(Codebook!F5366)</f>
        <v/>
      </c>
      <c r="G5434" t="e">
        <f>CLEAN(Codebook!#REF!)</f>
        <v>#REF!</v>
      </c>
      <c r="H5434" t="e">
        <f>CLEAN(Codebook!#REF!)</f>
        <v>#REF!</v>
      </c>
      <c r="I5434" t="str">
        <f>CLEAN(Codebook!G5366)</f>
        <v/>
      </c>
      <c r="J5434" t="str">
        <f>CLEAN(Codebook!H5366)</f>
        <v/>
      </c>
      <c r="K5434" t="str">
        <f>CLEAN(Codebook!I5366)</f>
        <v/>
      </c>
    </row>
    <row r="5435" spans="1:11" x14ac:dyDescent="0.3">
      <c r="A5435" t="str">
        <f>CLEAN(Codebook!A5367)</f>
        <v/>
      </c>
      <c r="B5435" t="str">
        <f>CLEAN(Codebook!B5367)</f>
        <v xml:space="preserve"> </v>
      </c>
      <c r="C5435" t="str">
        <f>CLEAN(Codebook!C5367)</f>
        <v>7</v>
      </c>
      <c r="D5435" t="str">
        <f>CLEAN(Codebook!D5367)</f>
        <v>7</v>
      </c>
      <c r="E5435" t="str">
        <f>CLEAN(Codebook!E5367)</f>
        <v xml:space="preserve"> </v>
      </c>
      <c r="F5435" t="str">
        <f>CLEAN(Codebook!F5367)</f>
        <v/>
      </c>
      <c r="G5435" t="e">
        <f>CLEAN(Codebook!#REF!)</f>
        <v>#REF!</v>
      </c>
      <c r="H5435" t="e">
        <f>CLEAN(Codebook!#REF!)</f>
        <v>#REF!</v>
      </c>
      <c r="I5435" t="str">
        <f>CLEAN(Codebook!G5367)</f>
        <v/>
      </c>
      <c r="J5435" t="str">
        <f>CLEAN(Codebook!H5367)</f>
        <v/>
      </c>
      <c r="K5435" t="str">
        <f>CLEAN(Codebook!I5367)</f>
        <v/>
      </c>
    </row>
    <row r="5436" spans="1:11" x14ac:dyDescent="0.3">
      <c r="A5436" t="str">
        <f>CLEAN(Codebook!A5368)</f>
        <v/>
      </c>
      <c r="B5436" t="str">
        <f>CLEAN(Codebook!B5368)</f>
        <v xml:space="preserve"> </v>
      </c>
      <c r="C5436" t="str">
        <f>CLEAN(Codebook!C5368)</f>
        <v>8</v>
      </c>
      <c r="D5436" t="str">
        <f>CLEAN(Codebook!D5368)</f>
        <v>8</v>
      </c>
      <c r="E5436" t="str">
        <f>CLEAN(Codebook!E5368)</f>
        <v xml:space="preserve"> </v>
      </c>
      <c r="F5436" t="str">
        <f>CLEAN(Codebook!F5368)</f>
        <v/>
      </c>
      <c r="G5436" t="e">
        <f>CLEAN(Codebook!#REF!)</f>
        <v>#REF!</v>
      </c>
      <c r="H5436" t="e">
        <f>CLEAN(Codebook!#REF!)</f>
        <v>#REF!</v>
      </c>
      <c r="I5436" t="str">
        <f>CLEAN(Codebook!G5368)</f>
        <v/>
      </c>
      <c r="J5436" t="str">
        <f>CLEAN(Codebook!H5368)</f>
        <v/>
      </c>
      <c r="K5436" t="str">
        <f>CLEAN(Codebook!I5368)</f>
        <v/>
      </c>
    </row>
    <row r="5437" spans="1:11" x14ac:dyDescent="0.3">
      <c r="A5437" t="str">
        <f>CLEAN(Codebook!A5369)</f>
        <v/>
      </c>
      <c r="B5437" t="str">
        <f>CLEAN(Codebook!B5369)</f>
        <v xml:space="preserve"> </v>
      </c>
      <c r="C5437" t="str">
        <f>CLEAN(Codebook!C5369)</f>
        <v>9</v>
      </c>
      <c r="D5437" t="str">
        <f>CLEAN(Codebook!D5369)</f>
        <v>9</v>
      </c>
      <c r="E5437" t="str">
        <f>CLEAN(Codebook!E5369)</f>
        <v xml:space="preserve"> </v>
      </c>
      <c r="F5437" t="str">
        <f>CLEAN(Codebook!F5369)</f>
        <v/>
      </c>
      <c r="G5437" t="e">
        <f>CLEAN(Codebook!#REF!)</f>
        <v>#REF!</v>
      </c>
      <c r="H5437" t="e">
        <f>CLEAN(Codebook!#REF!)</f>
        <v>#REF!</v>
      </c>
      <c r="I5437" t="str">
        <f>CLEAN(Codebook!G5369)</f>
        <v/>
      </c>
      <c r="J5437" t="str">
        <f>CLEAN(Codebook!H5369)</f>
        <v/>
      </c>
      <c r="K5437" t="str">
        <f>CLEAN(Codebook!I5369)</f>
        <v/>
      </c>
    </row>
    <row r="5438" spans="1:11" x14ac:dyDescent="0.3">
      <c r="A5438" t="str">
        <f>CLEAN(Codebook!A5370)</f>
        <v/>
      </c>
      <c r="B5438" t="str">
        <f>CLEAN(Codebook!B5370)</f>
        <v xml:space="preserve"> </v>
      </c>
      <c r="C5438" t="str">
        <f>CLEAN(Codebook!C5370)</f>
        <v>10</v>
      </c>
      <c r="D5438" t="str">
        <f>CLEAN(Codebook!D5370)</f>
        <v>Complete trust</v>
      </c>
      <c r="E5438" t="str">
        <f>CLEAN(Codebook!E5370)</f>
        <v xml:space="preserve"> </v>
      </c>
      <c r="F5438" t="str">
        <f>CLEAN(Codebook!F5370)</f>
        <v/>
      </c>
      <c r="G5438" t="e">
        <f>CLEAN(Codebook!#REF!)</f>
        <v>#REF!</v>
      </c>
      <c r="H5438" t="e">
        <f>CLEAN(Codebook!#REF!)</f>
        <v>#REF!</v>
      </c>
      <c r="I5438" t="str">
        <f>CLEAN(Codebook!G5370)</f>
        <v/>
      </c>
      <c r="J5438" t="str">
        <f>CLEAN(Codebook!H5370)</f>
        <v/>
      </c>
      <c r="K5438" t="str">
        <f>CLEAN(Codebook!I5370)</f>
        <v/>
      </c>
    </row>
    <row r="5439" spans="1:11" x14ac:dyDescent="0.3">
      <c r="A5439" t="str">
        <f>CLEAN(Codebook!A5371)</f>
        <v/>
      </c>
      <c r="B5439" t="str">
        <f>CLEAN(Codebook!B5371)</f>
        <v xml:space="preserve"> </v>
      </c>
      <c r="C5439" t="str">
        <f>CLEAN(Codebook!C5371)</f>
        <v>96</v>
      </c>
      <c r="D5439" t="str">
        <f>CLEAN(Codebook!D5371)</f>
        <v xml:space="preserve">Refused  </v>
      </c>
      <c r="E5439" t="str">
        <f>CLEAN(Codebook!E5371)</f>
        <v xml:space="preserve"> </v>
      </c>
      <c r="F5439" t="str">
        <f>CLEAN(Codebook!F5371)</f>
        <v/>
      </c>
      <c r="G5439" t="e">
        <f>CLEAN(Codebook!#REF!)</f>
        <v>#REF!</v>
      </c>
      <c r="H5439" t="e">
        <f>CLEAN(Codebook!#REF!)</f>
        <v>#REF!</v>
      </c>
      <c r="I5439" t="str">
        <f>CLEAN(Codebook!G5371)</f>
        <v/>
      </c>
      <c r="J5439" t="str">
        <f>CLEAN(Codebook!H5371)</f>
        <v/>
      </c>
      <c r="K5439" t="str">
        <f>CLEAN(Codebook!I5371)</f>
        <v/>
      </c>
    </row>
    <row r="5440" spans="1:11" x14ac:dyDescent="0.3">
      <c r="A5440" t="str">
        <f>CLEAN(Codebook!A5372)</f>
        <v/>
      </c>
      <c r="B5440" t="str">
        <f>CLEAN(Codebook!B5372)</f>
        <v xml:space="preserve"> </v>
      </c>
      <c r="C5440" t="str">
        <f>CLEAN(Codebook!C5372)</f>
        <v>97</v>
      </c>
      <c r="D5440" t="str">
        <f>CLEAN(Codebook!D5372)</f>
        <v xml:space="preserve">Doesn't understand the question  </v>
      </c>
      <c r="E5440" t="str">
        <f>CLEAN(Codebook!E5372)</f>
        <v xml:space="preserve"> </v>
      </c>
      <c r="F5440" t="str">
        <f>CLEAN(Codebook!F5372)</f>
        <v/>
      </c>
      <c r="G5440" t="e">
        <f>CLEAN(Codebook!#REF!)</f>
        <v>#REF!</v>
      </c>
      <c r="H5440" t="e">
        <f>CLEAN(Codebook!#REF!)</f>
        <v>#REF!</v>
      </c>
      <c r="I5440" t="str">
        <f>CLEAN(Codebook!G5372)</f>
        <v/>
      </c>
      <c r="J5440" t="str">
        <f>CLEAN(Codebook!H5372)</f>
        <v/>
      </c>
      <c r="K5440" t="str">
        <f>CLEAN(Codebook!I5372)</f>
        <v/>
      </c>
    </row>
    <row r="5441" spans="1:11" x14ac:dyDescent="0.3">
      <c r="A5441" t="str">
        <f>CLEAN(Codebook!A5373)</f>
        <v/>
      </c>
      <c r="B5441" t="str">
        <f>CLEAN(Codebook!B5373)</f>
        <v xml:space="preserve"> </v>
      </c>
      <c r="C5441" t="str">
        <f>CLEAN(Codebook!C5373)</f>
        <v>99</v>
      </c>
      <c r="D5441" t="str">
        <f>CLEAN(Codebook!D5373)</f>
        <v xml:space="preserve">Don't know  </v>
      </c>
      <c r="E5441" t="str">
        <f>CLEAN(Codebook!E5373)</f>
        <v xml:space="preserve"> </v>
      </c>
      <c r="F5441" t="str">
        <f>CLEAN(Codebook!F5373)</f>
        <v/>
      </c>
      <c r="G5441" t="e">
        <f>CLEAN(Codebook!#REF!)</f>
        <v>#REF!</v>
      </c>
      <c r="H5441" t="e">
        <f>CLEAN(Codebook!#REF!)</f>
        <v>#REF!</v>
      </c>
      <c r="I5441" t="str">
        <f>CLEAN(Codebook!G5373)</f>
        <v/>
      </c>
      <c r="J5441" t="str">
        <f>CLEAN(Codebook!H5373)</f>
        <v/>
      </c>
      <c r="K5441" t="str">
        <f>CLEAN(Codebook!I5373)</f>
        <v/>
      </c>
    </row>
    <row r="5442" spans="1:11" x14ac:dyDescent="0.3">
      <c r="A5442" t="str">
        <f>CLEAN(Codebook!A5374)</f>
        <v>PB15_3</v>
      </c>
      <c r="B5442" t="str">
        <f>CLEAN(Codebook!B5374)</f>
        <v>Trust in [COUNTRY]'s police?</v>
      </c>
      <c r="C5442" t="str">
        <f>CLEAN(Codebook!C5374)</f>
        <v>0</v>
      </c>
      <c r="D5442" t="str">
        <f>CLEAN(Codebook!D5374)</f>
        <v>No trust at all</v>
      </c>
      <c r="E5442" t="str">
        <f>CLEAN(Codebook!E5374)</f>
        <v>ASK ALL</v>
      </c>
      <c r="F5442" t="str">
        <f>CLEAN(Codebook!F5374)</f>
        <v/>
      </c>
      <c r="G5442" t="e">
        <f>CLEAN(Codebook!#REF!)</f>
        <v>#REF!</v>
      </c>
      <c r="H5442" t="e">
        <f>CLEAN(Codebook!#REF!)</f>
        <v>#REF!</v>
      </c>
      <c r="I5442" t="str">
        <f>CLEAN(Codebook!G5374)</f>
        <v/>
      </c>
      <c r="J5442" t="str">
        <f>CLEAN(Codebook!H5374)</f>
        <v/>
      </c>
      <c r="K5442" t="str">
        <f>CLEAN(Codebook!I5374)</f>
        <v/>
      </c>
    </row>
    <row r="5443" spans="1:11" x14ac:dyDescent="0.3">
      <c r="A5443" t="str">
        <f>CLEAN(Codebook!A5375)</f>
        <v/>
      </c>
      <c r="B5443" t="str">
        <f>CLEAN(Codebook!B5375)</f>
        <v xml:space="preserve"> </v>
      </c>
      <c r="C5443" t="str">
        <f>CLEAN(Codebook!C5375)</f>
        <v>1</v>
      </c>
      <c r="D5443" t="str">
        <f>CLEAN(Codebook!D5375)</f>
        <v>1</v>
      </c>
      <c r="E5443" t="str">
        <f>CLEAN(Codebook!E5375)</f>
        <v xml:space="preserve"> </v>
      </c>
      <c r="F5443" t="str">
        <f>CLEAN(Codebook!F5375)</f>
        <v/>
      </c>
      <c r="G5443" t="e">
        <f>CLEAN(Codebook!#REF!)</f>
        <v>#REF!</v>
      </c>
      <c r="H5443" t="e">
        <f>CLEAN(Codebook!#REF!)</f>
        <v>#REF!</v>
      </c>
      <c r="I5443" t="str">
        <f>CLEAN(Codebook!G5375)</f>
        <v/>
      </c>
      <c r="J5443" t="str">
        <f>CLEAN(Codebook!H5375)</f>
        <v/>
      </c>
      <c r="K5443" t="str">
        <f>CLEAN(Codebook!I5375)</f>
        <v/>
      </c>
    </row>
    <row r="5444" spans="1:11" x14ac:dyDescent="0.3">
      <c r="A5444" t="str">
        <f>CLEAN(Codebook!A5376)</f>
        <v/>
      </c>
      <c r="B5444" t="str">
        <f>CLEAN(Codebook!B5376)</f>
        <v xml:space="preserve"> </v>
      </c>
      <c r="C5444" t="str">
        <f>CLEAN(Codebook!C5376)</f>
        <v>2</v>
      </c>
      <c r="D5444" t="str">
        <f>CLEAN(Codebook!D5376)</f>
        <v>2</v>
      </c>
      <c r="E5444" t="str">
        <f>CLEAN(Codebook!E5376)</f>
        <v xml:space="preserve"> </v>
      </c>
      <c r="F5444" t="str">
        <f>CLEAN(Codebook!F5376)</f>
        <v/>
      </c>
      <c r="G5444" t="e">
        <f>CLEAN(Codebook!#REF!)</f>
        <v>#REF!</v>
      </c>
      <c r="H5444" t="e">
        <f>CLEAN(Codebook!#REF!)</f>
        <v>#REF!</v>
      </c>
      <c r="I5444" t="str">
        <f>CLEAN(Codebook!G5376)</f>
        <v/>
      </c>
      <c r="J5444" t="str">
        <f>CLEAN(Codebook!H5376)</f>
        <v/>
      </c>
      <c r="K5444" t="str">
        <f>CLEAN(Codebook!I5376)</f>
        <v/>
      </c>
    </row>
    <row r="5445" spans="1:11" x14ac:dyDescent="0.3">
      <c r="A5445" t="str">
        <f>CLEAN(Codebook!A5377)</f>
        <v/>
      </c>
      <c r="B5445" t="str">
        <f>CLEAN(Codebook!B5377)</f>
        <v xml:space="preserve"> </v>
      </c>
      <c r="C5445" t="str">
        <f>CLEAN(Codebook!C5377)</f>
        <v>3</v>
      </c>
      <c r="D5445" t="str">
        <f>CLEAN(Codebook!D5377)</f>
        <v>3</v>
      </c>
      <c r="E5445" t="str">
        <f>CLEAN(Codebook!E5377)</f>
        <v xml:space="preserve"> </v>
      </c>
      <c r="F5445" t="str">
        <f>CLEAN(Codebook!F5377)</f>
        <v/>
      </c>
      <c r="G5445" t="e">
        <f>CLEAN(Codebook!#REF!)</f>
        <v>#REF!</v>
      </c>
      <c r="H5445" t="e">
        <f>CLEAN(Codebook!#REF!)</f>
        <v>#REF!</v>
      </c>
      <c r="I5445" t="str">
        <f>CLEAN(Codebook!G5377)</f>
        <v/>
      </c>
      <c r="J5445" t="str">
        <f>CLEAN(Codebook!H5377)</f>
        <v/>
      </c>
      <c r="K5445" t="str">
        <f>CLEAN(Codebook!I5377)</f>
        <v/>
      </c>
    </row>
    <row r="5446" spans="1:11" x14ac:dyDescent="0.3">
      <c r="A5446" t="str">
        <f>CLEAN(Codebook!A5378)</f>
        <v/>
      </c>
      <c r="B5446" t="str">
        <f>CLEAN(Codebook!B5378)</f>
        <v xml:space="preserve"> </v>
      </c>
      <c r="C5446" t="str">
        <f>CLEAN(Codebook!C5378)</f>
        <v>4</v>
      </c>
      <c r="D5446" t="str">
        <f>CLEAN(Codebook!D5378)</f>
        <v>4</v>
      </c>
      <c r="E5446" t="str">
        <f>CLEAN(Codebook!E5378)</f>
        <v xml:space="preserve"> </v>
      </c>
      <c r="F5446" t="str">
        <f>CLEAN(Codebook!F5378)</f>
        <v/>
      </c>
      <c r="G5446" t="e">
        <f>CLEAN(Codebook!#REF!)</f>
        <v>#REF!</v>
      </c>
      <c r="H5446" t="e">
        <f>CLEAN(Codebook!#REF!)</f>
        <v>#REF!</v>
      </c>
      <c r="I5446" t="str">
        <f>CLEAN(Codebook!G5378)</f>
        <v/>
      </c>
      <c r="J5446" t="str">
        <f>CLEAN(Codebook!H5378)</f>
        <v/>
      </c>
      <c r="K5446" t="str">
        <f>CLEAN(Codebook!I5378)</f>
        <v/>
      </c>
    </row>
    <row r="5447" spans="1:11" x14ac:dyDescent="0.3">
      <c r="A5447" t="str">
        <f>CLEAN(Codebook!A5379)</f>
        <v/>
      </c>
      <c r="B5447" t="str">
        <f>CLEAN(Codebook!B5379)</f>
        <v xml:space="preserve"> </v>
      </c>
      <c r="C5447" t="str">
        <f>CLEAN(Codebook!C5379)</f>
        <v>5</v>
      </c>
      <c r="D5447" t="str">
        <f>CLEAN(Codebook!D5379)</f>
        <v>5</v>
      </c>
      <c r="E5447" t="str">
        <f>CLEAN(Codebook!E5379)</f>
        <v xml:space="preserve"> </v>
      </c>
      <c r="F5447" t="str">
        <f>CLEAN(Codebook!F5379)</f>
        <v/>
      </c>
      <c r="G5447" t="e">
        <f>CLEAN(Codebook!#REF!)</f>
        <v>#REF!</v>
      </c>
      <c r="H5447" t="e">
        <f>CLEAN(Codebook!#REF!)</f>
        <v>#REF!</v>
      </c>
      <c r="I5447" t="str">
        <f>CLEAN(Codebook!G5379)</f>
        <v/>
      </c>
      <c r="J5447" t="str">
        <f>CLEAN(Codebook!H5379)</f>
        <v/>
      </c>
      <c r="K5447" t="str">
        <f>CLEAN(Codebook!I5379)</f>
        <v/>
      </c>
    </row>
    <row r="5448" spans="1:11" x14ac:dyDescent="0.3">
      <c r="A5448" t="str">
        <f>CLEAN(Codebook!A5380)</f>
        <v/>
      </c>
      <c r="B5448" t="str">
        <f>CLEAN(Codebook!B5380)</f>
        <v xml:space="preserve"> </v>
      </c>
      <c r="C5448" t="str">
        <f>CLEAN(Codebook!C5380)</f>
        <v>6</v>
      </c>
      <c r="D5448" t="str">
        <f>CLEAN(Codebook!D5380)</f>
        <v>6</v>
      </c>
      <c r="E5448" t="str">
        <f>CLEAN(Codebook!E5380)</f>
        <v xml:space="preserve"> </v>
      </c>
      <c r="F5448" t="str">
        <f>CLEAN(Codebook!F5380)</f>
        <v/>
      </c>
      <c r="G5448" t="e">
        <f>CLEAN(Codebook!#REF!)</f>
        <v>#REF!</v>
      </c>
      <c r="H5448" t="e">
        <f>CLEAN(Codebook!#REF!)</f>
        <v>#REF!</v>
      </c>
      <c r="I5448" t="str">
        <f>CLEAN(Codebook!G5380)</f>
        <v/>
      </c>
      <c r="J5448" t="str">
        <f>CLEAN(Codebook!H5380)</f>
        <v/>
      </c>
      <c r="K5448" t="str">
        <f>CLEAN(Codebook!I5380)</f>
        <v/>
      </c>
    </row>
    <row r="5449" spans="1:11" x14ac:dyDescent="0.3">
      <c r="A5449" t="str">
        <f>CLEAN(Codebook!A5381)</f>
        <v/>
      </c>
      <c r="B5449" t="str">
        <f>CLEAN(Codebook!B5381)</f>
        <v xml:space="preserve"> </v>
      </c>
      <c r="C5449" t="str">
        <f>CLEAN(Codebook!C5381)</f>
        <v>7</v>
      </c>
      <c r="D5449" t="str">
        <f>CLEAN(Codebook!D5381)</f>
        <v>7</v>
      </c>
      <c r="E5449" t="str">
        <f>CLEAN(Codebook!E5381)</f>
        <v xml:space="preserve"> </v>
      </c>
      <c r="F5449" t="str">
        <f>CLEAN(Codebook!F5381)</f>
        <v/>
      </c>
      <c r="G5449" t="e">
        <f>CLEAN(Codebook!#REF!)</f>
        <v>#REF!</v>
      </c>
      <c r="H5449" t="e">
        <f>CLEAN(Codebook!#REF!)</f>
        <v>#REF!</v>
      </c>
      <c r="I5449" t="str">
        <f>CLEAN(Codebook!G5381)</f>
        <v/>
      </c>
      <c r="J5449" t="str">
        <f>CLEAN(Codebook!H5381)</f>
        <v/>
      </c>
      <c r="K5449" t="str">
        <f>CLEAN(Codebook!I5381)</f>
        <v/>
      </c>
    </row>
    <row r="5450" spans="1:11" x14ac:dyDescent="0.3">
      <c r="A5450" t="str">
        <f>CLEAN(Codebook!A5382)</f>
        <v/>
      </c>
      <c r="B5450" t="str">
        <f>CLEAN(Codebook!B5382)</f>
        <v xml:space="preserve"> </v>
      </c>
      <c r="C5450" t="str">
        <f>CLEAN(Codebook!C5382)</f>
        <v>8</v>
      </c>
      <c r="D5450" t="str">
        <f>CLEAN(Codebook!D5382)</f>
        <v>8</v>
      </c>
      <c r="E5450" t="str">
        <f>CLEAN(Codebook!E5382)</f>
        <v xml:space="preserve"> </v>
      </c>
      <c r="F5450" t="str">
        <f>CLEAN(Codebook!F5382)</f>
        <v/>
      </c>
      <c r="G5450" t="e">
        <f>CLEAN(Codebook!#REF!)</f>
        <v>#REF!</v>
      </c>
      <c r="H5450" t="e">
        <f>CLEAN(Codebook!#REF!)</f>
        <v>#REF!</v>
      </c>
      <c r="I5450" t="str">
        <f>CLEAN(Codebook!G5382)</f>
        <v/>
      </c>
      <c r="J5450" t="str">
        <f>CLEAN(Codebook!H5382)</f>
        <v/>
      </c>
      <c r="K5450" t="str">
        <f>CLEAN(Codebook!I5382)</f>
        <v/>
      </c>
    </row>
    <row r="5451" spans="1:11" x14ac:dyDescent="0.3">
      <c r="A5451" t="str">
        <f>CLEAN(Codebook!A5383)</f>
        <v/>
      </c>
      <c r="B5451" t="str">
        <f>CLEAN(Codebook!B5383)</f>
        <v xml:space="preserve"> </v>
      </c>
      <c r="C5451" t="str">
        <f>CLEAN(Codebook!C5383)</f>
        <v>9</v>
      </c>
      <c r="D5451" t="str">
        <f>CLEAN(Codebook!D5383)</f>
        <v>9</v>
      </c>
      <c r="E5451" t="str">
        <f>CLEAN(Codebook!E5383)</f>
        <v xml:space="preserve"> </v>
      </c>
      <c r="F5451" t="str">
        <f>CLEAN(Codebook!F5383)</f>
        <v/>
      </c>
      <c r="G5451" t="e">
        <f>CLEAN(Codebook!#REF!)</f>
        <v>#REF!</v>
      </c>
      <c r="H5451" t="e">
        <f>CLEAN(Codebook!#REF!)</f>
        <v>#REF!</v>
      </c>
      <c r="I5451" t="str">
        <f>CLEAN(Codebook!G5383)</f>
        <v/>
      </c>
      <c r="J5451" t="str">
        <f>CLEAN(Codebook!H5383)</f>
        <v/>
      </c>
      <c r="K5451" t="str">
        <f>CLEAN(Codebook!I5383)</f>
        <v/>
      </c>
    </row>
    <row r="5452" spans="1:11" x14ac:dyDescent="0.3">
      <c r="A5452" t="str">
        <f>CLEAN(Codebook!A5384)</f>
        <v/>
      </c>
      <c r="B5452" t="str">
        <f>CLEAN(Codebook!B5384)</f>
        <v xml:space="preserve"> </v>
      </c>
      <c r="C5452" t="str">
        <f>CLEAN(Codebook!C5384)</f>
        <v>10</v>
      </c>
      <c r="D5452" t="str">
        <f>CLEAN(Codebook!D5384)</f>
        <v>Complete trust</v>
      </c>
      <c r="E5452" t="str">
        <f>CLEAN(Codebook!E5384)</f>
        <v xml:space="preserve"> </v>
      </c>
      <c r="F5452" t="str">
        <f>CLEAN(Codebook!F5384)</f>
        <v/>
      </c>
      <c r="G5452" t="e">
        <f>CLEAN(Codebook!#REF!)</f>
        <v>#REF!</v>
      </c>
      <c r="H5452" t="e">
        <f>CLEAN(Codebook!#REF!)</f>
        <v>#REF!</v>
      </c>
      <c r="I5452" t="str">
        <f>CLEAN(Codebook!G5384)</f>
        <v/>
      </c>
      <c r="J5452" t="str">
        <f>CLEAN(Codebook!H5384)</f>
        <v/>
      </c>
      <c r="K5452" t="str">
        <f>CLEAN(Codebook!I5384)</f>
        <v/>
      </c>
    </row>
    <row r="5453" spans="1:11" x14ac:dyDescent="0.3">
      <c r="A5453" t="str">
        <f>CLEAN(Codebook!A5385)</f>
        <v/>
      </c>
      <c r="B5453" t="str">
        <f>CLEAN(Codebook!B5385)</f>
        <v xml:space="preserve"> </v>
      </c>
      <c r="C5453" t="str">
        <f>CLEAN(Codebook!C5385)</f>
        <v>96</v>
      </c>
      <c r="D5453" t="str">
        <f>CLEAN(Codebook!D5385)</f>
        <v xml:space="preserve">Refused  </v>
      </c>
      <c r="E5453" t="str">
        <f>CLEAN(Codebook!E5385)</f>
        <v xml:space="preserve"> </v>
      </c>
      <c r="F5453" t="str">
        <f>CLEAN(Codebook!F5385)</f>
        <v/>
      </c>
      <c r="G5453" t="e">
        <f>CLEAN(Codebook!#REF!)</f>
        <v>#REF!</v>
      </c>
      <c r="H5453" t="e">
        <f>CLEAN(Codebook!#REF!)</f>
        <v>#REF!</v>
      </c>
      <c r="I5453" t="str">
        <f>CLEAN(Codebook!G5385)</f>
        <v/>
      </c>
      <c r="J5453" t="str">
        <f>CLEAN(Codebook!H5385)</f>
        <v/>
      </c>
      <c r="K5453" t="str">
        <f>CLEAN(Codebook!I5385)</f>
        <v/>
      </c>
    </row>
    <row r="5454" spans="1:11" x14ac:dyDescent="0.3">
      <c r="A5454" t="str">
        <f>CLEAN(Codebook!A5386)</f>
        <v/>
      </c>
      <c r="B5454" t="str">
        <f>CLEAN(Codebook!B5386)</f>
        <v xml:space="preserve"> </v>
      </c>
      <c r="C5454" t="str">
        <f>CLEAN(Codebook!C5386)</f>
        <v>97</v>
      </c>
      <c r="D5454" t="str">
        <f>CLEAN(Codebook!D5386)</f>
        <v xml:space="preserve">Doesn't understand the question  </v>
      </c>
      <c r="E5454" t="str">
        <f>CLEAN(Codebook!E5386)</f>
        <v xml:space="preserve"> </v>
      </c>
      <c r="F5454" t="str">
        <f>CLEAN(Codebook!F5386)</f>
        <v/>
      </c>
      <c r="G5454" t="e">
        <f>CLEAN(Codebook!#REF!)</f>
        <v>#REF!</v>
      </c>
      <c r="H5454" t="e">
        <f>CLEAN(Codebook!#REF!)</f>
        <v>#REF!</v>
      </c>
      <c r="I5454" t="str">
        <f>CLEAN(Codebook!G5386)</f>
        <v/>
      </c>
      <c r="J5454" t="str">
        <f>CLEAN(Codebook!H5386)</f>
        <v/>
      </c>
      <c r="K5454" t="str">
        <f>CLEAN(Codebook!I5386)</f>
        <v/>
      </c>
    </row>
    <row r="5455" spans="1:11" x14ac:dyDescent="0.3">
      <c r="A5455" t="str">
        <f>CLEAN(Codebook!A5387)</f>
        <v/>
      </c>
      <c r="B5455" t="str">
        <f>CLEAN(Codebook!B5387)</f>
        <v xml:space="preserve"> </v>
      </c>
      <c r="C5455" t="str">
        <f>CLEAN(Codebook!C5387)</f>
        <v>99</v>
      </c>
      <c r="D5455" t="str">
        <f>CLEAN(Codebook!D5387)</f>
        <v xml:space="preserve">Don't know  </v>
      </c>
      <c r="E5455" t="str">
        <f>CLEAN(Codebook!E5387)</f>
        <v xml:space="preserve"> </v>
      </c>
      <c r="F5455" t="str">
        <f>CLEAN(Codebook!F5387)</f>
        <v/>
      </c>
      <c r="G5455" t="e">
        <f>CLEAN(Codebook!#REF!)</f>
        <v>#REF!</v>
      </c>
      <c r="H5455" t="e">
        <f>CLEAN(Codebook!#REF!)</f>
        <v>#REF!</v>
      </c>
      <c r="I5455" t="str">
        <f>CLEAN(Codebook!G5387)</f>
        <v/>
      </c>
      <c r="J5455" t="str">
        <f>CLEAN(Codebook!H5387)</f>
        <v/>
      </c>
      <c r="K5455" t="str">
        <f>CLEAN(Codebook!I5387)</f>
        <v/>
      </c>
    </row>
    <row r="5456" spans="1:11" x14ac:dyDescent="0.3">
      <c r="A5456" t="str">
        <f>CLEAN(Codebook!A5388)</f>
        <v>PB15_4</v>
      </c>
      <c r="B5456" t="str">
        <f>CLEAN(Codebook!B5388)</f>
        <v>Trust in [COUNTRY]'s politicians?</v>
      </c>
      <c r="C5456" t="str">
        <f>CLEAN(Codebook!C5388)</f>
        <v>0</v>
      </c>
      <c r="D5456" t="str">
        <f>CLEAN(Codebook!D5388)</f>
        <v>No trust at all</v>
      </c>
      <c r="E5456" t="str">
        <f>CLEAN(Codebook!E5388)</f>
        <v>ASK ALL</v>
      </c>
      <c r="F5456" t="str">
        <f>CLEAN(Codebook!F5388)</f>
        <v/>
      </c>
      <c r="G5456" t="e">
        <f>CLEAN(Codebook!#REF!)</f>
        <v>#REF!</v>
      </c>
      <c r="H5456" t="e">
        <f>CLEAN(Codebook!#REF!)</f>
        <v>#REF!</v>
      </c>
      <c r="I5456" t="str">
        <f>CLEAN(Codebook!G5388)</f>
        <v/>
      </c>
      <c r="J5456" t="str">
        <f>CLEAN(Codebook!H5388)</f>
        <v/>
      </c>
      <c r="K5456" t="str">
        <f>CLEAN(Codebook!I5388)</f>
        <v/>
      </c>
    </row>
    <row r="5457" spans="1:11" x14ac:dyDescent="0.3">
      <c r="A5457" t="str">
        <f>CLEAN(Codebook!A5389)</f>
        <v/>
      </c>
      <c r="B5457" t="str">
        <f>CLEAN(Codebook!B5389)</f>
        <v xml:space="preserve"> </v>
      </c>
      <c r="C5457" t="str">
        <f>CLEAN(Codebook!C5389)</f>
        <v>1</v>
      </c>
      <c r="D5457" t="str">
        <f>CLEAN(Codebook!D5389)</f>
        <v>1</v>
      </c>
      <c r="E5457" t="str">
        <f>CLEAN(Codebook!E5389)</f>
        <v xml:space="preserve"> </v>
      </c>
      <c r="F5457" t="str">
        <f>CLEAN(Codebook!F5389)</f>
        <v/>
      </c>
      <c r="G5457" t="e">
        <f>CLEAN(Codebook!#REF!)</f>
        <v>#REF!</v>
      </c>
      <c r="H5457" t="e">
        <f>CLEAN(Codebook!#REF!)</f>
        <v>#REF!</v>
      </c>
      <c r="I5457" t="str">
        <f>CLEAN(Codebook!G5389)</f>
        <v/>
      </c>
      <c r="J5457" t="str">
        <f>CLEAN(Codebook!H5389)</f>
        <v/>
      </c>
      <c r="K5457" t="str">
        <f>CLEAN(Codebook!I5389)</f>
        <v/>
      </c>
    </row>
    <row r="5458" spans="1:11" x14ac:dyDescent="0.3">
      <c r="A5458" t="str">
        <f>CLEAN(Codebook!A5390)</f>
        <v/>
      </c>
      <c r="B5458" t="str">
        <f>CLEAN(Codebook!B5390)</f>
        <v xml:space="preserve"> </v>
      </c>
      <c r="C5458" t="str">
        <f>CLEAN(Codebook!C5390)</f>
        <v>2</v>
      </c>
      <c r="D5458" t="str">
        <f>CLEAN(Codebook!D5390)</f>
        <v>2</v>
      </c>
      <c r="E5458" t="str">
        <f>CLEAN(Codebook!E5390)</f>
        <v xml:space="preserve"> </v>
      </c>
      <c r="F5458" t="str">
        <f>CLEAN(Codebook!F5390)</f>
        <v/>
      </c>
      <c r="G5458" t="e">
        <f>CLEAN(Codebook!#REF!)</f>
        <v>#REF!</v>
      </c>
      <c r="H5458" t="e">
        <f>CLEAN(Codebook!#REF!)</f>
        <v>#REF!</v>
      </c>
      <c r="I5458" t="str">
        <f>CLEAN(Codebook!G5390)</f>
        <v/>
      </c>
      <c r="J5458" t="str">
        <f>CLEAN(Codebook!H5390)</f>
        <v/>
      </c>
      <c r="K5458" t="str">
        <f>CLEAN(Codebook!I5390)</f>
        <v/>
      </c>
    </row>
    <row r="5459" spans="1:11" x14ac:dyDescent="0.3">
      <c r="A5459" t="str">
        <f>CLEAN(Codebook!A5391)</f>
        <v/>
      </c>
      <c r="B5459" t="str">
        <f>CLEAN(Codebook!B5391)</f>
        <v xml:space="preserve"> </v>
      </c>
      <c r="C5459" t="str">
        <f>CLEAN(Codebook!C5391)</f>
        <v>3</v>
      </c>
      <c r="D5459" t="str">
        <f>CLEAN(Codebook!D5391)</f>
        <v>3</v>
      </c>
      <c r="E5459" t="str">
        <f>CLEAN(Codebook!E5391)</f>
        <v xml:space="preserve"> </v>
      </c>
      <c r="F5459" t="str">
        <f>CLEAN(Codebook!F5391)</f>
        <v/>
      </c>
      <c r="G5459" t="e">
        <f>CLEAN(Codebook!#REF!)</f>
        <v>#REF!</v>
      </c>
      <c r="H5459" t="e">
        <f>CLEAN(Codebook!#REF!)</f>
        <v>#REF!</v>
      </c>
      <c r="I5459" t="str">
        <f>CLEAN(Codebook!G5391)</f>
        <v/>
      </c>
      <c r="J5459" t="str">
        <f>CLEAN(Codebook!H5391)</f>
        <v/>
      </c>
      <c r="K5459" t="str">
        <f>CLEAN(Codebook!I5391)</f>
        <v/>
      </c>
    </row>
    <row r="5460" spans="1:11" x14ac:dyDescent="0.3">
      <c r="A5460" t="str">
        <f>CLEAN(Codebook!A5392)</f>
        <v/>
      </c>
      <c r="B5460" t="str">
        <f>CLEAN(Codebook!B5392)</f>
        <v xml:space="preserve"> </v>
      </c>
      <c r="C5460" t="str">
        <f>CLEAN(Codebook!C5392)</f>
        <v>4</v>
      </c>
      <c r="D5460" t="str">
        <f>CLEAN(Codebook!D5392)</f>
        <v>4</v>
      </c>
      <c r="E5460" t="str">
        <f>CLEAN(Codebook!E5392)</f>
        <v xml:space="preserve"> </v>
      </c>
      <c r="F5460" t="str">
        <f>CLEAN(Codebook!F5392)</f>
        <v/>
      </c>
      <c r="G5460" t="e">
        <f>CLEAN(Codebook!#REF!)</f>
        <v>#REF!</v>
      </c>
      <c r="H5460" t="e">
        <f>CLEAN(Codebook!#REF!)</f>
        <v>#REF!</v>
      </c>
      <c r="I5460" t="str">
        <f>CLEAN(Codebook!G5392)</f>
        <v/>
      </c>
      <c r="J5460" t="str">
        <f>CLEAN(Codebook!H5392)</f>
        <v/>
      </c>
      <c r="K5460" t="str">
        <f>CLEAN(Codebook!I5392)</f>
        <v/>
      </c>
    </row>
    <row r="5461" spans="1:11" x14ac:dyDescent="0.3">
      <c r="A5461" t="str">
        <f>CLEAN(Codebook!A5393)</f>
        <v/>
      </c>
      <c r="B5461" t="str">
        <f>CLEAN(Codebook!B5393)</f>
        <v xml:space="preserve"> </v>
      </c>
      <c r="C5461" t="str">
        <f>CLEAN(Codebook!C5393)</f>
        <v>5</v>
      </c>
      <c r="D5461" t="str">
        <f>CLEAN(Codebook!D5393)</f>
        <v>5</v>
      </c>
      <c r="E5461" t="str">
        <f>CLEAN(Codebook!E5393)</f>
        <v xml:space="preserve"> </v>
      </c>
      <c r="F5461" t="str">
        <f>CLEAN(Codebook!F5393)</f>
        <v/>
      </c>
      <c r="G5461" t="e">
        <f>CLEAN(Codebook!#REF!)</f>
        <v>#REF!</v>
      </c>
      <c r="H5461" t="e">
        <f>CLEAN(Codebook!#REF!)</f>
        <v>#REF!</v>
      </c>
      <c r="I5461" t="str">
        <f>CLEAN(Codebook!G5393)</f>
        <v/>
      </c>
      <c r="J5461" t="str">
        <f>CLEAN(Codebook!H5393)</f>
        <v/>
      </c>
      <c r="K5461" t="str">
        <f>CLEAN(Codebook!I5393)</f>
        <v/>
      </c>
    </row>
    <row r="5462" spans="1:11" x14ac:dyDescent="0.3">
      <c r="A5462" t="str">
        <f>CLEAN(Codebook!A5394)</f>
        <v/>
      </c>
      <c r="B5462" t="str">
        <f>CLEAN(Codebook!B5394)</f>
        <v xml:space="preserve"> </v>
      </c>
      <c r="C5462" t="str">
        <f>CLEAN(Codebook!C5394)</f>
        <v>6</v>
      </c>
      <c r="D5462" t="str">
        <f>CLEAN(Codebook!D5394)</f>
        <v>6</v>
      </c>
      <c r="E5462" t="str">
        <f>CLEAN(Codebook!E5394)</f>
        <v xml:space="preserve"> </v>
      </c>
      <c r="F5462" t="str">
        <f>CLEAN(Codebook!F5394)</f>
        <v/>
      </c>
      <c r="G5462" t="e">
        <f>CLEAN(Codebook!#REF!)</f>
        <v>#REF!</v>
      </c>
      <c r="H5462" t="e">
        <f>CLEAN(Codebook!#REF!)</f>
        <v>#REF!</v>
      </c>
      <c r="I5462" t="str">
        <f>CLEAN(Codebook!G5394)</f>
        <v/>
      </c>
      <c r="J5462" t="str">
        <f>CLEAN(Codebook!H5394)</f>
        <v/>
      </c>
      <c r="K5462" t="str">
        <f>CLEAN(Codebook!I5394)</f>
        <v/>
      </c>
    </row>
    <row r="5463" spans="1:11" x14ac:dyDescent="0.3">
      <c r="A5463" t="str">
        <f>CLEAN(Codebook!A5395)</f>
        <v/>
      </c>
      <c r="B5463" t="str">
        <f>CLEAN(Codebook!B5395)</f>
        <v xml:space="preserve"> </v>
      </c>
      <c r="C5463" t="str">
        <f>CLEAN(Codebook!C5395)</f>
        <v>7</v>
      </c>
      <c r="D5463" t="str">
        <f>CLEAN(Codebook!D5395)</f>
        <v>7</v>
      </c>
      <c r="E5463" t="str">
        <f>CLEAN(Codebook!E5395)</f>
        <v xml:space="preserve"> </v>
      </c>
      <c r="F5463" t="str">
        <f>CLEAN(Codebook!F5395)</f>
        <v/>
      </c>
      <c r="G5463" t="e">
        <f>CLEAN(Codebook!#REF!)</f>
        <v>#REF!</v>
      </c>
      <c r="H5463" t="e">
        <f>CLEAN(Codebook!#REF!)</f>
        <v>#REF!</v>
      </c>
      <c r="I5463" t="str">
        <f>CLEAN(Codebook!G5395)</f>
        <v/>
      </c>
      <c r="J5463" t="str">
        <f>CLEAN(Codebook!H5395)</f>
        <v/>
      </c>
      <c r="K5463" t="str">
        <f>CLEAN(Codebook!I5395)</f>
        <v/>
      </c>
    </row>
    <row r="5464" spans="1:11" x14ac:dyDescent="0.3">
      <c r="A5464" t="str">
        <f>CLEAN(Codebook!A5396)</f>
        <v/>
      </c>
      <c r="B5464" t="str">
        <f>CLEAN(Codebook!B5396)</f>
        <v xml:space="preserve"> </v>
      </c>
      <c r="C5464" t="str">
        <f>CLEAN(Codebook!C5396)</f>
        <v>8</v>
      </c>
      <c r="D5464" t="str">
        <f>CLEAN(Codebook!D5396)</f>
        <v>8</v>
      </c>
      <c r="E5464" t="str">
        <f>CLEAN(Codebook!E5396)</f>
        <v xml:space="preserve"> </v>
      </c>
      <c r="F5464" t="str">
        <f>CLEAN(Codebook!F5396)</f>
        <v/>
      </c>
      <c r="G5464" t="e">
        <f>CLEAN(Codebook!#REF!)</f>
        <v>#REF!</v>
      </c>
      <c r="H5464" t="e">
        <f>CLEAN(Codebook!#REF!)</f>
        <v>#REF!</v>
      </c>
      <c r="I5464" t="str">
        <f>CLEAN(Codebook!G5396)</f>
        <v/>
      </c>
      <c r="J5464" t="str">
        <f>CLEAN(Codebook!H5396)</f>
        <v/>
      </c>
      <c r="K5464" t="str">
        <f>CLEAN(Codebook!I5396)</f>
        <v/>
      </c>
    </row>
    <row r="5465" spans="1:11" x14ac:dyDescent="0.3">
      <c r="A5465" t="str">
        <f>CLEAN(Codebook!A5397)</f>
        <v/>
      </c>
      <c r="B5465" t="str">
        <f>CLEAN(Codebook!B5397)</f>
        <v xml:space="preserve"> </v>
      </c>
      <c r="C5465" t="str">
        <f>CLEAN(Codebook!C5397)</f>
        <v>9</v>
      </c>
      <c r="D5465" t="str">
        <f>CLEAN(Codebook!D5397)</f>
        <v>9</v>
      </c>
      <c r="E5465" t="str">
        <f>CLEAN(Codebook!E5397)</f>
        <v xml:space="preserve"> </v>
      </c>
      <c r="F5465" t="str">
        <f>CLEAN(Codebook!F5397)</f>
        <v/>
      </c>
      <c r="G5465" t="e">
        <f>CLEAN(Codebook!#REF!)</f>
        <v>#REF!</v>
      </c>
      <c r="H5465" t="e">
        <f>CLEAN(Codebook!#REF!)</f>
        <v>#REF!</v>
      </c>
      <c r="I5465" t="str">
        <f>CLEAN(Codebook!G5397)</f>
        <v/>
      </c>
      <c r="J5465" t="str">
        <f>CLEAN(Codebook!H5397)</f>
        <v/>
      </c>
      <c r="K5465" t="str">
        <f>CLEAN(Codebook!I5397)</f>
        <v/>
      </c>
    </row>
    <row r="5466" spans="1:11" x14ac:dyDescent="0.3">
      <c r="A5466" t="str">
        <f>CLEAN(Codebook!A5398)</f>
        <v/>
      </c>
      <c r="B5466" t="str">
        <f>CLEAN(Codebook!B5398)</f>
        <v xml:space="preserve"> </v>
      </c>
      <c r="C5466" t="str">
        <f>CLEAN(Codebook!C5398)</f>
        <v>10</v>
      </c>
      <c r="D5466" t="str">
        <f>CLEAN(Codebook!D5398)</f>
        <v>Complete trust</v>
      </c>
      <c r="E5466" t="str">
        <f>CLEAN(Codebook!E5398)</f>
        <v xml:space="preserve"> </v>
      </c>
      <c r="F5466" t="str">
        <f>CLEAN(Codebook!F5398)</f>
        <v/>
      </c>
      <c r="G5466" t="e">
        <f>CLEAN(Codebook!#REF!)</f>
        <v>#REF!</v>
      </c>
      <c r="H5466" t="e">
        <f>CLEAN(Codebook!#REF!)</f>
        <v>#REF!</v>
      </c>
      <c r="I5466" t="str">
        <f>CLEAN(Codebook!G5398)</f>
        <v/>
      </c>
      <c r="J5466" t="str">
        <f>CLEAN(Codebook!H5398)</f>
        <v/>
      </c>
      <c r="K5466" t="str">
        <f>CLEAN(Codebook!I5398)</f>
        <v/>
      </c>
    </row>
    <row r="5467" spans="1:11" x14ac:dyDescent="0.3">
      <c r="A5467" t="str">
        <f>CLEAN(Codebook!A5399)</f>
        <v/>
      </c>
      <c r="B5467" t="str">
        <f>CLEAN(Codebook!B5399)</f>
        <v xml:space="preserve"> </v>
      </c>
      <c r="C5467" t="str">
        <f>CLEAN(Codebook!C5399)</f>
        <v>96</v>
      </c>
      <c r="D5467" t="str">
        <f>CLEAN(Codebook!D5399)</f>
        <v xml:space="preserve">Refused  </v>
      </c>
      <c r="E5467" t="str">
        <f>CLEAN(Codebook!E5399)</f>
        <v xml:space="preserve"> </v>
      </c>
      <c r="F5467" t="str">
        <f>CLEAN(Codebook!F5399)</f>
        <v/>
      </c>
      <c r="G5467" t="e">
        <f>CLEAN(Codebook!#REF!)</f>
        <v>#REF!</v>
      </c>
      <c r="H5467" t="e">
        <f>CLEAN(Codebook!#REF!)</f>
        <v>#REF!</v>
      </c>
      <c r="I5467" t="str">
        <f>CLEAN(Codebook!G5399)</f>
        <v/>
      </c>
      <c r="J5467" t="str">
        <f>CLEAN(Codebook!H5399)</f>
        <v/>
      </c>
      <c r="K5467" t="str">
        <f>CLEAN(Codebook!I5399)</f>
        <v/>
      </c>
    </row>
    <row r="5468" spans="1:11" x14ac:dyDescent="0.3">
      <c r="A5468" t="str">
        <f>CLEAN(Codebook!A5400)</f>
        <v/>
      </c>
      <c r="B5468" t="str">
        <f>CLEAN(Codebook!B5400)</f>
        <v xml:space="preserve"> </v>
      </c>
      <c r="C5468" t="str">
        <f>CLEAN(Codebook!C5400)</f>
        <v>97</v>
      </c>
      <c r="D5468" t="str">
        <f>CLEAN(Codebook!D5400)</f>
        <v xml:space="preserve">Doesn't understand the question  </v>
      </c>
      <c r="E5468" t="str">
        <f>CLEAN(Codebook!E5400)</f>
        <v xml:space="preserve"> </v>
      </c>
      <c r="F5468" t="str">
        <f>CLEAN(Codebook!F5400)</f>
        <v/>
      </c>
      <c r="G5468" t="e">
        <f>CLEAN(Codebook!#REF!)</f>
        <v>#REF!</v>
      </c>
      <c r="H5468" t="e">
        <f>CLEAN(Codebook!#REF!)</f>
        <v>#REF!</v>
      </c>
      <c r="I5468" t="str">
        <f>CLEAN(Codebook!G5400)</f>
        <v/>
      </c>
      <c r="J5468" t="str">
        <f>CLEAN(Codebook!H5400)</f>
        <v/>
      </c>
      <c r="K5468" t="str">
        <f>CLEAN(Codebook!I5400)</f>
        <v/>
      </c>
    </row>
    <row r="5469" spans="1:11" x14ac:dyDescent="0.3">
      <c r="A5469" t="str">
        <f>CLEAN(Codebook!A5401)</f>
        <v/>
      </c>
      <c r="B5469" t="str">
        <f>CLEAN(Codebook!B5401)</f>
        <v xml:space="preserve"> </v>
      </c>
      <c r="C5469" t="str">
        <f>CLEAN(Codebook!C5401)</f>
        <v>99</v>
      </c>
      <c r="D5469" t="str">
        <f>CLEAN(Codebook!D5401)</f>
        <v xml:space="preserve">Don't know  </v>
      </c>
      <c r="E5469" t="str">
        <f>CLEAN(Codebook!E5401)</f>
        <v xml:space="preserve"> </v>
      </c>
      <c r="F5469" t="str">
        <f>CLEAN(Codebook!F5401)</f>
        <v/>
      </c>
      <c r="G5469" t="e">
        <f>CLEAN(Codebook!#REF!)</f>
        <v>#REF!</v>
      </c>
      <c r="H5469" t="e">
        <f>CLEAN(Codebook!#REF!)</f>
        <v>#REF!</v>
      </c>
      <c r="I5469" t="str">
        <f>CLEAN(Codebook!G5401)</f>
        <v/>
      </c>
      <c r="J5469" t="str">
        <f>CLEAN(Codebook!H5401)</f>
        <v/>
      </c>
      <c r="K5469" t="str">
        <f>CLEAN(Codebook!I5401)</f>
        <v/>
      </c>
    </row>
    <row r="5470" spans="1:11" x14ac:dyDescent="0.3">
      <c r="A5470" t="str">
        <f>CLEAN(Codebook!A5402)</f>
        <v>PB15_5</v>
      </c>
      <c r="B5470" t="str">
        <f>CLEAN(Codebook!B5402)</f>
        <v>Trust in [COUNTRY]'s political parties?</v>
      </c>
      <c r="C5470" t="str">
        <f>CLEAN(Codebook!C5402)</f>
        <v>0</v>
      </c>
      <c r="D5470" t="str">
        <f>CLEAN(Codebook!D5402)</f>
        <v>No trust at all</v>
      </c>
      <c r="E5470" t="str">
        <f>CLEAN(Codebook!E5402)</f>
        <v>ASK ALL</v>
      </c>
      <c r="F5470" t="str">
        <f>CLEAN(Codebook!F5402)</f>
        <v/>
      </c>
      <c r="G5470" t="e">
        <f>CLEAN(Codebook!#REF!)</f>
        <v>#REF!</v>
      </c>
      <c r="H5470" t="e">
        <f>CLEAN(Codebook!#REF!)</f>
        <v>#REF!</v>
      </c>
      <c r="I5470" t="str">
        <f>CLEAN(Codebook!G5402)</f>
        <v/>
      </c>
      <c r="J5470" t="str">
        <f>CLEAN(Codebook!H5402)</f>
        <v/>
      </c>
      <c r="K5470" t="str">
        <f>CLEAN(Codebook!I5402)</f>
        <v/>
      </c>
    </row>
    <row r="5471" spans="1:11" x14ac:dyDescent="0.3">
      <c r="A5471" t="str">
        <f>CLEAN(Codebook!A5403)</f>
        <v/>
      </c>
      <c r="B5471" t="str">
        <f>CLEAN(Codebook!B5403)</f>
        <v xml:space="preserve"> </v>
      </c>
      <c r="C5471" t="str">
        <f>CLEAN(Codebook!C5403)</f>
        <v>1</v>
      </c>
      <c r="D5471" t="str">
        <f>CLEAN(Codebook!D5403)</f>
        <v>1</v>
      </c>
      <c r="E5471" t="str">
        <f>CLEAN(Codebook!E5403)</f>
        <v xml:space="preserve"> </v>
      </c>
      <c r="F5471" t="str">
        <f>CLEAN(Codebook!F5403)</f>
        <v/>
      </c>
      <c r="G5471" t="e">
        <f>CLEAN(Codebook!#REF!)</f>
        <v>#REF!</v>
      </c>
      <c r="H5471" t="e">
        <f>CLEAN(Codebook!#REF!)</f>
        <v>#REF!</v>
      </c>
      <c r="I5471" t="str">
        <f>CLEAN(Codebook!G5403)</f>
        <v/>
      </c>
      <c r="J5471" t="str">
        <f>CLEAN(Codebook!H5403)</f>
        <v/>
      </c>
      <c r="K5471" t="str">
        <f>CLEAN(Codebook!I5403)</f>
        <v/>
      </c>
    </row>
    <row r="5472" spans="1:11" x14ac:dyDescent="0.3">
      <c r="A5472" t="str">
        <f>CLEAN(Codebook!A5404)</f>
        <v/>
      </c>
      <c r="B5472" t="str">
        <f>CLEAN(Codebook!B5404)</f>
        <v xml:space="preserve"> </v>
      </c>
      <c r="C5472" t="str">
        <f>CLEAN(Codebook!C5404)</f>
        <v>2</v>
      </c>
      <c r="D5472" t="str">
        <f>CLEAN(Codebook!D5404)</f>
        <v>2</v>
      </c>
      <c r="E5472" t="str">
        <f>CLEAN(Codebook!E5404)</f>
        <v xml:space="preserve"> </v>
      </c>
      <c r="F5472" t="str">
        <f>CLEAN(Codebook!F5404)</f>
        <v/>
      </c>
      <c r="G5472" t="e">
        <f>CLEAN(Codebook!#REF!)</f>
        <v>#REF!</v>
      </c>
      <c r="H5472" t="e">
        <f>CLEAN(Codebook!#REF!)</f>
        <v>#REF!</v>
      </c>
      <c r="I5472" t="str">
        <f>CLEAN(Codebook!G5404)</f>
        <v/>
      </c>
      <c r="J5472" t="str">
        <f>CLEAN(Codebook!H5404)</f>
        <v/>
      </c>
      <c r="K5472" t="str">
        <f>CLEAN(Codebook!I5404)</f>
        <v/>
      </c>
    </row>
    <row r="5473" spans="1:11" x14ac:dyDescent="0.3">
      <c r="A5473" t="str">
        <f>CLEAN(Codebook!A5405)</f>
        <v/>
      </c>
      <c r="B5473" t="str">
        <f>CLEAN(Codebook!B5405)</f>
        <v xml:space="preserve"> </v>
      </c>
      <c r="C5473" t="str">
        <f>CLEAN(Codebook!C5405)</f>
        <v>3</v>
      </c>
      <c r="D5473" t="str">
        <f>CLEAN(Codebook!D5405)</f>
        <v>3</v>
      </c>
      <c r="E5473" t="str">
        <f>CLEAN(Codebook!E5405)</f>
        <v xml:space="preserve"> </v>
      </c>
      <c r="F5473" t="str">
        <f>CLEAN(Codebook!F5405)</f>
        <v/>
      </c>
      <c r="G5473" t="e">
        <f>CLEAN(Codebook!#REF!)</f>
        <v>#REF!</v>
      </c>
      <c r="H5473" t="e">
        <f>CLEAN(Codebook!#REF!)</f>
        <v>#REF!</v>
      </c>
      <c r="I5473" t="str">
        <f>CLEAN(Codebook!G5405)</f>
        <v/>
      </c>
      <c r="J5473" t="str">
        <f>CLEAN(Codebook!H5405)</f>
        <v/>
      </c>
      <c r="K5473" t="str">
        <f>CLEAN(Codebook!I5405)</f>
        <v/>
      </c>
    </row>
    <row r="5474" spans="1:11" x14ac:dyDescent="0.3">
      <c r="A5474" t="str">
        <f>CLEAN(Codebook!A5406)</f>
        <v/>
      </c>
      <c r="B5474" t="str">
        <f>CLEAN(Codebook!B5406)</f>
        <v xml:space="preserve"> </v>
      </c>
      <c r="C5474" t="str">
        <f>CLEAN(Codebook!C5406)</f>
        <v>4</v>
      </c>
      <c r="D5474" t="str">
        <f>CLEAN(Codebook!D5406)</f>
        <v>4</v>
      </c>
      <c r="E5474" t="str">
        <f>CLEAN(Codebook!E5406)</f>
        <v xml:space="preserve"> </v>
      </c>
      <c r="F5474" t="str">
        <f>CLEAN(Codebook!F5406)</f>
        <v/>
      </c>
      <c r="G5474" t="e">
        <f>CLEAN(Codebook!#REF!)</f>
        <v>#REF!</v>
      </c>
      <c r="H5474" t="e">
        <f>CLEAN(Codebook!#REF!)</f>
        <v>#REF!</v>
      </c>
      <c r="I5474" t="str">
        <f>CLEAN(Codebook!G5406)</f>
        <v/>
      </c>
      <c r="J5474" t="str">
        <f>CLEAN(Codebook!H5406)</f>
        <v/>
      </c>
      <c r="K5474" t="str">
        <f>CLEAN(Codebook!I5406)</f>
        <v/>
      </c>
    </row>
    <row r="5475" spans="1:11" x14ac:dyDescent="0.3">
      <c r="A5475" t="str">
        <f>CLEAN(Codebook!A5407)</f>
        <v/>
      </c>
      <c r="B5475" t="str">
        <f>CLEAN(Codebook!B5407)</f>
        <v xml:space="preserve"> </v>
      </c>
      <c r="C5475" t="str">
        <f>CLEAN(Codebook!C5407)</f>
        <v>5</v>
      </c>
      <c r="D5475" t="str">
        <f>CLEAN(Codebook!D5407)</f>
        <v>5</v>
      </c>
      <c r="E5475" t="str">
        <f>CLEAN(Codebook!E5407)</f>
        <v xml:space="preserve"> </v>
      </c>
      <c r="F5475" t="str">
        <f>CLEAN(Codebook!F5407)</f>
        <v/>
      </c>
      <c r="G5475" t="e">
        <f>CLEAN(Codebook!#REF!)</f>
        <v>#REF!</v>
      </c>
      <c r="H5475" t="e">
        <f>CLEAN(Codebook!#REF!)</f>
        <v>#REF!</v>
      </c>
      <c r="I5475" t="str">
        <f>CLEAN(Codebook!G5407)</f>
        <v/>
      </c>
      <c r="J5475" t="str">
        <f>CLEAN(Codebook!H5407)</f>
        <v/>
      </c>
      <c r="K5475" t="str">
        <f>CLEAN(Codebook!I5407)</f>
        <v/>
      </c>
    </row>
    <row r="5476" spans="1:11" x14ac:dyDescent="0.3">
      <c r="A5476" t="str">
        <f>CLEAN(Codebook!A5408)</f>
        <v/>
      </c>
      <c r="B5476" t="str">
        <f>CLEAN(Codebook!B5408)</f>
        <v xml:space="preserve"> </v>
      </c>
      <c r="C5476" t="str">
        <f>CLEAN(Codebook!C5408)</f>
        <v>6</v>
      </c>
      <c r="D5476" t="str">
        <f>CLEAN(Codebook!D5408)</f>
        <v>6</v>
      </c>
      <c r="E5476" t="str">
        <f>CLEAN(Codebook!E5408)</f>
        <v xml:space="preserve"> </v>
      </c>
      <c r="F5476" t="str">
        <f>CLEAN(Codebook!F5408)</f>
        <v/>
      </c>
      <c r="G5476" t="e">
        <f>CLEAN(Codebook!#REF!)</f>
        <v>#REF!</v>
      </c>
      <c r="H5476" t="e">
        <f>CLEAN(Codebook!#REF!)</f>
        <v>#REF!</v>
      </c>
      <c r="I5476" t="str">
        <f>CLEAN(Codebook!G5408)</f>
        <v/>
      </c>
      <c r="J5476" t="str">
        <f>CLEAN(Codebook!H5408)</f>
        <v/>
      </c>
      <c r="K5476" t="str">
        <f>CLEAN(Codebook!I5408)</f>
        <v/>
      </c>
    </row>
    <row r="5477" spans="1:11" x14ac:dyDescent="0.3">
      <c r="A5477" t="str">
        <f>CLEAN(Codebook!A5409)</f>
        <v/>
      </c>
      <c r="B5477" t="str">
        <f>CLEAN(Codebook!B5409)</f>
        <v xml:space="preserve"> </v>
      </c>
      <c r="C5477" t="str">
        <f>CLEAN(Codebook!C5409)</f>
        <v>7</v>
      </c>
      <c r="D5477" t="str">
        <f>CLEAN(Codebook!D5409)</f>
        <v>7</v>
      </c>
      <c r="E5477" t="str">
        <f>CLEAN(Codebook!E5409)</f>
        <v xml:space="preserve"> </v>
      </c>
      <c r="F5477" t="str">
        <f>CLEAN(Codebook!F5409)</f>
        <v/>
      </c>
      <c r="G5477" t="e">
        <f>CLEAN(Codebook!#REF!)</f>
        <v>#REF!</v>
      </c>
      <c r="H5477" t="e">
        <f>CLEAN(Codebook!#REF!)</f>
        <v>#REF!</v>
      </c>
      <c r="I5477" t="str">
        <f>CLEAN(Codebook!G5409)</f>
        <v/>
      </c>
      <c r="J5477" t="str">
        <f>CLEAN(Codebook!H5409)</f>
        <v/>
      </c>
      <c r="K5477" t="str">
        <f>CLEAN(Codebook!I5409)</f>
        <v/>
      </c>
    </row>
    <row r="5478" spans="1:11" x14ac:dyDescent="0.3">
      <c r="A5478" t="str">
        <f>CLEAN(Codebook!A5410)</f>
        <v/>
      </c>
      <c r="B5478" t="str">
        <f>CLEAN(Codebook!B5410)</f>
        <v xml:space="preserve"> </v>
      </c>
      <c r="C5478" t="str">
        <f>CLEAN(Codebook!C5410)</f>
        <v>8</v>
      </c>
      <c r="D5478" t="str">
        <f>CLEAN(Codebook!D5410)</f>
        <v>8</v>
      </c>
      <c r="E5478" t="str">
        <f>CLEAN(Codebook!E5410)</f>
        <v xml:space="preserve"> </v>
      </c>
      <c r="F5478" t="str">
        <f>CLEAN(Codebook!F5410)</f>
        <v/>
      </c>
      <c r="G5478" t="e">
        <f>CLEAN(Codebook!#REF!)</f>
        <v>#REF!</v>
      </c>
      <c r="H5478" t="e">
        <f>CLEAN(Codebook!#REF!)</f>
        <v>#REF!</v>
      </c>
      <c r="I5478" t="str">
        <f>CLEAN(Codebook!G5410)</f>
        <v/>
      </c>
      <c r="J5478" t="str">
        <f>CLEAN(Codebook!H5410)</f>
        <v/>
      </c>
      <c r="K5478" t="str">
        <f>CLEAN(Codebook!I5410)</f>
        <v/>
      </c>
    </row>
    <row r="5479" spans="1:11" x14ac:dyDescent="0.3">
      <c r="A5479" t="str">
        <f>CLEAN(Codebook!A5411)</f>
        <v/>
      </c>
      <c r="B5479" t="str">
        <f>CLEAN(Codebook!B5411)</f>
        <v xml:space="preserve"> </v>
      </c>
      <c r="C5479" t="str">
        <f>CLEAN(Codebook!C5411)</f>
        <v>9</v>
      </c>
      <c r="D5479" t="str">
        <f>CLEAN(Codebook!D5411)</f>
        <v>9</v>
      </c>
      <c r="E5479" t="str">
        <f>CLEAN(Codebook!E5411)</f>
        <v xml:space="preserve"> </v>
      </c>
      <c r="F5479" t="str">
        <f>CLEAN(Codebook!F5411)</f>
        <v/>
      </c>
      <c r="G5479" t="e">
        <f>CLEAN(Codebook!#REF!)</f>
        <v>#REF!</v>
      </c>
      <c r="H5479" t="e">
        <f>CLEAN(Codebook!#REF!)</f>
        <v>#REF!</v>
      </c>
      <c r="I5479" t="str">
        <f>CLEAN(Codebook!G5411)</f>
        <v/>
      </c>
      <c r="J5479" t="str">
        <f>CLEAN(Codebook!H5411)</f>
        <v/>
      </c>
      <c r="K5479" t="str">
        <f>CLEAN(Codebook!I5411)</f>
        <v/>
      </c>
    </row>
    <row r="5480" spans="1:11" x14ac:dyDescent="0.3">
      <c r="A5480" t="str">
        <f>CLEAN(Codebook!A5412)</f>
        <v/>
      </c>
      <c r="B5480" t="str">
        <f>CLEAN(Codebook!B5412)</f>
        <v xml:space="preserve"> </v>
      </c>
      <c r="C5480" t="str">
        <f>CLEAN(Codebook!C5412)</f>
        <v>10</v>
      </c>
      <c r="D5480" t="str">
        <f>CLEAN(Codebook!D5412)</f>
        <v>Complete trust</v>
      </c>
      <c r="E5480" t="str">
        <f>CLEAN(Codebook!E5412)</f>
        <v xml:space="preserve"> </v>
      </c>
      <c r="F5480" t="str">
        <f>CLEAN(Codebook!F5412)</f>
        <v/>
      </c>
      <c r="G5480" t="e">
        <f>CLEAN(Codebook!#REF!)</f>
        <v>#REF!</v>
      </c>
      <c r="H5480" t="e">
        <f>CLEAN(Codebook!#REF!)</f>
        <v>#REF!</v>
      </c>
      <c r="I5480" t="str">
        <f>CLEAN(Codebook!G5412)</f>
        <v/>
      </c>
      <c r="J5480" t="str">
        <f>CLEAN(Codebook!H5412)</f>
        <v/>
      </c>
      <c r="K5480" t="str">
        <f>CLEAN(Codebook!I5412)</f>
        <v/>
      </c>
    </row>
    <row r="5481" spans="1:11" x14ac:dyDescent="0.3">
      <c r="A5481" t="str">
        <f>CLEAN(Codebook!A5413)</f>
        <v/>
      </c>
      <c r="B5481" t="str">
        <f>CLEAN(Codebook!B5413)</f>
        <v xml:space="preserve"> </v>
      </c>
      <c r="C5481" t="str">
        <f>CLEAN(Codebook!C5413)</f>
        <v>96</v>
      </c>
      <c r="D5481" t="str">
        <f>CLEAN(Codebook!D5413)</f>
        <v xml:space="preserve">Refused  </v>
      </c>
      <c r="E5481" t="str">
        <f>CLEAN(Codebook!E5413)</f>
        <v xml:space="preserve"> </v>
      </c>
      <c r="F5481" t="str">
        <f>CLEAN(Codebook!F5413)</f>
        <v/>
      </c>
      <c r="G5481" t="e">
        <f>CLEAN(Codebook!#REF!)</f>
        <v>#REF!</v>
      </c>
      <c r="H5481" t="e">
        <f>CLEAN(Codebook!#REF!)</f>
        <v>#REF!</v>
      </c>
      <c r="I5481" t="str">
        <f>CLEAN(Codebook!G5413)</f>
        <v/>
      </c>
      <c r="J5481" t="str">
        <f>CLEAN(Codebook!H5413)</f>
        <v/>
      </c>
      <c r="K5481" t="str">
        <f>CLEAN(Codebook!I5413)</f>
        <v/>
      </c>
    </row>
    <row r="5482" spans="1:11" x14ac:dyDescent="0.3">
      <c r="A5482" t="str">
        <f>CLEAN(Codebook!A5414)</f>
        <v/>
      </c>
      <c r="B5482" t="str">
        <f>CLEAN(Codebook!B5414)</f>
        <v xml:space="preserve"> </v>
      </c>
      <c r="C5482" t="str">
        <f>CLEAN(Codebook!C5414)</f>
        <v>97</v>
      </c>
      <c r="D5482" t="str">
        <f>CLEAN(Codebook!D5414)</f>
        <v xml:space="preserve">Doesn't understand the question  </v>
      </c>
      <c r="E5482" t="str">
        <f>CLEAN(Codebook!E5414)</f>
        <v xml:space="preserve"> </v>
      </c>
      <c r="F5482" t="str">
        <f>CLEAN(Codebook!F5414)</f>
        <v/>
      </c>
      <c r="G5482" t="e">
        <f>CLEAN(Codebook!#REF!)</f>
        <v>#REF!</v>
      </c>
      <c r="H5482" t="e">
        <f>CLEAN(Codebook!#REF!)</f>
        <v>#REF!</v>
      </c>
      <c r="I5482" t="str">
        <f>CLEAN(Codebook!G5414)</f>
        <v/>
      </c>
      <c r="J5482" t="str">
        <f>CLEAN(Codebook!H5414)</f>
        <v/>
      </c>
      <c r="K5482" t="str">
        <f>CLEAN(Codebook!I5414)</f>
        <v/>
      </c>
    </row>
    <row r="5483" spans="1:11" x14ac:dyDescent="0.3">
      <c r="A5483" t="str">
        <f>CLEAN(Codebook!A5415)</f>
        <v/>
      </c>
      <c r="B5483" t="str">
        <f>CLEAN(Codebook!B5415)</f>
        <v xml:space="preserve"> </v>
      </c>
      <c r="C5483" t="str">
        <f>CLEAN(Codebook!C5415)</f>
        <v>99</v>
      </c>
      <c r="D5483" t="str">
        <f>CLEAN(Codebook!D5415)</f>
        <v xml:space="preserve">Don't know  </v>
      </c>
      <c r="E5483" t="str">
        <f>CLEAN(Codebook!E5415)</f>
        <v xml:space="preserve"> </v>
      </c>
      <c r="F5483" t="str">
        <f>CLEAN(Codebook!F5415)</f>
        <v/>
      </c>
      <c r="G5483" t="e">
        <f>CLEAN(Codebook!#REF!)</f>
        <v>#REF!</v>
      </c>
      <c r="H5483" t="e">
        <f>CLEAN(Codebook!#REF!)</f>
        <v>#REF!</v>
      </c>
      <c r="I5483" t="str">
        <f>CLEAN(Codebook!G5415)</f>
        <v/>
      </c>
      <c r="J5483" t="str">
        <f>CLEAN(Codebook!H5415)</f>
        <v/>
      </c>
      <c r="K5483" t="str">
        <f>CLEAN(Codebook!I5415)</f>
        <v/>
      </c>
    </row>
    <row r="5484" spans="1:11" x14ac:dyDescent="0.3">
      <c r="A5484" t="str">
        <f>CLEAN(Codebook!A5416)</f>
        <v>PB15_6</v>
      </c>
      <c r="B5484" t="str">
        <f>CLEAN(Codebook!B5416)</f>
        <v>Trust in the European Parliament?</v>
      </c>
      <c r="C5484" t="str">
        <f>CLEAN(Codebook!C5416)</f>
        <v>0</v>
      </c>
      <c r="D5484" t="str">
        <f>CLEAN(Codebook!D5416)</f>
        <v>No trust at all</v>
      </c>
      <c r="E5484" t="str">
        <f>CLEAN(Codebook!E5416)</f>
        <v>ASK ALL</v>
      </c>
      <c r="F5484" t="str">
        <f>CLEAN(Codebook!F5416)</f>
        <v/>
      </c>
      <c r="G5484" t="e">
        <f>CLEAN(Codebook!#REF!)</f>
        <v>#REF!</v>
      </c>
      <c r="H5484" t="e">
        <f>CLEAN(Codebook!#REF!)</f>
        <v>#REF!</v>
      </c>
      <c r="I5484" t="str">
        <f>CLEAN(Codebook!G5416)</f>
        <v/>
      </c>
      <c r="J5484" t="str">
        <f>CLEAN(Codebook!H5416)</f>
        <v/>
      </c>
      <c r="K5484" t="str">
        <f>CLEAN(Codebook!I5416)</f>
        <v/>
      </c>
    </row>
    <row r="5485" spans="1:11" x14ac:dyDescent="0.3">
      <c r="A5485" t="str">
        <f>CLEAN(Codebook!A5417)</f>
        <v/>
      </c>
      <c r="B5485" t="str">
        <f>CLEAN(Codebook!B5417)</f>
        <v xml:space="preserve"> </v>
      </c>
      <c r="C5485" t="str">
        <f>CLEAN(Codebook!C5417)</f>
        <v>1</v>
      </c>
      <c r="D5485" t="str">
        <f>CLEAN(Codebook!D5417)</f>
        <v>1</v>
      </c>
      <c r="E5485" t="str">
        <f>CLEAN(Codebook!E5417)</f>
        <v xml:space="preserve"> </v>
      </c>
      <c r="F5485" t="str">
        <f>CLEAN(Codebook!F5417)</f>
        <v/>
      </c>
      <c r="G5485" t="e">
        <f>CLEAN(Codebook!#REF!)</f>
        <v>#REF!</v>
      </c>
      <c r="H5485" t="e">
        <f>CLEAN(Codebook!#REF!)</f>
        <v>#REF!</v>
      </c>
      <c r="I5485" t="str">
        <f>CLEAN(Codebook!G5417)</f>
        <v/>
      </c>
      <c r="J5485" t="str">
        <f>CLEAN(Codebook!H5417)</f>
        <v/>
      </c>
      <c r="K5485" t="str">
        <f>CLEAN(Codebook!I5417)</f>
        <v/>
      </c>
    </row>
    <row r="5486" spans="1:11" x14ac:dyDescent="0.3">
      <c r="A5486" t="str">
        <f>CLEAN(Codebook!A5418)</f>
        <v/>
      </c>
      <c r="B5486" t="str">
        <f>CLEAN(Codebook!B5418)</f>
        <v xml:space="preserve"> </v>
      </c>
      <c r="C5486" t="str">
        <f>CLEAN(Codebook!C5418)</f>
        <v>2</v>
      </c>
      <c r="D5486" t="str">
        <f>CLEAN(Codebook!D5418)</f>
        <v>2</v>
      </c>
      <c r="E5486" t="str">
        <f>CLEAN(Codebook!E5418)</f>
        <v xml:space="preserve"> </v>
      </c>
      <c r="F5486" t="str">
        <f>CLEAN(Codebook!F5418)</f>
        <v/>
      </c>
      <c r="G5486" t="e">
        <f>CLEAN(Codebook!#REF!)</f>
        <v>#REF!</v>
      </c>
      <c r="H5486" t="e">
        <f>CLEAN(Codebook!#REF!)</f>
        <v>#REF!</v>
      </c>
      <c r="I5486" t="str">
        <f>CLEAN(Codebook!G5418)</f>
        <v/>
      </c>
      <c r="J5486" t="str">
        <f>CLEAN(Codebook!H5418)</f>
        <v/>
      </c>
      <c r="K5486" t="str">
        <f>CLEAN(Codebook!I5418)</f>
        <v/>
      </c>
    </row>
    <row r="5487" spans="1:11" x14ac:dyDescent="0.3">
      <c r="A5487" t="str">
        <f>CLEAN(Codebook!A5419)</f>
        <v/>
      </c>
      <c r="B5487" t="str">
        <f>CLEAN(Codebook!B5419)</f>
        <v xml:space="preserve"> </v>
      </c>
      <c r="C5487" t="str">
        <f>CLEAN(Codebook!C5419)</f>
        <v>3</v>
      </c>
      <c r="D5487" t="str">
        <f>CLEAN(Codebook!D5419)</f>
        <v>3</v>
      </c>
      <c r="E5487" t="str">
        <f>CLEAN(Codebook!E5419)</f>
        <v xml:space="preserve"> </v>
      </c>
      <c r="F5487" t="str">
        <f>CLEAN(Codebook!F5419)</f>
        <v/>
      </c>
      <c r="G5487" t="e">
        <f>CLEAN(Codebook!#REF!)</f>
        <v>#REF!</v>
      </c>
      <c r="H5487" t="e">
        <f>CLEAN(Codebook!#REF!)</f>
        <v>#REF!</v>
      </c>
      <c r="I5487" t="str">
        <f>CLEAN(Codebook!G5419)</f>
        <v/>
      </c>
      <c r="J5487" t="str">
        <f>CLEAN(Codebook!H5419)</f>
        <v/>
      </c>
      <c r="K5487" t="str">
        <f>CLEAN(Codebook!I5419)</f>
        <v/>
      </c>
    </row>
    <row r="5488" spans="1:11" x14ac:dyDescent="0.3">
      <c r="A5488" t="str">
        <f>CLEAN(Codebook!A5420)</f>
        <v/>
      </c>
      <c r="B5488" t="str">
        <f>CLEAN(Codebook!B5420)</f>
        <v xml:space="preserve"> </v>
      </c>
      <c r="C5488" t="str">
        <f>CLEAN(Codebook!C5420)</f>
        <v>4</v>
      </c>
      <c r="D5488" t="str">
        <f>CLEAN(Codebook!D5420)</f>
        <v>4</v>
      </c>
      <c r="E5488" t="str">
        <f>CLEAN(Codebook!E5420)</f>
        <v xml:space="preserve"> </v>
      </c>
      <c r="F5488" t="str">
        <f>CLEAN(Codebook!F5420)</f>
        <v/>
      </c>
      <c r="G5488" t="e">
        <f>CLEAN(Codebook!#REF!)</f>
        <v>#REF!</v>
      </c>
      <c r="H5488" t="e">
        <f>CLEAN(Codebook!#REF!)</f>
        <v>#REF!</v>
      </c>
      <c r="I5488" t="str">
        <f>CLEAN(Codebook!G5420)</f>
        <v/>
      </c>
      <c r="J5488" t="str">
        <f>CLEAN(Codebook!H5420)</f>
        <v/>
      </c>
      <c r="K5488" t="str">
        <f>CLEAN(Codebook!I5420)</f>
        <v/>
      </c>
    </row>
    <row r="5489" spans="1:11" x14ac:dyDescent="0.3">
      <c r="A5489" t="str">
        <f>CLEAN(Codebook!A5421)</f>
        <v/>
      </c>
      <c r="B5489" t="str">
        <f>CLEAN(Codebook!B5421)</f>
        <v xml:space="preserve"> </v>
      </c>
      <c r="C5489" t="str">
        <f>CLEAN(Codebook!C5421)</f>
        <v>5</v>
      </c>
      <c r="D5489" t="str">
        <f>CLEAN(Codebook!D5421)</f>
        <v>5</v>
      </c>
      <c r="E5489" t="str">
        <f>CLEAN(Codebook!E5421)</f>
        <v xml:space="preserve"> </v>
      </c>
      <c r="F5489" t="str">
        <f>CLEAN(Codebook!F5421)</f>
        <v/>
      </c>
      <c r="G5489" t="e">
        <f>CLEAN(Codebook!#REF!)</f>
        <v>#REF!</v>
      </c>
      <c r="H5489" t="e">
        <f>CLEAN(Codebook!#REF!)</f>
        <v>#REF!</v>
      </c>
      <c r="I5489" t="str">
        <f>CLEAN(Codebook!G5421)</f>
        <v/>
      </c>
      <c r="J5489" t="str">
        <f>CLEAN(Codebook!H5421)</f>
        <v/>
      </c>
      <c r="K5489" t="str">
        <f>CLEAN(Codebook!I5421)</f>
        <v/>
      </c>
    </row>
    <row r="5490" spans="1:11" x14ac:dyDescent="0.3">
      <c r="A5490" t="str">
        <f>CLEAN(Codebook!A5422)</f>
        <v/>
      </c>
      <c r="B5490" t="str">
        <f>CLEAN(Codebook!B5422)</f>
        <v xml:space="preserve"> </v>
      </c>
      <c r="C5490" t="str">
        <f>CLEAN(Codebook!C5422)</f>
        <v>6</v>
      </c>
      <c r="D5490" t="str">
        <f>CLEAN(Codebook!D5422)</f>
        <v>6</v>
      </c>
      <c r="E5490" t="str">
        <f>CLEAN(Codebook!E5422)</f>
        <v xml:space="preserve"> </v>
      </c>
      <c r="F5490" t="str">
        <f>CLEAN(Codebook!F5422)</f>
        <v/>
      </c>
      <c r="G5490" t="e">
        <f>CLEAN(Codebook!#REF!)</f>
        <v>#REF!</v>
      </c>
      <c r="H5490" t="e">
        <f>CLEAN(Codebook!#REF!)</f>
        <v>#REF!</v>
      </c>
      <c r="I5490" t="str">
        <f>CLEAN(Codebook!G5422)</f>
        <v/>
      </c>
      <c r="J5490" t="str">
        <f>CLEAN(Codebook!H5422)</f>
        <v/>
      </c>
      <c r="K5490" t="str">
        <f>CLEAN(Codebook!I5422)</f>
        <v/>
      </c>
    </row>
    <row r="5491" spans="1:11" x14ac:dyDescent="0.3">
      <c r="A5491" t="str">
        <f>CLEAN(Codebook!A5423)</f>
        <v/>
      </c>
      <c r="B5491" t="str">
        <f>CLEAN(Codebook!B5423)</f>
        <v xml:space="preserve"> </v>
      </c>
      <c r="C5491" t="str">
        <f>CLEAN(Codebook!C5423)</f>
        <v>7</v>
      </c>
      <c r="D5491" t="str">
        <f>CLEAN(Codebook!D5423)</f>
        <v>7</v>
      </c>
      <c r="E5491" t="str">
        <f>CLEAN(Codebook!E5423)</f>
        <v xml:space="preserve"> </v>
      </c>
      <c r="F5491" t="str">
        <f>CLEAN(Codebook!F5423)</f>
        <v/>
      </c>
      <c r="G5491" t="e">
        <f>CLEAN(Codebook!#REF!)</f>
        <v>#REF!</v>
      </c>
      <c r="H5491" t="e">
        <f>CLEAN(Codebook!#REF!)</f>
        <v>#REF!</v>
      </c>
      <c r="I5491" t="str">
        <f>CLEAN(Codebook!G5423)</f>
        <v/>
      </c>
      <c r="J5491" t="str">
        <f>CLEAN(Codebook!H5423)</f>
        <v/>
      </c>
      <c r="K5491" t="str">
        <f>CLEAN(Codebook!I5423)</f>
        <v/>
      </c>
    </row>
    <row r="5492" spans="1:11" x14ac:dyDescent="0.3">
      <c r="A5492" t="str">
        <f>CLEAN(Codebook!A5424)</f>
        <v/>
      </c>
      <c r="B5492" t="str">
        <f>CLEAN(Codebook!B5424)</f>
        <v xml:space="preserve"> </v>
      </c>
      <c r="C5492" t="str">
        <f>CLEAN(Codebook!C5424)</f>
        <v>8</v>
      </c>
      <c r="D5492" t="str">
        <f>CLEAN(Codebook!D5424)</f>
        <v>8</v>
      </c>
      <c r="E5492" t="str">
        <f>CLEAN(Codebook!E5424)</f>
        <v xml:space="preserve"> </v>
      </c>
      <c r="F5492" t="str">
        <f>CLEAN(Codebook!F5424)</f>
        <v/>
      </c>
      <c r="G5492" t="e">
        <f>CLEAN(Codebook!#REF!)</f>
        <v>#REF!</v>
      </c>
      <c r="H5492" t="e">
        <f>CLEAN(Codebook!#REF!)</f>
        <v>#REF!</v>
      </c>
      <c r="I5492" t="str">
        <f>CLEAN(Codebook!G5424)</f>
        <v/>
      </c>
      <c r="J5492" t="str">
        <f>CLEAN(Codebook!H5424)</f>
        <v/>
      </c>
      <c r="K5492" t="str">
        <f>CLEAN(Codebook!I5424)</f>
        <v/>
      </c>
    </row>
    <row r="5493" spans="1:11" x14ac:dyDescent="0.3">
      <c r="A5493" t="str">
        <f>CLEAN(Codebook!A5425)</f>
        <v/>
      </c>
      <c r="B5493" t="str">
        <f>CLEAN(Codebook!B5425)</f>
        <v xml:space="preserve"> </v>
      </c>
      <c r="C5493" t="str">
        <f>CLEAN(Codebook!C5425)</f>
        <v>9</v>
      </c>
      <c r="D5493" t="str">
        <f>CLEAN(Codebook!D5425)</f>
        <v>9</v>
      </c>
      <c r="E5493" t="str">
        <f>CLEAN(Codebook!E5425)</f>
        <v xml:space="preserve"> </v>
      </c>
      <c r="F5493" t="str">
        <f>CLEAN(Codebook!F5425)</f>
        <v/>
      </c>
      <c r="G5493" t="e">
        <f>CLEAN(Codebook!#REF!)</f>
        <v>#REF!</v>
      </c>
      <c r="H5493" t="e">
        <f>CLEAN(Codebook!#REF!)</f>
        <v>#REF!</v>
      </c>
      <c r="I5493" t="str">
        <f>CLEAN(Codebook!G5425)</f>
        <v/>
      </c>
      <c r="J5493" t="str">
        <f>CLEAN(Codebook!H5425)</f>
        <v/>
      </c>
      <c r="K5493" t="str">
        <f>CLEAN(Codebook!I5425)</f>
        <v/>
      </c>
    </row>
    <row r="5494" spans="1:11" x14ac:dyDescent="0.3">
      <c r="A5494" t="str">
        <f>CLEAN(Codebook!A5426)</f>
        <v/>
      </c>
      <c r="B5494" t="str">
        <f>CLEAN(Codebook!B5426)</f>
        <v xml:space="preserve"> </v>
      </c>
      <c r="C5494" t="str">
        <f>CLEAN(Codebook!C5426)</f>
        <v>10</v>
      </c>
      <c r="D5494" t="str">
        <f>CLEAN(Codebook!D5426)</f>
        <v>Complete trust</v>
      </c>
      <c r="E5494" t="str">
        <f>CLEAN(Codebook!E5426)</f>
        <v xml:space="preserve"> </v>
      </c>
      <c r="F5494" t="str">
        <f>CLEAN(Codebook!F5426)</f>
        <v/>
      </c>
      <c r="G5494" t="e">
        <f>CLEAN(Codebook!#REF!)</f>
        <v>#REF!</v>
      </c>
      <c r="H5494" t="e">
        <f>CLEAN(Codebook!#REF!)</f>
        <v>#REF!</v>
      </c>
      <c r="I5494" t="str">
        <f>CLEAN(Codebook!G5426)</f>
        <v/>
      </c>
      <c r="J5494" t="str">
        <f>CLEAN(Codebook!H5426)</f>
        <v/>
      </c>
      <c r="K5494" t="str">
        <f>CLEAN(Codebook!I5426)</f>
        <v/>
      </c>
    </row>
    <row r="5495" spans="1:11" x14ac:dyDescent="0.3">
      <c r="A5495" t="str">
        <f>CLEAN(Codebook!A5427)</f>
        <v/>
      </c>
      <c r="B5495" t="str">
        <f>CLEAN(Codebook!B5427)</f>
        <v xml:space="preserve"> </v>
      </c>
      <c r="C5495" t="str">
        <f>CLEAN(Codebook!C5427)</f>
        <v>96</v>
      </c>
      <c r="D5495" t="str">
        <f>CLEAN(Codebook!D5427)</f>
        <v xml:space="preserve">Refused  </v>
      </c>
      <c r="E5495" t="str">
        <f>CLEAN(Codebook!E5427)</f>
        <v xml:space="preserve"> </v>
      </c>
      <c r="F5495" t="str">
        <f>CLEAN(Codebook!F5427)</f>
        <v/>
      </c>
      <c r="G5495" t="e">
        <f>CLEAN(Codebook!#REF!)</f>
        <v>#REF!</v>
      </c>
      <c r="H5495" t="e">
        <f>CLEAN(Codebook!#REF!)</f>
        <v>#REF!</v>
      </c>
      <c r="I5495" t="str">
        <f>CLEAN(Codebook!G5427)</f>
        <v/>
      </c>
      <c r="J5495" t="str">
        <f>CLEAN(Codebook!H5427)</f>
        <v/>
      </c>
      <c r="K5495" t="str">
        <f>CLEAN(Codebook!I5427)</f>
        <v/>
      </c>
    </row>
    <row r="5496" spans="1:11" x14ac:dyDescent="0.3">
      <c r="A5496" t="str">
        <f>CLEAN(Codebook!A5428)</f>
        <v/>
      </c>
      <c r="B5496" t="str">
        <f>CLEAN(Codebook!B5428)</f>
        <v xml:space="preserve"> </v>
      </c>
      <c r="C5496" t="str">
        <f>CLEAN(Codebook!C5428)</f>
        <v>97</v>
      </c>
      <c r="D5496" t="str">
        <f>CLEAN(Codebook!D5428)</f>
        <v xml:space="preserve">Doesn't understand the question  </v>
      </c>
      <c r="E5496" t="str">
        <f>CLEAN(Codebook!E5428)</f>
        <v xml:space="preserve"> </v>
      </c>
      <c r="F5496" t="str">
        <f>CLEAN(Codebook!F5428)</f>
        <v/>
      </c>
      <c r="G5496" t="e">
        <f>CLEAN(Codebook!#REF!)</f>
        <v>#REF!</v>
      </c>
      <c r="H5496" t="e">
        <f>CLEAN(Codebook!#REF!)</f>
        <v>#REF!</v>
      </c>
      <c r="I5496" t="str">
        <f>CLEAN(Codebook!G5428)</f>
        <v/>
      </c>
      <c r="J5496" t="str">
        <f>CLEAN(Codebook!H5428)</f>
        <v/>
      </c>
      <c r="K5496" t="str">
        <f>CLEAN(Codebook!I5428)</f>
        <v/>
      </c>
    </row>
    <row r="5497" spans="1:11" x14ac:dyDescent="0.3">
      <c r="A5497" t="str">
        <f>CLEAN(Codebook!A5429)</f>
        <v/>
      </c>
      <c r="B5497" t="str">
        <f>CLEAN(Codebook!B5429)</f>
        <v xml:space="preserve"> </v>
      </c>
      <c r="C5497" t="str">
        <f>CLEAN(Codebook!C5429)</f>
        <v>99</v>
      </c>
      <c r="D5497" t="str">
        <f>CLEAN(Codebook!D5429)</f>
        <v xml:space="preserve">Don't know  </v>
      </c>
      <c r="E5497" t="str">
        <f>CLEAN(Codebook!E5429)</f>
        <v xml:space="preserve"> </v>
      </c>
      <c r="F5497" t="str">
        <f>CLEAN(Codebook!F5429)</f>
        <v/>
      </c>
      <c r="G5497" t="e">
        <f>CLEAN(Codebook!#REF!)</f>
        <v>#REF!</v>
      </c>
      <c r="H5497" t="e">
        <f>CLEAN(Codebook!#REF!)</f>
        <v>#REF!</v>
      </c>
      <c r="I5497" t="str">
        <f>CLEAN(Codebook!G5429)</f>
        <v/>
      </c>
      <c r="J5497" t="str">
        <f>CLEAN(Codebook!H5429)</f>
        <v/>
      </c>
      <c r="K5497" t="str">
        <f>CLEAN(Codebook!I5429)</f>
        <v/>
      </c>
    </row>
    <row r="5498" spans="1:11" x14ac:dyDescent="0.3">
      <c r="A5498" t="str">
        <f>CLEAN(Codebook!A5430)</f>
        <v>PB15_7</v>
      </c>
      <c r="B5498" t="str">
        <f>CLEAN(Codebook!B5430)</f>
        <v>Trust in the local (municipal) authorities in the place where you live</v>
      </c>
      <c r="C5498" t="str">
        <f>CLEAN(Codebook!C5430)</f>
        <v>0</v>
      </c>
      <c r="D5498" t="str">
        <f>CLEAN(Codebook!D5430)</f>
        <v>No trust at all</v>
      </c>
      <c r="E5498" t="str">
        <f>CLEAN(Codebook!E5430)</f>
        <v>ASK ALL</v>
      </c>
      <c r="F5498" t="str">
        <f>CLEAN(Codebook!F5430)</f>
        <v/>
      </c>
      <c r="G5498" t="e">
        <f>CLEAN(Codebook!#REF!)</f>
        <v>#REF!</v>
      </c>
      <c r="H5498" t="e">
        <f>CLEAN(Codebook!#REF!)</f>
        <v>#REF!</v>
      </c>
      <c r="I5498" t="str">
        <f>CLEAN(Codebook!G5430)</f>
        <v/>
      </c>
      <c r="J5498" t="str">
        <f>CLEAN(Codebook!H5430)</f>
        <v/>
      </c>
      <c r="K5498" t="str">
        <f>CLEAN(Codebook!I5430)</f>
        <v/>
      </c>
    </row>
    <row r="5499" spans="1:11" x14ac:dyDescent="0.3">
      <c r="A5499" t="str">
        <f>CLEAN(Codebook!A5431)</f>
        <v/>
      </c>
      <c r="B5499" t="str">
        <f>CLEAN(Codebook!B5431)</f>
        <v xml:space="preserve"> </v>
      </c>
      <c r="C5499" t="str">
        <f>CLEAN(Codebook!C5431)</f>
        <v>1</v>
      </c>
      <c r="D5499" t="str">
        <f>CLEAN(Codebook!D5431)</f>
        <v>1</v>
      </c>
      <c r="E5499" t="str">
        <f>CLEAN(Codebook!E5431)</f>
        <v xml:space="preserve"> </v>
      </c>
      <c r="F5499" t="str">
        <f>CLEAN(Codebook!F5431)</f>
        <v/>
      </c>
      <c r="G5499" t="e">
        <f>CLEAN(Codebook!#REF!)</f>
        <v>#REF!</v>
      </c>
      <c r="H5499" t="e">
        <f>CLEAN(Codebook!#REF!)</f>
        <v>#REF!</v>
      </c>
      <c r="I5499" t="str">
        <f>CLEAN(Codebook!G5431)</f>
        <v/>
      </c>
      <c r="J5499" t="str">
        <f>CLEAN(Codebook!H5431)</f>
        <v/>
      </c>
      <c r="K5499" t="str">
        <f>CLEAN(Codebook!I5431)</f>
        <v/>
      </c>
    </row>
    <row r="5500" spans="1:11" x14ac:dyDescent="0.3">
      <c r="A5500" t="str">
        <f>CLEAN(Codebook!A5432)</f>
        <v/>
      </c>
      <c r="B5500" t="str">
        <f>CLEAN(Codebook!B5432)</f>
        <v xml:space="preserve"> </v>
      </c>
      <c r="C5500" t="str">
        <f>CLEAN(Codebook!C5432)</f>
        <v>2</v>
      </c>
      <c r="D5500" t="str">
        <f>CLEAN(Codebook!D5432)</f>
        <v>2</v>
      </c>
      <c r="E5500" t="str">
        <f>CLEAN(Codebook!E5432)</f>
        <v xml:space="preserve"> </v>
      </c>
      <c r="F5500" t="str">
        <f>CLEAN(Codebook!F5432)</f>
        <v/>
      </c>
      <c r="G5500" t="e">
        <f>CLEAN(Codebook!#REF!)</f>
        <v>#REF!</v>
      </c>
      <c r="H5500" t="e">
        <f>CLEAN(Codebook!#REF!)</f>
        <v>#REF!</v>
      </c>
      <c r="I5500" t="str">
        <f>CLEAN(Codebook!G5432)</f>
        <v/>
      </c>
      <c r="J5500" t="str">
        <f>CLEAN(Codebook!H5432)</f>
        <v/>
      </c>
      <c r="K5500" t="str">
        <f>CLEAN(Codebook!I5432)</f>
        <v/>
      </c>
    </row>
    <row r="5501" spans="1:11" x14ac:dyDescent="0.3">
      <c r="A5501" t="str">
        <f>CLEAN(Codebook!A5433)</f>
        <v/>
      </c>
      <c r="B5501" t="str">
        <f>CLEAN(Codebook!B5433)</f>
        <v xml:space="preserve"> </v>
      </c>
      <c r="C5501" t="str">
        <f>CLEAN(Codebook!C5433)</f>
        <v>3</v>
      </c>
      <c r="D5501" t="str">
        <f>CLEAN(Codebook!D5433)</f>
        <v>3</v>
      </c>
      <c r="E5501" t="str">
        <f>CLEAN(Codebook!E5433)</f>
        <v xml:space="preserve"> </v>
      </c>
      <c r="F5501" t="str">
        <f>CLEAN(Codebook!F5433)</f>
        <v/>
      </c>
      <c r="G5501" t="e">
        <f>CLEAN(Codebook!#REF!)</f>
        <v>#REF!</v>
      </c>
      <c r="H5501" t="e">
        <f>CLEAN(Codebook!#REF!)</f>
        <v>#REF!</v>
      </c>
      <c r="I5501" t="str">
        <f>CLEAN(Codebook!G5433)</f>
        <v/>
      </c>
      <c r="J5501" t="str">
        <f>CLEAN(Codebook!H5433)</f>
        <v/>
      </c>
      <c r="K5501" t="str">
        <f>CLEAN(Codebook!I5433)</f>
        <v/>
      </c>
    </row>
    <row r="5502" spans="1:11" x14ac:dyDescent="0.3">
      <c r="A5502" t="str">
        <f>CLEAN(Codebook!A5434)</f>
        <v/>
      </c>
      <c r="B5502" t="str">
        <f>CLEAN(Codebook!B5434)</f>
        <v xml:space="preserve"> </v>
      </c>
      <c r="C5502" t="str">
        <f>CLEAN(Codebook!C5434)</f>
        <v>4</v>
      </c>
      <c r="D5502" t="str">
        <f>CLEAN(Codebook!D5434)</f>
        <v>4</v>
      </c>
      <c r="E5502" t="str">
        <f>CLEAN(Codebook!E5434)</f>
        <v xml:space="preserve"> </v>
      </c>
      <c r="F5502" t="str">
        <f>CLEAN(Codebook!F5434)</f>
        <v/>
      </c>
      <c r="G5502" t="e">
        <f>CLEAN(Codebook!#REF!)</f>
        <v>#REF!</v>
      </c>
      <c r="H5502" t="e">
        <f>CLEAN(Codebook!#REF!)</f>
        <v>#REF!</v>
      </c>
      <c r="I5502" t="str">
        <f>CLEAN(Codebook!G5434)</f>
        <v/>
      </c>
      <c r="J5502" t="str">
        <f>CLEAN(Codebook!H5434)</f>
        <v/>
      </c>
      <c r="K5502" t="str">
        <f>CLEAN(Codebook!I5434)</f>
        <v/>
      </c>
    </row>
    <row r="5503" spans="1:11" x14ac:dyDescent="0.3">
      <c r="A5503" t="str">
        <f>CLEAN(Codebook!A5435)</f>
        <v/>
      </c>
      <c r="B5503" t="str">
        <f>CLEAN(Codebook!B5435)</f>
        <v xml:space="preserve"> </v>
      </c>
      <c r="C5503" t="str">
        <f>CLEAN(Codebook!C5435)</f>
        <v>5</v>
      </c>
      <c r="D5503" t="str">
        <f>CLEAN(Codebook!D5435)</f>
        <v>5</v>
      </c>
      <c r="E5503" t="str">
        <f>CLEAN(Codebook!E5435)</f>
        <v xml:space="preserve"> </v>
      </c>
      <c r="F5503" t="str">
        <f>CLEAN(Codebook!F5435)</f>
        <v/>
      </c>
      <c r="G5503" t="e">
        <f>CLEAN(Codebook!#REF!)</f>
        <v>#REF!</v>
      </c>
      <c r="H5503" t="e">
        <f>CLEAN(Codebook!#REF!)</f>
        <v>#REF!</v>
      </c>
      <c r="I5503" t="str">
        <f>CLEAN(Codebook!G5435)</f>
        <v/>
      </c>
      <c r="J5503" t="str">
        <f>CLEAN(Codebook!H5435)</f>
        <v/>
      </c>
      <c r="K5503" t="str">
        <f>CLEAN(Codebook!I5435)</f>
        <v/>
      </c>
    </row>
    <row r="5504" spans="1:11" x14ac:dyDescent="0.3">
      <c r="A5504" t="str">
        <f>CLEAN(Codebook!A5436)</f>
        <v/>
      </c>
      <c r="B5504" t="str">
        <f>CLEAN(Codebook!B5436)</f>
        <v xml:space="preserve"> </v>
      </c>
      <c r="C5504" t="str">
        <f>CLEAN(Codebook!C5436)</f>
        <v>6</v>
      </c>
      <c r="D5504" t="str">
        <f>CLEAN(Codebook!D5436)</f>
        <v>6</v>
      </c>
      <c r="E5504" t="str">
        <f>CLEAN(Codebook!E5436)</f>
        <v xml:space="preserve"> </v>
      </c>
      <c r="F5504" t="str">
        <f>CLEAN(Codebook!F5436)</f>
        <v/>
      </c>
      <c r="G5504" t="e">
        <f>CLEAN(Codebook!#REF!)</f>
        <v>#REF!</v>
      </c>
      <c r="H5504" t="e">
        <f>CLEAN(Codebook!#REF!)</f>
        <v>#REF!</v>
      </c>
      <c r="I5504" t="str">
        <f>CLEAN(Codebook!G5436)</f>
        <v/>
      </c>
      <c r="J5504" t="str">
        <f>CLEAN(Codebook!H5436)</f>
        <v/>
      </c>
      <c r="K5504" t="str">
        <f>CLEAN(Codebook!I5436)</f>
        <v/>
      </c>
    </row>
    <row r="5505" spans="1:11" x14ac:dyDescent="0.3">
      <c r="A5505" t="str">
        <f>CLEAN(Codebook!A5437)</f>
        <v/>
      </c>
      <c r="B5505" t="str">
        <f>CLEAN(Codebook!B5437)</f>
        <v xml:space="preserve"> </v>
      </c>
      <c r="C5505" t="str">
        <f>CLEAN(Codebook!C5437)</f>
        <v>7</v>
      </c>
      <c r="D5505" t="str">
        <f>CLEAN(Codebook!D5437)</f>
        <v>7</v>
      </c>
      <c r="E5505" t="str">
        <f>CLEAN(Codebook!E5437)</f>
        <v xml:space="preserve"> </v>
      </c>
      <c r="F5505" t="str">
        <f>CLEAN(Codebook!F5437)</f>
        <v/>
      </c>
      <c r="G5505" t="e">
        <f>CLEAN(Codebook!#REF!)</f>
        <v>#REF!</v>
      </c>
      <c r="H5505" t="e">
        <f>CLEAN(Codebook!#REF!)</f>
        <v>#REF!</v>
      </c>
      <c r="I5505" t="str">
        <f>CLEAN(Codebook!G5437)</f>
        <v/>
      </c>
      <c r="J5505" t="str">
        <f>CLEAN(Codebook!H5437)</f>
        <v/>
      </c>
      <c r="K5505" t="str">
        <f>CLEAN(Codebook!I5437)</f>
        <v/>
      </c>
    </row>
    <row r="5506" spans="1:11" x14ac:dyDescent="0.3">
      <c r="A5506" t="str">
        <f>CLEAN(Codebook!A5438)</f>
        <v/>
      </c>
      <c r="B5506" t="str">
        <f>CLEAN(Codebook!B5438)</f>
        <v xml:space="preserve"> </v>
      </c>
      <c r="C5506" t="str">
        <f>CLEAN(Codebook!C5438)</f>
        <v>8</v>
      </c>
      <c r="D5506" t="str">
        <f>CLEAN(Codebook!D5438)</f>
        <v>8</v>
      </c>
      <c r="E5506" t="str">
        <f>CLEAN(Codebook!E5438)</f>
        <v xml:space="preserve"> </v>
      </c>
      <c r="F5506" t="str">
        <f>CLEAN(Codebook!F5438)</f>
        <v/>
      </c>
      <c r="G5506" t="e">
        <f>CLEAN(Codebook!#REF!)</f>
        <v>#REF!</v>
      </c>
      <c r="H5506" t="e">
        <f>CLEAN(Codebook!#REF!)</f>
        <v>#REF!</v>
      </c>
      <c r="I5506" t="str">
        <f>CLEAN(Codebook!G5438)</f>
        <v/>
      </c>
      <c r="J5506" t="str">
        <f>CLEAN(Codebook!H5438)</f>
        <v/>
      </c>
      <c r="K5506" t="str">
        <f>CLEAN(Codebook!I5438)</f>
        <v/>
      </c>
    </row>
    <row r="5507" spans="1:11" x14ac:dyDescent="0.3">
      <c r="A5507" t="str">
        <f>CLEAN(Codebook!A5439)</f>
        <v/>
      </c>
      <c r="B5507" t="str">
        <f>CLEAN(Codebook!B5439)</f>
        <v xml:space="preserve"> </v>
      </c>
      <c r="C5507" t="str">
        <f>CLEAN(Codebook!C5439)</f>
        <v>9</v>
      </c>
      <c r="D5507" t="str">
        <f>CLEAN(Codebook!D5439)</f>
        <v>9</v>
      </c>
      <c r="E5507" t="str">
        <f>CLEAN(Codebook!E5439)</f>
        <v xml:space="preserve"> </v>
      </c>
      <c r="F5507" t="str">
        <f>CLEAN(Codebook!F5439)</f>
        <v/>
      </c>
      <c r="G5507" t="e">
        <f>CLEAN(Codebook!#REF!)</f>
        <v>#REF!</v>
      </c>
      <c r="H5507" t="e">
        <f>CLEAN(Codebook!#REF!)</f>
        <v>#REF!</v>
      </c>
      <c r="I5507" t="str">
        <f>CLEAN(Codebook!G5439)</f>
        <v/>
      </c>
      <c r="J5507" t="str">
        <f>CLEAN(Codebook!H5439)</f>
        <v/>
      </c>
      <c r="K5507" t="str">
        <f>CLEAN(Codebook!I5439)</f>
        <v/>
      </c>
    </row>
    <row r="5508" spans="1:11" x14ac:dyDescent="0.3">
      <c r="A5508" t="str">
        <f>CLEAN(Codebook!A5440)</f>
        <v/>
      </c>
      <c r="B5508" t="str">
        <f>CLEAN(Codebook!B5440)</f>
        <v xml:space="preserve"> </v>
      </c>
      <c r="C5508" t="str">
        <f>CLEAN(Codebook!C5440)</f>
        <v>10</v>
      </c>
      <c r="D5508" t="str">
        <f>CLEAN(Codebook!D5440)</f>
        <v>Complete trust</v>
      </c>
      <c r="E5508" t="str">
        <f>CLEAN(Codebook!E5440)</f>
        <v xml:space="preserve"> </v>
      </c>
      <c r="F5508" t="str">
        <f>CLEAN(Codebook!F5440)</f>
        <v/>
      </c>
      <c r="G5508" t="e">
        <f>CLEAN(Codebook!#REF!)</f>
        <v>#REF!</v>
      </c>
      <c r="H5508" t="e">
        <f>CLEAN(Codebook!#REF!)</f>
        <v>#REF!</v>
      </c>
      <c r="I5508" t="str">
        <f>CLEAN(Codebook!G5440)</f>
        <v/>
      </c>
      <c r="J5508" t="str">
        <f>CLEAN(Codebook!H5440)</f>
        <v/>
      </c>
      <c r="K5508" t="str">
        <f>CLEAN(Codebook!I5440)</f>
        <v/>
      </c>
    </row>
    <row r="5509" spans="1:11" x14ac:dyDescent="0.3">
      <c r="A5509" t="str">
        <f>CLEAN(Codebook!A5441)</f>
        <v/>
      </c>
      <c r="B5509" t="str">
        <f>CLEAN(Codebook!B5441)</f>
        <v xml:space="preserve"> </v>
      </c>
      <c r="C5509" t="str">
        <f>CLEAN(Codebook!C5441)</f>
        <v>96</v>
      </c>
      <c r="D5509" t="str">
        <f>CLEAN(Codebook!D5441)</f>
        <v xml:space="preserve">Refused  </v>
      </c>
      <c r="E5509" t="str">
        <f>CLEAN(Codebook!E5441)</f>
        <v xml:space="preserve"> </v>
      </c>
      <c r="F5509" t="str">
        <f>CLEAN(Codebook!F5441)</f>
        <v/>
      </c>
      <c r="G5509" t="e">
        <f>CLEAN(Codebook!#REF!)</f>
        <v>#REF!</v>
      </c>
      <c r="H5509" t="e">
        <f>CLEAN(Codebook!#REF!)</f>
        <v>#REF!</v>
      </c>
      <c r="I5509" t="str">
        <f>CLEAN(Codebook!G5441)</f>
        <v/>
      </c>
      <c r="J5509" t="str">
        <f>CLEAN(Codebook!H5441)</f>
        <v/>
      </c>
      <c r="K5509" t="str">
        <f>CLEAN(Codebook!I5441)</f>
        <v/>
      </c>
    </row>
    <row r="5510" spans="1:11" x14ac:dyDescent="0.3">
      <c r="A5510" t="str">
        <f>CLEAN(Codebook!A5442)</f>
        <v/>
      </c>
      <c r="B5510" t="str">
        <f>CLEAN(Codebook!B5442)</f>
        <v xml:space="preserve"> </v>
      </c>
      <c r="C5510" t="str">
        <f>CLEAN(Codebook!C5442)</f>
        <v>97</v>
      </c>
      <c r="D5510" t="str">
        <f>CLEAN(Codebook!D5442)</f>
        <v xml:space="preserve">Doesn't understand the question  </v>
      </c>
      <c r="E5510" t="str">
        <f>CLEAN(Codebook!E5442)</f>
        <v xml:space="preserve"> </v>
      </c>
      <c r="F5510" t="str">
        <f>CLEAN(Codebook!F5442)</f>
        <v/>
      </c>
      <c r="G5510" t="e">
        <f>CLEAN(Codebook!#REF!)</f>
        <v>#REF!</v>
      </c>
      <c r="H5510" t="e">
        <f>CLEAN(Codebook!#REF!)</f>
        <v>#REF!</v>
      </c>
      <c r="I5510" t="str">
        <f>CLEAN(Codebook!G5442)</f>
        <v/>
      </c>
      <c r="J5510" t="str">
        <f>CLEAN(Codebook!H5442)</f>
        <v/>
      </c>
      <c r="K5510" t="str">
        <f>CLEAN(Codebook!I5442)</f>
        <v/>
      </c>
    </row>
    <row r="5511" spans="1:11" x14ac:dyDescent="0.3">
      <c r="A5511" t="str">
        <f>CLEAN(Codebook!A5443)</f>
        <v/>
      </c>
      <c r="B5511" t="str">
        <f>CLEAN(Codebook!B5443)</f>
        <v xml:space="preserve"> </v>
      </c>
      <c r="C5511" t="str">
        <f>CLEAN(Codebook!C5443)</f>
        <v>99</v>
      </c>
      <c r="D5511" t="str">
        <f>CLEAN(Codebook!D5443)</f>
        <v xml:space="preserve">Don't know  </v>
      </c>
      <c r="E5511" t="str">
        <f>CLEAN(Codebook!E5443)</f>
        <v xml:space="preserve"> </v>
      </c>
      <c r="F5511" t="str">
        <f>CLEAN(Codebook!F5443)</f>
        <v/>
      </c>
      <c r="G5511" t="e">
        <f>CLEAN(Codebook!#REF!)</f>
        <v>#REF!</v>
      </c>
      <c r="H5511" t="e">
        <f>CLEAN(Codebook!#REF!)</f>
        <v>#REF!</v>
      </c>
      <c r="I5511" t="str">
        <f>CLEAN(Codebook!G5443)</f>
        <v/>
      </c>
      <c r="J5511" t="str">
        <f>CLEAN(Codebook!H5443)</f>
        <v/>
      </c>
      <c r="K5511" t="str">
        <f>CLEAN(Codebook!I5443)</f>
        <v/>
      </c>
    </row>
    <row r="5512" spans="1:11" x14ac:dyDescent="0.3">
      <c r="A5512" t="str">
        <f>CLEAN(Codebook!A5444)</f>
        <v>PB16</v>
      </c>
      <c r="B5512" t="str">
        <f>CLEAN(Codebook!B5444)</f>
        <v xml:space="preserve">How interested would you say you are in politics? </v>
      </c>
      <c r="C5512" t="str">
        <f>CLEAN(Codebook!C5444)</f>
        <v>1</v>
      </c>
      <c r="D5512" t="str">
        <f>CLEAN(Codebook!D5444)</f>
        <v>Very interested</v>
      </c>
      <c r="E5512" t="str">
        <f>CLEAN(Codebook!E5444)</f>
        <v>ASK ALL</v>
      </c>
      <c r="F5512" t="str">
        <f>CLEAN(Codebook!F5444)</f>
        <v/>
      </c>
      <c r="G5512" t="e">
        <f>CLEAN(Codebook!#REF!)</f>
        <v>#REF!</v>
      </c>
      <c r="H5512" t="e">
        <f>CLEAN(Codebook!#REF!)</f>
        <v>#REF!</v>
      </c>
      <c r="I5512" t="str">
        <f>CLEAN(Codebook!G5444)</f>
        <v/>
      </c>
      <c r="J5512" t="str">
        <f>CLEAN(Codebook!H5444)</f>
        <v/>
      </c>
      <c r="K5512" t="str">
        <f>CLEAN(Codebook!I5444)</f>
        <v/>
      </c>
    </row>
    <row r="5513" spans="1:11" x14ac:dyDescent="0.3">
      <c r="A5513" t="str">
        <f>CLEAN(Codebook!A5445)</f>
        <v/>
      </c>
      <c r="B5513" t="str">
        <f>CLEAN(Codebook!B5445)</f>
        <v xml:space="preserve"> </v>
      </c>
      <c r="C5513" t="str">
        <f>CLEAN(Codebook!C5445)</f>
        <v>2</v>
      </c>
      <c r="D5513" t="str">
        <f>CLEAN(Codebook!D5445)</f>
        <v>Quite interested</v>
      </c>
      <c r="E5513" t="str">
        <f>CLEAN(Codebook!E5445)</f>
        <v xml:space="preserve"> </v>
      </c>
      <c r="F5513" t="str">
        <f>CLEAN(Codebook!F5445)</f>
        <v/>
      </c>
      <c r="G5513" t="e">
        <f>CLEAN(Codebook!#REF!)</f>
        <v>#REF!</v>
      </c>
      <c r="H5513" t="e">
        <f>CLEAN(Codebook!#REF!)</f>
        <v>#REF!</v>
      </c>
      <c r="I5513" t="str">
        <f>CLEAN(Codebook!G5445)</f>
        <v/>
      </c>
      <c r="J5513" t="str">
        <f>CLEAN(Codebook!H5445)</f>
        <v/>
      </c>
      <c r="K5513" t="str">
        <f>CLEAN(Codebook!I5445)</f>
        <v/>
      </c>
    </row>
    <row r="5514" spans="1:11" x14ac:dyDescent="0.3">
      <c r="A5514" t="str">
        <f>CLEAN(Codebook!A5446)</f>
        <v/>
      </c>
      <c r="B5514" t="str">
        <f>CLEAN(Codebook!B5446)</f>
        <v xml:space="preserve"> </v>
      </c>
      <c r="C5514" t="str">
        <f>CLEAN(Codebook!C5446)</f>
        <v>3</v>
      </c>
      <c r="D5514" t="str">
        <f>CLEAN(Codebook!D5446)</f>
        <v>Not very interested</v>
      </c>
      <c r="E5514" t="str">
        <f>CLEAN(Codebook!E5446)</f>
        <v xml:space="preserve"> </v>
      </c>
      <c r="F5514" t="str">
        <f>CLEAN(Codebook!F5446)</f>
        <v/>
      </c>
      <c r="G5514" t="e">
        <f>CLEAN(Codebook!#REF!)</f>
        <v>#REF!</v>
      </c>
      <c r="H5514" t="e">
        <f>CLEAN(Codebook!#REF!)</f>
        <v>#REF!</v>
      </c>
      <c r="I5514" t="str">
        <f>CLEAN(Codebook!G5446)</f>
        <v/>
      </c>
      <c r="J5514" t="str">
        <f>CLEAN(Codebook!H5446)</f>
        <v/>
      </c>
      <c r="K5514" t="str">
        <f>CLEAN(Codebook!I5446)</f>
        <v/>
      </c>
    </row>
    <row r="5515" spans="1:11" x14ac:dyDescent="0.3">
      <c r="A5515" t="str">
        <f>CLEAN(Codebook!A5447)</f>
        <v/>
      </c>
      <c r="B5515" t="str">
        <f>CLEAN(Codebook!B5447)</f>
        <v xml:space="preserve"> </v>
      </c>
      <c r="C5515" t="str">
        <f>CLEAN(Codebook!C5447)</f>
        <v>4</v>
      </c>
      <c r="D5515" t="str">
        <f>CLEAN(Codebook!D5447)</f>
        <v>Not at all interested</v>
      </c>
      <c r="E5515" t="str">
        <f>CLEAN(Codebook!E5447)</f>
        <v xml:space="preserve"> </v>
      </c>
      <c r="F5515" t="str">
        <f>CLEAN(Codebook!F5447)</f>
        <v/>
      </c>
      <c r="G5515" t="e">
        <f>CLEAN(Codebook!#REF!)</f>
        <v>#REF!</v>
      </c>
      <c r="H5515" t="e">
        <f>CLEAN(Codebook!#REF!)</f>
        <v>#REF!</v>
      </c>
      <c r="I5515" t="str">
        <f>CLEAN(Codebook!G5447)</f>
        <v/>
      </c>
      <c r="J5515" t="str">
        <f>CLEAN(Codebook!H5447)</f>
        <v/>
      </c>
      <c r="K5515" t="str">
        <f>CLEAN(Codebook!I5447)</f>
        <v/>
      </c>
    </row>
    <row r="5516" spans="1:11" x14ac:dyDescent="0.3">
      <c r="A5516" t="str">
        <f>CLEAN(Codebook!A5448)</f>
        <v/>
      </c>
      <c r="B5516" t="str">
        <f>CLEAN(Codebook!B5448)</f>
        <v xml:space="preserve"> </v>
      </c>
      <c r="C5516" t="str">
        <f>CLEAN(Codebook!C5448)</f>
        <v>96</v>
      </c>
      <c r="D5516" t="str">
        <f>CLEAN(Codebook!D5448)</f>
        <v xml:space="preserve">Refused </v>
      </c>
      <c r="E5516" t="str">
        <f>CLEAN(Codebook!E5448)</f>
        <v xml:space="preserve"> </v>
      </c>
      <c r="F5516" t="str">
        <f>CLEAN(Codebook!F5448)</f>
        <v/>
      </c>
      <c r="G5516" t="e">
        <f>CLEAN(Codebook!#REF!)</f>
        <v>#REF!</v>
      </c>
      <c r="H5516" t="e">
        <f>CLEAN(Codebook!#REF!)</f>
        <v>#REF!</v>
      </c>
      <c r="I5516" t="str">
        <f>CLEAN(Codebook!G5448)</f>
        <v/>
      </c>
      <c r="J5516" t="str">
        <f>CLEAN(Codebook!H5448)</f>
        <v/>
      </c>
      <c r="K5516" t="str">
        <f>CLEAN(Codebook!I5448)</f>
        <v/>
      </c>
    </row>
    <row r="5517" spans="1:11" x14ac:dyDescent="0.3">
      <c r="A5517" t="str">
        <f>CLEAN(Codebook!A5449)</f>
        <v/>
      </c>
      <c r="B5517" t="str">
        <f>CLEAN(Codebook!B5449)</f>
        <v xml:space="preserve"> </v>
      </c>
      <c r="C5517" t="str">
        <f>CLEAN(Codebook!C5449)</f>
        <v>97</v>
      </c>
      <c r="D5517" t="str">
        <f>CLEAN(Codebook!D5449)</f>
        <v xml:space="preserve">Doesn't understand the question </v>
      </c>
      <c r="E5517" t="str">
        <f>CLEAN(Codebook!E5449)</f>
        <v xml:space="preserve"> </v>
      </c>
      <c r="F5517" t="str">
        <f>CLEAN(Codebook!F5449)</f>
        <v/>
      </c>
      <c r="G5517" t="e">
        <f>CLEAN(Codebook!#REF!)</f>
        <v>#REF!</v>
      </c>
      <c r="H5517" t="e">
        <f>CLEAN(Codebook!#REF!)</f>
        <v>#REF!</v>
      </c>
      <c r="I5517" t="str">
        <f>CLEAN(Codebook!G5449)</f>
        <v/>
      </c>
      <c r="J5517" t="str">
        <f>CLEAN(Codebook!H5449)</f>
        <v/>
      </c>
      <c r="K5517" t="str">
        <f>CLEAN(Codebook!I5449)</f>
        <v/>
      </c>
    </row>
    <row r="5518" spans="1:11" x14ac:dyDescent="0.3">
      <c r="A5518" t="str">
        <f>CLEAN(Codebook!A5450)</f>
        <v/>
      </c>
      <c r="B5518" t="str">
        <f>CLEAN(Codebook!B5450)</f>
        <v xml:space="preserve"> </v>
      </c>
      <c r="C5518" t="str">
        <f>CLEAN(Codebook!C5450)</f>
        <v>99</v>
      </c>
      <c r="D5518" t="str">
        <f>CLEAN(Codebook!D5450)</f>
        <v xml:space="preserve">Don't know </v>
      </c>
      <c r="E5518" t="str">
        <f>CLEAN(Codebook!E5450)</f>
        <v xml:space="preserve"> </v>
      </c>
      <c r="F5518" t="str">
        <f>CLEAN(Codebook!F5450)</f>
        <v/>
      </c>
      <c r="G5518" t="e">
        <f>CLEAN(Codebook!#REF!)</f>
        <v>#REF!</v>
      </c>
      <c r="H5518" t="e">
        <f>CLEAN(Codebook!#REF!)</f>
        <v>#REF!</v>
      </c>
      <c r="I5518" t="str">
        <f>CLEAN(Codebook!G5450)</f>
        <v/>
      </c>
      <c r="J5518" t="str">
        <f>CLEAN(Codebook!H5450)</f>
        <v/>
      </c>
      <c r="K5518" t="str">
        <f>CLEAN(Codebook!I5450)</f>
        <v/>
      </c>
    </row>
    <row r="5519" spans="1:11" x14ac:dyDescent="0.3">
      <c r="A5519" t="str">
        <f>CLEAN(Codebook!A5451)</f>
        <v>PB17_1</v>
      </c>
      <c r="B5519" t="str">
        <f>CLEAN(Codebook!B5451)</f>
        <v>In the past 12 months, have you 'liked' or 'followed' a political campaign on the internet?</v>
      </c>
      <c r="C5519" t="str">
        <f>CLEAN(Codebook!C5451)</f>
        <v>1</v>
      </c>
      <c r="D5519" t="str">
        <f>CLEAN(Codebook!D5451)</f>
        <v>Yes</v>
      </c>
      <c r="E5519" t="str">
        <f>CLEAN(Codebook!E5451)</f>
        <v>ASK ALL</v>
      </c>
      <c r="F5519" t="str">
        <f>CLEAN(Codebook!F5451)</f>
        <v/>
      </c>
      <c r="G5519" t="e">
        <f>CLEAN(Codebook!#REF!)</f>
        <v>#REF!</v>
      </c>
      <c r="H5519" t="e">
        <f>CLEAN(Codebook!#REF!)</f>
        <v>#REF!</v>
      </c>
      <c r="I5519" t="str">
        <f>CLEAN(Codebook!G5451)</f>
        <v/>
      </c>
      <c r="J5519" t="str">
        <f>CLEAN(Codebook!H5451)</f>
        <v/>
      </c>
      <c r="K5519" t="str">
        <f>CLEAN(Codebook!I5451)</f>
        <v/>
      </c>
    </row>
    <row r="5520" spans="1:11" x14ac:dyDescent="0.3">
      <c r="A5520" t="str">
        <f>CLEAN(Codebook!A5452)</f>
        <v/>
      </c>
      <c r="B5520" t="str">
        <f>CLEAN(Codebook!B5452)</f>
        <v xml:space="preserve"> </v>
      </c>
      <c r="C5520" t="str">
        <f>CLEAN(Codebook!C5452)</f>
        <v>2</v>
      </c>
      <c r="D5520" t="str">
        <f>CLEAN(Codebook!D5452)</f>
        <v>No</v>
      </c>
      <c r="E5520" t="str">
        <f>CLEAN(Codebook!E5452)</f>
        <v xml:space="preserve"> </v>
      </c>
      <c r="F5520" t="str">
        <f>CLEAN(Codebook!F5452)</f>
        <v/>
      </c>
      <c r="G5520" t="e">
        <f>CLEAN(Codebook!#REF!)</f>
        <v>#REF!</v>
      </c>
      <c r="H5520" t="e">
        <f>CLEAN(Codebook!#REF!)</f>
        <v>#REF!</v>
      </c>
      <c r="I5520" t="str">
        <f>CLEAN(Codebook!G5452)</f>
        <v/>
      </c>
      <c r="J5520" t="str">
        <f>CLEAN(Codebook!H5452)</f>
        <v/>
      </c>
      <c r="K5520" t="str">
        <f>CLEAN(Codebook!I5452)</f>
        <v/>
      </c>
    </row>
    <row r="5521" spans="1:11" x14ac:dyDescent="0.3">
      <c r="A5521" t="str">
        <f>CLEAN(Codebook!A5453)</f>
        <v/>
      </c>
      <c r="B5521" t="str">
        <f>CLEAN(Codebook!B5453)</f>
        <v xml:space="preserve"> </v>
      </c>
      <c r="C5521" t="str">
        <f>CLEAN(Codebook!C5453)</f>
        <v>96</v>
      </c>
      <c r="D5521" t="str">
        <f>CLEAN(Codebook!D5453)</f>
        <v>Refused</v>
      </c>
      <c r="E5521" t="str">
        <f>CLEAN(Codebook!E5453)</f>
        <v xml:space="preserve"> </v>
      </c>
      <c r="F5521" t="str">
        <f>CLEAN(Codebook!F5453)</f>
        <v/>
      </c>
      <c r="G5521" t="e">
        <f>CLEAN(Codebook!#REF!)</f>
        <v>#REF!</v>
      </c>
      <c r="H5521" t="e">
        <f>CLEAN(Codebook!#REF!)</f>
        <v>#REF!</v>
      </c>
      <c r="I5521" t="str">
        <f>CLEAN(Codebook!G5453)</f>
        <v/>
      </c>
      <c r="J5521" t="str">
        <f>CLEAN(Codebook!H5453)</f>
        <v/>
      </c>
      <c r="K5521" t="str">
        <f>CLEAN(Codebook!I5453)</f>
        <v/>
      </c>
    </row>
    <row r="5522" spans="1:11" x14ac:dyDescent="0.3">
      <c r="A5522" t="str">
        <f>CLEAN(Codebook!A5454)</f>
        <v/>
      </c>
      <c r="B5522" t="str">
        <f>CLEAN(Codebook!B5454)</f>
        <v xml:space="preserve"> </v>
      </c>
      <c r="C5522" t="str">
        <f>CLEAN(Codebook!C5454)</f>
        <v>97</v>
      </c>
      <c r="D5522" t="str">
        <f>CLEAN(Codebook!D5454)</f>
        <v>Doesn't understand the question</v>
      </c>
      <c r="E5522" t="str">
        <f>CLEAN(Codebook!E5454)</f>
        <v xml:space="preserve"> </v>
      </c>
      <c r="F5522" t="str">
        <f>CLEAN(Codebook!F5454)</f>
        <v/>
      </c>
      <c r="G5522" t="e">
        <f>CLEAN(Codebook!#REF!)</f>
        <v>#REF!</v>
      </c>
      <c r="H5522" t="e">
        <f>CLEAN(Codebook!#REF!)</f>
        <v>#REF!</v>
      </c>
      <c r="I5522" t="str">
        <f>CLEAN(Codebook!G5454)</f>
        <v/>
      </c>
      <c r="J5522" t="str">
        <f>CLEAN(Codebook!H5454)</f>
        <v/>
      </c>
      <c r="K5522" t="str">
        <f>CLEAN(Codebook!I5454)</f>
        <v/>
      </c>
    </row>
    <row r="5523" spans="1:11" x14ac:dyDescent="0.3">
      <c r="A5523" t="str">
        <f>CLEAN(Codebook!A5455)</f>
        <v/>
      </c>
      <c r="B5523" t="str">
        <f>CLEAN(Codebook!B5455)</f>
        <v xml:space="preserve"> </v>
      </c>
      <c r="C5523" t="str">
        <f>CLEAN(Codebook!C5455)</f>
        <v>99</v>
      </c>
      <c r="D5523" t="str">
        <f>CLEAN(Codebook!D5455)</f>
        <v>Don't know</v>
      </c>
      <c r="E5523" t="str">
        <f>CLEAN(Codebook!E5455)</f>
        <v xml:space="preserve"> </v>
      </c>
      <c r="F5523" t="str">
        <f>CLEAN(Codebook!F5455)</f>
        <v/>
      </c>
      <c r="G5523" t="e">
        <f>CLEAN(Codebook!#REF!)</f>
        <v>#REF!</v>
      </c>
      <c r="H5523" t="e">
        <f>CLEAN(Codebook!#REF!)</f>
        <v>#REF!</v>
      </c>
      <c r="I5523" t="str">
        <f>CLEAN(Codebook!G5455)</f>
        <v/>
      </c>
      <c r="J5523" t="str">
        <f>CLEAN(Codebook!H5455)</f>
        <v/>
      </c>
      <c r="K5523" t="str">
        <f>CLEAN(Codebook!I5455)</f>
        <v/>
      </c>
    </row>
    <row r="5524" spans="1:11" x14ac:dyDescent="0.3">
      <c r="A5524" t="str">
        <f>CLEAN(Codebook!A5456)</f>
        <v>PB17_2</v>
      </c>
      <c r="B5524" t="str">
        <f>CLEAN(Codebook!B5456)</f>
        <v>In the past 12 months, have you signed a petition on paper or online?</v>
      </c>
      <c r="C5524" t="str">
        <f>CLEAN(Codebook!C5456)</f>
        <v>1</v>
      </c>
      <c r="D5524" t="str">
        <f>CLEAN(Codebook!D5456)</f>
        <v>Yes</v>
      </c>
      <c r="E5524" t="str">
        <f>CLEAN(Codebook!E5456)</f>
        <v>ASK ALL</v>
      </c>
      <c r="F5524" t="str">
        <f>CLEAN(Codebook!F5456)</f>
        <v/>
      </c>
      <c r="G5524" t="e">
        <f>CLEAN(Codebook!#REF!)</f>
        <v>#REF!</v>
      </c>
      <c r="H5524" t="e">
        <f>CLEAN(Codebook!#REF!)</f>
        <v>#REF!</v>
      </c>
      <c r="I5524" t="str">
        <f>CLEAN(Codebook!G5456)</f>
        <v/>
      </c>
      <c r="J5524" t="str">
        <f>CLEAN(Codebook!H5456)</f>
        <v/>
      </c>
      <c r="K5524" t="str">
        <f>CLEAN(Codebook!I5456)</f>
        <v/>
      </c>
    </row>
    <row r="5525" spans="1:11" x14ac:dyDescent="0.3">
      <c r="A5525" t="str">
        <f>CLEAN(Codebook!A5457)</f>
        <v/>
      </c>
      <c r="B5525" t="str">
        <f>CLEAN(Codebook!B5457)</f>
        <v xml:space="preserve"> </v>
      </c>
      <c r="C5525" t="str">
        <f>CLEAN(Codebook!C5457)</f>
        <v>2</v>
      </c>
      <c r="D5525" t="str">
        <f>CLEAN(Codebook!D5457)</f>
        <v>No</v>
      </c>
      <c r="E5525" t="str">
        <f>CLEAN(Codebook!E5457)</f>
        <v xml:space="preserve"> </v>
      </c>
      <c r="F5525" t="str">
        <f>CLEAN(Codebook!F5457)</f>
        <v/>
      </c>
      <c r="G5525" t="e">
        <f>CLEAN(Codebook!#REF!)</f>
        <v>#REF!</v>
      </c>
      <c r="H5525" t="e">
        <f>CLEAN(Codebook!#REF!)</f>
        <v>#REF!</v>
      </c>
      <c r="I5525" t="str">
        <f>CLEAN(Codebook!G5457)</f>
        <v/>
      </c>
      <c r="J5525" t="str">
        <f>CLEAN(Codebook!H5457)</f>
        <v/>
      </c>
      <c r="K5525" t="str">
        <f>CLEAN(Codebook!I5457)</f>
        <v/>
      </c>
    </row>
    <row r="5526" spans="1:11" x14ac:dyDescent="0.3">
      <c r="A5526" t="str">
        <f>CLEAN(Codebook!A5458)</f>
        <v/>
      </c>
      <c r="B5526" t="str">
        <f>CLEAN(Codebook!B5458)</f>
        <v xml:space="preserve"> </v>
      </c>
      <c r="C5526" t="str">
        <f>CLEAN(Codebook!C5458)</f>
        <v>96</v>
      </c>
      <c r="D5526" t="str">
        <f>CLEAN(Codebook!D5458)</f>
        <v>Refused</v>
      </c>
      <c r="E5526" t="str">
        <f>CLEAN(Codebook!E5458)</f>
        <v xml:space="preserve"> </v>
      </c>
      <c r="F5526" t="str">
        <f>CLEAN(Codebook!F5458)</f>
        <v/>
      </c>
      <c r="G5526" t="e">
        <f>CLEAN(Codebook!#REF!)</f>
        <v>#REF!</v>
      </c>
      <c r="H5526" t="e">
        <f>CLEAN(Codebook!#REF!)</f>
        <v>#REF!</v>
      </c>
      <c r="I5526" t="str">
        <f>CLEAN(Codebook!G5458)</f>
        <v/>
      </c>
      <c r="J5526" t="str">
        <f>CLEAN(Codebook!H5458)</f>
        <v/>
      </c>
      <c r="K5526" t="str">
        <f>CLEAN(Codebook!I5458)</f>
        <v/>
      </c>
    </row>
    <row r="5527" spans="1:11" x14ac:dyDescent="0.3">
      <c r="A5527" t="str">
        <f>CLEAN(Codebook!A5459)</f>
        <v/>
      </c>
      <c r="B5527" t="str">
        <f>CLEAN(Codebook!B5459)</f>
        <v xml:space="preserve"> </v>
      </c>
      <c r="C5527" t="str">
        <f>CLEAN(Codebook!C5459)</f>
        <v>97</v>
      </c>
      <c r="D5527" t="str">
        <f>CLEAN(Codebook!D5459)</f>
        <v>Doesn't understand the question</v>
      </c>
      <c r="E5527" t="str">
        <f>CLEAN(Codebook!E5459)</f>
        <v xml:space="preserve"> </v>
      </c>
      <c r="F5527" t="str">
        <f>CLEAN(Codebook!F5459)</f>
        <v/>
      </c>
      <c r="G5527" t="e">
        <f>CLEAN(Codebook!#REF!)</f>
        <v>#REF!</v>
      </c>
      <c r="H5527" t="e">
        <f>CLEAN(Codebook!#REF!)</f>
        <v>#REF!</v>
      </c>
      <c r="I5527" t="str">
        <f>CLEAN(Codebook!G5459)</f>
        <v/>
      </c>
      <c r="J5527" t="str">
        <f>CLEAN(Codebook!H5459)</f>
        <v/>
      </c>
      <c r="K5527" t="str">
        <f>CLEAN(Codebook!I5459)</f>
        <v/>
      </c>
    </row>
    <row r="5528" spans="1:11" x14ac:dyDescent="0.3">
      <c r="A5528" t="str">
        <f>CLEAN(Codebook!A5460)</f>
        <v/>
      </c>
      <c r="B5528" t="str">
        <f>CLEAN(Codebook!B5460)</f>
        <v xml:space="preserve"> </v>
      </c>
      <c r="C5528" t="str">
        <f>CLEAN(Codebook!C5460)</f>
        <v>99</v>
      </c>
      <c r="D5528" t="str">
        <f>CLEAN(Codebook!D5460)</f>
        <v>Don't know</v>
      </c>
      <c r="E5528" t="str">
        <f>CLEAN(Codebook!E5460)</f>
        <v xml:space="preserve"> </v>
      </c>
      <c r="F5528" t="str">
        <f>CLEAN(Codebook!F5460)</f>
        <v/>
      </c>
      <c r="G5528" t="e">
        <f>CLEAN(Codebook!#REF!)</f>
        <v>#REF!</v>
      </c>
      <c r="H5528" t="e">
        <f>CLEAN(Codebook!#REF!)</f>
        <v>#REF!</v>
      </c>
      <c r="I5528" t="str">
        <f>CLEAN(Codebook!G5460)</f>
        <v/>
      </c>
      <c r="J5528" t="str">
        <f>CLEAN(Codebook!H5460)</f>
        <v/>
      </c>
      <c r="K5528" t="str">
        <f>CLEAN(Codebook!I5460)</f>
        <v/>
      </c>
    </row>
    <row r="5529" spans="1:11" x14ac:dyDescent="0.3">
      <c r="A5529" t="str">
        <f>CLEAN(Codebook!A5461)</f>
        <v>PB17_3</v>
      </c>
      <c r="B5529" t="str">
        <f>CLEAN(Codebook!B5461)</f>
        <v>In the past 12 months, have you taken part in a public demonstration?</v>
      </c>
      <c r="C5529" t="str">
        <f>CLEAN(Codebook!C5461)</f>
        <v>1</v>
      </c>
      <c r="D5529" t="str">
        <f>CLEAN(Codebook!D5461)</f>
        <v>Yes</v>
      </c>
      <c r="E5529" t="str">
        <f>CLEAN(Codebook!E5461)</f>
        <v>ASK ALL</v>
      </c>
      <c r="F5529" t="str">
        <f>CLEAN(Codebook!F5461)</f>
        <v/>
      </c>
      <c r="G5529" t="e">
        <f>CLEAN(Codebook!#REF!)</f>
        <v>#REF!</v>
      </c>
      <c r="H5529" t="e">
        <f>CLEAN(Codebook!#REF!)</f>
        <v>#REF!</v>
      </c>
      <c r="I5529" t="str">
        <f>CLEAN(Codebook!G5461)</f>
        <v/>
      </c>
      <c r="J5529" t="str">
        <f>CLEAN(Codebook!H5461)</f>
        <v/>
      </c>
      <c r="K5529" t="str">
        <f>CLEAN(Codebook!I5461)</f>
        <v/>
      </c>
    </row>
    <row r="5530" spans="1:11" x14ac:dyDescent="0.3">
      <c r="A5530" t="str">
        <f>CLEAN(Codebook!A5462)</f>
        <v/>
      </c>
      <c r="B5530" t="str">
        <f>CLEAN(Codebook!B5462)</f>
        <v xml:space="preserve"> </v>
      </c>
      <c r="C5530" t="str">
        <f>CLEAN(Codebook!C5462)</f>
        <v>2</v>
      </c>
      <c r="D5530" t="str">
        <f>CLEAN(Codebook!D5462)</f>
        <v>No</v>
      </c>
      <c r="E5530" t="str">
        <f>CLEAN(Codebook!E5462)</f>
        <v xml:space="preserve"> </v>
      </c>
      <c r="F5530" t="str">
        <f>CLEAN(Codebook!F5462)</f>
        <v/>
      </c>
      <c r="G5530" t="e">
        <f>CLEAN(Codebook!#REF!)</f>
        <v>#REF!</v>
      </c>
      <c r="H5530" t="e">
        <f>CLEAN(Codebook!#REF!)</f>
        <v>#REF!</v>
      </c>
      <c r="I5530" t="str">
        <f>CLEAN(Codebook!G5462)</f>
        <v/>
      </c>
      <c r="J5530" t="str">
        <f>CLEAN(Codebook!H5462)</f>
        <v/>
      </c>
      <c r="K5530" t="str">
        <f>CLEAN(Codebook!I5462)</f>
        <v/>
      </c>
    </row>
    <row r="5531" spans="1:11" x14ac:dyDescent="0.3">
      <c r="A5531" t="str">
        <f>CLEAN(Codebook!A5463)</f>
        <v/>
      </c>
      <c r="B5531" t="str">
        <f>CLEAN(Codebook!B5463)</f>
        <v xml:space="preserve"> </v>
      </c>
      <c r="C5531" t="str">
        <f>CLEAN(Codebook!C5463)</f>
        <v>96</v>
      </c>
      <c r="D5531" t="str">
        <f>CLEAN(Codebook!D5463)</f>
        <v>Refused</v>
      </c>
      <c r="E5531" t="str">
        <f>CLEAN(Codebook!E5463)</f>
        <v xml:space="preserve"> </v>
      </c>
      <c r="F5531" t="str">
        <f>CLEAN(Codebook!F5463)</f>
        <v/>
      </c>
      <c r="G5531" t="e">
        <f>CLEAN(Codebook!#REF!)</f>
        <v>#REF!</v>
      </c>
      <c r="H5531" t="e">
        <f>CLEAN(Codebook!#REF!)</f>
        <v>#REF!</v>
      </c>
      <c r="I5531" t="str">
        <f>CLEAN(Codebook!G5463)</f>
        <v/>
      </c>
      <c r="J5531" t="str">
        <f>CLEAN(Codebook!H5463)</f>
        <v/>
      </c>
      <c r="K5531" t="str">
        <f>CLEAN(Codebook!I5463)</f>
        <v/>
      </c>
    </row>
    <row r="5532" spans="1:11" x14ac:dyDescent="0.3">
      <c r="A5532" t="str">
        <f>CLEAN(Codebook!A5464)</f>
        <v/>
      </c>
      <c r="B5532" t="str">
        <f>CLEAN(Codebook!B5464)</f>
        <v xml:space="preserve"> </v>
      </c>
      <c r="C5532" t="str">
        <f>CLEAN(Codebook!C5464)</f>
        <v>97</v>
      </c>
      <c r="D5532" t="str">
        <f>CLEAN(Codebook!D5464)</f>
        <v>Doesn't understand the question</v>
      </c>
      <c r="E5532" t="str">
        <f>CLEAN(Codebook!E5464)</f>
        <v xml:space="preserve"> </v>
      </c>
      <c r="F5532" t="str">
        <f>CLEAN(Codebook!F5464)</f>
        <v/>
      </c>
      <c r="G5532" t="e">
        <f>CLEAN(Codebook!#REF!)</f>
        <v>#REF!</v>
      </c>
      <c r="H5532" t="e">
        <f>CLEAN(Codebook!#REF!)</f>
        <v>#REF!</v>
      </c>
      <c r="I5532" t="str">
        <f>CLEAN(Codebook!G5464)</f>
        <v/>
      </c>
      <c r="J5532" t="str">
        <f>CLEAN(Codebook!H5464)</f>
        <v/>
      </c>
      <c r="K5532" t="str">
        <f>CLEAN(Codebook!I5464)</f>
        <v/>
      </c>
    </row>
    <row r="5533" spans="1:11" x14ac:dyDescent="0.3">
      <c r="A5533" t="str">
        <f>CLEAN(Codebook!A5465)</f>
        <v/>
      </c>
      <c r="B5533" t="str">
        <f>CLEAN(Codebook!B5465)</f>
        <v xml:space="preserve"> </v>
      </c>
      <c r="C5533" t="str">
        <f>CLEAN(Codebook!C5465)</f>
        <v>99</v>
      </c>
      <c r="D5533" t="str">
        <f>CLEAN(Codebook!D5465)</f>
        <v>Don't know</v>
      </c>
      <c r="E5533" t="str">
        <f>CLEAN(Codebook!E5465)</f>
        <v xml:space="preserve"> </v>
      </c>
      <c r="F5533" t="str">
        <f>CLEAN(Codebook!F5465)</f>
        <v/>
      </c>
      <c r="G5533" t="e">
        <f>CLEAN(Codebook!#REF!)</f>
        <v>#REF!</v>
      </c>
      <c r="H5533" t="e">
        <f>CLEAN(Codebook!#REF!)</f>
        <v>#REF!</v>
      </c>
      <c r="I5533" t="str">
        <f>CLEAN(Codebook!G5465)</f>
        <v/>
      </c>
      <c r="J5533" t="str">
        <f>CLEAN(Codebook!H5465)</f>
        <v/>
      </c>
      <c r="K5533" t="str">
        <f>CLEAN(Codebook!I5465)</f>
        <v/>
      </c>
    </row>
    <row r="5534" spans="1:11" x14ac:dyDescent="0.3">
      <c r="A5534" t="str">
        <f>CLEAN(Codebook!A5466)</f>
        <v>PB18_1</v>
      </c>
      <c r="B5534" t="str">
        <f>CLEAN(Codebook!B5466)</f>
        <v>Did you vote in the last local (municipal) elections in  [COUNTRY]?</v>
      </c>
      <c r="C5534" t="str">
        <f>CLEAN(Codebook!C5466)</f>
        <v>1</v>
      </c>
      <c r="D5534" t="str">
        <f>CLEAN(Codebook!D5466)</f>
        <v>Yes</v>
      </c>
      <c r="E5534" t="str">
        <f>CLEAN(Codebook!E5466)</f>
        <v>ASK ALL</v>
      </c>
      <c r="F5534" t="str">
        <f>CLEAN(Codebook!F5466)</f>
        <v/>
      </c>
      <c r="G5534" t="e">
        <f>CLEAN(Codebook!#REF!)</f>
        <v>#REF!</v>
      </c>
      <c r="H5534" t="e">
        <f>CLEAN(Codebook!#REF!)</f>
        <v>#REF!</v>
      </c>
      <c r="I5534" t="str">
        <f>CLEAN(Codebook!G5466)</f>
        <v/>
      </c>
      <c r="J5534" t="str">
        <f>CLEAN(Codebook!H5466)</f>
        <v/>
      </c>
      <c r="K5534" t="str">
        <f>CLEAN(Codebook!I5466)</f>
        <v/>
      </c>
    </row>
    <row r="5535" spans="1:11" x14ac:dyDescent="0.3">
      <c r="A5535" t="str">
        <f>CLEAN(Codebook!A5467)</f>
        <v/>
      </c>
      <c r="B5535" t="str">
        <f>CLEAN(Codebook!B5467)</f>
        <v xml:space="preserve"> </v>
      </c>
      <c r="C5535" t="str">
        <f>CLEAN(Codebook!C5467)</f>
        <v>2</v>
      </c>
      <c r="D5535" t="str">
        <f>CLEAN(Codebook!D5467)</f>
        <v>No</v>
      </c>
      <c r="E5535" t="str">
        <f>CLEAN(Codebook!E5467)</f>
        <v xml:space="preserve"> </v>
      </c>
      <c r="F5535" t="str">
        <f>CLEAN(Codebook!F5467)</f>
        <v/>
      </c>
      <c r="G5535" t="e">
        <f>CLEAN(Codebook!#REF!)</f>
        <v>#REF!</v>
      </c>
      <c r="H5535" t="e">
        <f>CLEAN(Codebook!#REF!)</f>
        <v>#REF!</v>
      </c>
      <c r="I5535" t="str">
        <f>CLEAN(Codebook!G5467)</f>
        <v/>
      </c>
      <c r="J5535" t="str">
        <f>CLEAN(Codebook!H5467)</f>
        <v/>
      </c>
      <c r="K5535" t="str">
        <f>CLEAN(Codebook!I5467)</f>
        <v/>
      </c>
    </row>
    <row r="5536" spans="1:11" x14ac:dyDescent="0.3">
      <c r="A5536" t="str">
        <f>CLEAN(Codebook!A5468)</f>
        <v/>
      </c>
      <c r="B5536" t="str">
        <f>CLEAN(Codebook!B5468)</f>
        <v xml:space="preserve"> </v>
      </c>
      <c r="C5536" t="str">
        <f>CLEAN(Codebook!C5468)</f>
        <v>3</v>
      </c>
      <c r="D5536" t="str">
        <f>CLEAN(Codebook!D5468)</f>
        <v>Not eligible to vote</v>
      </c>
      <c r="E5536" t="str">
        <f>CLEAN(Codebook!E5468)</f>
        <v xml:space="preserve"> </v>
      </c>
      <c r="F5536" t="str">
        <f>CLEAN(Codebook!F5468)</f>
        <v/>
      </c>
      <c r="G5536" t="e">
        <f>CLEAN(Codebook!#REF!)</f>
        <v>#REF!</v>
      </c>
      <c r="H5536" t="e">
        <f>CLEAN(Codebook!#REF!)</f>
        <v>#REF!</v>
      </c>
      <c r="I5536" t="str">
        <f>CLEAN(Codebook!G5468)</f>
        <v/>
      </c>
      <c r="J5536" t="str">
        <f>CLEAN(Codebook!H5468)</f>
        <v/>
      </c>
      <c r="K5536" t="str">
        <f>CLEAN(Codebook!I5468)</f>
        <v/>
      </c>
    </row>
    <row r="5537" spans="1:11" x14ac:dyDescent="0.3">
      <c r="A5537" t="str">
        <f>CLEAN(Codebook!A5469)</f>
        <v/>
      </c>
      <c r="B5537" t="str">
        <f>CLEAN(Codebook!B5469)</f>
        <v xml:space="preserve"> </v>
      </c>
      <c r="C5537" t="str">
        <f>CLEAN(Codebook!C5469)</f>
        <v>96</v>
      </c>
      <c r="D5537" t="str">
        <f>CLEAN(Codebook!D5469)</f>
        <v>Refused</v>
      </c>
      <c r="E5537" t="str">
        <f>CLEAN(Codebook!E5469)</f>
        <v xml:space="preserve"> </v>
      </c>
      <c r="F5537" t="str">
        <f>CLEAN(Codebook!F5469)</f>
        <v/>
      </c>
      <c r="G5537" t="e">
        <f>CLEAN(Codebook!#REF!)</f>
        <v>#REF!</v>
      </c>
      <c r="H5537" t="e">
        <f>CLEAN(Codebook!#REF!)</f>
        <v>#REF!</v>
      </c>
      <c r="I5537" t="str">
        <f>CLEAN(Codebook!G5469)</f>
        <v/>
      </c>
      <c r="J5537" t="str">
        <f>CLEAN(Codebook!H5469)</f>
        <v/>
      </c>
      <c r="K5537" t="str">
        <f>CLEAN(Codebook!I5469)</f>
        <v/>
      </c>
    </row>
    <row r="5538" spans="1:11" x14ac:dyDescent="0.3">
      <c r="A5538" t="str">
        <f>CLEAN(Codebook!A5470)</f>
        <v/>
      </c>
      <c r="B5538" t="str">
        <f>CLEAN(Codebook!B5470)</f>
        <v xml:space="preserve"> </v>
      </c>
      <c r="C5538" t="str">
        <f>CLEAN(Codebook!C5470)</f>
        <v>97</v>
      </c>
      <c r="D5538" t="str">
        <f>CLEAN(Codebook!D5470)</f>
        <v>Doesn't understand the question</v>
      </c>
      <c r="E5538" t="str">
        <f>CLEAN(Codebook!E5470)</f>
        <v xml:space="preserve"> </v>
      </c>
      <c r="F5538" t="str">
        <f>CLEAN(Codebook!F5470)</f>
        <v/>
      </c>
      <c r="G5538" t="e">
        <f>CLEAN(Codebook!#REF!)</f>
        <v>#REF!</v>
      </c>
      <c r="H5538" t="e">
        <f>CLEAN(Codebook!#REF!)</f>
        <v>#REF!</v>
      </c>
      <c r="I5538" t="str">
        <f>CLEAN(Codebook!G5470)</f>
        <v/>
      </c>
      <c r="J5538" t="str">
        <f>CLEAN(Codebook!H5470)</f>
        <v/>
      </c>
      <c r="K5538" t="str">
        <f>CLEAN(Codebook!I5470)</f>
        <v/>
      </c>
    </row>
    <row r="5539" spans="1:11" x14ac:dyDescent="0.3">
      <c r="A5539" t="str">
        <f>CLEAN(Codebook!A5471)</f>
        <v/>
      </c>
      <c r="B5539" t="str">
        <f>CLEAN(Codebook!B5471)</f>
        <v xml:space="preserve"> </v>
      </c>
      <c r="C5539" t="str">
        <f>CLEAN(Codebook!C5471)</f>
        <v>98</v>
      </c>
      <c r="D5539" t="str">
        <f>CLEAN(Codebook!D5471)</f>
        <v xml:space="preserve">Not Applicable </v>
      </c>
      <c r="E5539" t="str">
        <f>CLEAN(Codebook!E5471)</f>
        <v xml:space="preserve"> </v>
      </c>
      <c r="F5539" t="str">
        <f>CLEAN(Codebook!F5471)</f>
        <v/>
      </c>
      <c r="G5539" t="e">
        <f>CLEAN(Codebook!#REF!)</f>
        <v>#REF!</v>
      </c>
      <c r="H5539" t="e">
        <f>CLEAN(Codebook!#REF!)</f>
        <v>#REF!</v>
      </c>
      <c r="I5539" t="str">
        <f>CLEAN(Codebook!G5471)</f>
        <v/>
      </c>
      <c r="J5539" t="str">
        <f>CLEAN(Codebook!H5471)</f>
        <v/>
      </c>
      <c r="K5539" t="str">
        <f>CLEAN(Codebook!I5471)</f>
        <v/>
      </c>
    </row>
    <row r="5540" spans="1:11" x14ac:dyDescent="0.3">
      <c r="A5540" t="str">
        <f>CLEAN(Codebook!A5472)</f>
        <v/>
      </c>
      <c r="B5540" t="str">
        <f>CLEAN(Codebook!B5472)</f>
        <v xml:space="preserve"> </v>
      </c>
      <c r="C5540" t="str">
        <f>CLEAN(Codebook!C5472)</f>
        <v>99</v>
      </c>
      <c r="D5540" t="str">
        <f>CLEAN(Codebook!D5472)</f>
        <v>Don't know</v>
      </c>
      <c r="E5540" t="str">
        <f>CLEAN(Codebook!E5472)</f>
        <v xml:space="preserve"> </v>
      </c>
      <c r="F5540" t="str">
        <f>CLEAN(Codebook!F5472)</f>
        <v/>
      </c>
      <c r="G5540" t="e">
        <f>CLEAN(Codebook!#REF!)</f>
        <v>#REF!</v>
      </c>
      <c r="H5540" t="e">
        <f>CLEAN(Codebook!#REF!)</f>
        <v>#REF!</v>
      </c>
      <c r="I5540" t="str">
        <f>CLEAN(Codebook!G5472)</f>
        <v/>
      </c>
      <c r="J5540" t="str">
        <f>CLEAN(Codebook!H5472)</f>
        <v/>
      </c>
      <c r="K5540" t="str">
        <f>CLEAN(Codebook!I5472)</f>
        <v/>
      </c>
    </row>
    <row r="5541" spans="1:11" x14ac:dyDescent="0.3">
      <c r="A5541" t="str">
        <f>CLEAN(Codebook!A5473)</f>
        <v>PB18_2</v>
      </c>
      <c r="B5541" t="str">
        <f>CLEAN(Codebook!B5473)</f>
        <v>Did you vote in the last national/ general elections in  [COUNTRY]?</v>
      </c>
      <c r="C5541" t="str">
        <f>CLEAN(Codebook!C5473)</f>
        <v>1</v>
      </c>
      <c r="D5541" t="str">
        <f>CLEAN(Codebook!D5473)</f>
        <v>Yes</v>
      </c>
      <c r="E5541" t="str">
        <f>CLEAN(Codebook!E5473)</f>
        <v>ASK ALL</v>
      </c>
      <c r="F5541" t="str">
        <f>CLEAN(Codebook!F5473)</f>
        <v/>
      </c>
      <c r="G5541" t="e">
        <f>CLEAN(Codebook!#REF!)</f>
        <v>#REF!</v>
      </c>
      <c r="H5541" t="e">
        <f>CLEAN(Codebook!#REF!)</f>
        <v>#REF!</v>
      </c>
      <c r="I5541" t="str">
        <f>CLEAN(Codebook!G5473)</f>
        <v/>
      </c>
      <c r="J5541" t="str">
        <f>CLEAN(Codebook!H5473)</f>
        <v/>
      </c>
      <c r="K5541" t="str">
        <f>CLEAN(Codebook!I5473)</f>
        <v/>
      </c>
    </row>
    <row r="5542" spans="1:11" x14ac:dyDescent="0.3">
      <c r="A5542" t="str">
        <f>CLEAN(Codebook!A5474)</f>
        <v/>
      </c>
      <c r="B5542" t="str">
        <f>CLEAN(Codebook!B5474)</f>
        <v xml:space="preserve"> </v>
      </c>
      <c r="C5542" t="str">
        <f>CLEAN(Codebook!C5474)</f>
        <v>2</v>
      </c>
      <c r="D5542" t="str">
        <f>CLEAN(Codebook!D5474)</f>
        <v>No</v>
      </c>
      <c r="E5542" t="str">
        <f>CLEAN(Codebook!E5474)</f>
        <v xml:space="preserve"> </v>
      </c>
      <c r="F5542" t="str">
        <f>CLEAN(Codebook!F5474)</f>
        <v/>
      </c>
      <c r="G5542" t="e">
        <f>CLEAN(Codebook!#REF!)</f>
        <v>#REF!</v>
      </c>
      <c r="H5542" t="e">
        <f>CLEAN(Codebook!#REF!)</f>
        <v>#REF!</v>
      </c>
      <c r="I5542" t="str">
        <f>CLEAN(Codebook!G5474)</f>
        <v/>
      </c>
      <c r="J5542" t="str">
        <f>CLEAN(Codebook!H5474)</f>
        <v/>
      </c>
      <c r="K5542" t="str">
        <f>CLEAN(Codebook!I5474)</f>
        <v/>
      </c>
    </row>
    <row r="5543" spans="1:11" x14ac:dyDescent="0.3">
      <c r="A5543" t="str">
        <f>CLEAN(Codebook!A5475)</f>
        <v/>
      </c>
      <c r="B5543" t="str">
        <f>CLEAN(Codebook!B5475)</f>
        <v xml:space="preserve"> </v>
      </c>
      <c r="C5543" t="str">
        <f>CLEAN(Codebook!C5475)</f>
        <v>3</v>
      </c>
      <c r="D5543" t="str">
        <f>CLEAN(Codebook!D5475)</f>
        <v>Not eligible to vote</v>
      </c>
      <c r="E5543" t="str">
        <f>CLEAN(Codebook!E5475)</f>
        <v xml:space="preserve"> </v>
      </c>
      <c r="F5543" t="str">
        <f>CLEAN(Codebook!F5475)</f>
        <v/>
      </c>
      <c r="G5543" t="e">
        <f>CLEAN(Codebook!#REF!)</f>
        <v>#REF!</v>
      </c>
      <c r="H5543" t="e">
        <f>CLEAN(Codebook!#REF!)</f>
        <v>#REF!</v>
      </c>
      <c r="I5543" t="str">
        <f>CLEAN(Codebook!G5475)</f>
        <v/>
      </c>
      <c r="J5543" t="str">
        <f>CLEAN(Codebook!H5475)</f>
        <v/>
      </c>
      <c r="K5543" t="str">
        <f>CLEAN(Codebook!I5475)</f>
        <v/>
      </c>
    </row>
    <row r="5544" spans="1:11" x14ac:dyDescent="0.3">
      <c r="A5544" t="str">
        <f>CLEAN(Codebook!A5476)</f>
        <v/>
      </c>
      <c r="B5544" t="str">
        <f>CLEAN(Codebook!B5476)</f>
        <v xml:space="preserve"> </v>
      </c>
      <c r="C5544" t="str">
        <f>CLEAN(Codebook!C5476)</f>
        <v>96</v>
      </c>
      <c r="D5544" t="str">
        <f>CLEAN(Codebook!D5476)</f>
        <v>Refused</v>
      </c>
      <c r="E5544" t="str">
        <f>CLEAN(Codebook!E5476)</f>
        <v xml:space="preserve"> </v>
      </c>
      <c r="F5544" t="str">
        <f>CLEAN(Codebook!F5476)</f>
        <v/>
      </c>
      <c r="G5544" t="e">
        <f>CLEAN(Codebook!#REF!)</f>
        <v>#REF!</v>
      </c>
      <c r="H5544" t="e">
        <f>CLEAN(Codebook!#REF!)</f>
        <v>#REF!</v>
      </c>
      <c r="I5544" t="str">
        <f>CLEAN(Codebook!G5476)</f>
        <v/>
      </c>
      <c r="J5544" t="str">
        <f>CLEAN(Codebook!H5476)</f>
        <v/>
      </c>
      <c r="K5544" t="str">
        <f>CLEAN(Codebook!I5476)</f>
        <v/>
      </c>
    </row>
    <row r="5545" spans="1:11" x14ac:dyDescent="0.3">
      <c r="A5545" t="str">
        <f>CLEAN(Codebook!A5477)</f>
        <v/>
      </c>
      <c r="B5545" t="str">
        <f>CLEAN(Codebook!B5477)</f>
        <v xml:space="preserve"> </v>
      </c>
      <c r="C5545" t="str">
        <f>CLEAN(Codebook!C5477)</f>
        <v>97</v>
      </c>
      <c r="D5545" t="str">
        <f>CLEAN(Codebook!D5477)</f>
        <v>Doesn't understand the question</v>
      </c>
      <c r="E5545" t="str">
        <f>CLEAN(Codebook!E5477)</f>
        <v xml:space="preserve"> </v>
      </c>
      <c r="F5545" t="str">
        <f>CLEAN(Codebook!F5477)</f>
        <v/>
      </c>
      <c r="G5545" t="e">
        <f>CLEAN(Codebook!#REF!)</f>
        <v>#REF!</v>
      </c>
      <c r="H5545" t="e">
        <f>CLEAN(Codebook!#REF!)</f>
        <v>#REF!</v>
      </c>
      <c r="I5545" t="str">
        <f>CLEAN(Codebook!G5477)</f>
        <v/>
      </c>
      <c r="J5545" t="str">
        <f>CLEAN(Codebook!H5477)</f>
        <v/>
      </c>
      <c r="K5545" t="str">
        <f>CLEAN(Codebook!I5477)</f>
        <v/>
      </c>
    </row>
    <row r="5546" spans="1:11" x14ac:dyDescent="0.3">
      <c r="A5546" t="str">
        <f>CLEAN(Codebook!A5478)</f>
        <v/>
      </c>
      <c r="B5546" t="str">
        <f>CLEAN(Codebook!B5478)</f>
        <v xml:space="preserve"> </v>
      </c>
      <c r="C5546" t="str">
        <f>CLEAN(Codebook!C5478)</f>
        <v>98</v>
      </c>
      <c r="D5546" t="str">
        <f>CLEAN(Codebook!D5478)</f>
        <v xml:space="preserve">Not Applicable </v>
      </c>
      <c r="E5546" t="str">
        <f>CLEAN(Codebook!E5478)</f>
        <v xml:space="preserve"> </v>
      </c>
      <c r="F5546" t="str">
        <f>CLEAN(Codebook!F5478)</f>
        <v/>
      </c>
      <c r="G5546" t="e">
        <f>CLEAN(Codebook!#REF!)</f>
        <v>#REF!</v>
      </c>
      <c r="H5546" t="e">
        <f>CLEAN(Codebook!#REF!)</f>
        <v>#REF!</v>
      </c>
      <c r="I5546" t="str">
        <f>CLEAN(Codebook!G5478)</f>
        <v/>
      </c>
      <c r="J5546" t="str">
        <f>CLEAN(Codebook!H5478)</f>
        <v/>
      </c>
      <c r="K5546" t="str">
        <f>CLEAN(Codebook!I5478)</f>
        <v/>
      </c>
    </row>
    <row r="5547" spans="1:11" x14ac:dyDescent="0.3">
      <c r="A5547" t="str">
        <f>CLEAN(Codebook!A5479)</f>
        <v/>
      </c>
      <c r="B5547" t="str">
        <f>CLEAN(Codebook!B5479)</f>
        <v xml:space="preserve"> </v>
      </c>
      <c r="C5547" t="str">
        <f>CLEAN(Codebook!C5479)</f>
        <v>99</v>
      </c>
      <c r="D5547" t="str">
        <f>CLEAN(Codebook!D5479)</f>
        <v>Don't know</v>
      </c>
      <c r="E5547" t="str">
        <f>CLEAN(Codebook!E5479)</f>
        <v xml:space="preserve"> </v>
      </c>
      <c r="F5547" t="str">
        <f>CLEAN(Codebook!F5479)</f>
        <v/>
      </c>
      <c r="G5547" t="e">
        <f>CLEAN(Codebook!#REF!)</f>
        <v>#REF!</v>
      </c>
      <c r="H5547" t="e">
        <f>CLEAN(Codebook!#REF!)</f>
        <v>#REF!</v>
      </c>
      <c r="I5547" t="str">
        <f>CLEAN(Codebook!G5479)</f>
        <v/>
      </c>
      <c r="J5547" t="str">
        <f>CLEAN(Codebook!H5479)</f>
        <v/>
      </c>
      <c r="K5547" t="str">
        <f>CLEAN(Codebook!I5479)</f>
        <v/>
      </c>
    </row>
    <row r="5548" spans="1:11" x14ac:dyDescent="0.3">
      <c r="A5548" t="str">
        <f>CLEAN(Codebook!A5480)</f>
        <v>PB18_3</v>
      </c>
      <c r="B5548" t="str">
        <f>CLEAN(Codebook!B5480)</f>
        <v>Did you vote in the last national/ general elections in [your country of birth/the country of birth of your parents]?</v>
      </c>
      <c r="C5548" t="str">
        <f>CLEAN(Codebook!C5480)</f>
        <v>1</v>
      </c>
      <c r="D5548" t="str">
        <f>CLEAN(Codebook!D5480)</f>
        <v>Yes</v>
      </c>
      <c r="E5548" t="str">
        <f>CLEAN(Codebook!E5480)</f>
        <v>If (IN02=1-4 or 7-8) AND ((HH07_2=1 AND NVALID(HH07_3)) OR (HH07_2=2 AND NVALID(HH07_3) OR NVALID(HH07_4)))</v>
      </c>
      <c r="F5548" t="str">
        <f>CLEAN(Codebook!F5480)</f>
        <v/>
      </c>
      <c r="G5548" t="e">
        <f>CLEAN(Codebook!#REF!)</f>
        <v>#REF!</v>
      </c>
      <c r="H5548" t="e">
        <f>CLEAN(Codebook!#REF!)</f>
        <v>#REF!</v>
      </c>
      <c r="I5548" t="str">
        <f>CLEAN(Codebook!G5480)</f>
        <v/>
      </c>
      <c r="J5548" t="str">
        <f>CLEAN(Codebook!H5480)</f>
        <v/>
      </c>
      <c r="K5548" t="str">
        <f>CLEAN(Codebook!I5480)</f>
        <v/>
      </c>
    </row>
    <row r="5549" spans="1:11" x14ac:dyDescent="0.3">
      <c r="A5549" t="str">
        <f>CLEAN(Codebook!A5481)</f>
        <v/>
      </c>
      <c r="B5549" t="str">
        <f>CLEAN(Codebook!B5481)</f>
        <v xml:space="preserve"> </v>
      </c>
      <c r="C5549" t="str">
        <f>CLEAN(Codebook!C5481)</f>
        <v>2</v>
      </c>
      <c r="D5549" t="str">
        <f>CLEAN(Codebook!D5481)</f>
        <v>No</v>
      </c>
      <c r="E5549" t="str">
        <f>CLEAN(Codebook!E5481)</f>
        <v xml:space="preserve"> </v>
      </c>
      <c r="F5549" t="str">
        <f>CLEAN(Codebook!F5481)</f>
        <v/>
      </c>
      <c r="G5549" t="e">
        <f>CLEAN(Codebook!#REF!)</f>
        <v>#REF!</v>
      </c>
      <c r="H5549" t="e">
        <f>CLEAN(Codebook!#REF!)</f>
        <v>#REF!</v>
      </c>
      <c r="I5549" t="str">
        <f>CLEAN(Codebook!G5481)</f>
        <v/>
      </c>
      <c r="J5549" t="str">
        <f>CLEAN(Codebook!H5481)</f>
        <v/>
      </c>
      <c r="K5549" t="str">
        <f>CLEAN(Codebook!I5481)</f>
        <v/>
      </c>
    </row>
    <row r="5550" spans="1:11" x14ac:dyDescent="0.3">
      <c r="A5550" t="str">
        <f>CLEAN(Codebook!A5482)</f>
        <v/>
      </c>
      <c r="B5550" t="str">
        <f>CLEAN(Codebook!B5482)</f>
        <v xml:space="preserve"> </v>
      </c>
      <c r="C5550" t="str">
        <f>CLEAN(Codebook!C5482)</f>
        <v>3</v>
      </c>
      <c r="D5550" t="str">
        <f>CLEAN(Codebook!D5482)</f>
        <v>Not eligible to vote</v>
      </c>
      <c r="E5550" t="str">
        <f>CLEAN(Codebook!E5482)</f>
        <v xml:space="preserve"> </v>
      </c>
      <c r="F5550" t="str">
        <f>CLEAN(Codebook!F5482)</f>
        <v/>
      </c>
      <c r="G5550" t="e">
        <f>CLEAN(Codebook!#REF!)</f>
        <v>#REF!</v>
      </c>
      <c r="H5550" t="e">
        <f>CLEAN(Codebook!#REF!)</f>
        <v>#REF!</v>
      </c>
      <c r="I5550" t="str">
        <f>CLEAN(Codebook!G5482)</f>
        <v/>
      </c>
      <c r="J5550" t="str">
        <f>CLEAN(Codebook!H5482)</f>
        <v/>
      </c>
      <c r="K5550" t="str">
        <f>CLEAN(Codebook!I5482)</f>
        <v/>
      </c>
    </row>
    <row r="5551" spans="1:11" x14ac:dyDescent="0.3">
      <c r="A5551" t="str">
        <f>CLEAN(Codebook!A5483)</f>
        <v/>
      </c>
      <c r="B5551" t="str">
        <f>CLEAN(Codebook!B5483)</f>
        <v xml:space="preserve"> </v>
      </c>
      <c r="C5551" t="str">
        <f>CLEAN(Codebook!C5483)</f>
        <v>96</v>
      </c>
      <c r="D5551" t="str">
        <f>CLEAN(Codebook!D5483)</f>
        <v>Refused</v>
      </c>
      <c r="E5551" t="str">
        <f>CLEAN(Codebook!E5483)</f>
        <v xml:space="preserve"> </v>
      </c>
      <c r="F5551" t="str">
        <f>CLEAN(Codebook!F5483)</f>
        <v/>
      </c>
      <c r="G5551" t="e">
        <f>CLEAN(Codebook!#REF!)</f>
        <v>#REF!</v>
      </c>
      <c r="H5551" t="e">
        <f>CLEAN(Codebook!#REF!)</f>
        <v>#REF!</v>
      </c>
      <c r="I5551" t="str">
        <f>CLEAN(Codebook!G5483)</f>
        <v/>
      </c>
      <c r="J5551" t="str">
        <f>CLEAN(Codebook!H5483)</f>
        <v/>
      </c>
      <c r="K5551" t="str">
        <f>CLEAN(Codebook!I5483)</f>
        <v/>
      </c>
    </row>
    <row r="5552" spans="1:11" x14ac:dyDescent="0.3">
      <c r="A5552" t="str">
        <f>CLEAN(Codebook!A5484)</f>
        <v/>
      </c>
      <c r="B5552" t="str">
        <f>CLEAN(Codebook!B5484)</f>
        <v xml:space="preserve"> </v>
      </c>
      <c r="C5552" t="str">
        <f>CLEAN(Codebook!C5484)</f>
        <v>97</v>
      </c>
      <c r="D5552" t="str">
        <f>CLEAN(Codebook!D5484)</f>
        <v>Doesn't understand the question</v>
      </c>
      <c r="E5552" t="str">
        <f>CLEAN(Codebook!E5484)</f>
        <v xml:space="preserve"> </v>
      </c>
      <c r="F5552" t="str">
        <f>CLEAN(Codebook!F5484)</f>
        <v/>
      </c>
      <c r="G5552" t="e">
        <f>CLEAN(Codebook!#REF!)</f>
        <v>#REF!</v>
      </c>
      <c r="H5552" t="e">
        <f>CLEAN(Codebook!#REF!)</f>
        <v>#REF!</v>
      </c>
      <c r="I5552" t="str">
        <f>CLEAN(Codebook!G5484)</f>
        <v/>
      </c>
      <c r="J5552" t="str">
        <f>CLEAN(Codebook!H5484)</f>
        <v/>
      </c>
      <c r="K5552" t="str">
        <f>CLEAN(Codebook!I5484)</f>
        <v/>
      </c>
    </row>
    <row r="5553" spans="1:11" x14ac:dyDescent="0.3">
      <c r="A5553" t="str">
        <f>CLEAN(Codebook!A5485)</f>
        <v/>
      </c>
      <c r="B5553" t="str">
        <f>CLEAN(Codebook!B5485)</f>
        <v xml:space="preserve"> </v>
      </c>
      <c r="C5553" t="str">
        <f>CLEAN(Codebook!C5485)</f>
        <v>98</v>
      </c>
      <c r="D5553" t="str">
        <f>CLEAN(Codebook!D5485)</f>
        <v xml:space="preserve">Not Applicable </v>
      </c>
      <c r="E5553" t="str">
        <f>CLEAN(Codebook!E5485)</f>
        <v xml:space="preserve"> </v>
      </c>
      <c r="F5553" t="str">
        <f>CLEAN(Codebook!F5485)</f>
        <v/>
      </c>
      <c r="G5553" t="e">
        <f>CLEAN(Codebook!#REF!)</f>
        <v>#REF!</v>
      </c>
      <c r="H5553" t="e">
        <f>CLEAN(Codebook!#REF!)</f>
        <v>#REF!</v>
      </c>
      <c r="I5553" t="str">
        <f>CLEAN(Codebook!G5485)</f>
        <v/>
      </c>
      <c r="J5553" t="str">
        <f>CLEAN(Codebook!H5485)</f>
        <v/>
      </c>
      <c r="K5553" t="str">
        <f>CLEAN(Codebook!I5485)</f>
        <v/>
      </c>
    </row>
    <row r="5554" spans="1:11" x14ac:dyDescent="0.3">
      <c r="A5554" t="str">
        <f>CLEAN(Codebook!A5486)</f>
        <v/>
      </c>
      <c r="B5554" t="str">
        <f>CLEAN(Codebook!B5486)</f>
        <v xml:space="preserve"> </v>
      </c>
      <c r="C5554" t="str">
        <f>CLEAN(Codebook!C5486)</f>
        <v>99</v>
      </c>
      <c r="D5554" t="str">
        <f>CLEAN(Codebook!D5486)</f>
        <v>Don't know</v>
      </c>
      <c r="E5554" t="str">
        <f>CLEAN(Codebook!E5486)</f>
        <v xml:space="preserve"> </v>
      </c>
      <c r="F5554" t="str">
        <f>CLEAN(Codebook!F5486)</f>
        <v/>
      </c>
      <c r="G5554" t="e">
        <f>CLEAN(Codebook!#REF!)</f>
        <v>#REF!</v>
      </c>
      <c r="H5554" t="e">
        <f>CLEAN(Codebook!#REF!)</f>
        <v>#REF!</v>
      </c>
      <c r="I5554" t="str">
        <f>CLEAN(Codebook!G5486)</f>
        <v/>
      </c>
      <c r="J5554" t="str">
        <f>CLEAN(Codebook!H5486)</f>
        <v/>
      </c>
      <c r="K5554" t="str">
        <f>CLEAN(Codebook!I5486)</f>
        <v/>
      </c>
    </row>
    <row r="5555" spans="1:11" x14ac:dyDescent="0.3">
      <c r="A5555" t="str">
        <f>CLEAN(Codebook!A5487)</f>
        <v/>
      </c>
      <c r="B5555" t="str">
        <f>CLEAN(Codebook!B5487)</f>
        <v/>
      </c>
      <c r="C5555" t="str">
        <f>CLEAN(Codebook!C5487)</f>
        <v>-2</v>
      </c>
      <c r="D5555" t="str">
        <f>CLEAN(Codebook!D5487)</f>
        <v>Not on route</v>
      </c>
      <c r="E5555" t="str">
        <f>CLEAN(Codebook!E5487)</f>
        <v/>
      </c>
      <c r="F5555" t="str">
        <f>CLEAN(Codebook!F5487)</f>
        <v/>
      </c>
      <c r="G5555" t="e">
        <f>CLEAN(Codebook!#REF!)</f>
        <v>#REF!</v>
      </c>
      <c r="H5555" t="e">
        <f>CLEAN(Codebook!#REF!)</f>
        <v>#REF!</v>
      </c>
      <c r="I5555" t="str">
        <f>CLEAN(Codebook!G5487)</f>
        <v/>
      </c>
      <c r="J5555" t="str">
        <f>CLEAN(Codebook!H5487)</f>
        <v/>
      </c>
      <c r="K5555" t="str">
        <f>CLEAN(Codebook!I5487)</f>
        <v/>
      </c>
    </row>
    <row r="5556" spans="1:11" x14ac:dyDescent="0.3">
      <c r="A5556" t="str">
        <f>CLEAN(Codebook!A5488)</f>
        <v>PB19_1</v>
      </c>
      <c r="B5556" t="str">
        <f>CLEAN(Codebook!B5488)</f>
        <v>Ever received financial help/support from a public institution or NGO in [COUNTRY] because you are from [an ethnic or immigrant /a Roma background /ethnic minority] background?</v>
      </c>
      <c r="C5556" t="str">
        <f>CLEAN(Codebook!C5488)</f>
        <v>1</v>
      </c>
      <c r="D5556" t="str">
        <f>CLEAN(Codebook!D5488)</f>
        <v>Yes</v>
      </c>
      <c r="E5556" t="str">
        <f>CLEAN(Codebook!E5488)</f>
        <v>IN02=4-6 OR IN05 ≠ [Country]</v>
      </c>
      <c r="F5556" t="str">
        <f>CLEAN(Codebook!F5488)</f>
        <v/>
      </c>
      <c r="G5556" t="e">
        <f>CLEAN(Codebook!#REF!)</f>
        <v>#REF!</v>
      </c>
      <c r="H5556" t="e">
        <f>CLEAN(Codebook!#REF!)</f>
        <v>#REF!</v>
      </c>
      <c r="I5556" t="str">
        <f>CLEAN(Codebook!G5488)</f>
        <v/>
      </c>
      <c r="J5556" t="str">
        <f>CLEAN(Codebook!H5488)</f>
        <v/>
      </c>
      <c r="K5556" t="str">
        <f>CLEAN(Codebook!I5488)</f>
        <v/>
      </c>
    </row>
    <row r="5557" spans="1:11" x14ac:dyDescent="0.3">
      <c r="A5557" t="str">
        <f>CLEAN(Codebook!A5489)</f>
        <v/>
      </c>
      <c r="B5557" t="str">
        <f>CLEAN(Codebook!B5489)</f>
        <v xml:space="preserve"> </v>
      </c>
      <c r="C5557" t="str">
        <f>CLEAN(Codebook!C5489)</f>
        <v>2</v>
      </c>
      <c r="D5557" t="str">
        <f>CLEAN(Codebook!D5489)</f>
        <v>No</v>
      </c>
      <c r="E5557" t="str">
        <f>CLEAN(Codebook!E5489)</f>
        <v xml:space="preserve"> </v>
      </c>
      <c r="F5557" t="str">
        <f>CLEAN(Codebook!F5489)</f>
        <v/>
      </c>
      <c r="G5557" t="e">
        <f>CLEAN(Codebook!#REF!)</f>
        <v>#REF!</v>
      </c>
      <c r="H5557" t="e">
        <f>CLEAN(Codebook!#REF!)</f>
        <v>#REF!</v>
      </c>
      <c r="I5557" t="str">
        <f>CLEAN(Codebook!G5489)</f>
        <v/>
      </c>
      <c r="J5557" t="str">
        <f>CLEAN(Codebook!H5489)</f>
        <v/>
      </c>
      <c r="K5557" t="str">
        <f>CLEAN(Codebook!I5489)</f>
        <v/>
      </c>
    </row>
    <row r="5558" spans="1:11" x14ac:dyDescent="0.3">
      <c r="A5558" t="str">
        <f>CLEAN(Codebook!A5490)</f>
        <v/>
      </c>
      <c r="B5558" t="str">
        <f>CLEAN(Codebook!B5490)</f>
        <v xml:space="preserve"> </v>
      </c>
      <c r="C5558" t="str">
        <f>CLEAN(Codebook!C5490)</f>
        <v>96</v>
      </c>
      <c r="D5558" t="str">
        <f>CLEAN(Codebook!D5490)</f>
        <v>Refused</v>
      </c>
      <c r="E5558" t="str">
        <f>CLEAN(Codebook!E5490)</f>
        <v xml:space="preserve"> </v>
      </c>
      <c r="F5558" t="str">
        <f>CLEAN(Codebook!F5490)</f>
        <v/>
      </c>
      <c r="G5558" t="e">
        <f>CLEAN(Codebook!#REF!)</f>
        <v>#REF!</v>
      </c>
      <c r="H5558" t="e">
        <f>CLEAN(Codebook!#REF!)</f>
        <v>#REF!</v>
      </c>
      <c r="I5558" t="str">
        <f>CLEAN(Codebook!G5490)</f>
        <v/>
      </c>
      <c r="J5558" t="str">
        <f>CLEAN(Codebook!H5490)</f>
        <v/>
      </c>
      <c r="K5558" t="str">
        <f>CLEAN(Codebook!I5490)</f>
        <v/>
      </c>
    </row>
    <row r="5559" spans="1:11" x14ac:dyDescent="0.3">
      <c r="A5559" t="str">
        <f>CLEAN(Codebook!A5491)</f>
        <v/>
      </c>
      <c r="B5559" t="str">
        <f>CLEAN(Codebook!B5491)</f>
        <v xml:space="preserve"> </v>
      </c>
      <c r="C5559" t="str">
        <f>CLEAN(Codebook!C5491)</f>
        <v>97</v>
      </c>
      <c r="D5559" t="str">
        <f>CLEAN(Codebook!D5491)</f>
        <v>Doesn't understand the question</v>
      </c>
      <c r="E5559" t="str">
        <f>CLEAN(Codebook!E5491)</f>
        <v xml:space="preserve"> </v>
      </c>
      <c r="F5559" t="str">
        <f>CLEAN(Codebook!F5491)</f>
        <v/>
      </c>
      <c r="G5559" t="e">
        <f>CLEAN(Codebook!#REF!)</f>
        <v>#REF!</v>
      </c>
      <c r="H5559" t="e">
        <f>CLEAN(Codebook!#REF!)</f>
        <v>#REF!</v>
      </c>
      <c r="I5559" t="str">
        <f>CLEAN(Codebook!G5491)</f>
        <v/>
      </c>
      <c r="J5559" t="str">
        <f>CLEAN(Codebook!H5491)</f>
        <v/>
      </c>
      <c r="K5559" t="str">
        <f>CLEAN(Codebook!I5491)</f>
        <v/>
      </c>
    </row>
    <row r="5560" spans="1:11" x14ac:dyDescent="0.3">
      <c r="A5560" t="str">
        <f>CLEAN(Codebook!A5492)</f>
        <v/>
      </c>
      <c r="B5560" t="str">
        <f>CLEAN(Codebook!B5492)</f>
        <v xml:space="preserve"> </v>
      </c>
      <c r="C5560" t="str">
        <f>CLEAN(Codebook!C5492)</f>
        <v>99</v>
      </c>
      <c r="D5560" t="str">
        <f>CLEAN(Codebook!D5492)</f>
        <v>Don't know</v>
      </c>
      <c r="E5560" t="str">
        <f>CLEAN(Codebook!E5492)</f>
        <v xml:space="preserve"> </v>
      </c>
      <c r="F5560" t="str">
        <f>CLEAN(Codebook!F5492)</f>
        <v/>
      </c>
      <c r="G5560" t="e">
        <f>CLEAN(Codebook!#REF!)</f>
        <v>#REF!</v>
      </c>
      <c r="H5560" t="e">
        <f>CLEAN(Codebook!#REF!)</f>
        <v>#REF!</v>
      </c>
      <c r="I5560" t="str">
        <f>CLEAN(Codebook!G5492)</f>
        <v/>
      </c>
      <c r="J5560" t="str">
        <f>CLEAN(Codebook!H5492)</f>
        <v/>
      </c>
      <c r="K5560" t="str">
        <f>CLEAN(Codebook!I5492)</f>
        <v/>
      </c>
    </row>
    <row r="5561" spans="1:11" x14ac:dyDescent="0.3">
      <c r="A5561" t="str">
        <f>CLEAN(Codebook!A5493)</f>
        <v/>
      </c>
      <c r="B5561" t="str">
        <f>CLEAN(Codebook!B5493)</f>
        <v/>
      </c>
      <c r="C5561" t="str">
        <f>CLEAN(Codebook!C5493)</f>
        <v>-2</v>
      </c>
      <c r="D5561" t="str">
        <f>CLEAN(Codebook!D5493)</f>
        <v>Not on route</v>
      </c>
      <c r="E5561" t="str">
        <f>CLEAN(Codebook!E5493)</f>
        <v/>
      </c>
      <c r="F5561" t="str">
        <f>CLEAN(Codebook!F5493)</f>
        <v/>
      </c>
      <c r="G5561" t="e">
        <f>CLEAN(Codebook!#REF!)</f>
        <v>#REF!</v>
      </c>
      <c r="H5561" t="e">
        <f>CLEAN(Codebook!#REF!)</f>
        <v>#REF!</v>
      </c>
      <c r="I5561" t="str">
        <f>CLEAN(Codebook!G5493)</f>
        <v/>
      </c>
      <c r="J5561" t="str">
        <f>CLEAN(Codebook!H5493)</f>
        <v/>
      </c>
      <c r="K5561" t="str">
        <f>CLEAN(Codebook!I5493)</f>
        <v/>
      </c>
    </row>
    <row r="5562" spans="1:11" x14ac:dyDescent="0.3">
      <c r="A5562" t="str">
        <f>CLEAN(Codebook!A5494)</f>
        <v>PB19_2</v>
      </c>
      <c r="B5562" t="str">
        <f>CLEAN(Codebook!B5494)</f>
        <v>Ever received support in finding a job from a public institution or NGO in [COUNTRY] because you are from [an ethnic or immigrant /a Roma background /ethnic minority] background?</v>
      </c>
      <c r="C5562" t="str">
        <f>CLEAN(Codebook!C5494)</f>
        <v>1</v>
      </c>
      <c r="D5562" t="str">
        <f>CLEAN(Codebook!D5494)</f>
        <v>Yes</v>
      </c>
      <c r="E5562" t="str">
        <f>CLEAN(Codebook!E5494)</f>
        <v>IN02=4-6 OR IN05 ≠ [Country]</v>
      </c>
      <c r="F5562" t="str">
        <f>CLEAN(Codebook!F5494)</f>
        <v/>
      </c>
      <c r="G5562" t="e">
        <f>CLEAN(Codebook!#REF!)</f>
        <v>#REF!</v>
      </c>
      <c r="H5562" t="e">
        <f>CLEAN(Codebook!#REF!)</f>
        <v>#REF!</v>
      </c>
      <c r="I5562" t="str">
        <f>CLEAN(Codebook!G5494)</f>
        <v/>
      </c>
      <c r="J5562" t="str">
        <f>CLEAN(Codebook!H5494)</f>
        <v/>
      </c>
      <c r="K5562" t="str">
        <f>CLEAN(Codebook!I5494)</f>
        <v/>
      </c>
    </row>
    <row r="5563" spans="1:11" x14ac:dyDescent="0.3">
      <c r="A5563" t="str">
        <f>CLEAN(Codebook!A5495)</f>
        <v/>
      </c>
      <c r="B5563" t="str">
        <f>CLEAN(Codebook!B5495)</f>
        <v/>
      </c>
      <c r="C5563" t="str">
        <f>CLEAN(Codebook!C5495)</f>
        <v>2</v>
      </c>
      <c r="D5563" t="str">
        <f>CLEAN(Codebook!D5495)</f>
        <v>No</v>
      </c>
      <c r="E5563" t="str">
        <f>CLEAN(Codebook!E5495)</f>
        <v xml:space="preserve"> </v>
      </c>
      <c r="F5563" t="str">
        <f>CLEAN(Codebook!F5495)</f>
        <v/>
      </c>
      <c r="G5563" t="e">
        <f>CLEAN(Codebook!#REF!)</f>
        <v>#REF!</v>
      </c>
      <c r="H5563" t="e">
        <f>CLEAN(Codebook!#REF!)</f>
        <v>#REF!</v>
      </c>
      <c r="I5563" t="str">
        <f>CLEAN(Codebook!G5495)</f>
        <v/>
      </c>
      <c r="J5563" t="str">
        <f>CLEAN(Codebook!H5495)</f>
        <v/>
      </c>
      <c r="K5563" t="str">
        <f>CLEAN(Codebook!I5495)</f>
        <v/>
      </c>
    </row>
    <row r="5564" spans="1:11" x14ac:dyDescent="0.3">
      <c r="A5564" t="str">
        <f>CLEAN(Codebook!A5496)</f>
        <v/>
      </c>
      <c r="B5564" t="str">
        <f>CLEAN(Codebook!B5496)</f>
        <v/>
      </c>
      <c r="C5564" t="str">
        <f>CLEAN(Codebook!C5496)</f>
        <v>96</v>
      </c>
      <c r="D5564" t="str">
        <f>CLEAN(Codebook!D5496)</f>
        <v>Refused</v>
      </c>
      <c r="E5564" t="str">
        <f>CLEAN(Codebook!E5496)</f>
        <v xml:space="preserve"> </v>
      </c>
      <c r="F5564" t="str">
        <f>CLEAN(Codebook!F5496)</f>
        <v/>
      </c>
      <c r="G5564" t="e">
        <f>CLEAN(Codebook!#REF!)</f>
        <v>#REF!</v>
      </c>
      <c r="H5564" t="e">
        <f>CLEAN(Codebook!#REF!)</f>
        <v>#REF!</v>
      </c>
      <c r="I5564" t="str">
        <f>CLEAN(Codebook!G5496)</f>
        <v/>
      </c>
      <c r="J5564" t="str">
        <f>CLEAN(Codebook!H5496)</f>
        <v/>
      </c>
      <c r="K5564" t="str">
        <f>CLEAN(Codebook!I5496)</f>
        <v/>
      </c>
    </row>
    <row r="5565" spans="1:11" x14ac:dyDescent="0.3">
      <c r="A5565" t="str">
        <f>CLEAN(Codebook!A5497)</f>
        <v/>
      </c>
      <c r="B5565" t="str">
        <f>CLEAN(Codebook!B5497)</f>
        <v/>
      </c>
      <c r="C5565" t="str">
        <f>CLEAN(Codebook!C5497)</f>
        <v>97</v>
      </c>
      <c r="D5565" t="str">
        <f>CLEAN(Codebook!D5497)</f>
        <v>Doesn't understand the question</v>
      </c>
      <c r="E5565" t="str">
        <f>CLEAN(Codebook!E5497)</f>
        <v xml:space="preserve"> </v>
      </c>
      <c r="F5565" t="str">
        <f>CLEAN(Codebook!F5497)</f>
        <v/>
      </c>
      <c r="G5565" t="e">
        <f>CLEAN(Codebook!#REF!)</f>
        <v>#REF!</v>
      </c>
      <c r="H5565" t="e">
        <f>CLEAN(Codebook!#REF!)</f>
        <v>#REF!</v>
      </c>
      <c r="I5565" t="str">
        <f>CLEAN(Codebook!G5497)</f>
        <v/>
      </c>
      <c r="J5565" t="str">
        <f>CLEAN(Codebook!H5497)</f>
        <v/>
      </c>
      <c r="K5565" t="str">
        <f>CLEAN(Codebook!I5497)</f>
        <v/>
      </c>
    </row>
    <row r="5566" spans="1:11" x14ac:dyDescent="0.3">
      <c r="A5566" t="str">
        <f>CLEAN(Codebook!A5498)</f>
        <v/>
      </c>
      <c r="B5566" t="str">
        <f>CLEAN(Codebook!B5498)</f>
        <v/>
      </c>
      <c r="C5566" t="str">
        <f>CLEAN(Codebook!C5498)</f>
        <v>99</v>
      </c>
      <c r="D5566" t="str">
        <f>CLEAN(Codebook!D5498)</f>
        <v>Don't know</v>
      </c>
      <c r="E5566" t="str">
        <f>CLEAN(Codebook!E5498)</f>
        <v xml:space="preserve"> </v>
      </c>
      <c r="F5566" t="str">
        <f>CLEAN(Codebook!F5498)</f>
        <v/>
      </c>
      <c r="G5566" t="e">
        <f>CLEAN(Codebook!#REF!)</f>
        <v>#REF!</v>
      </c>
      <c r="H5566" t="e">
        <f>CLEAN(Codebook!#REF!)</f>
        <v>#REF!</v>
      </c>
      <c r="I5566" t="str">
        <f>CLEAN(Codebook!G5498)</f>
        <v/>
      </c>
      <c r="J5566" t="str">
        <f>CLEAN(Codebook!H5498)</f>
        <v/>
      </c>
      <c r="K5566" t="str">
        <f>CLEAN(Codebook!I5498)</f>
        <v/>
      </c>
    </row>
    <row r="5567" spans="1:11" x14ac:dyDescent="0.3">
      <c r="A5567" t="str">
        <f>CLEAN(Codebook!A5499)</f>
        <v/>
      </c>
      <c r="B5567" t="str">
        <f>CLEAN(Codebook!B5499)</f>
        <v/>
      </c>
      <c r="C5567" t="str">
        <f>CLEAN(Codebook!C5499)</f>
        <v>-2</v>
      </c>
      <c r="D5567" t="str">
        <f>CLEAN(Codebook!D5499)</f>
        <v>Not on route</v>
      </c>
      <c r="E5567" t="str">
        <f>CLEAN(Codebook!E5499)</f>
        <v/>
      </c>
      <c r="F5567" t="str">
        <f>CLEAN(Codebook!F5499)</f>
        <v/>
      </c>
      <c r="G5567" t="e">
        <f>CLEAN(Codebook!#REF!)</f>
        <v>#REF!</v>
      </c>
      <c r="H5567" t="e">
        <f>CLEAN(Codebook!#REF!)</f>
        <v>#REF!</v>
      </c>
      <c r="I5567" t="str">
        <f>CLEAN(Codebook!G5499)</f>
        <v/>
      </c>
      <c r="J5567" t="str">
        <f>CLEAN(Codebook!H5499)</f>
        <v/>
      </c>
      <c r="K5567" t="str">
        <f>CLEAN(Codebook!I5499)</f>
        <v/>
      </c>
    </row>
    <row r="5568" spans="1:11" x14ac:dyDescent="0.3">
      <c r="A5568" t="str">
        <f>CLEAN(Codebook!A5500)</f>
        <v>PB19_3</v>
      </c>
      <c r="B5568" t="str">
        <f>CLEAN(Codebook!B5500)</f>
        <v>Ever received training for a job/profession from a public institution or NGO in [COUNTRY] because you are from [an ethnic or immigrant /a Roma background /ethnic minority] background?</v>
      </c>
      <c r="C5568" t="str">
        <f>CLEAN(Codebook!C5500)</f>
        <v>1</v>
      </c>
      <c r="D5568" t="str">
        <f>CLEAN(Codebook!D5500)</f>
        <v>Yes</v>
      </c>
      <c r="E5568" t="str">
        <f>CLEAN(Codebook!E5500)</f>
        <v>IN02=4-6 OR IN05 ≠ [Country]</v>
      </c>
      <c r="F5568" t="str">
        <f>CLEAN(Codebook!F5500)</f>
        <v/>
      </c>
      <c r="G5568" t="e">
        <f>CLEAN(Codebook!#REF!)</f>
        <v>#REF!</v>
      </c>
      <c r="H5568" t="e">
        <f>CLEAN(Codebook!#REF!)</f>
        <v>#REF!</v>
      </c>
      <c r="I5568" t="str">
        <f>CLEAN(Codebook!G5500)</f>
        <v/>
      </c>
      <c r="J5568" t="str">
        <f>CLEAN(Codebook!H5500)</f>
        <v/>
      </c>
      <c r="K5568" t="str">
        <f>CLEAN(Codebook!I5500)</f>
        <v/>
      </c>
    </row>
    <row r="5569" spans="1:11" x14ac:dyDescent="0.3">
      <c r="A5569" t="str">
        <f>CLEAN(Codebook!A5501)</f>
        <v/>
      </c>
      <c r="B5569" t="str">
        <f>CLEAN(Codebook!B5501)</f>
        <v/>
      </c>
      <c r="C5569" t="str">
        <f>CLEAN(Codebook!C5501)</f>
        <v>2</v>
      </c>
      <c r="D5569" t="str">
        <f>CLEAN(Codebook!D5501)</f>
        <v>No</v>
      </c>
      <c r="E5569" t="str">
        <f>CLEAN(Codebook!E5501)</f>
        <v xml:space="preserve"> </v>
      </c>
      <c r="F5569" t="str">
        <f>CLEAN(Codebook!F5501)</f>
        <v/>
      </c>
      <c r="G5569" t="e">
        <f>CLEAN(Codebook!#REF!)</f>
        <v>#REF!</v>
      </c>
      <c r="H5569" t="e">
        <f>CLEAN(Codebook!#REF!)</f>
        <v>#REF!</v>
      </c>
      <c r="I5569" t="str">
        <f>CLEAN(Codebook!G5501)</f>
        <v/>
      </c>
      <c r="J5569" t="str">
        <f>CLEAN(Codebook!H5501)</f>
        <v/>
      </c>
      <c r="K5569" t="str">
        <f>CLEAN(Codebook!I5501)</f>
        <v/>
      </c>
    </row>
    <row r="5570" spans="1:11" x14ac:dyDescent="0.3">
      <c r="A5570" t="str">
        <f>CLEAN(Codebook!A5502)</f>
        <v/>
      </c>
      <c r="B5570" t="str">
        <f>CLEAN(Codebook!B5502)</f>
        <v/>
      </c>
      <c r="C5570" t="str">
        <f>CLEAN(Codebook!C5502)</f>
        <v>96</v>
      </c>
      <c r="D5570" t="str">
        <f>CLEAN(Codebook!D5502)</f>
        <v>Refused</v>
      </c>
      <c r="E5570" t="str">
        <f>CLEAN(Codebook!E5502)</f>
        <v xml:space="preserve"> </v>
      </c>
      <c r="F5570" t="str">
        <f>CLEAN(Codebook!F5502)</f>
        <v/>
      </c>
      <c r="G5570" t="e">
        <f>CLEAN(Codebook!#REF!)</f>
        <v>#REF!</v>
      </c>
      <c r="H5570" t="e">
        <f>CLEAN(Codebook!#REF!)</f>
        <v>#REF!</v>
      </c>
      <c r="I5570" t="str">
        <f>CLEAN(Codebook!G5502)</f>
        <v/>
      </c>
      <c r="J5570" t="str">
        <f>CLEAN(Codebook!H5502)</f>
        <v/>
      </c>
      <c r="K5570" t="str">
        <f>CLEAN(Codebook!I5502)</f>
        <v/>
      </c>
    </row>
    <row r="5571" spans="1:11" x14ac:dyDescent="0.3">
      <c r="A5571" t="str">
        <f>CLEAN(Codebook!A5503)</f>
        <v/>
      </c>
      <c r="B5571" t="str">
        <f>CLEAN(Codebook!B5503)</f>
        <v/>
      </c>
      <c r="C5571" t="str">
        <f>CLEAN(Codebook!C5503)</f>
        <v>97</v>
      </c>
      <c r="D5571" t="str">
        <f>CLEAN(Codebook!D5503)</f>
        <v>Doesn't understand the question</v>
      </c>
      <c r="E5571" t="str">
        <f>CLEAN(Codebook!E5503)</f>
        <v xml:space="preserve"> </v>
      </c>
      <c r="F5571" t="str">
        <f>CLEAN(Codebook!F5503)</f>
        <v/>
      </c>
      <c r="G5571" t="e">
        <f>CLEAN(Codebook!#REF!)</f>
        <v>#REF!</v>
      </c>
      <c r="H5571" t="e">
        <f>CLEAN(Codebook!#REF!)</f>
        <v>#REF!</v>
      </c>
      <c r="I5571" t="str">
        <f>CLEAN(Codebook!G5503)</f>
        <v/>
      </c>
      <c r="J5571" t="str">
        <f>CLEAN(Codebook!H5503)</f>
        <v/>
      </c>
      <c r="K5571" t="str">
        <f>CLEAN(Codebook!I5503)</f>
        <v/>
      </c>
    </row>
    <row r="5572" spans="1:11" x14ac:dyDescent="0.3">
      <c r="A5572" t="str">
        <f>CLEAN(Codebook!A5504)</f>
        <v/>
      </c>
      <c r="B5572" t="str">
        <f>CLEAN(Codebook!B5504)</f>
        <v/>
      </c>
      <c r="C5572" t="str">
        <f>CLEAN(Codebook!C5504)</f>
        <v>99</v>
      </c>
      <c r="D5572" t="str">
        <f>CLEAN(Codebook!D5504)</f>
        <v>Don't know</v>
      </c>
      <c r="E5572" t="str">
        <f>CLEAN(Codebook!E5504)</f>
        <v xml:space="preserve"> </v>
      </c>
      <c r="F5572" t="str">
        <f>CLEAN(Codebook!F5504)</f>
        <v/>
      </c>
      <c r="G5572" t="e">
        <f>CLEAN(Codebook!#REF!)</f>
        <v>#REF!</v>
      </c>
      <c r="H5572" t="e">
        <f>CLEAN(Codebook!#REF!)</f>
        <v>#REF!</v>
      </c>
      <c r="I5572" t="str">
        <f>CLEAN(Codebook!G5504)</f>
        <v/>
      </c>
      <c r="J5572" t="str">
        <f>CLEAN(Codebook!H5504)</f>
        <v/>
      </c>
      <c r="K5572" t="str">
        <f>CLEAN(Codebook!I5504)</f>
        <v/>
      </c>
    </row>
    <row r="5573" spans="1:11" x14ac:dyDescent="0.3">
      <c r="A5573" t="str">
        <f>CLEAN(Codebook!A5505)</f>
        <v/>
      </c>
      <c r="B5573" t="str">
        <f>CLEAN(Codebook!B5505)</f>
        <v/>
      </c>
      <c r="C5573" t="str">
        <f>CLEAN(Codebook!C5505)</f>
        <v>-2</v>
      </c>
      <c r="D5573" t="str">
        <f>CLEAN(Codebook!D5505)</f>
        <v>Not on route</v>
      </c>
      <c r="E5573" t="str">
        <f>CLEAN(Codebook!E5505)</f>
        <v/>
      </c>
      <c r="F5573" t="str">
        <f>CLEAN(Codebook!F5505)</f>
        <v/>
      </c>
      <c r="G5573" t="e">
        <f>CLEAN(Codebook!#REF!)</f>
        <v>#REF!</v>
      </c>
      <c r="H5573" t="e">
        <f>CLEAN(Codebook!#REF!)</f>
        <v>#REF!</v>
      </c>
      <c r="I5573" t="str">
        <f>CLEAN(Codebook!G5505)</f>
        <v/>
      </c>
      <c r="J5573" t="str">
        <f>CLEAN(Codebook!H5505)</f>
        <v/>
      </c>
      <c r="K5573" t="str">
        <f>CLEAN(Codebook!I5505)</f>
        <v/>
      </c>
    </row>
    <row r="5574" spans="1:11" x14ac:dyDescent="0.3">
      <c r="A5574" t="str">
        <f>CLEAN(Codebook!A5506)</f>
        <v>PB19_4</v>
      </c>
      <c r="B5574" t="str">
        <f>CLEAN(Codebook!B5506)</f>
        <v>Ever received help with documents or contacts with authorities from a public institution or NGO in [COUNTRY] because you are from [an ethnic or immigrant /a Roma background /ethnic minority] background?</v>
      </c>
      <c r="C5574" t="str">
        <f>CLEAN(Codebook!C5506)</f>
        <v>1</v>
      </c>
      <c r="D5574" t="str">
        <f>CLEAN(Codebook!D5506)</f>
        <v>Yes</v>
      </c>
      <c r="E5574" t="str">
        <f>CLEAN(Codebook!E5506)</f>
        <v>IN02=4-6 OR IN05 ≠ [Country]</v>
      </c>
      <c r="F5574" t="str">
        <f>CLEAN(Codebook!F5506)</f>
        <v/>
      </c>
      <c r="G5574" t="e">
        <f>CLEAN(Codebook!#REF!)</f>
        <v>#REF!</v>
      </c>
      <c r="H5574" t="e">
        <f>CLEAN(Codebook!#REF!)</f>
        <v>#REF!</v>
      </c>
      <c r="I5574" t="str">
        <f>CLEAN(Codebook!G5506)</f>
        <v/>
      </c>
      <c r="J5574" t="str">
        <f>CLEAN(Codebook!H5506)</f>
        <v/>
      </c>
      <c r="K5574" t="str">
        <f>CLEAN(Codebook!I5506)</f>
        <v/>
      </c>
    </row>
    <row r="5575" spans="1:11" x14ac:dyDescent="0.3">
      <c r="A5575" t="str">
        <f>CLEAN(Codebook!A5507)</f>
        <v/>
      </c>
      <c r="B5575" t="str">
        <f>CLEAN(Codebook!B5507)</f>
        <v/>
      </c>
      <c r="C5575" t="str">
        <f>CLEAN(Codebook!C5507)</f>
        <v>2</v>
      </c>
      <c r="D5575" t="str">
        <f>CLEAN(Codebook!D5507)</f>
        <v>No</v>
      </c>
      <c r="E5575" t="str">
        <f>CLEAN(Codebook!E5507)</f>
        <v xml:space="preserve"> </v>
      </c>
      <c r="F5575" t="str">
        <f>CLEAN(Codebook!F5507)</f>
        <v/>
      </c>
      <c r="G5575" t="e">
        <f>CLEAN(Codebook!#REF!)</f>
        <v>#REF!</v>
      </c>
      <c r="H5575" t="e">
        <f>CLEAN(Codebook!#REF!)</f>
        <v>#REF!</v>
      </c>
      <c r="I5575" t="str">
        <f>CLEAN(Codebook!G5507)</f>
        <v/>
      </c>
      <c r="J5575" t="str">
        <f>CLEAN(Codebook!H5507)</f>
        <v/>
      </c>
      <c r="K5575" t="str">
        <f>CLEAN(Codebook!I5507)</f>
        <v/>
      </c>
    </row>
    <row r="5576" spans="1:11" x14ac:dyDescent="0.3">
      <c r="A5576" t="str">
        <f>CLEAN(Codebook!A5508)</f>
        <v/>
      </c>
      <c r="B5576" t="str">
        <f>CLEAN(Codebook!B5508)</f>
        <v/>
      </c>
      <c r="C5576" t="str">
        <f>CLEAN(Codebook!C5508)</f>
        <v>96</v>
      </c>
      <c r="D5576" t="str">
        <f>CLEAN(Codebook!D5508)</f>
        <v>Refused</v>
      </c>
      <c r="E5576" t="str">
        <f>CLEAN(Codebook!E5508)</f>
        <v xml:space="preserve"> </v>
      </c>
      <c r="F5576" t="str">
        <f>CLEAN(Codebook!F5508)</f>
        <v/>
      </c>
      <c r="G5576" t="e">
        <f>CLEAN(Codebook!#REF!)</f>
        <v>#REF!</v>
      </c>
      <c r="H5576" t="e">
        <f>CLEAN(Codebook!#REF!)</f>
        <v>#REF!</v>
      </c>
      <c r="I5576" t="str">
        <f>CLEAN(Codebook!G5508)</f>
        <v/>
      </c>
      <c r="J5576" t="str">
        <f>CLEAN(Codebook!H5508)</f>
        <v/>
      </c>
      <c r="K5576" t="str">
        <f>CLEAN(Codebook!I5508)</f>
        <v/>
      </c>
    </row>
    <row r="5577" spans="1:11" x14ac:dyDescent="0.3">
      <c r="A5577" t="str">
        <f>CLEAN(Codebook!A5509)</f>
        <v/>
      </c>
      <c r="B5577" t="str">
        <f>CLEAN(Codebook!B5509)</f>
        <v/>
      </c>
      <c r="C5577" t="str">
        <f>CLEAN(Codebook!C5509)</f>
        <v>97</v>
      </c>
      <c r="D5577" t="str">
        <f>CLEAN(Codebook!D5509)</f>
        <v>Doesn't understand the question</v>
      </c>
      <c r="E5577" t="str">
        <f>CLEAN(Codebook!E5509)</f>
        <v xml:space="preserve"> </v>
      </c>
      <c r="F5577" t="str">
        <f>CLEAN(Codebook!F5509)</f>
        <v/>
      </c>
      <c r="G5577" t="e">
        <f>CLEAN(Codebook!#REF!)</f>
        <v>#REF!</v>
      </c>
      <c r="H5577" t="e">
        <f>CLEAN(Codebook!#REF!)</f>
        <v>#REF!</v>
      </c>
      <c r="I5577" t="str">
        <f>CLEAN(Codebook!G5509)</f>
        <v/>
      </c>
      <c r="J5577" t="str">
        <f>CLEAN(Codebook!H5509)</f>
        <v/>
      </c>
      <c r="K5577" t="str">
        <f>CLEAN(Codebook!I5509)</f>
        <v/>
      </c>
    </row>
    <row r="5578" spans="1:11" x14ac:dyDescent="0.3">
      <c r="A5578" t="str">
        <f>CLEAN(Codebook!A5510)</f>
        <v/>
      </c>
      <c r="B5578" t="str">
        <f>CLEAN(Codebook!B5510)</f>
        <v/>
      </c>
      <c r="C5578" t="str">
        <f>CLEAN(Codebook!C5510)</f>
        <v>99</v>
      </c>
      <c r="D5578" t="str">
        <f>CLEAN(Codebook!D5510)</f>
        <v>Don't know</v>
      </c>
      <c r="E5578" t="str">
        <f>CLEAN(Codebook!E5510)</f>
        <v xml:space="preserve"> </v>
      </c>
      <c r="F5578" t="str">
        <f>CLEAN(Codebook!F5510)</f>
        <v/>
      </c>
      <c r="G5578" t="e">
        <f>CLEAN(Codebook!#REF!)</f>
        <v>#REF!</v>
      </c>
      <c r="H5578" t="e">
        <f>CLEAN(Codebook!#REF!)</f>
        <v>#REF!</v>
      </c>
      <c r="I5578" t="str">
        <f>CLEAN(Codebook!G5510)</f>
        <v/>
      </c>
      <c r="J5578" t="str">
        <f>CLEAN(Codebook!H5510)</f>
        <v/>
      </c>
      <c r="K5578" t="str">
        <f>CLEAN(Codebook!I5510)</f>
        <v/>
      </c>
    </row>
    <row r="5579" spans="1:11" x14ac:dyDescent="0.3">
      <c r="A5579" t="str">
        <f>CLEAN(Codebook!A5511)</f>
        <v/>
      </c>
      <c r="B5579" t="str">
        <f>CLEAN(Codebook!B5511)</f>
        <v/>
      </c>
      <c r="C5579" t="str">
        <f>CLEAN(Codebook!C5511)</f>
        <v>-2</v>
      </c>
      <c r="D5579" t="str">
        <f>CLEAN(Codebook!D5511)</f>
        <v>Not on route</v>
      </c>
      <c r="E5579" t="str">
        <f>CLEAN(Codebook!E5511)</f>
        <v/>
      </c>
      <c r="F5579" t="str">
        <f>CLEAN(Codebook!F5511)</f>
        <v/>
      </c>
      <c r="G5579" t="e">
        <f>CLEAN(Codebook!#REF!)</f>
        <v>#REF!</v>
      </c>
      <c r="H5579" t="e">
        <f>CLEAN(Codebook!#REF!)</f>
        <v>#REF!</v>
      </c>
      <c r="I5579" t="str">
        <f>CLEAN(Codebook!G5511)</f>
        <v/>
      </c>
      <c r="J5579" t="str">
        <f>CLEAN(Codebook!H5511)</f>
        <v/>
      </c>
      <c r="K5579" t="str">
        <f>CLEAN(Codebook!I5511)</f>
        <v/>
      </c>
    </row>
    <row r="5580" spans="1:11" x14ac:dyDescent="0.3">
      <c r="A5580" t="str">
        <f>CLEAN(Codebook!A5512)</f>
        <v>PB19_5</v>
      </c>
      <c r="B5580" t="str">
        <f>CLEAN(Codebook!B5512)</f>
        <v>Ever received support in finding a place to stay from a public institution or NGO in [COUNTRY] because you are from [an ethnic or immigrant /a Roma background /ethnic minority] background?</v>
      </c>
      <c r="C5580" t="str">
        <f>CLEAN(Codebook!C5512)</f>
        <v>1</v>
      </c>
      <c r="D5580" t="str">
        <f>CLEAN(Codebook!D5512)</f>
        <v>Yes</v>
      </c>
      <c r="E5580" t="str">
        <f>CLEAN(Codebook!E5512)</f>
        <v>IN02=4-6 OR IN05 ≠ [Country]</v>
      </c>
      <c r="F5580" t="str">
        <f>CLEAN(Codebook!F5512)</f>
        <v/>
      </c>
      <c r="G5580" t="e">
        <f>CLEAN(Codebook!#REF!)</f>
        <v>#REF!</v>
      </c>
      <c r="H5580" t="e">
        <f>CLEAN(Codebook!#REF!)</f>
        <v>#REF!</v>
      </c>
      <c r="I5580" t="str">
        <f>CLEAN(Codebook!G5512)</f>
        <v/>
      </c>
      <c r="J5580" t="str">
        <f>CLEAN(Codebook!H5512)</f>
        <v/>
      </c>
      <c r="K5580" t="str">
        <f>CLEAN(Codebook!I5512)</f>
        <v/>
      </c>
    </row>
    <row r="5581" spans="1:11" x14ac:dyDescent="0.3">
      <c r="A5581" t="str">
        <f>CLEAN(Codebook!A5513)</f>
        <v/>
      </c>
      <c r="B5581" t="str">
        <f>CLEAN(Codebook!B5513)</f>
        <v/>
      </c>
      <c r="C5581" t="str">
        <f>CLEAN(Codebook!C5513)</f>
        <v>2</v>
      </c>
      <c r="D5581" t="str">
        <f>CLEAN(Codebook!D5513)</f>
        <v>No</v>
      </c>
      <c r="E5581" t="str">
        <f>CLEAN(Codebook!E5513)</f>
        <v xml:space="preserve"> </v>
      </c>
      <c r="F5581" t="str">
        <f>CLEAN(Codebook!F5513)</f>
        <v/>
      </c>
      <c r="G5581" t="e">
        <f>CLEAN(Codebook!#REF!)</f>
        <v>#REF!</v>
      </c>
      <c r="H5581" t="e">
        <f>CLEAN(Codebook!#REF!)</f>
        <v>#REF!</v>
      </c>
      <c r="I5581" t="str">
        <f>CLEAN(Codebook!G5513)</f>
        <v/>
      </c>
      <c r="J5581" t="str">
        <f>CLEAN(Codebook!H5513)</f>
        <v/>
      </c>
      <c r="K5581" t="str">
        <f>CLEAN(Codebook!I5513)</f>
        <v/>
      </c>
    </row>
    <row r="5582" spans="1:11" x14ac:dyDescent="0.3">
      <c r="A5582" t="str">
        <f>CLEAN(Codebook!A5514)</f>
        <v/>
      </c>
      <c r="B5582" t="str">
        <f>CLEAN(Codebook!B5514)</f>
        <v/>
      </c>
      <c r="C5582" t="str">
        <f>CLEAN(Codebook!C5514)</f>
        <v>96</v>
      </c>
      <c r="D5582" t="str">
        <f>CLEAN(Codebook!D5514)</f>
        <v>Refused</v>
      </c>
      <c r="E5582" t="str">
        <f>CLEAN(Codebook!E5514)</f>
        <v xml:space="preserve"> </v>
      </c>
      <c r="F5582" t="str">
        <f>CLEAN(Codebook!F5514)</f>
        <v/>
      </c>
      <c r="G5582" t="e">
        <f>CLEAN(Codebook!#REF!)</f>
        <v>#REF!</v>
      </c>
      <c r="H5582" t="e">
        <f>CLEAN(Codebook!#REF!)</f>
        <v>#REF!</v>
      </c>
      <c r="I5582" t="str">
        <f>CLEAN(Codebook!G5514)</f>
        <v/>
      </c>
      <c r="J5582" t="str">
        <f>CLEAN(Codebook!H5514)</f>
        <v/>
      </c>
      <c r="K5582" t="str">
        <f>CLEAN(Codebook!I5514)</f>
        <v/>
      </c>
    </row>
    <row r="5583" spans="1:11" x14ac:dyDescent="0.3">
      <c r="A5583" t="str">
        <f>CLEAN(Codebook!A5515)</f>
        <v/>
      </c>
      <c r="B5583" t="str">
        <f>CLEAN(Codebook!B5515)</f>
        <v/>
      </c>
      <c r="C5583" t="str">
        <f>CLEAN(Codebook!C5515)</f>
        <v>97</v>
      </c>
      <c r="D5583" t="str">
        <f>CLEAN(Codebook!D5515)</f>
        <v>Doesn't understand the question</v>
      </c>
      <c r="E5583" t="str">
        <f>CLEAN(Codebook!E5515)</f>
        <v xml:space="preserve"> </v>
      </c>
      <c r="F5583" t="str">
        <f>CLEAN(Codebook!F5515)</f>
        <v/>
      </c>
      <c r="G5583" t="e">
        <f>CLEAN(Codebook!#REF!)</f>
        <v>#REF!</v>
      </c>
      <c r="H5583" t="e">
        <f>CLEAN(Codebook!#REF!)</f>
        <v>#REF!</v>
      </c>
      <c r="I5583" t="str">
        <f>CLEAN(Codebook!G5515)</f>
        <v/>
      </c>
      <c r="J5583" t="str">
        <f>CLEAN(Codebook!H5515)</f>
        <v/>
      </c>
      <c r="K5583" t="str">
        <f>CLEAN(Codebook!I5515)</f>
        <v/>
      </c>
    </row>
    <row r="5584" spans="1:11" x14ac:dyDescent="0.3">
      <c r="A5584" t="str">
        <f>CLEAN(Codebook!A5516)</f>
        <v/>
      </c>
      <c r="B5584" t="str">
        <f>CLEAN(Codebook!B5516)</f>
        <v/>
      </c>
      <c r="C5584" t="str">
        <f>CLEAN(Codebook!C5516)</f>
        <v>99</v>
      </c>
      <c r="D5584" t="str">
        <f>CLEAN(Codebook!D5516)</f>
        <v>Don't know</v>
      </c>
      <c r="E5584" t="str">
        <f>CLEAN(Codebook!E5516)</f>
        <v xml:space="preserve"> </v>
      </c>
      <c r="F5584" t="str">
        <f>CLEAN(Codebook!F5516)</f>
        <v/>
      </c>
      <c r="G5584" t="e">
        <f>CLEAN(Codebook!#REF!)</f>
        <v>#REF!</v>
      </c>
      <c r="H5584" t="e">
        <f>CLEAN(Codebook!#REF!)</f>
        <v>#REF!</v>
      </c>
      <c r="I5584" t="str">
        <f>CLEAN(Codebook!G5516)</f>
        <v/>
      </c>
      <c r="J5584" t="str">
        <f>CLEAN(Codebook!H5516)</f>
        <v/>
      </c>
      <c r="K5584" t="str">
        <f>CLEAN(Codebook!I5516)</f>
        <v/>
      </c>
    </row>
    <row r="5585" spans="1:11" x14ac:dyDescent="0.3">
      <c r="A5585" t="str">
        <f>CLEAN(Codebook!A5517)</f>
        <v/>
      </c>
      <c r="B5585" t="str">
        <f>CLEAN(Codebook!B5517)</f>
        <v/>
      </c>
      <c r="C5585" t="str">
        <f>CLEAN(Codebook!C5517)</f>
        <v>-2</v>
      </c>
      <c r="D5585" t="str">
        <f>CLEAN(Codebook!D5517)</f>
        <v>Not on route</v>
      </c>
      <c r="E5585" t="str">
        <f>CLEAN(Codebook!E5517)</f>
        <v/>
      </c>
      <c r="F5585" t="str">
        <f>CLEAN(Codebook!F5517)</f>
        <v/>
      </c>
      <c r="G5585" t="e">
        <f>CLEAN(Codebook!#REF!)</f>
        <v>#REF!</v>
      </c>
      <c r="H5585" t="e">
        <f>CLEAN(Codebook!#REF!)</f>
        <v>#REF!</v>
      </c>
      <c r="I5585" t="str">
        <f>CLEAN(Codebook!G5517)</f>
        <v/>
      </c>
      <c r="J5585" t="str">
        <f>CLEAN(Codebook!H5517)</f>
        <v/>
      </c>
      <c r="K5585" t="str">
        <f>CLEAN(Codebook!I5517)</f>
        <v/>
      </c>
    </row>
    <row r="5586" spans="1:11" x14ac:dyDescent="0.3">
      <c r="A5586" t="str">
        <f>CLEAN(Codebook!A5518)</f>
        <v>PB19_6</v>
      </c>
      <c r="B5586" t="str">
        <f>CLEAN(Codebook!B5518)</f>
        <v>Ever received support in learning the [coutnry] langauge from a public institution or NGO in [COUNTRY] because you are from [an ethnic or immigrant /a Roma background /ethnic minority] background?</v>
      </c>
      <c r="C5586" t="str">
        <f>CLEAN(Codebook!C5518)</f>
        <v>1</v>
      </c>
      <c r="D5586" t="str">
        <f>CLEAN(Codebook!D5518)</f>
        <v>Yes</v>
      </c>
      <c r="E5586" t="str">
        <f>CLEAN(Codebook!E5518)</f>
        <v>IN02=4-6 OR IN05 ≠ [Country]</v>
      </c>
      <c r="F5586" t="str">
        <f>CLEAN(Codebook!F5518)</f>
        <v/>
      </c>
      <c r="G5586" t="e">
        <f>CLEAN(Codebook!#REF!)</f>
        <v>#REF!</v>
      </c>
      <c r="H5586" t="e">
        <f>CLEAN(Codebook!#REF!)</f>
        <v>#REF!</v>
      </c>
      <c r="I5586" t="str">
        <f>CLEAN(Codebook!G5518)</f>
        <v/>
      </c>
      <c r="J5586" t="str">
        <f>CLEAN(Codebook!H5518)</f>
        <v/>
      </c>
      <c r="K5586" t="str">
        <f>CLEAN(Codebook!I5518)</f>
        <v/>
      </c>
    </row>
    <row r="5587" spans="1:11" x14ac:dyDescent="0.3">
      <c r="A5587" t="str">
        <f>CLEAN(Codebook!A5519)</f>
        <v/>
      </c>
      <c r="B5587" t="str">
        <f>CLEAN(Codebook!B5519)</f>
        <v/>
      </c>
      <c r="C5587" t="str">
        <f>CLEAN(Codebook!C5519)</f>
        <v>2</v>
      </c>
      <c r="D5587" t="str">
        <f>CLEAN(Codebook!D5519)</f>
        <v>No</v>
      </c>
      <c r="E5587" t="str">
        <f>CLEAN(Codebook!E5519)</f>
        <v xml:space="preserve"> </v>
      </c>
      <c r="F5587" t="str">
        <f>CLEAN(Codebook!F5519)</f>
        <v/>
      </c>
      <c r="G5587" t="e">
        <f>CLEAN(Codebook!#REF!)</f>
        <v>#REF!</v>
      </c>
      <c r="H5587" t="e">
        <f>CLEAN(Codebook!#REF!)</f>
        <v>#REF!</v>
      </c>
      <c r="I5587" t="str">
        <f>CLEAN(Codebook!G5519)</f>
        <v/>
      </c>
      <c r="J5587" t="str">
        <f>CLEAN(Codebook!H5519)</f>
        <v/>
      </c>
      <c r="K5587" t="str">
        <f>CLEAN(Codebook!I5519)</f>
        <v/>
      </c>
    </row>
    <row r="5588" spans="1:11" x14ac:dyDescent="0.3">
      <c r="A5588" t="str">
        <f>CLEAN(Codebook!A5520)</f>
        <v/>
      </c>
      <c r="B5588" t="str">
        <f>CLEAN(Codebook!B5520)</f>
        <v/>
      </c>
      <c r="C5588" t="str">
        <f>CLEAN(Codebook!C5520)</f>
        <v>96</v>
      </c>
      <c r="D5588" t="str">
        <f>CLEAN(Codebook!D5520)</f>
        <v>Refused</v>
      </c>
      <c r="E5588" t="str">
        <f>CLEAN(Codebook!E5520)</f>
        <v xml:space="preserve"> </v>
      </c>
      <c r="F5588" t="str">
        <f>CLEAN(Codebook!F5520)</f>
        <v/>
      </c>
      <c r="G5588" t="e">
        <f>CLEAN(Codebook!#REF!)</f>
        <v>#REF!</v>
      </c>
      <c r="H5588" t="e">
        <f>CLEAN(Codebook!#REF!)</f>
        <v>#REF!</v>
      </c>
      <c r="I5588" t="str">
        <f>CLEAN(Codebook!G5520)</f>
        <v/>
      </c>
      <c r="J5588" t="str">
        <f>CLEAN(Codebook!H5520)</f>
        <v/>
      </c>
      <c r="K5588" t="str">
        <f>CLEAN(Codebook!I5520)</f>
        <v/>
      </c>
    </row>
    <row r="5589" spans="1:11" x14ac:dyDescent="0.3">
      <c r="A5589" t="str">
        <f>CLEAN(Codebook!A5521)</f>
        <v/>
      </c>
      <c r="B5589" t="str">
        <f>CLEAN(Codebook!B5521)</f>
        <v/>
      </c>
      <c r="C5589" t="str">
        <f>CLEAN(Codebook!C5521)</f>
        <v>97</v>
      </c>
      <c r="D5589" t="str">
        <f>CLEAN(Codebook!D5521)</f>
        <v>Doesn't understand the question</v>
      </c>
      <c r="E5589" t="str">
        <f>CLEAN(Codebook!E5521)</f>
        <v xml:space="preserve"> </v>
      </c>
      <c r="F5589" t="str">
        <f>CLEAN(Codebook!F5521)</f>
        <v/>
      </c>
      <c r="G5589" t="e">
        <f>CLEAN(Codebook!#REF!)</f>
        <v>#REF!</v>
      </c>
      <c r="H5589" t="e">
        <f>CLEAN(Codebook!#REF!)</f>
        <v>#REF!</v>
      </c>
      <c r="I5589" t="str">
        <f>CLEAN(Codebook!G5521)</f>
        <v/>
      </c>
      <c r="J5589" t="str">
        <f>CLEAN(Codebook!H5521)</f>
        <v/>
      </c>
      <c r="K5589" t="str">
        <f>CLEAN(Codebook!I5521)</f>
        <v/>
      </c>
    </row>
    <row r="5590" spans="1:11" x14ac:dyDescent="0.3">
      <c r="A5590" t="str">
        <f>CLEAN(Codebook!A5522)</f>
        <v/>
      </c>
      <c r="B5590" t="str">
        <f>CLEAN(Codebook!B5522)</f>
        <v/>
      </c>
      <c r="C5590" t="str">
        <f>CLEAN(Codebook!C5522)</f>
        <v>99</v>
      </c>
      <c r="D5590" t="str">
        <f>CLEAN(Codebook!D5522)</f>
        <v>Don't know</v>
      </c>
      <c r="E5590" t="str">
        <f>CLEAN(Codebook!E5522)</f>
        <v xml:space="preserve"> </v>
      </c>
      <c r="F5590" t="str">
        <f>CLEAN(Codebook!F5522)</f>
        <v/>
      </c>
      <c r="G5590" t="e">
        <f>CLEAN(Codebook!#REF!)</f>
        <v>#REF!</v>
      </c>
      <c r="H5590" t="e">
        <f>CLEAN(Codebook!#REF!)</f>
        <v>#REF!</v>
      </c>
      <c r="I5590" t="str">
        <f>CLEAN(Codebook!G5522)</f>
        <v/>
      </c>
      <c r="J5590" t="str">
        <f>CLEAN(Codebook!H5522)</f>
        <v/>
      </c>
      <c r="K5590" t="str">
        <f>CLEAN(Codebook!I5522)</f>
        <v/>
      </c>
    </row>
    <row r="5591" spans="1:11" x14ac:dyDescent="0.3">
      <c r="A5591" t="str">
        <f>CLEAN(Codebook!A5523)</f>
        <v/>
      </c>
      <c r="B5591" t="str">
        <f>CLEAN(Codebook!B5523)</f>
        <v/>
      </c>
      <c r="C5591" t="str">
        <f>CLEAN(Codebook!C5523)</f>
        <v>-2</v>
      </c>
      <c r="D5591" t="str">
        <f>CLEAN(Codebook!D5523)</f>
        <v>Not on route</v>
      </c>
      <c r="E5591" t="str">
        <f>CLEAN(Codebook!E5523)</f>
        <v/>
      </c>
      <c r="F5591" t="str">
        <f>CLEAN(Codebook!F5523)</f>
        <v/>
      </c>
      <c r="G5591" t="e">
        <f>CLEAN(Codebook!#REF!)</f>
        <v>#REF!</v>
      </c>
      <c r="H5591" t="e">
        <f>CLEAN(Codebook!#REF!)</f>
        <v>#REF!</v>
      </c>
      <c r="I5591" t="str">
        <f>CLEAN(Codebook!G5523)</f>
        <v/>
      </c>
      <c r="J5591" t="str">
        <f>CLEAN(Codebook!H5523)</f>
        <v/>
      </c>
      <c r="K5591" t="str">
        <f>CLEAN(Codebook!I5523)</f>
        <v/>
      </c>
    </row>
    <row r="5592" spans="1:11" x14ac:dyDescent="0.3">
      <c r="A5592" t="str">
        <f>CLEAN(Codebook!A5524)</f>
        <v>PB19_7</v>
      </c>
      <c r="B5592" t="str">
        <f>CLEAN(Codebook!B5524)</f>
        <v>Ever received support when going to the doctor / hospital from a public institution or NGO in [COUNTRY] because you are from [an ethnic or immigrant /a Roma background /ethnic minority] background?</v>
      </c>
      <c r="C5592" t="str">
        <f>CLEAN(Codebook!C5524)</f>
        <v>1</v>
      </c>
      <c r="D5592" t="str">
        <f>CLEAN(Codebook!D5524)</f>
        <v>Yes</v>
      </c>
      <c r="E5592" t="str">
        <f>CLEAN(Codebook!E5524)</f>
        <v>IN02=4-6 OR IN05 ≠ [Country]</v>
      </c>
      <c r="F5592" t="str">
        <f>CLEAN(Codebook!F5524)</f>
        <v/>
      </c>
      <c r="G5592" t="e">
        <f>CLEAN(Codebook!#REF!)</f>
        <v>#REF!</v>
      </c>
      <c r="H5592" t="e">
        <f>CLEAN(Codebook!#REF!)</f>
        <v>#REF!</v>
      </c>
      <c r="I5592" t="str">
        <f>CLEAN(Codebook!G5524)</f>
        <v/>
      </c>
      <c r="J5592" t="str">
        <f>CLEAN(Codebook!H5524)</f>
        <v/>
      </c>
      <c r="K5592" t="str">
        <f>CLEAN(Codebook!I5524)</f>
        <v/>
      </c>
    </row>
    <row r="5593" spans="1:11" x14ac:dyDescent="0.3">
      <c r="A5593" t="str">
        <f>CLEAN(Codebook!A5525)</f>
        <v/>
      </c>
      <c r="B5593" t="str">
        <f>CLEAN(Codebook!B5525)</f>
        <v/>
      </c>
      <c r="C5593" t="str">
        <f>CLEAN(Codebook!C5525)</f>
        <v>2</v>
      </c>
      <c r="D5593" t="str">
        <f>CLEAN(Codebook!D5525)</f>
        <v>No</v>
      </c>
      <c r="E5593" t="str">
        <f>CLEAN(Codebook!E5525)</f>
        <v xml:space="preserve"> </v>
      </c>
      <c r="F5593" t="str">
        <f>CLEAN(Codebook!F5525)</f>
        <v/>
      </c>
      <c r="G5593" t="e">
        <f>CLEAN(Codebook!#REF!)</f>
        <v>#REF!</v>
      </c>
      <c r="H5593" t="e">
        <f>CLEAN(Codebook!#REF!)</f>
        <v>#REF!</v>
      </c>
      <c r="I5593" t="str">
        <f>CLEAN(Codebook!G5525)</f>
        <v/>
      </c>
      <c r="J5593" t="str">
        <f>CLEAN(Codebook!H5525)</f>
        <v/>
      </c>
      <c r="K5593" t="str">
        <f>CLEAN(Codebook!I5525)</f>
        <v/>
      </c>
    </row>
    <row r="5594" spans="1:11" x14ac:dyDescent="0.3">
      <c r="A5594" t="str">
        <f>CLEAN(Codebook!A5526)</f>
        <v/>
      </c>
      <c r="B5594" t="str">
        <f>CLEAN(Codebook!B5526)</f>
        <v/>
      </c>
      <c r="C5594" t="str">
        <f>CLEAN(Codebook!C5526)</f>
        <v>96</v>
      </c>
      <c r="D5594" t="str">
        <f>CLEAN(Codebook!D5526)</f>
        <v>Refused</v>
      </c>
      <c r="E5594" t="str">
        <f>CLEAN(Codebook!E5526)</f>
        <v xml:space="preserve"> </v>
      </c>
      <c r="F5594" t="str">
        <f>CLEAN(Codebook!F5526)</f>
        <v/>
      </c>
      <c r="G5594" t="e">
        <f>CLEAN(Codebook!#REF!)</f>
        <v>#REF!</v>
      </c>
      <c r="H5594" t="e">
        <f>CLEAN(Codebook!#REF!)</f>
        <v>#REF!</v>
      </c>
      <c r="I5594" t="str">
        <f>CLEAN(Codebook!G5526)</f>
        <v/>
      </c>
      <c r="J5594" t="str">
        <f>CLEAN(Codebook!H5526)</f>
        <v/>
      </c>
      <c r="K5594" t="str">
        <f>CLEAN(Codebook!I5526)</f>
        <v/>
      </c>
    </row>
    <row r="5595" spans="1:11" x14ac:dyDescent="0.3">
      <c r="A5595" t="str">
        <f>CLEAN(Codebook!A5527)</f>
        <v/>
      </c>
      <c r="B5595" t="str">
        <f>CLEAN(Codebook!B5527)</f>
        <v/>
      </c>
      <c r="C5595" t="str">
        <f>CLEAN(Codebook!C5527)</f>
        <v>97</v>
      </c>
      <c r="D5595" t="str">
        <f>CLEAN(Codebook!D5527)</f>
        <v>Doesn't understand the question</v>
      </c>
      <c r="E5595" t="str">
        <f>CLEAN(Codebook!E5527)</f>
        <v xml:space="preserve"> </v>
      </c>
      <c r="F5595" t="str">
        <f>CLEAN(Codebook!F5527)</f>
        <v/>
      </c>
      <c r="G5595" t="e">
        <f>CLEAN(Codebook!#REF!)</f>
        <v>#REF!</v>
      </c>
      <c r="H5595" t="e">
        <f>CLEAN(Codebook!#REF!)</f>
        <v>#REF!</v>
      </c>
      <c r="I5595" t="str">
        <f>CLEAN(Codebook!G5527)</f>
        <v/>
      </c>
      <c r="J5595" t="str">
        <f>CLEAN(Codebook!H5527)</f>
        <v/>
      </c>
      <c r="K5595" t="str">
        <f>CLEAN(Codebook!I5527)</f>
        <v/>
      </c>
    </row>
    <row r="5596" spans="1:11" x14ac:dyDescent="0.3">
      <c r="A5596" t="str">
        <f>CLEAN(Codebook!A5528)</f>
        <v/>
      </c>
      <c r="B5596" t="str">
        <f>CLEAN(Codebook!B5528)</f>
        <v/>
      </c>
      <c r="C5596" t="str">
        <f>CLEAN(Codebook!C5528)</f>
        <v>99</v>
      </c>
      <c r="D5596" t="str">
        <f>CLEAN(Codebook!D5528)</f>
        <v>Don't know</v>
      </c>
      <c r="E5596" t="str">
        <f>CLEAN(Codebook!E5528)</f>
        <v xml:space="preserve"> </v>
      </c>
      <c r="F5596" t="str">
        <f>CLEAN(Codebook!F5528)</f>
        <v/>
      </c>
      <c r="G5596" t="e">
        <f>CLEAN(Codebook!#REF!)</f>
        <v>#REF!</v>
      </c>
      <c r="H5596" t="e">
        <f>CLEAN(Codebook!#REF!)</f>
        <v>#REF!</v>
      </c>
      <c r="I5596" t="str">
        <f>CLEAN(Codebook!G5528)</f>
        <v/>
      </c>
      <c r="J5596" t="str">
        <f>CLEAN(Codebook!H5528)</f>
        <v/>
      </c>
      <c r="K5596" t="str">
        <f>CLEAN(Codebook!I5528)</f>
        <v/>
      </c>
    </row>
    <row r="5597" spans="1:11" x14ac:dyDescent="0.3">
      <c r="A5597" t="str">
        <f>CLEAN(Codebook!A5529)</f>
        <v/>
      </c>
      <c r="B5597" t="str">
        <f>CLEAN(Codebook!B5529)</f>
        <v/>
      </c>
      <c r="C5597" t="str">
        <f>CLEAN(Codebook!C5529)</f>
        <v>-2</v>
      </c>
      <c r="D5597" t="str">
        <f>CLEAN(Codebook!D5529)</f>
        <v>Not on route</v>
      </c>
      <c r="E5597" t="str">
        <f>CLEAN(Codebook!E5529)</f>
        <v/>
      </c>
      <c r="F5597" t="str">
        <f>CLEAN(Codebook!F5529)</f>
        <v/>
      </c>
      <c r="G5597" t="e">
        <f>CLEAN(Codebook!#REF!)</f>
        <v>#REF!</v>
      </c>
      <c r="H5597" t="e">
        <f>CLEAN(Codebook!#REF!)</f>
        <v>#REF!</v>
      </c>
      <c r="I5597" t="str">
        <f>CLEAN(Codebook!G5529)</f>
        <v/>
      </c>
      <c r="J5597" t="str">
        <f>CLEAN(Codebook!H5529)</f>
        <v/>
      </c>
      <c r="K5597" t="str">
        <f>CLEAN(Codebook!I5529)</f>
        <v/>
      </c>
    </row>
    <row r="5598" spans="1:11" x14ac:dyDescent="0.3">
      <c r="A5598" t="str">
        <f>CLEAN(Codebook!A5530)</f>
        <v>PB19_8</v>
      </c>
      <c r="B5598" t="str">
        <f>CLEAN(Codebook!B5530)</f>
        <v>Ever received support in schooling of children from a public institution or NGO in [COUNTRY] because you are from [an ethnic or immigrant /a Roma background /ethnic minority] background?</v>
      </c>
      <c r="C5598" t="str">
        <f>CLEAN(Codebook!C5530)</f>
        <v>1</v>
      </c>
      <c r="D5598" t="str">
        <f>CLEAN(Codebook!D5530)</f>
        <v>Yes</v>
      </c>
      <c r="E5598" t="str">
        <f>CLEAN(Codebook!E5530)</f>
        <v xml:space="preserve">IN02=4-6 OR IN05 ≠ [Country]AND IF THERE IS A PERSON IN THE HOUSEHOLD YOUNGER THAN 15 (HOUSEHOLD GRID HH12) </v>
      </c>
      <c r="F5598" t="str">
        <f>CLEAN(Codebook!F5530)</f>
        <v/>
      </c>
      <c r="G5598" t="e">
        <f>CLEAN(Codebook!#REF!)</f>
        <v>#REF!</v>
      </c>
      <c r="H5598" t="e">
        <f>CLEAN(Codebook!#REF!)</f>
        <v>#REF!</v>
      </c>
      <c r="I5598" t="str">
        <f>CLEAN(Codebook!G5530)</f>
        <v xml:space="preserve">Due to an error in the Polish language script, the question was not on route and not asked during the interviews in Polish. </v>
      </c>
      <c r="J5598" t="str">
        <f>CLEAN(Codebook!H5530)</f>
        <v/>
      </c>
      <c r="K5598" t="str">
        <f>CLEAN(Codebook!I5530)</f>
        <v/>
      </c>
    </row>
    <row r="5599" spans="1:11" x14ac:dyDescent="0.3">
      <c r="A5599" t="str">
        <f>CLEAN(Codebook!A5531)</f>
        <v/>
      </c>
      <c r="B5599" t="str">
        <f>CLEAN(Codebook!B5531)</f>
        <v xml:space="preserve"> </v>
      </c>
      <c r="C5599" t="str">
        <f>CLEAN(Codebook!C5531)</f>
        <v>2</v>
      </c>
      <c r="D5599" t="str">
        <f>CLEAN(Codebook!D5531)</f>
        <v>No</v>
      </c>
      <c r="E5599" t="str">
        <f>CLEAN(Codebook!E5531)</f>
        <v xml:space="preserve"> </v>
      </c>
      <c r="F5599" t="str">
        <f>CLEAN(Codebook!F5531)</f>
        <v/>
      </c>
      <c r="G5599" t="e">
        <f>CLEAN(Codebook!#REF!)</f>
        <v>#REF!</v>
      </c>
      <c r="H5599" t="e">
        <f>CLEAN(Codebook!#REF!)</f>
        <v>#REF!</v>
      </c>
      <c r="I5599" t="str">
        <f>CLEAN(Codebook!G5531)</f>
        <v/>
      </c>
      <c r="J5599" t="str">
        <f>CLEAN(Codebook!H5531)</f>
        <v/>
      </c>
      <c r="K5599" t="str">
        <f>CLEAN(Codebook!I5531)</f>
        <v/>
      </c>
    </row>
    <row r="5600" spans="1:11" x14ac:dyDescent="0.3">
      <c r="A5600" t="str">
        <f>CLEAN(Codebook!A5532)</f>
        <v/>
      </c>
      <c r="B5600" t="str">
        <f>CLEAN(Codebook!B5532)</f>
        <v xml:space="preserve"> </v>
      </c>
      <c r="C5600" t="str">
        <f>CLEAN(Codebook!C5532)</f>
        <v>96</v>
      </c>
      <c r="D5600" t="str">
        <f>CLEAN(Codebook!D5532)</f>
        <v>Refused</v>
      </c>
      <c r="E5600" t="str">
        <f>CLEAN(Codebook!E5532)</f>
        <v xml:space="preserve"> </v>
      </c>
      <c r="F5600" t="str">
        <f>CLEAN(Codebook!F5532)</f>
        <v/>
      </c>
      <c r="G5600" t="e">
        <f>CLEAN(Codebook!#REF!)</f>
        <v>#REF!</v>
      </c>
      <c r="H5600" t="e">
        <f>CLEAN(Codebook!#REF!)</f>
        <v>#REF!</v>
      </c>
      <c r="I5600" t="str">
        <f>CLEAN(Codebook!G5532)</f>
        <v/>
      </c>
      <c r="J5600" t="str">
        <f>CLEAN(Codebook!H5532)</f>
        <v/>
      </c>
      <c r="K5600" t="str">
        <f>CLEAN(Codebook!I5532)</f>
        <v/>
      </c>
    </row>
    <row r="5601" spans="1:11" x14ac:dyDescent="0.3">
      <c r="A5601" t="str">
        <f>CLEAN(Codebook!A5533)</f>
        <v/>
      </c>
      <c r="B5601" t="str">
        <f>CLEAN(Codebook!B5533)</f>
        <v xml:space="preserve"> </v>
      </c>
      <c r="C5601" t="str">
        <f>CLEAN(Codebook!C5533)</f>
        <v>97</v>
      </c>
      <c r="D5601" t="str">
        <f>CLEAN(Codebook!D5533)</f>
        <v>Doesn't understand the question</v>
      </c>
      <c r="E5601" t="str">
        <f>CLEAN(Codebook!E5533)</f>
        <v xml:space="preserve"> </v>
      </c>
      <c r="F5601" t="str">
        <f>CLEAN(Codebook!F5533)</f>
        <v/>
      </c>
      <c r="G5601" t="e">
        <f>CLEAN(Codebook!#REF!)</f>
        <v>#REF!</v>
      </c>
      <c r="H5601" t="e">
        <f>CLEAN(Codebook!#REF!)</f>
        <v>#REF!</v>
      </c>
      <c r="I5601" t="str">
        <f>CLEAN(Codebook!G5533)</f>
        <v/>
      </c>
      <c r="J5601" t="str">
        <f>CLEAN(Codebook!H5533)</f>
        <v/>
      </c>
      <c r="K5601" t="str">
        <f>CLEAN(Codebook!I5533)</f>
        <v/>
      </c>
    </row>
    <row r="5602" spans="1:11" x14ac:dyDescent="0.3">
      <c r="A5602" t="str">
        <f>CLEAN(Codebook!A5534)</f>
        <v/>
      </c>
      <c r="B5602" t="str">
        <f>CLEAN(Codebook!B5534)</f>
        <v xml:space="preserve"> </v>
      </c>
      <c r="C5602" t="str">
        <f>CLEAN(Codebook!C5534)</f>
        <v>99</v>
      </c>
      <c r="D5602" t="str">
        <f>CLEAN(Codebook!D5534)</f>
        <v>Don't know</v>
      </c>
      <c r="E5602" t="str">
        <f>CLEAN(Codebook!E5534)</f>
        <v xml:space="preserve"> </v>
      </c>
      <c r="F5602" t="str">
        <f>CLEAN(Codebook!F5534)</f>
        <v/>
      </c>
      <c r="G5602" t="e">
        <f>CLEAN(Codebook!#REF!)</f>
        <v>#REF!</v>
      </c>
      <c r="H5602" t="e">
        <f>CLEAN(Codebook!#REF!)</f>
        <v>#REF!</v>
      </c>
      <c r="I5602" t="str">
        <f>CLEAN(Codebook!G5534)</f>
        <v/>
      </c>
      <c r="J5602" t="str">
        <f>CLEAN(Codebook!H5534)</f>
        <v/>
      </c>
      <c r="K5602" t="str">
        <f>CLEAN(Codebook!I5534)</f>
        <v/>
      </c>
    </row>
    <row r="5603" spans="1:11" x14ac:dyDescent="0.3">
      <c r="A5603" t="str">
        <f>CLEAN(Codebook!A5535)</f>
        <v/>
      </c>
      <c r="B5603" t="str">
        <f>CLEAN(Codebook!B5535)</f>
        <v/>
      </c>
      <c r="C5603" t="str">
        <f>CLEAN(Codebook!C5535)</f>
        <v>-2</v>
      </c>
      <c r="D5603" t="str">
        <f>CLEAN(Codebook!D5535)</f>
        <v>Not on route</v>
      </c>
      <c r="E5603" t="str">
        <f>CLEAN(Codebook!E5535)</f>
        <v/>
      </c>
      <c r="F5603" t="str">
        <f>CLEAN(Codebook!F5535)</f>
        <v/>
      </c>
      <c r="G5603" t="e">
        <f>CLEAN(Codebook!#REF!)</f>
        <v>#REF!</v>
      </c>
      <c r="H5603" t="e">
        <f>CLEAN(Codebook!#REF!)</f>
        <v>#REF!</v>
      </c>
      <c r="I5603" t="str">
        <f>CLEAN(Codebook!G5535)</f>
        <v/>
      </c>
      <c r="J5603" t="str">
        <f>CLEAN(Codebook!H5535)</f>
        <v/>
      </c>
      <c r="K5603" t="str">
        <f>CLEAN(Codebook!I5535)</f>
        <v/>
      </c>
    </row>
    <row r="5604" spans="1:11" x14ac:dyDescent="0.3">
      <c r="A5604" t="str">
        <f>CLEAN(Codebook!A5536)</f>
        <v>PB20</v>
      </c>
      <c r="B5604" t="str">
        <f>CLEAN(Codebook!B5536)</f>
        <v>Have you or anyone from your household used the assistance of a health mediator when going to a doctor?</v>
      </c>
      <c r="C5604" t="str">
        <f>CLEAN(Codebook!C5536)</f>
        <v>1</v>
      </c>
      <c r="D5604" t="str">
        <f>CLEAN(Codebook!D5536)</f>
        <v>Yes</v>
      </c>
      <c r="E5604" t="str">
        <f>CLEAN(Codebook!E5536)</f>
        <v>IF IN02=5</v>
      </c>
      <c r="F5604" t="str">
        <f>CLEAN(Codebook!F5536)</f>
        <v/>
      </c>
      <c r="G5604" t="e">
        <f>CLEAN(Codebook!#REF!)</f>
        <v>#REF!</v>
      </c>
      <c r="H5604" t="e">
        <f>CLEAN(Codebook!#REF!)</f>
        <v>#REF!</v>
      </c>
      <c r="I5604" t="str">
        <f>CLEAN(Codebook!G5536)</f>
        <v/>
      </c>
      <c r="J5604" t="str">
        <f>CLEAN(Codebook!H5536)</f>
        <v/>
      </c>
      <c r="K5604" t="str">
        <f>CLEAN(Codebook!I5536)</f>
        <v/>
      </c>
    </row>
    <row r="5605" spans="1:11" x14ac:dyDescent="0.3">
      <c r="A5605" t="str">
        <f>CLEAN(Codebook!A5537)</f>
        <v/>
      </c>
      <c r="B5605" t="str">
        <f>CLEAN(Codebook!B5537)</f>
        <v xml:space="preserve"> </v>
      </c>
      <c r="C5605" t="str">
        <f>CLEAN(Codebook!C5537)</f>
        <v>2</v>
      </c>
      <c r="D5605" t="str">
        <f>CLEAN(Codebook!D5537)</f>
        <v>No</v>
      </c>
      <c r="E5605" t="str">
        <f>CLEAN(Codebook!E5537)</f>
        <v xml:space="preserve"> </v>
      </c>
      <c r="F5605" t="str">
        <f>CLEAN(Codebook!F5537)</f>
        <v/>
      </c>
      <c r="G5605" t="e">
        <f>CLEAN(Codebook!#REF!)</f>
        <v>#REF!</v>
      </c>
      <c r="H5605" t="e">
        <f>CLEAN(Codebook!#REF!)</f>
        <v>#REF!</v>
      </c>
      <c r="I5605" t="str">
        <f>CLEAN(Codebook!G5537)</f>
        <v/>
      </c>
      <c r="J5605" t="str">
        <f>CLEAN(Codebook!H5537)</f>
        <v/>
      </c>
      <c r="K5605" t="str">
        <f>CLEAN(Codebook!I5537)</f>
        <v/>
      </c>
    </row>
    <row r="5606" spans="1:11" x14ac:dyDescent="0.3">
      <c r="A5606" t="str">
        <f>CLEAN(Codebook!A5538)</f>
        <v/>
      </c>
      <c r="B5606" t="str">
        <f>CLEAN(Codebook!B5538)</f>
        <v xml:space="preserve"> </v>
      </c>
      <c r="C5606" t="str">
        <f>CLEAN(Codebook!C5538)</f>
        <v>96</v>
      </c>
      <c r="D5606" t="str">
        <f>CLEAN(Codebook!D5538)</f>
        <v>Refused</v>
      </c>
      <c r="E5606" t="str">
        <f>CLEAN(Codebook!E5538)</f>
        <v xml:space="preserve"> </v>
      </c>
      <c r="F5606" t="str">
        <f>CLEAN(Codebook!F5538)</f>
        <v/>
      </c>
      <c r="G5606" t="e">
        <f>CLEAN(Codebook!#REF!)</f>
        <v>#REF!</v>
      </c>
      <c r="H5606" t="e">
        <f>CLEAN(Codebook!#REF!)</f>
        <v>#REF!</v>
      </c>
      <c r="I5606" t="str">
        <f>CLEAN(Codebook!G5538)</f>
        <v/>
      </c>
      <c r="J5606" t="str">
        <f>CLEAN(Codebook!H5538)</f>
        <v/>
      </c>
      <c r="K5606" t="str">
        <f>CLEAN(Codebook!I5538)</f>
        <v/>
      </c>
    </row>
    <row r="5607" spans="1:11" x14ac:dyDescent="0.3">
      <c r="A5607" t="str">
        <f>CLEAN(Codebook!A5539)</f>
        <v/>
      </c>
      <c r="B5607" t="str">
        <f>CLEAN(Codebook!B5539)</f>
        <v xml:space="preserve"> </v>
      </c>
      <c r="C5607" t="str">
        <f>CLEAN(Codebook!C5539)</f>
        <v>97</v>
      </c>
      <c r="D5607" t="str">
        <f>CLEAN(Codebook!D5539)</f>
        <v>Doesn't understand the question</v>
      </c>
      <c r="E5607" t="str">
        <f>CLEAN(Codebook!E5539)</f>
        <v xml:space="preserve"> </v>
      </c>
      <c r="F5607" t="str">
        <f>CLEAN(Codebook!F5539)</f>
        <v/>
      </c>
      <c r="G5607" t="e">
        <f>CLEAN(Codebook!#REF!)</f>
        <v>#REF!</v>
      </c>
      <c r="H5607" t="e">
        <f>CLEAN(Codebook!#REF!)</f>
        <v>#REF!</v>
      </c>
      <c r="I5607" t="str">
        <f>CLEAN(Codebook!G5539)</f>
        <v/>
      </c>
      <c r="J5607" t="str">
        <f>CLEAN(Codebook!H5539)</f>
        <v/>
      </c>
      <c r="K5607" t="str">
        <f>CLEAN(Codebook!I5539)</f>
        <v/>
      </c>
    </row>
    <row r="5608" spans="1:11" x14ac:dyDescent="0.3">
      <c r="A5608" t="str">
        <f>CLEAN(Codebook!A5540)</f>
        <v/>
      </c>
      <c r="B5608" t="str">
        <f>CLEAN(Codebook!B5540)</f>
        <v xml:space="preserve"> </v>
      </c>
      <c r="C5608" t="str">
        <f>CLEAN(Codebook!C5540)</f>
        <v>99</v>
      </c>
      <c r="D5608" t="str">
        <f>CLEAN(Codebook!D5540)</f>
        <v>Don't know</v>
      </c>
      <c r="E5608" t="str">
        <f>CLEAN(Codebook!E5540)</f>
        <v xml:space="preserve"> </v>
      </c>
      <c r="F5608" t="str">
        <f>CLEAN(Codebook!F5540)</f>
        <v/>
      </c>
      <c r="G5608" t="e">
        <f>CLEAN(Codebook!#REF!)</f>
        <v>#REF!</v>
      </c>
      <c r="H5608" t="e">
        <f>CLEAN(Codebook!#REF!)</f>
        <v>#REF!</v>
      </c>
      <c r="I5608" t="str">
        <f>CLEAN(Codebook!G5540)</f>
        <v/>
      </c>
      <c r="J5608" t="str">
        <f>CLEAN(Codebook!H5540)</f>
        <v/>
      </c>
      <c r="K5608" t="str">
        <f>CLEAN(Codebook!I5540)</f>
        <v/>
      </c>
    </row>
    <row r="5609" spans="1:11" x14ac:dyDescent="0.3">
      <c r="A5609" t="str">
        <f>CLEAN(Codebook!A5541)</f>
        <v/>
      </c>
      <c r="B5609" t="str">
        <f>CLEAN(Codebook!B5541)</f>
        <v/>
      </c>
      <c r="C5609" t="str">
        <f>CLEAN(Codebook!C5541)</f>
        <v>-2</v>
      </c>
      <c r="D5609" t="str">
        <f>CLEAN(Codebook!D5541)</f>
        <v>Not on route</v>
      </c>
      <c r="E5609" t="str">
        <f>CLEAN(Codebook!E5541)</f>
        <v/>
      </c>
      <c r="F5609" t="str">
        <f>CLEAN(Codebook!F5541)</f>
        <v/>
      </c>
      <c r="G5609" t="e">
        <f>CLEAN(Codebook!#REF!)</f>
        <v>#REF!</v>
      </c>
      <c r="H5609" t="e">
        <f>CLEAN(Codebook!#REF!)</f>
        <v>#REF!</v>
      </c>
      <c r="I5609" t="str">
        <f>CLEAN(Codebook!G5541)</f>
        <v/>
      </c>
      <c r="J5609" t="str">
        <f>CLEAN(Codebook!H5541)</f>
        <v/>
      </c>
      <c r="K5609" t="str">
        <f>CLEAN(Codebook!I5541)</f>
        <v/>
      </c>
    </row>
    <row r="5610" spans="1:11" x14ac:dyDescent="0.3">
      <c r="A5610" t="str">
        <f>CLEAN(Codebook!A5542)</f>
        <v>PB21</v>
      </c>
      <c r="B5610" t="str">
        <f>CLEAN(Codebook!B5542)</f>
        <v>Are the children in your household assisted by a Roma teaching assistant at school?</v>
      </c>
      <c r="C5610" t="str">
        <f>CLEAN(Codebook!C5542)</f>
        <v>1</v>
      </c>
      <c r="D5610" t="str">
        <f>CLEAN(Codebook!D5542)</f>
        <v>Yes</v>
      </c>
      <c r="E5610" t="str">
        <f>CLEAN(Codebook!E5542)</f>
        <v>IF IN02=5 AND HCH02=2 OR 3 FOR ANY CHILD</v>
      </c>
      <c r="F5610" t="str">
        <f>CLEAN(Codebook!F5542)</f>
        <v/>
      </c>
      <c r="G5610" t="e">
        <f>CLEAN(Codebook!#REF!)</f>
        <v>#REF!</v>
      </c>
      <c r="H5610" t="e">
        <f>CLEAN(Codebook!#REF!)</f>
        <v>#REF!</v>
      </c>
      <c r="I5610" t="str">
        <f>CLEAN(Codebook!G5542)</f>
        <v/>
      </c>
      <c r="J5610" t="str">
        <f>CLEAN(Codebook!H5542)</f>
        <v/>
      </c>
      <c r="K5610" t="str">
        <f>CLEAN(Codebook!I5542)</f>
        <v/>
      </c>
    </row>
    <row r="5611" spans="1:11" x14ac:dyDescent="0.3">
      <c r="A5611" t="str">
        <f>CLEAN(Codebook!A5543)</f>
        <v/>
      </c>
      <c r="B5611" t="str">
        <f>CLEAN(Codebook!B5543)</f>
        <v xml:space="preserve"> </v>
      </c>
      <c r="C5611" t="str">
        <f>CLEAN(Codebook!C5543)</f>
        <v>2</v>
      </c>
      <c r="D5611" t="str">
        <f>CLEAN(Codebook!D5543)</f>
        <v>No</v>
      </c>
      <c r="E5611" t="str">
        <f>CLEAN(Codebook!E5543)</f>
        <v xml:space="preserve"> </v>
      </c>
      <c r="F5611" t="str">
        <f>CLEAN(Codebook!F5543)</f>
        <v/>
      </c>
      <c r="G5611" t="e">
        <f>CLEAN(Codebook!#REF!)</f>
        <v>#REF!</v>
      </c>
      <c r="H5611" t="e">
        <f>CLEAN(Codebook!#REF!)</f>
        <v>#REF!</v>
      </c>
      <c r="I5611" t="str">
        <f>CLEAN(Codebook!G5543)</f>
        <v/>
      </c>
      <c r="J5611" t="str">
        <f>CLEAN(Codebook!H5543)</f>
        <v/>
      </c>
      <c r="K5611" t="str">
        <f>CLEAN(Codebook!I5543)</f>
        <v/>
      </c>
    </row>
    <row r="5612" spans="1:11" x14ac:dyDescent="0.3">
      <c r="A5612" t="str">
        <f>CLEAN(Codebook!A5544)</f>
        <v/>
      </c>
      <c r="B5612" t="str">
        <f>CLEAN(Codebook!B5544)</f>
        <v xml:space="preserve"> </v>
      </c>
      <c r="C5612" t="str">
        <f>CLEAN(Codebook!C5544)</f>
        <v>96</v>
      </c>
      <c r="D5612" t="str">
        <f>CLEAN(Codebook!D5544)</f>
        <v>Refused</v>
      </c>
      <c r="E5612" t="str">
        <f>CLEAN(Codebook!E5544)</f>
        <v xml:space="preserve"> </v>
      </c>
      <c r="F5612" t="str">
        <f>CLEAN(Codebook!F5544)</f>
        <v/>
      </c>
      <c r="G5612" t="e">
        <f>CLEAN(Codebook!#REF!)</f>
        <v>#REF!</v>
      </c>
      <c r="H5612" t="e">
        <f>CLEAN(Codebook!#REF!)</f>
        <v>#REF!</v>
      </c>
      <c r="I5612" t="str">
        <f>CLEAN(Codebook!G5544)</f>
        <v/>
      </c>
      <c r="J5612" t="str">
        <f>CLEAN(Codebook!H5544)</f>
        <v/>
      </c>
      <c r="K5612" t="str">
        <f>CLEAN(Codebook!I5544)</f>
        <v/>
      </c>
    </row>
    <row r="5613" spans="1:11" x14ac:dyDescent="0.3">
      <c r="A5613" t="str">
        <f>CLEAN(Codebook!A5545)</f>
        <v/>
      </c>
      <c r="B5613" t="str">
        <f>CLEAN(Codebook!B5545)</f>
        <v xml:space="preserve"> </v>
      </c>
      <c r="C5613" t="str">
        <f>CLEAN(Codebook!C5545)</f>
        <v>97</v>
      </c>
      <c r="D5613" t="str">
        <f>CLEAN(Codebook!D5545)</f>
        <v>Doesn't understand the question</v>
      </c>
      <c r="E5613" t="str">
        <f>CLEAN(Codebook!E5545)</f>
        <v xml:space="preserve"> </v>
      </c>
      <c r="F5613" t="str">
        <f>CLEAN(Codebook!F5545)</f>
        <v/>
      </c>
      <c r="G5613" t="e">
        <f>CLEAN(Codebook!#REF!)</f>
        <v>#REF!</v>
      </c>
      <c r="H5613" t="e">
        <f>CLEAN(Codebook!#REF!)</f>
        <v>#REF!</v>
      </c>
      <c r="I5613" t="str">
        <f>CLEAN(Codebook!G5545)</f>
        <v/>
      </c>
      <c r="J5613" t="str">
        <f>CLEAN(Codebook!H5545)</f>
        <v/>
      </c>
      <c r="K5613" t="str">
        <f>CLEAN(Codebook!I5545)</f>
        <v/>
      </c>
    </row>
    <row r="5614" spans="1:11" x14ac:dyDescent="0.3">
      <c r="A5614" t="str">
        <f>CLEAN(Codebook!A5546)</f>
        <v/>
      </c>
      <c r="B5614" t="str">
        <f>CLEAN(Codebook!B5546)</f>
        <v xml:space="preserve"> </v>
      </c>
      <c r="C5614" t="str">
        <f>CLEAN(Codebook!C5546)</f>
        <v>99</v>
      </c>
      <c r="D5614" t="str">
        <f>CLEAN(Codebook!D5546)</f>
        <v>Don't know</v>
      </c>
      <c r="E5614" t="str">
        <f>CLEAN(Codebook!E5546)</f>
        <v xml:space="preserve"> </v>
      </c>
      <c r="F5614" t="str">
        <f>CLEAN(Codebook!F5546)</f>
        <v/>
      </c>
      <c r="G5614" t="e">
        <f>CLEAN(Codebook!#REF!)</f>
        <v>#REF!</v>
      </c>
      <c r="H5614" t="e">
        <f>CLEAN(Codebook!#REF!)</f>
        <v>#REF!</v>
      </c>
      <c r="I5614" t="str">
        <f>CLEAN(Codebook!G5546)</f>
        <v/>
      </c>
      <c r="J5614" t="str">
        <f>CLEAN(Codebook!H5546)</f>
        <v/>
      </c>
      <c r="K5614" t="str">
        <f>CLEAN(Codebook!I5546)</f>
        <v/>
      </c>
    </row>
    <row r="5615" spans="1:11" x14ac:dyDescent="0.3">
      <c r="A5615" t="str">
        <f>CLEAN(Codebook!A5547)</f>
        <v/>
      </c>
      <c r="B5615" t="str">
        <f>CLEAN(Codebook!B5547)</f>
        <v/>
      </c>
      <c r="C5615" t="str">
        <f>CLEAN(Codebook!C5547)</f>
        <v>-2</v>
      </c>
      <c r="D5615" t="str">
        <f>CLEAN(Codebook!D5547)</f>
        <v>Not on route</v>
      </c>
      <c r="E5615" t="str">
        <f>CLEAN(Codebook!E5547)</f>
        <v/>
      </c>
      <c r="F5615" t="str">
        <f>CLEAN(Codebook!F5547)</f>
        <v/>
      </c>
      <c r="G5615" t="e">
        <f>CLEAN(Codebook!#REF!)</f>
        <v>#REF!</v>
      </c>
      <c r="H5615" t="e">
        <f>CLEAN(Codebook!#REF!)</f>
        <v>#REF!</v>
      </c>
      <c r="I5615" t="str">
        <f>CLEAN(Codebook!G5547)</f>
        <v/>
      </c>
      <c r="J5615" t="str">
        <f>CLEAN(Codebook!H5547)</f>
        <v/>
      </c>
      <c r="K5615" t="str">
        <f>CLEAN(Codebook!I5547)</f>
        <v/>
      </c>
    </row>
    <row r="5616" spans="1:11" x14ac:dyDescent="0.3">
      <c r="A5616" t="str">
        <f>CLEAN(Codebook!A5549)</f>
        <v>S01</v>
      </c>
      <c r="B5616" t="str">
        <f>CLEAN(Codebook!B5549)</f>
        <v xml:space="preserve">What is your current marital status? </v>
      </c>
      <c r="C5616" t="str">
        <f>CLEAN(Codebook!C5549)</f>
        <v>1</v>
      </c>
      <c r="D5616" t="str">
        <f>CLEAN(Codebook!D5549)</f>
        <v>Married (or registered partnership)</v>
      </c>
      <c r="E5616" t="str">
        <f>CLEAN(Codebook!E5549)</f>
        <v>ASK ALL</v>
      </c>
      <c r="F5616" t="str">
        <f>CLEAN(Codebook!F5549)</f>
        <v/>
      </c>
      <c r="G5616" t="e">
        <f>CLEAN(Codebook!#REF!)</f>
        <v>#REF!</v>
      </c>
      <c r="H5616" t="e">
        <f>CLEAN(Codebook!#REF!)</f>
        <v>#REF!</v>
      </c>
      <c r="I5616" t="str">
        <f>CLEAN(Codebook!G5549)</f>
        <v/>
      </c>
      <c r="J5616" t="str">
        <f>CLEAN(Codebook!H5549)</f>
        <v/>
      </c>
      <c r="K5616" t="str">
        <f>CLEAN(Codebook!I5549)</f>
        <v/>
      </c>
    </row>
    <row r="5617" spans="1:11" x14ac:dyDescent="0.3">
      <c r="A5617" t="str">
        <f>CLEAN(Codebook!A5550)</f>
        <v/>
      </c>
      <c r="B5617" t="str">
        <f>CLEAN(Codebook!B5550)</f>
        <v xml:space="preserve"> </v>
      </c>
      <c r="C5617" t="str">
        <f>CLEAN(Codebook!C5550)</f>
        <v>2</v>
      </c>
      <c r="D5617" t="str">
        <f>CLEAN(Codebook!D5550)</f>
        <v>Married but separated</v>
      </c>
      <c r="E5617" t="str">
        <f>CLEAN(Codebook!E5550)</f>
        <v xml:space="preserve"> </v>
      </c>
      <c r="F5617" t="str">
        <f>CLEAN(Codebook!F5550)</f>
        <v/>
      </c>
      <c r="G5617" t="e">
        <f>CLEAN(Codebook!#REF!)</f>
        <v>#REF!</v>
      </c>
      <c r="H5617" t="e">
        <f>CLEAN(Codebook!#REF!)</f>
        <v>#REF!</v>
      </c>
      <c r="I5617" t="str">
        <f>CLEAN(Codebook!G5550)</f>
        <v/>
      </c>
      <c r="J5617" t="str">
        <f>CLEAN(Codebook!H5550)</f>
        <v/>
      </c>
      <c r="K5617" t="str">
        <f>CLEAN(Codebook!I5550)</f>
        <v/>
      </c>
    </row>
    <row r="5618" spans="1:11" x14ac:dyDescent="0.3">
      <c r="A5618" t="str">
        <f>CLEAN(Codebook!A5551)</f>
        <v/>
      </c>
      <c r="B5618" t="str">
        <f>CLEAN(Codebook!B5551)</f>
        <v xml:space="preserve"> </v>
      </c>
      <c r="C5618" t="str">
        <f>CLEAN(Codebook!C5551)</f>
        <v>3</v>
      </c>
      <c r="D5618" t="str">
        <f>CLEAN(Codebook!D5551)</f>
        <v>Divorced</v>
      </c>
      <c r="E5618" t="str">
        <f>CLEAN(Codebook!E5551)</f>
        <v xml:space="preserve"> </v>
      </c>
      <c r="F5618" t="str">
        <f>CLEAN(Codebook!F5551)</f>
        <v/>
      </c>
      <c r="G5618" t="e">
        <f>CLEAN(Codebook!#REF!)</f>
        <v>#REF!</v>
      </c>
      <c r="H5618" t="e">
        <f>CLEAN(Codebook!#REF!)</f>
        <v>#REF!</v>
      </c>
      <c r="I5618" t="str">
        <f>CLEAN(Codebook!G5551)</f>
        <v/>
      </c>
      <c r="J5618" t="str">
        <f>CLEAN(Codebook!H5551)</f>
        <v/>
      </c>
      <c r="K5618" t="str">
        <f>CLEAN(Codebook!I5551)</f>
        <v/>
      </c>
    </row>
    <row r="5619" spans="1:11" x14ac:dyDescent="0.3">
      <c r="A5619" t="str">
        <f>CLEAN(Codebook!A5552)</f>
        <v/>
      </c>
      <c r="B5619" t="str">
        <f>CLEAN(Codebook!B5552)</f>
        <v xml:space="preserve"> </v>
      </c>
      <c r="C5619" t="str">
        <f>CLEAN(Codebook!C5552)</f>
        <v>4</v>
      </c>
      <c r="D5619" t="str">
        <f>CLEAN(Codebook!D5552)</f>
        <v>Widowed</v>
      </c>
      <c r="E5619" t="str">
        <f>CLEAN(Codebook!E5552)</f>
        <v xml:space="preserve"> </v>
      </c>
      <c r="F5619" t="str">
        <f>CLEAN(Codebook!F5552)</f>
        <v/>
      </c>
      <c r="G5619" t="e">
        <f>CLEAN(Codebook!#REF!)</f>
        <v>#REF!</v>
      </c>
      <c r="H5619" t="e">
        <f>CLEAN(Codebook!#REF!)</f>
        <v>#REF!</v>
      </c>
      <c r="I5619" t="str">
        <f>CLEAN(Codebook!G5552)</f>
        <v/>
      </c>
      <c r="J5619" t="str">
        <f>CLEAN(Codebook!H5552)</f>
        <v/>
      </c>
      <c r="K5619" t="str">
        <f>CLEAN(Codebook!I5552)</f>
        <v/>
      </c>
    </row>
    <row r="5620" spans="1:11" x14ac:dyDescent="0.3">
      <c r="A5620" t="str">
        <f>CLEAN(Codebook!A5553)</f>
        <v/>
      </c>
      <c r="B5620" t="str">
        <f>CLEAN(Codebook!B5553)</f>
        <v xml:space="preserve"> </v>
      </c>
      <c r="C5620" t="str">
        <f>CLEAN(Codebook!C5553)</f>
        <v>5</v>
      </c>
      <c r="D5620" t="str">
        <f>CLEAN(Codebook!D5553)</f>
        <v xml:space="preserve">Never married </v>
      </c>
      <c r="E5620" t="str">
        <f>CLEAN(Codebook!E5553)</f>
        <v xml:space="preserve"> </v>
      </c>
      <c r="F5620" t="str">
        <f>CLEAN(Codebook!F5553)</f>
        <v/>
      </c>
      <c r="G5620" t="e">
        <f>CLEAN(Codebook!#REF!)</f>
        <v>#REF!</v>
      </c>
      <c r="H5620" t="e">
        <f>CLEAN(Codebook!#REF!)</f>
        <v>#REF!</v>
      </c>
      <c r="I5620" t="str">
        <f>CLEAN(Codebook!G5553)</f>
        <v/>
      </c>
      <c r="J5620" t="str">
        <f>CLEAN(Codebook!H5553)</f>
        <v/>
      </c>
      <c r="K5620" t="str">
        <f>CLEAN(Codebook!I5553)</f>
        <v/>
      </c>
    </row>
    <row r="5621" spans="1:11" x14ac:dyDescent="0.3">
      <c r="A5621" t="str">
        <f>CLEAN(Codebook!A5554)</f>
        <v/>
      </c>
      <c r="B5621" t="str">
        <f>CLEAN(Codebook!B5554)</f>
        <v xml:space="preserve"> </v>
      </c>
      <c r="C5621" t="str">
        <f>CLEAN(Codebook!C5554)</f>
        <v>96</v>
      </c>
      <c r="D5621" t="str">
        <f>CLEAN(Codebook!D5554)</f>
        <v>Refused</v>
      </c>
      <c r="E5621" t="str">
        <f>CLEAN(Codebook!E5554)</f>
        <v xml:space="preserve"> </v>
      </c>
      <c r="F5621" t="str">
        <f>CLEAN(Codebook!F5554)</f>
        <v/>
      </c>
      <c r="G5621" t="e">
        <f>CLEAN(Codebook!#REF!)</f>
        <v>#REF!</v>
      </c>
      <c r="H5621" t="e">
        <f>CLEAN(Codebook!#REF!)</f>
        <v>#REF!</v>
      </c>
      <c r="I5621" t="str">
        <f>CLEAN(Codebook!G5554)</f>
        <v/>
      </c>
      <c r="J5621" t="str">
        <f>CLEAN(Codebook!H5554)</f>
        <v/>
      </c>
      <c r="K5621" t="str">
        <f>CLEAN(Codebook!I5554)</f>
        <v/>
      </c>
    </row>
    <row r="5622" spans="1:11" x14ac:dyDescent="0.3">
      <c r="A5622" t="str">
        <f>CLEAN(Codebook!A5555)</f>
        <v/>
      </c>
      <c r="B5622" t="str">
        <f>CLEAN(Codebook!B5555)</f>
        <v xml:space="preserve"> </v>
      </c>
      <c r="C5622" t="str">
        <f>CLEAN(Codebook!C5555)</f>
        <v>97</v>
      </c>
      <c r="D5622" t="str">
        <f>CLEAN(Codebook!D5555)</f>
        <v>Doesn't understand the question</v>
      </c>
      <c r="E5622" t="str">
        <f>CLEAN(Codebook!E5555)</f>
        <v xml:space="preserve"> </v>
      </c>
      <c r="F5622" t="str">
        <f>CLEAN(Codebook!F5555)</f>
        <v/>
      </c>
      <c r="G5622" t="e">
        <f>CLEAN(Codebook!#REF!)</f>
        <v>#REF!</v>
      </c>
      <c r="H5622" t="e">
        <f>CLEAN(Codebook!#REF!)</f>
        <v>#REF!</v>
      </c>
      <c r="I5622" t="str">
        <f>CLEAN(Codebook!G5555)</f>
        <v/>
      </c>
      <c r="J5622" t="str">
        <f>CLEAN(Codebook!H5555)</f>
        <v/>
      </c>
      <c r="K5622" t="str">
        <f>CLEAN(Codebook!I5555)</f>
        <v/>
      </c>
    </row>
    <row r="5623" spans="1:11" x14ac:dyDescent="0.3">
      <c r="A5623" t="str">
        <f>CLEAN(Codebook!A5556)</f>
        <v/>
      </c>
      <c r="B5623" t="str">
        <f>CLEAN(Codebook!B5556)</f>
        <v xml:space="preserve"> </v>
      </c>
      <c r="C5623" t="str">
        <f>CLEAN(Codebook!C5556)</f>
        <v>99</v>
      </c>
      <c r="D5623" t="str">
        <f>CLEAN(Codebook!D5556)</f>
        <v>Don't know</v>
      </c>
      <c r="E5623" t="str">
        <f>CLEAN(Codebook!E5556)</f>
        <v xml:space="preserve"> </v>
      </c>
      <c r="F5623" t="str">
        <f>CLEAN(Codebook!F5556)</f>
        <v/>
      </c>
      <c r="G5623" t="e">
        <f>CLEAN(Codebook!#REF!)</f>
        <v>#REF!</v>
      </c>
      <c r="H5623" t="e">
        <f>CLEAN(Codebook!#REF!)</f>
        <v>#REF!</v>
      </c>
      <c r="I5623" t="str">
        <f>CLEAN(Codebook!G5556)</f>
        <v/>
      </c>
      <c r="J5623" t="str">
        <f>CLEAN(Codebook!H5556)</f>
        <v/>
      </c>
      <c r="K5623" t="str">
        <f>CLEAN(Codebook!I5556)</f>
        <v/>
      </c>
    </row>
    <row r="5624" spans="1:11" x14ac:dyDescent="0.3">
      <c r="A5624" t="str">
        <f>CLEAN(Codebook!A5557)</f>
        <v>S02</v>
      </c>
      <c r="B5624" t="str">
        <f>CLEAN(Codebook!B5557)</f>
        <v xml:space="preserve">At what age did you marry (for the first time)?     </v>
      </c>
      <c r="C5624" t="str">
        <f>CLEAN(Codebook!C5558)</f>
        <v>96</v>
      </c>
      <c r="D5624" t="str">
        <f>CLEAN(Codebook!D5558)</f>
        <v>Refused</v>
      </c>
      <c r="E5624" t="str">
        <f>CLEAN(Codebook!E5557)</f>
        <v>If S01 = 1-4</v>
      </c>
      <c r="F5624" t="str">
        <f>CLEAN(Codebook!F5557)</f>
        <v/>
      </c>
      <c r="G5624" t="e">
        <f>CLEAN(Codebook!#REF!)</f>
        <v>#REF!</v>
      </c>
      <c r="H5624" t="e">
        <f>CLEAN(Codebook!#REF!)</f>
        <v>#REF!</v>
      </c>
      <c r="I5624" t="str">
        <f>CLEAN(Codebook!G5557)</f>
        <v/>
      </c>
      <c r="J5624" t="str">
        <f>CLEAN(Codebook!H5557)</f>
        <v/>
      </c>
      <c r="K5624" t="str">
        <f>CLEAN(Codebook!I5557)</f>
        <v/>
      </c>
    </row>
    <row r="5625" spans="1:11" x14ac:dyDescent="0.3">
      <c r="A5625" t="str">
        <f>CLEAN(Codebook!A5559)</f>
        <v/>
      </c>
      <c r="B5625" t="str">
        <f>CLEAN(Codebook!B5559)</f>
        <v xml:space="preserve"> </v>
      </c>
      <c r="C5625" t="str">
        <f>CLEAN(Codebook!C5559)</f>
        <v>97</v>
      </c>
      <c r="D5625" t="str">
        <f>CLEAN(Codebook!D5559)</f>
        <v>Doesn't understand the question</v>
      </c>
      <c r="E5625" t="str">
        <f>CLEAN(Codebook!E5559)</f>
        <v xml:space="preserve"> </v>
      </c>
      <c r="F5625" t="str">
        <f>CLEAN(Codebook!F5559)</f>
        <v/>
      </c>
      <c r="G5625" t="e">
        <f>CLEAN(Codebook!#REF!)</f>
        <v>#REF!</v>
      </c>
      <c r="H5625" t="e">
        <f>CLEAN(Codebook!#REF!)</f>
        <v>#REF!</v>
      </c>
      <c r="I5625" t="str">
        <f>CLEAN(Codebook!G5559)</f>
        <v/>
      </c>
      <c r="J5625" t="str">
        <f>CLEAN(Codebook!H5559)</f>
        <v/>
      </c>
      <c r="K5625" t="str">
        <f>CLEAN(Codebook!I5559)</f>
        <v/>
      </c>
    </row>
    <row r="5626" spans="1:11" x14ac:dyDescent="0.3">
      <c r="A5626" t="str">
        <f>CLEAN(Codebook!A5560)</f>
        <v/>
      </c>
      <c r="B5626" t="str">
        <f>CLEAN(Codebook!B5560)</f>
        <v xml:space="preserve"> </v>
      </c>
      <c r="C5626" t="str">
        <f>CLEAN(Codebook!C5560)</f>
        <v>99</v>
      </c>
      <c r="D5626" t="str">
        <f>CLEAN(Codebook!D5560)</f>
        <v>Don't Know</v>
      </c>
      <c r="E5626" t="str">
        <f>CLEAN(Codebook!E5560)</f>
        <v xml:space="preserve"> </v>
      </c>
      <c r="F5626" t="str">
        <f>CLEAN(Codebook!F5560)</f>
        <v/>
      </c>
      <c r="G5626" t="e">
        <f>CLEAN(Codebook!#REF!)</f>
        <v>#REF!</v>
      </c>
      <c r="H5626" t="e">
        <f>CLEAN(Codebook!#REF!)</f>
        <v>#REF!</v>
      </c>
      <c r="I5626" t="str">
        <f>CLEAN(Codebook!G5560)</f>
        <v/>
      </c>
      <c r="J5626" t="str">
        <f>CLEAN(Codebook!H5560)</f>
        <v/>
      </c>
      <c r="K5626" t="str">
        <f>CLEAN(Codebook!I5560)</f>
        <v/>
      </c>
    </row>
    <row r="5627" spans="1:11" x14ac:dyDescent="0.3">
      <c r="A5627" t="str">
        <f>CLEAN(Codebook!A5561)</f>
        <v/>
      </c>
      <c r="B5627" t="str">
        <f>CLEAN(Codebook!B5561)</f>
        <v/>
      </c>
      <c r="C5627" t="str">
        <f>CLEAN(Codebook!C5561)</f>
        <v>-2</v>
      </c>
      <c r="D5627" t="str">
        <f>CLEAN(Codebook!D5561)</f>
        <v>Not on route</v>
      </c>
      <c r="E5627" t="str">
        <f>CLEAN(Codebook!E5561)</f>
        <v/>
      </c>
      <c r="F5627" t="str">
        <f>CLEAN(Codebook!F5561)</f>
        <v/>
      </c>
      <c r="G5627" t="e">
        <f>CLEAN(Codebook!#REF!)</f>
        <v>#REF!</v>
      </c>
      <c r="H5627" t="e">
        <f>CLEAN(Codebook!#REF!)</f>
        <v>#REF!</v>
      </c>
      <c r="I5627" t="str">
        <f>CLEAN(Codebook!G5561)</f>
        <v/>
      </c>
      <c r="J5627" t="str">
        <f>CLEAN(Codebook!H5561)</f>
        <v/>
      </c>
      <c r="K5627" t="str">
        <f>CLEAN(Codebook!I5561)</f>
        <v/>
      </c>
    </row>
    <row r="5628" spans="1:11" x14ac:dyDescent="0.3">
      <c r="A5628" t="str">
        <f>CLEAN(Codebook!A5562)</f>
        <v>SI01_01</v>
      </c>
      <c r="B5628" t="str">
        <f>CLEAN(Codebook!B5562)</f>
        <v>Household received any of the following types of income over the past 12 months?: Wages or salaries (income from paid work)</v>
      </c>
      <c r="C5628" t="str">
        <f>CLEAN(Codebook!C5562)</f>
        <v>1</v>
      </c>
      <c r="D5628" t="str">
        <f>CLEAN(Codebook!D5562)</f>
        <v>Yes</v>
      </c>
      <c r="E5628" t="str">
        <f>CLEAN(Codebook!E5562)</f>
        <v>ASK ALL</v>
      </c>
      <c r="F5628" t="str">
        <f>CLEAN(Codebook!F5562)</f>
        <v/>
      </c>
      <c r="G5628" t="e">
        <f>CLEAN(Codebook!#REF!)</f>
        <v>#REF!</v>
      </c>
      <c r="H5628" t="e">
        <f>CLEAN(Codebook!#REF!)</f>
        <v>#REF!</v>
      </c>
      <c r="I5628" t="str">
        <f>CLEAN(Codebook!G5562)</f>
        <v/>
      </c>
      <c r="J5628" t="str">
        <f>CLEAN(Codebook!H5562)</f>
        <v/>
      </c>
      <c r="K5628" t="str">
        <f>CLEAN(Codebook!I5562)</f>
        <v/>
      </c>
    </row>
    <row r="5629" spans="1:11" x14ac:dyDescent="0.3">
      <c r="A5629" t="str">
        <f>CLEAN(Codebook!A5563)</f>
        <v/>
      </c>
      <c r="B5629" t="str">
        <f>CLEAN(Codebook!B5563)</f>
        <v xml:space="preserve"> </v>
      </c>
      <c r="C5629" t="str">
        <f>CLEAN(Codebook!C5563)</f>
        <v>2</v>
      </c>
      <c r="D5629" t="str">
        <f>CLEAN(Codebook!D5563)</f>
        <v>No</v>
      </c>
      <c r="E5629" t="str">
        <f>CLEAN(Codebook!E5563)</f>
        <v xml:space="preserve"> </v>
      </c>
      <c r="F5629" t="str">
        <f>CLEAN(Codebook!F5563)</f>
        <v/>
      </c>
      <c r="G5629" t="e">
        <f>CLEAN(Codebook!#REF!)</f>
        <v>#REF!</v>
      </c>
      <c r="H5629" t="e">
        <f>CLEAN(Codebook!#REF!)</f>
        <v>#REF!</v>
      </c>
      <c r="I5629" t="str">
        <f>CLEAN(Codebook!G5563)</f>
        <v/>
      </c>
      <c r="J5629" t="str">
        <f>CLEAN(Codebook!H5563)</f>
        <v/>
      </c>
      <c r="K5629" t="str">
        <f>CLEAN(Codebook!I5563)</f>
        <v/>
      </c>
    </row>
    <row r="5630" spans="1:11" x14ac:dyDescent="0.3">
      <c r="A5630" t="str">
        <f>CLEAN(Codebook!A5564)</f>
        <v/>
      </c>
      <c r="B5630" t="str">
        <f>CLEAN(Codebook!B5564)</f>
        <v xml:space="preserve"> </v>
      </c>
      <c r="C5630" t="str">
        <f>CLEAN(Codebook!C5564)</f>
        <v>96</v>
      </c>
      <c r="D5630" t="str">
        <f>CLEAN(Codebook!D5564)</f>
        <v>Refused</v>
      </c>
      <c r="E5630" t="str">
        <f>CLEAN(Codebook!E5564)</f>
        <v xml:space="preserve"> </v>
      </c>
      <c r="F5630" t="str">
        <f>CLEAN(Codebook!F5564)</f>
        <v/>
      </c>
      <c r="G5630" t="e">
        <f>CLEAN(Codebook!#REF!)</f>
        <v>#REF!</v>
      </c>
      <c r="H5630" t="e">
        <f>CLEAN(Codebook!#REF!)</f>
        <v>#REF!</v>
      </c>
      <c r="I5630" t="str">
        <f>CLEAN(Codebook!G5564)</f>
        <v/>
      </c>
      <c r="J5630" t="str">
        <f>CLEAN(Codebook!H5564)</f>
        <v/>
      </c>
      <c r="K5630" t="str">
        <f>CLEAN(Codebook!I5564)</f>
        <v/>
      </c>
    </row>
    <row r="5631" spans="1:11" x14ac:dyDescent="0.3">
      <c r="A5631" t="str">
        <f>CLEAN(Codebook!A5565)</f>
        <v/>
      </c>
      <c r="B5631" t="str">
        <f>CLEAN(Codebook!B5565)</f>
        <v xml:space="preserve"> </v>
      </c>
      <c r="C5631" t="str">
        <f>CLEAN(Codebook!C5565)</f>
        <v>97</v>
      </c>
      <c r="D5631" t="str">
        <f>CLEAN(Codebook!D5565)</f>
        <v>Doesn't understand the question</v>
      </c>
      <c r="E5631" t="str">
        <f>CLEAN(Codebook!E5565)</f>
        <v xml:space="preserve"> </v>
      </c>
      <c r="F5631" t="str">
        <f>CLEAN(Codebook!F5565)</f>
        <v/>
      </c>
      <c r="G5631" t="e">
        <f>CLEAN(Codebook!#REF!)</f>
        <v>#REF!</v>
      </c>
      <c r="H5631" t="e">
        <f>CLEAN(Codebook!#REF!)</f>
        <v>#REF!</v>
      </c>
      <c r="I5631" t="str">
        <f>CLEAN(Codebook!G5565)</f>
        <v/>
      </c>
      <c r="J5631" t="str">
        <f>CLEAN(Codebook!H5565)</f>
        <v/>
      </c>
      <c r="K5631" t="str">
        <f>CLEAN(Codebook!I5565)</f>
        <v/>
      </c>
    </row>
    <row r="5632" spans="1:11" x14ac:dyDescent="0.3">
      <c r="A5632" t="str">
        <f>CLEAN(Codebook!A5566)</f>
        <v/>
      </c>
      <c r="B5632" t="str">
        <f>CLEAN(Codebook!B5566)</f>
        <v xml:space="preserve"> </v>
      </c>
      <c r="C5632" t="str">
        <f>CLEAN(Codebook!C5566)</f>
        <v>99</v>
      </c>
      <c r="D5632" t="str">
        <f>CLEAN(Codebook!D5566)</f>
        <v>Don't know</v>
      </c>
      <c r="E5632" t="str">
        <f>CLEAN(Codebook!E5566)</f>
        <v xml:space="preserve"> </v>
      </c>
      <c r="F5632" t="str">
        <f>CLEAN(Codebook!F5566)</f>
        <v/>
      </c>
      <c r="G5632" t="e">
        <f>CLEAN(Codebook!#REF!)</f>
        <v>#REF!</v>
      </c>
      <c r="H5632" t="e">
        <f>CLEAN(Codebook!#REF!)</f>
        <v>#REF!</v>
      </c>
      <c r="I5632" t="str">
        <f>CLEAN(Codebook!G5566)</f>
        <v/>
      </c>
      <c r="J5632" t="str">
        <f>CLEAN(Codebook!H5566)</f>
        <v/>
      </c>
      <c r="K5632" t="str">
        <f>CLEAN(Codebook!I5566)</f>
        <v/>
      </c>
    </row>
    <row r="5633" spans="1:11" x14ac:dyDescent="0.3">
      <c r="A5633" t="str">
        <f>CLEAN(Codebook!A5567)</f>
        <v>SI01_02</v>
      </c>
      <c r="B5633" t="str">
        <f>CLEAN(Codebook!B5567)</f>
        <v>Household received any of the following types of income over the past 12 months?: Income from self-employment (including farming)</v>
      </c>
      <c r="C5633" t="str">
        <f>CLEAN(Codebook!C5567)</f>
        <v>1</v>
      </c>
      <c r="D5633" t="str">
        <f>CLEAN(Codebook!D5567)</f>
        <v>Yes</v>
      </c>
      <c r="E5633" t="str">
        <f>CLEAN(Codebook!E5567)</f>
        <v>ASK ALL</v>
      </c>
      <c r="F5633" t="str">
        <f>CLEAN(Codebook!F5567)</f>
        <v/>
      </c>
      <c r="G5633" t="e">
        <f>CLEAN(Codebook!#REF!)</f>
        <v>#REF!</v>
      </c>
      <c r="H5633" t="e">
        <f>CLEAN(Codebook!#REF!)</f>
        <v>#REF!</v>
      </c>
      <c r="I5633" t="str">
        <f>CLEAN(Codebook!G5567)</f>
        <v/>
      </c>
      <c r="J5633" t="str">
        <f>CLEAN(Codebook!H5567)</f>
        <v/>
      </c>
      <c r="K5633" t="str">
        <f>CLEAN(Codebook!I5567)</f>
        <v/>
      </c>
    </row>
    <row r="5634" spans="1:11" x14ac:dyDescent="0.3">
      <c r="A5634" t="str">
        <f>CLEAN(Codebook!A5568)</f>
        <v/>
      </c>
      <c r="B5634" t="str">
        <f>CLEAN(Codebook!B5568)</f>
        <v xml:space="preserve"> </v>
      </c>
      <c r="C5634" t="str">
        <f>CLEAN(Codebook!C5568)</f>
        <v>2</v>
      </c>
      <c r="D5634" t="str">
        <f>CLEAN(Codebook!D5568)</f>
        <v>No</v>
      </c>
      <c r="E5634" t="str">
        <f>CLEAN(Codebook!E5568)</f>
        <v xml:space="preserve"> </v>
      </c>
      <c r="F5634" t="str">
        <f>CLEAN(Codebook!F5568)</f>
        <v/>
      </c>
      <c r="G5634" t="e">
        <f>CLEAN(Codebook!#REF!)</f>
        <v>#REF!</v>
      </c>
      <c r="H5634" t="e">
        <f>CLEAN(Codebook!#REF!)</f>
        <v>#REF!</v>
      </c>
      <c r="I5634" t="str">
        <f>CLEAN(Codebook!G5568)</f>
        <v/>
      </c>
      <c r="J5634" t="str">
        <f>CLEAN(Codebook!H5568)</f>
        <v/>
      </c>
      <c r="K5634" t="str">
        <f>CLEAN(Codebook!I5568)</f>
        <v/>
      </c>
    </row>
    <row r="5635" spans="1:11" x14ac:dyDescent="0.3">
      <c r="A5635" t="str">
        <f>CLEAN(Codebook!A5569)</f>
        <v/>
      </c>
      <c r="B5635" t="str">
        <f>CLEAN(Codebook!B5569)</f>
        <v xml:space="preserve"> </v>
      </c>
      <c r="C5635" t="str">
        <f>CLEAN(Codebook!C5569)</f>
        <v>96</v>
      </c>
      <c r="D5635" t="str">
        <f>CLEAN(Codebook!D5569)</f>
        <v>Refused</v>
      </c>
      <c r="E5635" t="str">
        <f>CLEAN(Codebook!E5569)</f>
        <v xml:space="preserve"> </v>
      </c>
      <c r="F5635" t="str">
        <f>CLEAN(Codebook!F5569)</f>
        <v/>
      </c>
      <c r="G5635" t="e">
        <f>CLEAN(Codebook!#REF!)</f>
        <v>#REF!</v>
      </c>
      <c r="H5635" t="e">
        <f>CLEAN(Codebook!#REF!)</f>
        <v>#REF!</v>
      </c>
      <c r="I5635" t="str">
        <f>CLEAN(Codebook!G5569)</f>
        <v/>
      </c>
      <c r="J5635" t="str">
        <f>CLEAN(Codebook!H5569)</f>
        <v/>
      </c>
      <c r="K5635" t="str">
        <f>CLEAN(Codebook!I5569)</f>
        <v/>
      </c>
    </row>
    <row r="5636" spans="1:11" x14ac:dyDescent="0.3">
      <c r="A5636" t="str">
        <f>CLEAN(Codebook!A5570)</f>
        <v/>
      </c>
      <c r="B5636" t="str">
        <f>CLEAN(Codebook!B5570)</f>
        <v xml:space="preserve"> </v>
      </c>
      <c r="C5636" t="str">
        <f>CLEAN(Codebook!C5570)</f>
        <v>97</v>
      </c>
      <c r="D5636" t="str">
        <f>CLEAN(Codebook!D5570)</f>
        <v>Doesn't understand the question</v>
      </c>
      <c r="E5636" t="str">
        <f>CLEAN(Codebook!E5570)</f>
        <v xml:space="preserve"> </v>
      </c>
      <c r="F5636" t="str">
        <f>CLEAN(Codebook!F5570)</f>
        <v/>
      </c>
      <c r="G5636" t="e">
        <f>CLEAN(Codebook!#REF!)</f>
        <v>#REF!</v>
      </c>
      <c r="H5636" t="e">
        <f>CLEAN(Codebook!#REF!)</f>
        <v>#REF!</v>
      </c>
      <c r="I5636" t="str">
        <f>CLEAN(Codebook!G5570)</f>
        <v/>
      </c>
      <c r="J5636" t="str">
        <f>CLEAN(Codebook!H5570)</f>
        <v/>
      </c>
      <c r="K5636" t="str">
        <f>CLEAN(Codebook!I5570)</f>
        <v/>
      </c>
    </row>
    <row r="5637" spans="1:11" x14ac:dyDescent="0.3">
      <c r="A5637" t="str">
        <f>CLEAN(Codebook!A5571)</f>
        <v/>
      </c>
      <c r="B5637" t="str">
        <f>CLEAN(Codebook!B5571)</f>
        <v xml:space="preserve"> </v>
      </c>
      <c r="C5637" t="str">
        <f>CLEAN(Codebook!C5571)</f>
        <v>99</v>
      </c>
      <c r="D5637" t="str">
        <f>CLEAN(Codebook!D5571)</f>
        <v>Don't know</v>
      </c>
      <c r="E5637" t="str">
        <f>CLEAN(Codebook!E5571)</f>
        <v xml:space="preserve"> </v>
      </c>
      <c r="F5637" t="str">
        <f>CLEAN(Codebook!F5571)</f>
        <v/>
      </c>
      <c r="G5637" t="e">
        <f>CLEAN(Codebook!#REF!)</f>
        <v>#REF!</v>
      </c>
      <c r="H5637" t="e">
        <f>CLEAN(Codebook!#REF!)</f>
        <v>#REF!</v>
      </c>
      <c r="I5637" t="str">
        <f>CLEAN(Codebook!G5571)</f>
        <v/>
      </c>
      <c r="J5637" t="str">
        <f>CLEAN(Codebook!H5571)</f>
        <v/>
      </c>
      <c r="K5637" t="str">
        <f>CLEAN(Codebook!I5571)</f>
        <v/>
      </c>
    </row>
    <row r="5638" spans="1:11" x14ac:dyDescent="0.3">
      <c r="A5638" t="str">
        <f>CLEAN(Codebook!A5572)</f>
        <v>SI01_03</v>
      </c>
      <c r="B5638" t="str">
        <f>CLEAN(Codebook!B5572)</f>
        <v>Household received any of the following types of income over the past 12 months?: Income from occasional work (e.g. from occasional babysitting, collecting garbage, helping neighbours, begging, etc.)</v>
      </c>
      <c r="C5638" t="str">
        <f>CLEAN(Codebook!C5572)</f>
        <v>1</v>
      </c>
      <c r="D5638" t="str">
        <f>CLEAN(Codebook!D5572)</f>
        <v>Yes</v>
      </c>
      <c r="E5638" t="str">
        <f>CLEAN(Codebook!E5572)</f>
        <v>ASK ALL</v>
      </c>
      <c r="F5638" t="str">
        <f>CLEAN(Codebook!F5572)</f>
        <v/>
      </c>
      <c r="G5638" t="e">
        <f>CLEAN(Codebook!#REF!)</f>
        <v>#REF!</v>
      </c>
      <c r="H5638" t="e">
        <f>CLEAN(Codebook!#REF!)</f>
        <v>#REF!</v>
      </c>
      <c r="I5638" t="str">
        <f>CLEAN(Codebook!G5572)</f>
        <v/>
      </c>
      <c r="J5638" t="str">
        <f>CLEAN(Codebook!H5572)</f>
        <v/>
      </c>
      <c r="K5638" t="str">
        <f>CLEAN(Codebook!I5572)</f>
        <v/>
      </c>
    </row>
    <row r="5639" spans="1:11" x14ac:dyDescent="0.3">
      <c r="A5639" t="str">
        <f>CLEAN(Codebook!A5573)</f>
        <v/>
      </c>
      <c r="B5639" t="str">
        <f>CLEAN(Codebook!B5573)</f>
        <v xml:space="preserve"> </v>
      </c>
      <c r="C5639" t="str">
        <f>CLEAN(Codebook!C5573)</f>
        <v>2</v>
      </c>
      <c r="D5639" t="str">
        <f>CLEAN(Codebook!D5573)</f>
        <v>No</v>
      </c>
      <c r="E5639" t="str">
        <f>CLEAN(Codebook!E5573)</f>
        <v xml:space="preserve"> </v>
      </c>
      <c r="F5639" t="str">
        <f>CLEAN(Codebook!F5573)</f>
        <v/>
      </c>
      <c r="G5639" t="e">
        <f>CLEAN(Codebook!#REF!)</f>
        <v>#REF!</v>
      </c>
      <c r="H5639" t="e">
        <f>CLEAN(Codebook!#REF!)</f>
        <v>#REF!</v>
      </c>
      <c r="I5639" t="str">
        <f>CLEAN(Codebook!G5573)</f>
        <v/>
      </c>
      <c r="J5639" t="str">
        <f>CLEAN(Codebook!H5573)</f>
        <v/>
      </c>
      <c r="K5639" t="str">
        <f>CLEAN(Codebook!I5573)</f>
        <v/>
      </c>
    </row>
    <row r="5640" spans="1:11" x14ac:dyDescent="0.3">
      <c r="A5640" t="str">
        <f>CLEAN(Codebook!A5574)</f>
        <v/>
      </c>
      <c r="B5640" t="str">
        <f>CLEAN(Codebook!B5574)</f>
        <v xml:space="preserve"> </v>
      </c>
      <c r="C5640" t="str">
        <f>CLEAN(Codebook!C5574)</f>
        <v>96</v>
      </c>
      <c r="D5640" t="str">
        <f>CLEAN(Codebook!D5574)</f>
        <v>Refused</v>
      </c>
      <c r="E5640" t="str">
        <f>CLEAN(Codebook!E5574)</f>
        <v xml:space="preserve"> </v>
      </c>
      <c r="F5640" t="str">
        <f>CLEAN(Codebook!F5574)</f>
        <v/>
      </c>
      <c r="G5640" t="e">
        <f>CLEAN(Codebook!#REF!)</f>
        <v>#REF!</v>
      </c>
      <c r="H5640" t="e">
        <f>CLEAN(Codebook!#REF!)</f>
        <v>#REF!</v>
      </c>
      <c r="I5640" t="str">
        <f>CLEAN(Codebook!G5574)</f>
        <v/>
      </c>
      <c r="J5640" t="str">
        <f>CLEAN(Codebook!H5574)</f>
        <v/>
      </c>
      <c r="K5640" t="str">
        <f>CLEAN(Codebook!I5574)</f>
        <v/>
      </c>
    </row>
    <row r="5641" spans="1:11" x14ac:dyDescent="0.3">
      <c r="A5641" t="str">
        <f>CLEAN(Codebook!A5575)</f>
        <v/>
      </c>
      <c r="B5641" t="str">
        <f>CLEAN(Codebook!B5575)</f>
        <v xml:space="preserve"> </v>
      </c>
      <c r="C5641" t="str">
        <f>CLEAN(Codebook!C5575)</f>
        <v>97</v>
      </c>
      <c r="D5641" t="str">
        <f>CLEAN(Codebook!D5575)</f>
        <v>Doesn't understand the question</v>
      </c>
      <c r="E5641" t="str">
        <f>CLEAN(Codebook!E5575)</f>
        <v xml:space="preserve"> </v>
      </c>
      <c r="F5641" t="str">
        <f>CLEAN(Codebook!F5575)</f>
        <v/>
      </c>
      <c r="G5641" t="e">
        <f>CLEAN(Codebook!#REF!)</f>
        <v>#REF!</v>
      </c>
      <c r="H5641" t="e">
        <f>CLEAN(Codebook!#REF!)</f>
        <v>#REF!</v>
      </c>
      <c r="I5641" t="str">
        <f>CLEAN(Codebook!G5575)</f>
        <v/>
      </c>
      <c r="J5641" t="str">
        <f>CLEAN(Codebook!H5575)</f>
        <v/>
      </c>
      <c r="K5641" t="str">
        <f>CLEAN(Codebook!I5575)</f>
        <v/>
      </c>
    </row>
    <row r="5642" spans="1:11" x14ac:dyDescent="0.3">
      <c r="A5642" t="str">
        <f>CLEAN(Codebook!A5576)</f>
        <v/>
      </c>
      <c r="B5642" t="str">
        <f>CLEAN(Codebook!B5576)</f>
        <v xml:space="preserve"> </v>
      </c>
      <c r="C5642" t="str">
        <f>CLEAN(Codebook!C5576)</f>
        <v>99</v>
      </c>
      <c r="D5642" t="str">
        <f>CLEAN(Codebook!D5576)</f>
        <v>Don't know</v>
      </c>
      <c r="E5642" t="str">
        <f>CLEAN(Codebook!E5576)</f>
        <v xml:space="preserve"> </v>
      </c>
      <c r="F5642" t="str">
        <f>CLEAN(Codebook!F5576)</f>
        <v/>
      </c>
      <c r="G5642" t="e">
        <f>CLEAN(Codebook!#REF!)</f>
        <v>#REF!</v>
      </c>
      <c r="H5642" t="e">
        <f>CLEAN(Codebook!#REF!)</f>
        <v>#REF!</v>
      </c>
      <c r="I5642" t="str">
        <f>CLEAN(Codebook!G5576)</f>
        <v/>
      </c>
      <c r="J5642" t="str">
        <f>CLEAN(Codebook!H5576)</f>
        <v/>
      </c>
      <c r="K5642" t="str">
        <f>CLEAN(Codebook!I5576)</f>
        <v/>
      </c>
    </row>
    <row r="5643" spans="1:11" x14ac:dyDescent="0.3">
      <c r="A5643" t="str">
        <f>CLEAN(Codebook!A5577)</f>
        <v>SI01_04</v>
      </c>
      <c r="B5643" t="str">
        <f>CLEAN(Codebook!B5577)</f>
        <v>Household received any of the following types of income over the past 12 months?: Income from education allowance (grants, stipends)</v>
      </c>
      <c r="C5643" t="str">
        <f>CLEAN(Codebook!C5577)</f>
        <v>1</v>
      </c>
      <c r="D5643" t="str">
        <f>CLEAN(Codebook!D5577)</f>
        <v>Yes</v>
      </c>
      <c r="E5643" t="str">
        <f>CLEAN(Codebook!E5577)</f>
        <v>ASK ALL</v>
      </c>
      <c r="F5643" t="str">
        <f>CLEAN(Codebook!F5577)</f>
        <v/>
      </c>
      <c r="G5643" t="e">
        <f>CLEAN(Codebook!#REF!)</f>
        <v>#REF!</v>
      </c>
      <c r="H5643" t="e">
        <f>CLEAN(Codebook!#REF!)</f>
        <v>#REF!</v>
      </c>
      <c r="I5643" t="str">
        <f>CLEAN(Codebook!G5577)</f>
        <v/>
      </c>
      <c r="J5643" t="str">
        <f>CLEAN(Codebook!H5577)</f>
        <v/>
      </c>
      <c r="K5643" t="str">
        <f>CLEAN(Codebook!I5577)</f>
        <v/>
      </c>
    </row>
    <row r="5644" spans="1:11" x14ac:dyDescent="0.3">
      <c r="A5644" t="str">
        <f>CLEAN(Codebook!A5578)</f>
        <v/>
      </c>
      <c r="B5644" t="str">
        <f>CLEAN(Codebook!B5578)</f>
        <v xml:space="preserve"> </v>
      </c>
      <c r="C5644" t="str">
        <f>CLEAN(Codebook!C5578)</f>
        <v>2</v>
      </c>
      <c r="D5644" t="str">
        <f>CLEAN(Codebook!D5578)</f>
        <v>No</v>
      </c>
      <c r="E5644" t="str">
        <f>CLEAN(Codebook!E5578)</f>
        <v xml:space="preserve"> </v>
      </c>
      <c r="F5644" t="str">
        <f>CLEAN(Codebook!F5578)</f>
        <v/>
      </c>
      <c r="G5644" t="e">
        <f>CLEAN(Codebook!#REF!)</f>
        <v>#REF!</v>
      </c>
      <c r="H5644" t="e">
        <f>CLEAN(Codebook!#REF!)</f>
        <v>#REF!</v>
      </c>
      <c r="I5644" t="str">
        <f>CLEAN(Codebook!G5578)</f>
        <v/>
      </c>
      <c r="J5644" t="str">
        <f>CLEAN(Codebook!H5578)</f>
        <v/>
      </c>
      <c r="K5644" t="str">
        <f>CLEAN(Codebook!I5578)</f>
        <v/>
      </c>
    </row>
    <row r="5645" spans="1:11" x14ac:dyDescent="0.3">
      <c r="A5645" t="str">
        <f>CLEAN(Codebook!A5579)</f>
        <v/>
      </c>
      <c r="B5645" t="str">
        <f>CLEAN(Codebook!B5579)</f>
        <v xml:space="preserve"> </v>
      </c>
      <c r="C5645" t="str">
        <f>CLEAN(Codebook!C5579)</f>
        <v>96</v>
      </c>
      <c r="D5645" t="str">
        <f>CLEAN(Codebook!D5579)</f>
        <v>Refused</v>
      </c>
      <c r="E5645" t="str">
        <f>CLEAN(Codebook!E5579)</f>
        <v xml:space="preserve"> </v>
      </c>
      <c r="F5645" t="str">
        <f>CLEAN(Codebook!F5579)</f>
        <v/>
      </c>
      <c r="G5645" t="e">
        <f>CLEAN(Codebook!#REF!)</f>
        <v>#REF!</v>
      </c>
      <c r="H5645" t="e">
        <f>CLEAN(Codebook!#REF!)</f>
        <v>#REF!</v>
      </c>
      <c r="I5645" t="str">
        <f>CLEAN(Codebook!G5579)</f>
        <v/>
      </c>
      <c r="J5645" t="str">
        <f>CLEAN(Codebook!H5579)</f>
        <v/>
      </c>
      <c r="K5645" t="str">
        <f>CLEAN(Codebook!I5579)</f>
        <v/>
      </c>
    </row>
    <row r="5646" spans="1:11" x14ac:dyDescent="0.3">
      <c r="A5646" t="str">
        <f>CLEAN(Codebook!A5580)</f>
        <v/>
      </c>
      <c r="B5646" t="str">
        <f>CLEAN(Codebook!B5580)</f>
        <v xml:space="preserve"> </v>
      </c>
      <c r="C5646" t="str">
        <f>CLEAN(Codebook!C5580)</f>
        <v>97</v>
      </c>
      <c r="D5646" t="str">
        <f>CLEAN(Codebook!D5580)</f>
        <v>Doesn't understand the question</v>
      </c>
      <c r="E5646" t="str">
        <f>CLEAN(Codebook!E5580)</f>
        <v xml:space="preserve"> </v>
      </c>
      <c r="F5646" t="str">
        <f>CLEAN(Codebook!F5580)</f>
        <v/>
      </c>
      <c r="G5646" t="e">
        <f>CLEAN(Codebook!#REF!)</f>
        <v>#REF!</v>
      </c>
      <c r="H5646" t="e">
        <f>CLEAN(Codebook!#REF!)</f>
        <v>#REF!</v>
      </c>
      <c r="I5646" t="str">
        <f>CLEAN(Codebook!G5580)</f>
        <v/>
      </c>
      <c r="J5646" t="str">
        <f>CLEAN(Codebook!H5580)</f>
        <v/>
      </c>
      <c r="K5646" t="str">
        <f>CLEAN(Codebook!I5580)</f>
        <v/>
      </c>
    </row>
    <row r="5647" spans="1:11" x14ac:dyDescent="0.3">
      <c r="A5647" t="str">
        <f>CLEAN(Codebook!A5581)</f>
        <v/>
      </c>
      <c r="B5647" t="str">
        <f>CLEAN(Codebook!B5581)</f>
        <v xml:space="preserve"> </v>
      </c>
      <c r="C5647" t="str">
        <f>CLEAN(Codebook!C5581)</f>
        <v>99</v>
      </c>
      <c r="D5647" t="str">
        <f>CLEAN(Codebook!D5581)</f>
        <v>Don't know</v>
      </c>
      <c r="E5647" t="str">
        <f>CLEAN(Codebook!E5581)</f>
        <v xml:space="preserve"> </v>
      </c>
      <c r="F5647" t="str">
        <f>CLEAN(Codebook!F5581)</f>
        <v/>
      </c>
      <c r="G5647" t="e">
        <f>CLEAN(Codebook!#REF!)</f>
        <v>#REF!</v>
      </c>
      <c r="H5647" t="e">
        <f>CLEAN(Codebook!#REF!)</f>
        <v>#REF!</v>
      </c>
      <c r="I5647" t="str">
        <f>CLEAN(Codebook!G5581)</f>
        <v/>
      </c>
      <c r="J5647" t="str">
        <f>CLEAN(Codebook!H5581)</f>
        <v/>
      </c>
      <c r="K5647" t="str">
        <f>CLEAN(Codebook!I5581)</f>
        <v/>
      </c>
    </row>
    <row r="5648" spans="1:11" x14ac:dyDescent="0.3">
      <c r="A5648" t="str">
        <f>CLEAN(Codebook!A5582)</f>
        <v>SI01_05</v>
      </c>
      <c r="B5648" t="str">
        <f>CLEAN(Codebook!B5582)</f>
        <v xml:space="preserve">Household received any of the following types of income over the past 12 months?: Pensions </v>
      </c>
      <c r="C5648" t="str">
        <f>CLEAN(Codebook!C5582)</f>
        <v>1</v>
      </c>
      <c r="D5648" t="str">
        <f>CLEAN(Codebook!D5582)</f>
        <v>Yes</v>
      </c>
      <c r="E5648" t="str">
        <f>CLEAN(Codebook!E5582)</f>
        <v>ASK ALL</v>
      </c>
      <c r="F5648" t="str">
        <f>CLEAN(Codebook!F5582)</f>
        <v/>
      </c>
      <c r="G5648" t="e">
        <f>CLEAN(Codebook!#REF!)</f>
        <v>#REF!</v>
      </c>
      <c r="H5648" t="e">
        <f>CLEAN(Codebook!#REF!)</f>
        <v>#REF!</v>
      </c>
      <c r="I5648" t="str">
        <f>CLEAN(Codebook!G5582)</f>
        <v/>
      </c>
      <c r="J5648" t="str">
        <f>CLEAN(Codebook!H5582)</f>
        <v/>
      </c>
      <c r="K5648" t="str">
        <f>CLEAN(Codebook!I5582)</f>
        <v/>
      </c>
    </row>
    <row r="5649" spans="1:11" x14ac:dyDescent="0.3">
      <c r="A5649" t="str">
        <f>CLEAN(Codebook!A5583)</f>
        <v/>
      </c>
      <c r="B5649" t="str">
        <f>CLEAN(Codebook!B5583)</f>
        <v xml:space="preserve"> </v>
      </c>
      <c r="C5649" t="str">
        <f>CLEAN(Codebook!C5583)</f>
        <v>2</v>
      </c>
      <c r="D5649" t="str">
        <f>CLEAN(Codebook!D5583)</f>
        <v>No</v>
      </c>
      <c r="E5649" t="str">
        <f>CLEAN(Codebook!E5583)</f>
        <v xml:space="preserve"> </v>
      </c>
      <c r="F5649" t="str">
        <f>CLEAN(Codebook!F5583)</f>
        <v/>
      </c>
      <c r="G5649" t="e">
        <f>CLEAN(Codebook!#REF!)</f>
        <v>#REF!</v>
      </c>
      <c r="H5649" t="e">
        <f>CLEAN(Codebook!#REF!)</f>
        <v>#REF!</v>
      </c>
      <c r="I5649" t="str">
        <f>CLEAN(Codebook!G5583)</f>
        <v/>
      </c>
      <c r="J5649" t="str">
        <f>CLEAN(Codebook!H5583)</f>
        <v/>
      </c>
      <c r="K5649" t="str">
        <f>CLEAN(Codebook!I5583)</f>
        <v/>
      </c>
    </row>
    <row r="5650" spans="1:11" x14ac:dyDescent="0.3">
      <c r="A5650" t="str">
        <f>CLEAN(Codebook!A5584)</f>
        <v/>
      </c>
      <c r="B5650" t="str">
        <f>CLEAN(Codebook!B5584)</f>
        <v xml:space="preserve"> </v>
      </c>
      <c r="C5650" t="str">
        <f>CLEAN(Codebook!C5584)</f>
        <v>96</v>
      </c>
      <c r="D5650" t="str">
        <f>CLEAN(Codebook!D5584)</f>
        <v>Refused</v>
      </c>
      <c r="E5650" t="str">
        <f>CLEAN(Codebook!E5584)</f>
        <v xml:space="preserve"> </v>
      </c>
      <c r="F5650" t="str">
        <f>CLEAN(Codebook!F5584)</f>
        <v/>
      </c>
      <c r="G5650" t="e">
        <f>CLEAN(Codebook!#REF!)</f>
        <v>#REF!</v>
      </c>
      <c r="H5650" t="e">
        <f>CLEAN(Codebook!#REF!)</f>
        <v>#REF!</v>
      </c>
      <c r="I5650" t="str">
        <f>CLEAN(Codebook!G5584)</f>
        <v/>
      </c>
      <c r="J5650" t="str">
        <f>CLEAN(Codebook!H5584)</f>
        <v/>
      </c>
      <c r="K5650" t="str">
        <f>CLEAN(Codebook!I5584)</f>
        <v/>
      </c>
    </row>
    <row r="5651" spans="1:11" x14ac:dyDescent="0.3">
      <c r="A5651" t="str">
        <f>CLEAN(Codebook!A5585)</f>
        <v/>
      </c>
      <c r="B5651" t="str">
        <f>CLEAN(Codebook!B5585)</f>
        <v xml:space="preserve"> </v>
      </c>
      <c r="C5651" t="str">
        <f>CLEAN(Codebook!C5585)</f>
        <v>97</v>
      </c>
      <c r="D5651" t="str">
        <f>CLEAN(Codebook!D5585)</f>
        <v>Doesn't understand the question</v>
      </c>
      <c r="E5651" t="str">
        <f>CLEAN(Codebook!E5585)</f>
        <v xml:space="preserve"> </v>
      </c>
      <c r="F5651" t="str">
        <f>CLEAN(Codebook!F5585)</f>
        <v/>
      </c>
      <c r="G5651" t="e">
        <f>CLEAN(Codebook!#REF!)</f>
        <v>#REF!</v>
      </c>
      <c r="H5651" t="e">
        <f>CLEAN(Codebook!#REF!)</f>
        <v>#REF!</v>
      </c>
      <c r="I5651" t="str">
        <f>CLEAN(Codebook!G5585)</f>
        <v/>
      </c>
      <c r="J5651" t="str">
        <f>CLEAN(Codebook!H5585)</f>
        <v/>
      </c>
      <c r="K5651" t="str">
        <f>CLEAN(Codebook!I5585)</f>
        <v/>
      </c>
    </row>
    <row r="5652" spans="1:11" x14ac:dyDescent="0.3">
      <c r="A5652" t="str">
        <f>CLEAN(Codebook!A5586)</f>
        <v/>
      </c>
      <c r="B5652" t="str">
        <f>CLEAN(Codebook!B5586)</f>
        <v xml:space="preserve"> </v>
      </c>
      <c r="C5652" t="str">
        <f>CLEAN(Codebook!C5586)</f>
        <v>99</v>
      </c>
      <c r="D5652" t="str">
        <f>CLEAN(Codebook!D5586)</f>
        <v>Don't know</v>
      </c>
      <c r="E5652" t="str">
        <f>CLEAN(Codebook!E5586)</f>
        <v xml:space="preserve"> </v>
      </c>
      <c r="F5652" t="str">
        <f>CLEAN(Codebook!F5586)</f>
        <v/>
      </c>
      <c r="G5652" t="e">
        <f>CLEAN(Codebook!#REF!)</f>
        <v>#REF!</v>
      </c>
      <c r="H5652" t="e">
        <f>CLEAN(Codebook!#REF!)</f>
        <v>#REF!</v>
      </c>
      <c r="I5652" t="str">
        <f>CLEAN(Codebook!G5586)</f>
        <v/>
      </c>
      <c r="J5652" t="str">
        <f>CLEAN(Codebook!H5586)</f>
        <v/>
      </c>
      <c r="K5652" t="str">
        <f>CLEAN(Codebook!I5586)</f>
        <v/>
      </c>
    </row>
    <row r="5653" spans="1:11" x14ac:dyDescent="0.3">
      <c r="A5653" t="str">
        <f>CLEAN(Codebook!A5587)</f>
        <v>SI01_06</v>
      </c>
      <c r="B5653" t="str">
        <f>CLEAN(Codebook!B5587)</f>
        <v>Household received any of the following types of income over the past 12 months?: Unemployment benefits</v>
      </c>
      <c r="C5653" t="str">
        <f>CLEAN(Codebook!C5587)</f>
        <v>1</v>
      </c>
      <c r="D5653" t="str">
        <f>CLEAN(Codebook!D5587)</f>
        <v>Yes</v>
      </c>
      <c r="E5653" t="str">
        <f>CLEAN(Codebook!E5587)</f>
        <v>ASK ALL</v>
      </c>
      <c r="F5653" t="str">
        <f>CLEAN(Codebook!F5587)</f>
        <v/>
      </c>
      <c r="G5653" t="e">
        <f>CLEAN(Codebook!#REF!)</f>
        <v>#REF!</v>
      </c>
      <c r="H5653" t="e">
        <f>CLEAN(Codebook!#REF!)</f>
        <v>#REF!</v>
      </c>
      <c r="I5653" t="str">
        <f>CLEAN(Codebook!G5587)</f>
        <v/>
      </c>
      <c r="J5653" t="str">
        <f>CLEAN(Codebook!H5587)</f>
        <v/>
      </c>
      <c r="K5653" t="str">
        <f>CLEAN(Codebook!I5587)</f>
        <v/>
      </c>
    </row>
    <row r="5654" spans="1:11" x14ac:dyDescent="0.3">
      <c r="A5654" t="str">
        <f>CLEAN(Codebook!A5588)</f>
        <v/>
      </c>
      <c r="B5654" t="str">
        <f>CLEAN(Codebook!B5588)</f>
        <v xml:space="preserve"> </v>
      </c>
      <c r="C5654" t="str">
        <f>CLEAN(Codebook!C5588)</f>
        <v>2</v>
      </c>
      <c r="D5654" t="str">
        <f>CLEAN(Codebook!D5588)</f>
        <v>No</v>
      </c>
      <c r="E5654" t="str">
        <f>CLEAN(Codebook!E5588)</f>
        <v xml:space="preserve"> </v>
      </c>
      <c r="F5654" t="str">
        <f>CLEAN(Codebook!F5588)</f>
        <v/>
      </c>
      <c r="G5654" t="e">
        <f>CLEAN(Codebook!#REF!)</f>
        <v>#REF!</v>
      </c>
      <c r="H5654" t="e">
        <f>CLEAN(Codebook!#REF!)</f>
        <v>#REF!</v>
      </c>
      <c r="I5654" t="str">
        <f>CLEAN(Codebook!G5588)</f>
        <v/>
      </c>
      <c r="J5654" t="str">
        <f>CLEAN(Codebook!H5588)</f>
        <v/>
      </c>
      <c r="K5654" t="str">
        <f>CLEAN(Codebook!I5588)</f>
        <v/>
      </c>
    </row>
    <row r="5655" spans="1:11" x14ac:dyDescent="0.3">
      <c r="A5655" t="str">
        <f>CLEAN(Codebook!A5589)</f>
        <v/>
      </c>
      <c r="B5655" t="str">
        <f>CLEAN(Codebook!B5589)</f>
        <v xml:space="preserve"> </v>
      </c>
      <c r="C5655" t="str">
        <f>CLEAN(Codebook!C5589)</f>
        <v>96</v>
      </c>
      <c r="D5655" t="str">
        <f>CLEAN(Codebook!D5589)</f>
        <v>Refused</v>
      </c>
      <c r="E5655" t="str">
        <f>CLEAN(Codebook!E5589)</f>
        <v xml:space="preserve"> </v>
      </c>
      <c r="F5655" t="str">
        <f>CLEAN(Codebook!F5589)</f>
        <v/>
      </c>
      <c r="G5655" t="e">
        <f>CLEAN(Codebook!#REF!)</f>
        <v>#REF!</v>
      </c>
      <c r="H5655" t="e">
        <f>CLEAN(Codebook!#REF!)</f>
        <v>#REF!</v>
      </c>
      <c r="I5655" t="str">
        <f>CLEAN(Codebook!G5589)</f>
        <v/>
      </c>
      <c r="J5655" t="str">
        <f>CLEAN(Codebook!H5589)</f>
        <v/>
      </c>
      <c r="K5655" t="str">
        <f>CLEAN(Codebook!I5589)</f>
        <v/>
      </c>
    </row>
    <row r="5656" spans="1:11" x14ac:dyDescent="0.3">
      <c r="A5656" t="str">
        <f>CLEAN(Codebook!A5590)</f>
        <v/>
      </c>
      <c r="B5656" t="str">
        <f>CLEAN(Codebook!B5590)</f>
        <v xml:space="preserve"> </v>
      </c>
      <c r="C5656" t="str">
        <f>CLEAN(Codebook!C5590)</f>
        <v>97</v>
      </c>
      <c r="D5656" t="str">
        <f>CLEAN(Codebook!D5590)</f>
        <v>Doesn't understand the question</v>
      </c>
      <c r="E5656" t="str">
        <f>CLEAN(Codebook!E5590)</f>
        <v xml:space="preserve"> </v>
      </c>
      <c r="F5656" t="str">
        <f>CLEAN(Codebook!F5590)</f>
        <v/>
      </c>
      <c r="G5656" t="e">
        <f>CLEAN(Codebook!#REF!)</f>
        <v>#REF!</v>
      </c>
      <c r="H5656" t="e">
        <f>CLEAN(Codebook!#REF!)</f>
        <v>#REF!</v>
      </c>
      <c r="I5656" t="str">
        <f>CLEAN(Codebook!G5590)</f>
        <v/>
      </c>
      <c r="J5656" t="str">
        <f>CLEAN(Codebook!H5590)</f>
        <v/>
      </c>
      <c r="K5656" t="str">
        <f>CLEAN(Codebook!I5590)</f>
        <v/>
      </c>
    </row>
    <row r="5657" spans="1:11" x14ac:dyDescent="0.3">
      <c r="A5657" t="str">
        <f>CLEAN(Codebook!A5591)</f>
        <v/>
      </c>
      <c r="B5657" t="str">
        <f>CLEAN(Codebook!B5591)</f>
        <v xml:space="preserve"> </v>
      </c>
      <c r="C5657" t="str">
        <f>CLEAN(Codebook!C5591)</f>
        <v>99</v>
      </c>
      <c r="D5657" t="str">
        <f>CLEAN(Codebook!D5591)</f>
        <v>Don't know</v>
      </c>
      <c r="E5657" t="str">
        <f>CLEAN(Codebook!E5591)</f>
        <v xml:space="preserve"> </v>
      </c>
      <c r="F5657" t="str">
        <f>CLEAN(Codebook!F5591)</f>
        <v/>
      </c>
      <c r="G5657" t="e">
        <f>CLEAN(Codebook!#REF!)</f>
        <v>#REF!</v>
      </c>
      <c r="H5657" t="e">
        <f>CLEAN(Codebook!#REF!)</f>
        <v>#REF!</v>
      </c>
      <c r="I5657" t="str">
        <f>CLEAN(Codebook!G5591)</f>
        <v/>
      </c>
      <c r="J5657" t="str">
        <f>CLEAN(Codebook!H5591)</f>
        <v/>
      </c>
      <c r="K5657" t="str">
        <f>CLEAN(Codebook!I5591)</f>
        <v/>
      </c>
    </row>
    <row r="5658" spans="1:11" x14ac:dyDescent="0.3">
      <c r="A5658" t="str">
        <f>CLEAN(Codebook!A5592)</f>
        <v>SI01_07</v>
      </c>
      <c r="B5658" t="str">
        <f>CLEAN(Codebook!B5592)</f>
        <v>Household received any of the following types of income over the past 12 months?: Child benefits (including alimonies)</v>
      </c>
      <c r="C5658" t="str">
        <f>CLEAN(Codebook!C5592)</f>
        <v>1</v>
      </c>
      <c r="D5658" t="str">
        <f>CLEAN(Codebook!D5592)</f>
        <v>Yes</v>
      </c>
      <c r="E5658" t="str">
        <f>CLEAN(Codebook!E5592)</f>
        <v>ASK ALL</v>
      </c>
      <c r="F5658" t="str">
        <f>CLEAN(Codebook!F5592)</f>
        <v/>
      </c>
      <c r="G5658" t="e">
        <f>CLEAN(Codebook!#REF!)</f>
        <v>#REF!</v>
      </c>
      <c r="H5658" t="e">
        <f>CLEAN(Codebook!#REF!)</f>
        <v>#REF!</v>
      </c>
      <c r="I5658" t="str">
        <f>CLEAN(Codebook!G5592)</f>
        <v/>
      </c>
      <c r="J5658" t="str">
        <f>CLEAN(Codebook!H5592)</f>
        <v/>
      </c>
      <c r="K5658" t="str">
        <f>CLEAN(Codebook!I5592)</f>
        <v/>
      </c>
    </row>
    <row r="5659" spans="1:11" x14ac:dyDescent="0.3">
      <c r="A5659" t="str">
        <f>CLEAN(Codebook!A5593)</f>
        <v/>
      </c>
      <c r="B5659" t="str">
        <f>CLEAN(Codebook!B5593)</f>
        <v xml:space="preserve"> </v>
      </c>
      <c r="C5659" t="str">
        <f>CLEAN(Codebook!C5593)</f>
        <v>2</v>
      </c>
      <c r="D5659" t="str">
        <f>CLEAN(Codebook!D5593)</f>
        <v>No</v>
      </c>
      <c r="E5659" t="str">
        <f>CLEAN(Codebook!E5593)</f>
        <v xml:space="preserve"> </v>
      </c>
      <c r="F5659" t="str">
        <f>CLEAN(Codebook!F5593)</f>
        <v/>
      </c>
      <c r="G5659" t="e">
        <f>CLEAN(Codebook!#REF!)</f>
        <v>#REF!</v>
      </c>
      <c r="H5659" t="e">
        <f>CLEAN(Codebook!#REF!)</f>
        <v>#REF!</v>
      </c>
      <c r="I5659" t="str">
        <f>CLEAN(Codebook!G5593)</f>
        <v/>
      </c>
      <c r="J5659" t="str">
        <f>CLEAN(Codebook!H5593)</f>
        <v/>
      </c>
      <c r="K5659" t="str">
        <f>CLEAN(Codebook!I5593)</f>
        <v/>
      </c>
    </row>
    <row r="5660" spans="1:11" x14ac:dyDescent="0.3">
      <c r="A5660" t="str">
        <f>CLEAN(Codebook!A5594)</f>
        <v/>
      </c>
      <c r="B5660" t="str">
        <f>CLEAN(Codebook!B5594)</f>
        <v xml:space="preserve"> </v>
      </c>
      <c r="C5660" t="str">
        <f>CLEAN(Codebook!C5594)</f>
        <v>96</v>
      </c>
      <c r="D5660" t="str">
        <f>CLEAN(Codebook!D5594)</f>
        <v>Refused</v>
      </c>
      <c r="E5660" t="str">
        <f>CLEAN(Codebook!E5594)</f>
        <v xml:space="preserve"> </v>
      </c>
      <c r="F5660" t="str">
        <f>CLEAN(Codebook!F5594)</f>
        <v/>
      </c>
      <c r="G5660" t="e">
        <f>CLEAN(Codebook!#REF!)</f>
        <v>#REF!</v>
      </c>
      <c r="H5660" t="e">
        <f>CLEAN(Codebook!#REF!)</f>
        <v>#REF!</v>
      </c>
      <c r="I5660" t="str">
        <f>CLEAN(Codebook!G5594)</f>
        <v/>
      </c>
      <c r="J5660" t="str">
        <f>CLEAN(Codebook!H5594)</f>
        <v/>
      </c>
      <c r="K5660" t="str">
        <f>CLEAN(Codebook!I5594)</f>
        <v/>
      </c>
    </row>
    <row r="5661" spans="1:11" x14ac:dyDescent="0.3">
      <c r="A5661" t="str">
        <f>CLEAN(Codebook!A5595)</f>
        <v/>
      </c>
      <c r="B5661" t="str">
        <f>CLEAN(Codebook!B5595)</f>
        <v xml:space="preserve"> </v>
      </c>
      <c r="C5661" t="str">
        <f>CLEAN(Codebook!C5595)</f>
        <v>97</v>
      </c>
      <c r="D5661" t="str">
        <f>CLEAN(Codebook!D5595)</f>
        <v>Doesn't understand the question</v>
      </c>
      <c r="E5661" t="str">
        <f>CLEAN(Codebook!E5595)</f>
        <v xml:space="preserve"> </v>
      </c>
      <c r="F5661" t="str">
        <f>CLEAN(Codebook!F5595)</f>
        <v/>
      </c>
      <c r="G5661" t="e">
        <f>CLEAN(Codebook!#REF!)</f>
        <v>#REF!</v>
      </c>
      <c r="H5661" t="e">
        <f>CLEAN(Codebook!#REF!)</f>
        <v>#REF!</v>
      </c>
      <c r="I5661" t="str">
        <f>CLEAN(Codebook!G5595)</f>
        <v/>
      </c>
      <c r="J5661" t="str">
        <f>CLEAN(Codebook!H5595)</f>
        <v/>
      </c>
      <c r="K5661" t="str">
        <f>CLEAN(Codebook!I5595)</f>
        <v/>
      </c>
    </row>
    <row r="5662" spans="1:11" x14ac:dyDescent="0.3">
      <c r="A5662" t="str">
        <f>CLEAN(Codebook!A5596)</f>
        <v/>
      </c>
      <c r="B5662" t="str">
        <f>CLEAN(Codebook!B5596)</f>
        <v xml:space="preserve"> </v>
      </c>
      <c r="C5662" t="str">
        <f>CLEAN(Codebook!C5596)</f>
        <v>99</v>
      </c>
      <c r="D5662" t="str">
        <f>CLEAN(Codebook!D5596)</f>
        <v>Don't know</v>
      </c>
      <c r="E5662" t="str">
        <f>CLEAN(Codebook!E5596)</f>
        <v xml:space="preserve"> </v>
      </c>
      <c r="F5662" t="str">
        <f>CLEAN(Codebook!F5596)</f>
        <v/>
      </c>
      <c r="G5662" t="e">
        <f>CLEAN(Codebook!#REF!)</f>
        <v>#REF!</v>
      </c>
      <c r="H5662" t="e">
        <f>CLEAN(Codebook!#REF!)</f>
        <v>#REF!</v>
      </c>
      <c r="I5662" t="str">
        <f>CLEAN(Codebook!G5596)</f>
        <v/>
      </c>
      <c r="J5662" t="str">
        <f>CLEAN(Codebook!H5596)</f>
        <v/>
      </c>
      <c r="K5662" t="str">
        <f>CLEAN(Codebook!I5596)</f>
        <v/>
      </c>
    </row>
    <row r="5663" spans="1:11" x14ac:dyDescent="0.3">
      <c r="A5663" t="str">
        <f>CLEAN(Codebook!A5597)</f>
        <v>SI01_08</v>
      </c>
      <c r="B5663" t="str">
        <f>CLEAN(Codebook!B5597)</f>
        <v>Household received any of the following types of income over the past 12 months?: Other social benefits (social assistance, rent support, donations from charity)</v>
      </c>
      <c r="C5663" t="str">
        <f>CLEAN(Codebook!C5597)</f>
        <v>1</v>
      </c>
      <c r="D5663" t="str">
        <f>CLEAN(Codebook!D5597)</f>
        <v>Yes</v>
      </c>
      <c r="E5663" t="str">
        <f>CLEAN(Codebook!E5597)</f>
        <v>ASK ALL</v>
      </c>
      <c r="F5663" t="str">
        <f>CLEAN(Codebook!F5597)</f>
        <v/>
      </c>
      <c r="G5663" t="e">
        <f>CLEAN(Codebook!#REF!)</f>
        <v>#REF!</v>
      </c>
      <c r="H5663" t="e">
        <f>CLEAN(Codebook!#REF!)</f>
        <v>#REF!</v>
      </c>
      <c r="I5663" t="str">
        <f>CLEAN(Codebook!G5597)</f>
        <v/>
      </c>
      <c r="J5663" t="str">
        <f>CLEAN(Codebook!H5597)</f>
        <v/>
      </c>
      <c r="K5663" t="str">
        <f>CLEAN(Codebook!I5597)</f>
        <v/>
      </c>
    </row>
    <row r="5664" spans="1:11" x14ac:dyDescent="0.3">
      <c r="A5664" t="str">
        <f>CLEAN(Codebook!A5598)</f>
        <v/>
      </c>
      <c r="B5664" t="str">
        <f>CLEAN(Codebook!B5598)</f>
        <v xml:space="preserve"> </v>
      </c>
      <c r="C5664" t="str">
        <f>CLEAN(Codebook!C5598)</f>
        <v>2</v>
      </c>
      <c r="D5664" t="str">
        <f>CLEAN(Codebook!D5598)</f>
        <v>No</v>
      </c>
      <c r="E5664" t="str">
        <f>CLEAN(Codebook!E5598)</f>
        <v xml:space="preserve"> </v>
      </c>
      <c r="F5664" t="str">
        <f>CLEAN(Codebook!F5598)</f>
        <v/>
      </c>
      <c r="G5664" t="e">
        <f>CLEAN(Codebook!#REF!)</f>
        <v>#REF!</v>
      </c>
      <c r="H5664" t="e">
        <f>CLEAN(Codebook!#REF!)</f>
        <v>#REF!</v>
      </c>
      <c r="I5664" t="str">
        <f>CLEAN(Codebook!G5598)</f>
        <v/>
      </c>
      <c r="J5664" t="str">
        <f>CLEAN(Codebook!H5598)</f>
        <v/>
      </c>
      <c r="K5664" t="str">
        <f>CLEAN(Codebook!I5598)</f>
        <v/>
      </c>
    </row>
    <row r="5665" spans="1:11" x14ac:dyDescent="0.3">
      <c r="A5665" t="str">
        <f>CLEAN(Codebook!A5599)</f>
        <v/>
      </c>
      <c r="B5665" t="str">
        <f>CLEAN(Codebook!B5599)</f>
        <v xml:space="preserve"> </v>
      </c>
      <c r="C5665" t="str">
        <f>CLEAN(Codebook!C5599)</f>
        <v>96</v>
      </c>
      <c r="D5665" t="str">
        <f>CLEAN(Codebook!D5599)</f>
        <v>Refused</v>
      </c>
      <c r="E5665" t="str">
        <f>CLEAN(Codebook!E5599)</f>
        <v xml:space="preserve"> </v>
      </c>
      <c r="F5665" t="str">
        <f>CLEAN(Codebook!F5599)</f>
        <v/>
      </c>
      <c r="G5665" t="e">
        <f>CLEAN(Codebook!#REF!)</f>
        <v>#REF!</v>
      </c>
      <c r="H5665" t="e">
        <f>CLEAN(Codebook!#REF!)</f>
        <v>#REF!</v>
      </c>
      <c r="I5665" t="str">
        <f>CLEAN(Codebook!G5599)</f>
        <v/>
      </c>
      <c r="J5665" t="str">
        <f>CLEAN(Codebook!H5599)</f>
        <v/>
      </c>
      <c r="K5665" t="str">
        <f>CLEAN(Codebook!I5599)</f>
        <v/>
      </c>
    </row>
    <row r="5666" spans="1:11" x14ac:dyDescent="0.3">
      <c r="A5666" t="str">
        <f>CLEAN(Codebook!A5600)</f>
        <v/>
      </c>
      <c r="B5666" t="str">
        <f>CLEAN(Codebook!B5600)</f>
        <v xml:space="preserve"> </v>
      </c>
      <c r="C5666" t="str">
        <f>CLEAN(Codebook!C5600)</f>
        <v>97</v>
      </c>
      <c r="D5666" t="str">
        <f>CLEAN(Codebook!D5600)</f>
        <v>Doesn't understand the question</v>
      </c>
      <c r="E5666" t="str">
        <f>CLEAN(Codebook!E5600)</f>
        <v xml:space="preserve"> </v>
      </c>
      <c r="F5666" t="str">
        <f>CLEAN(Codebook!F5600)</f>
        <v/>
      </c>
      <c r="G5666" t="e">
        <f>CLEAN(Codebook!#REF!)</f>
        <v>#REF!</v>
      </c>
      <c r="H5666" t="e">
        <f>CLEAN(Codebook!#REF!)</f>
        <v>#REF!</v>
      </c>
      <c r="I5666" t="str">
        <f>CLEAN(Codebook!G5600)</f>
        <v/>
      </c>
      <c r="J5666" t="str">
        <f>CLEAN(Codebook!H5600)</f>
        <v/>
      </c>
      <c r="K5666" t="str">
        <f>CLEAN(Codebook!I5600)</f>
        <v/>
      </c>
    </row>
    <row r="5667" spans="1:11" x14ac:dyDescent="0.3">
      <c r="A5667" t="str">
        <f>CLEAN(Codebook!A5601)</f>
        <v/>
      </c>
      <c r="B5667" t="str">
        <f>CLEAN(Codebook!B5601)</f>
        <v xml:space="preserve"> </v>
      </c>
      <c r="C5667" t="str">
        <f>CLEAN(Codebook!C5601)</f>
        <v>99</v>
      </c>
      <c r="D5667" t="str">
        <f>CLEAN(Codebook!D5601)</f>
        <v>Don't know</v>
      </c>
      <c r="E5667" t="str">
        <f>CLEAN(Codebook!E5601)</f>
        <v xml:space="preserve"> </v>
      </c>
      <c r="F5667" t="str">
        <f>CLEAN(Codebook!F5601)</f>
        <v/>
      </c>
      <c r="G5667" t="e">
        <f>CLEAN(Codebook!#REF!)</f>
        <v>#REF!</v>
      </c>
      <c r="H5667" t="e">
        <f>CLEAN(Codebook!#REF!)</f>
        <v>#REF!</v>
      </c>
      <c r="I5667" t="str">
        <f>CLEAN(Codebook!G5601)</f>
        <v/>
      </c>
      <c r="J5667" t="str">
        <f>CLEAN(Codebook!H5601)</f>
        <v/>
      </c>
      <c r="K5667" t="str">
        <f>CLEAN(Codebook!I5601)</f>
        <v/>
      </c>
    </row>
    <row r="5668" spans="1:11" x14ac:dyDescent="0.3">
      <c r="A5668" t="str">
        <f>CLEAN(Codebook!A5602)</f>
        <v>SI01_09</v>
      </c>
      <c r="B5668" t="str">
        <f>CLEAN(Codebook!B5602)</f>
        <v>Household received any of the following types of income over the past 12 months?: Money from friends or family members (outside your household)</v>
      </c>
      <c r="C5668" t="str">
        <f>CLEAN(Codebook!C5602)</f>
        <v>1</v>
      </c>
      <c r="D5668" t="str">
        <f>CLEAN(Codebook!D5602)</f>
        <v>Yes</v>
      </c>
      <c r="E5668" t="str">
        <f>CLEAN(Codebook!E5602)</f>
        <v>ASK ALL</v>
      </c>
      <c r="F5668" t="str">
        <f>CLEAN(Codebook!F5602)</f>
        <v/>
      </c>
      <c r="G5668" t="e">
        <f>CLEAN(Codebook!#REF!)</f>
        <v>#REF!</v>
      </c>
      <c r="H5668" t="e">
        <f>CLEAN(Codebook!#REF!)</f>
        <v>#REF!</v>
      </c>
      <c r="I5668" t="str">
        <f>CLEAN(Codebook!G5602)</f>
        <v/>
      </c>
      <c r="J5668" t="str">
        <f>CLEAN(Codebook!H5602)</f>
        <v/>
      </c>
      <c r="K5668" t="str">
        <f>CLEAN(Codebook!I5602)</f>
        <v/>
      </c>
    </row>
    <row r="5669" spans="1:11" x14ac:dyDescent="0.3">
      <c r="A5669" t="str">
        <f>CLEAN(Codebook!A5603)</f>
        <v/>
      </c>
      <c r="B5669" t="str">
        <f>CLEAN(Codebook!B5603)</f>
        <v xml:space="preserve"> </v>
      </c>
      <c r="C5669" t="str">
        <f>CLEAN(Codebook!C5603)</f>
        <v>2</v>
      </c>
      <c r="D5669" t="str">
        <f>CLEAN(Codebook!D5603)</f>
        <v>No</v>
      </c>
      <c r="E5669" t="str">
        <f>CLEAN(Codebook!E5603)</f>
        <v xml:space="preserve"> </v>
      </c>
      <c r="F5669" t="str">
        <f>CLEAN(Codebook!F5603)</f>
        <v/>
      </c>
      <c r="G5669" t="e">
        <f>CLEAN(Codebook!#REF!)</f>
        <v>#REF!</v>
      </c>
      <c r="H5669" t="e">
        <f>CLEAN(Codebook!#REF!)</f>
        <v>#REF!</v>
      </c>
      <c r="I5669" t="str">
        <f>CLEAN(Codebook!G5603)</f>
        <v/>
      </c>
      <c r="J5669" t="str">
        <f>CLEAN(Codebook!H5603)</f>
        <v/>
      </c>
      <c r="K5669" t="str">
        <f>CLEAN(Codebook!I5603)</f>
        <v/>
      </c>
    </row>
    <row r="5670" spans="1:11" x14ac:dyDescent="0.3">
      <c r="A5670" t="str">
        <f>CLEAN(Codebook!A5604)</f>
        <v/>
      </c>
      <c r="B5670" t="str">
        <f>CLEAN(Codebook!B5604)</f>
        <v xml:space="preserve"> </v>
      </c>
      <c r="C5670" t="str">
        <f>CLEAN(Codebook!C5604)</f>
        <v>96</v>
      </c>
      <c r="D5670" t="str">
        <f>CLEAN(Codebook!D5604)</f>
        <v>Refused</v>
      </c>
      <c r="E5670" t="str">
        <f>CLEAN(Codebook!E5604)</f>
        <v xml:space="preserve"> </v>
      </c>
      <c r="F5670" t="str">
        <f>CLEAN(Codebook!F5604)</f>
        <v/>
      </c>
      <c r="G5670" t="e">
        <f>CLEAN(Codebook!#REF!)</f>
        <v>#REF!</v>
      </c>
      <c r="H5670" t="e">
        <f>CLEAN(Codebook!#REF!)</f>
        <v>#REF!</v>
      </c>
      <c r="I5670" t="str">
        <f>CLEAN(Codebook!G5604)</f>
        <v/>
      </c>
      <c r="J5670" t="str">
        <f>CLEAN(Codebook!H5604)</f>
        <v/>
      </c>
      <c r="K5670" t="str">
        <f>CLEAN(Codebook!I5604)</f>
        <v/>
      </c>
    </row>
    <row r="5671" spans="1:11" x14ac:dyDescent="0.3">
      <c r="A5671" t="str">
        <f>CLEAN(Codebook!A5605)</f>
        <v/>
      </c>
      <c r="B5671" t="str">
        <f>CLEAN(Codebook!B5605)</f>
        <v xml:space="preserve"> </v>
      </c>
      <c r="C5671" t="str">
        <f>CLEAN(Codebook!C5605)</f>
        <v>97</v>
      </c>
      <c r="D5671" t="str">
        <f>CLEAN(Codebook!D5605)</f>
        <v>Doesn't understand the question</v>
      </c>
      <c r="E5671" t="str">
        <f>CLEAN(Codebook!E5605)</f>
        <v xml:space="preserve"> </v>
      </c>
      <c r="F5671" t="str">
        <f>CLEAN(Codebook!F5605)</f>
        <v/>
      </c>
      <c r="G5671" t="e">
        <f>CLEAN(Codebook!#REF!)</f>
        <v>#REF!</v>
      </c>
      <c r="H5671" t="e">
        <f>CLEAN(Codebook!#REF!)</f>
        <v>#REF!</v>
      </c>
      <c r="I5671" t="str">
        <f>CLEAN(Codebook!G5605)</f>
        <v/>
      </c>
      <c r="J5671" t="str">
        <f>CLEAN(Codebook!H5605)</f>
        <v/>
      </c>
      <c r="K5671" t="str">
        <f>CLEAN(Codebook!I5605)</f>
        <v/>
      </c>
    </row>
    <row r="5672" spans="1:11" x14ac:dyDescent="0.3">
      <c r="A5672" t="str">
        <f>CLEAN(Codebook!A5606)</f>
        <v/>
      </c>
      <c r="B5672" t="str">
        <f>CLEAN(Codebook!B5606)</f>
        <v xml:space="preserve"> </v>
      </c>
      <c r="C5672" t="str">
        <f>CLEAN(Codebook!C5606)</f>
        <v>99</v>
      </c>
      <c r="D5672" t="str">
        <f>CLEAN(Codebook!D5606)</f>
        <v>Don't know</v>
      </c>
      <c r="E5672" t="str">
        <f>CLEAN(Codebook!E5606)</f>
        <v xml:space="preserve"> </v>
      </c>
      <c r="F5672" t="str">
        <f>CLEAN(Codebook!F5606)</f>
        <v/>
      </c>
      <c r="G5672" t="e">
        <f>CLEAN(Codebook!#REF!)</f>
        <v>#REF!</v>
      </c>
      <c r="H5672" t="e">
        <f>CLEAN(Codebook!#REF!)</f>
        <v>#REF!</v>
      </c>
      <c r="I5672" t="str">
        <f>CLEAN(Codebook!G5606)</f>
        <v/>
      </c>
      <c r="J5672" t="str">
        <f>CLEAN(Codebook!H5606)</f>
        <v/>
      </c>
      <c r="K5672" t="str">
        <f>CLEAN(Codebook!I5606)</f>
        <v/>
      </c>
    </row>
    <row r="5673" spans="1:11" x14ac:dyDescent="0.3">
      <c r="A5673" t="str">
        <f>CLEAN(Codebook!A5607)</f>
        <v>SI01_10</v>
      </c>
      <c r="B5673" t="str">
        <f>CLEAN(Codebook!B5607)</f>
        <v>Household received any of the following types of income over the past 12 months?: Income from investment, savings, insurance or property</v>
      </c>
      <c r="C5673" t="str">
        <f>CLEAN(Codebook!C5607)</f>
        <v>1</v>
      </c>
      <c r="D5673" t="str">
        <f>CLEAN(Codebook!D5607)</f>
        <v>Yes</v>
      </c>
      <c r="E5673" t="str">
        <f>CLEAN(Codebook!E5607)</f>
        <v>ASK ALL</v>
      </c>
      <c r="F5673" t="str">
        <f>CLEAN(Codebook!F5607)</f>
        <v/>
      </c>
      <c r="G5673" t="e">
        <f>CLEAN(Codebook!#REF!)</f>
        <v>#REF!</v>
      </c>
      <c r="H5673" t="e">
        <f>CLEAN(Codebook!#REF!)</f>
        <v>#REF!</v>
      </c>
      <c r="I5673" t="str">
        <f>CLEAN(Codebook!G5607)</f>
        <v/>
      </c>
      <c r="J5673" t="str">
        <f>CLEAN(Codebook!H5607)</f>
        <v/>
      </c>
      <c r="K5673" t="str">
        <f>CLEAN(Codebook!I5607)</f>
        <v/>
      </c>
    </row>
    <row r="5674" spans="1:11" x14ac:dyDescent="0.3">
      <c r="A5674" t="str">
        <f>CLEAN(Codebook!A5608)</f>
        <v/>
      </c>
      <c r="B5674" t="str">
        <f>CLEAN(Codebook!B5608)</f>
        <v xml:space="preserve"> </v>
      </c>
      <c r="C5674" t="str">
        <f>CLEAN(Codebook!C5608)</f>
        <v>2</v>
      </c>
      <c r="D5674" t="str">
        <f>CLEAN(Codebook!D5608)</f>
        <v>No</v>
      </c>
      <c r="E5674" t="str">
        <f>CLEAN(Codebook!E5608)</f>
        <v xml:space="preserve"> </v>
      </c>
      <c r="F5674" t="str">
        <f>CLEAN(Codebook!F5608)</f>
        <v/>
      </c>
      <c r="G5674" t="e">
        <f>CLEAN(Codebook!#REF!)</f>
        <v>#REF!</v>
      </c>
      <c r="H5674" t="e">
        <f>CLEAN(Codebook!#REF!)</f>
        <v>#REF!</v>
      </c>
      <c r="I5674" t="str">
        <f>CLEAN(Codebook!G5608)</f>
        <v/>
      </c>
      <c r="J5674" t="str">
        <f>CLEAN(Codebook!H5608)</f>
        <v/>
      </c>
      <c r="K5674" t="str">
        <f>CLEAN(Codebook!I5608)</f>
        <v/>
      </c>
    </row>
    <row r="5675" spans="1:11" x14ac:dyDescent="0.3">
      <c r="A5675" t="str">
        <f>CLEAN(Codebook!A5609)</f>
        <v/>
      </c>
      <c r="B5675" t="str">
        <f>CLEAN(Codebook!B5609)</f>
        <v xml:space="preserve"> </v>
      </c>
      <c r="C5675" t="str">
        <f>CLEAN(Codebook!C5609)</f>
        <v>96</v>
      </c>
      <c r="D5675" t="str">
        <f>CLEAN(Codebook!D5609)</f>
        <v>Refused</v>
      </c>
      <c r="E5675" t="str">
        <f>CLEAN(Codebook!E5609)</f>
        <v xml:space="preserve"> </v>
      </c>
      <c r="F5675" t="str">
        <f>CLEAN(Codebook!F5609)</f>
        <v/>
      </c>
      <c r="G5675" t="e">
        <f>CLEAN(Codebook!#REF!)</f>
        <v>#REF!</v>
      </c>
      <c r="H5675" t="e">
        <f>CLEAN(Codebook!#REF!)</f>
        <v>#REF!</v>
      </c>
      <c r="I5675" t="str">
        <f>CLEAN(Codebook!G5609)</f>
        <v/>
      </c>
      <c r="J5675" t="str">
        <f>CLEAN(Codebook!H5609)</f>
        <v/>
      </c>
      <c r="K5675" t="str">
        <f>CLEAN(Codebook!I5609)</f>
        <v/>
      </c>
    </row>
    <row r="5676" spans="1:11" x14ac:dyDescent="0.3">
      <c r="A5676" t="str">
        <f>CLEAN(Codebook!A5610)</f>
        <v/>
      </c>
      <c r="B5676" t="str">
        <f>CLEAN(Codebook!B5610)</f>
        <v xml:space="preserve"> </v>
      </c>
      <c r="C5676" t="str">
        <f>CLEAN(Codebook!C5610)</f>
        <v>97</v>
      </c>
      <c r="D5676" t="str">
        <f>CLEAN(Codebook!D5610)</f>
        <v>Doesn't understand the question</v>
      </c>
      <c r="E5676" t="str">
        <f>CLEAN(Codebook!E5610)</f>
        <v xml:space="preserve"> </v>
      </c>
      <c r="F5676" t="str">
        <f>CLEAN(Codebook!F5610)</f>
        <v/>
      </c>
      <c r="G5676" t="e">
        <f>CLEAN(Codebook!#REF!)</f>
        <v>#REF!</v>
      </c>
      <c r="H5676" t="e">
        <f>CLEAN(Codebook!#REF!)</f>
        <v>#REF!</v>
      </c>
      <c r="I5676" t="str">
        <f>CLEAN(Codebook!G5610)</f>
        <v/>
      </c>
      <c r="J5676" t="str">
        <f>CLEAN(Codebook!H5610)</f>
        <v/>
      </c>
      <c r="K5676" t="str">
        <f>CLEAN(Codebook!I5610)</f>
        <v/>
      </c>
    </row>
    <row r="5677" spans="1:11" x14ac:dyDescent="0.3">
      <c r="A5677" t="str">
        <f>CLEAN(Codebook!A5611)</f>
        <v/>
      </c>
      <c r="B5677" t="str">
        <f>CLEAN(Codebook!B5611)</f>
        <v xml:space="preserve"> </v>
      </c>
      <c r="C5677" t="str">
        <f>CLEAN(Codebook!C5611)</f>
        <v>99</v>
      </c>
      <c r="D5677" t="str">
        <f>CLEAN(Codebook!D5611)</f>
        <v>Don't know</v>
      </c>
      <c r="E5677" t="str">
        <f>CLEAN(Codebook!E5611)</f>
        <v xml:space="preserve"> </v>
      </c>
      <c r="F5677" t="str">
        <f>CLEAN(Codebook!F5611)</f>
        <v/>
      </c>
      <c r="G5677" t="e">
        <f>CLEAN(Codebook!#REF!)</f>
        <v>#REF!</v>
      </c>
      <c r="H5677" t="e">
        <f>CLEAN(Codebook!#REF!)</f>
        <v>#REF!</v>
      </c>
      <c r="I5677" t="str">
        <f>CLEAN(Codebook!G5611)</f>
        <v/>
      </c>
      <c r="J5677" t="str">
        <f>CLEAN(Codebook!H5611)</f>
        <v/>
      </c>
      <c r="K5677" t="str">
        <f>CLEAN(Codebook!I5611)</f>
        <v/>
      </c>
    </row>
    <row r="5678" spans="1:11" x14ac:dyDescent="0.3">
      <c r="A5678" t="str">
        <f>CLEAN(Codebook!A5612)</f>
        <v>SI02</v>
      </c>
      <c r="B5678" t="str">
        <f>CLEAN(Codebook!B5612)</f>
        <v xml:space="preserve">And which of these is the main source of income in your household? </v>
      </c>
      <c r="C5678" t="str">
        <f>CLEAN(Codebook!C5612)</f>
        <v>1</v>
      </c>
      <c r="D5678" t="str">
        <f>CLEAN(Codebook!D5612)</f>
        <v>Wages or salaries (income from paid work)</v>
      </c>
      <c r="E5678" t="str">
        <f>CLEAN(Codebook!E5612)</f>
        <v>If the number of Yes codes at SI01_01 to SI01_10 is greater than one then ask SI02.</v>
      </c>
      <c r="F5678" t="str">
        <f>CLEAN(Codebook!F5612)</f>
        <v/>
      </c>
      <c r="G5678" t="e">
        <f>CLEAN(Codebook!#REF!)</f>
        <v>#REF!</v>
      </c>
      <c r="H5678" t="e">
        <f>CLEAN(Codebook!#REF!)</f>
        <v>#REF!</v>
      </c>
      <c r="I5678" t="str">
        <f>CLEAN(Codebook!G5612)</f>
        <v/>
      </c>
      <c r="J5678" t="str">
        <f>CLEAN(Codebook!H5612)</f>
        <v/>
      </c>
      <c r="K5678" t="str">
        <f>CLEAN(Codebook!I5612)</f>
        <v/>
      </c>
    </row>
    <row r="5679" spans="1:11" x14ac:dyDescent="0.3">
      <c r="A5679" t="str">
        <f>CLEAN(Codebook!A5613)</f>
        <v/>
      </c>
      <c r="B5679" t="str">
        <f>CLEAN(Codebook!B5613)</f>
        <v xml:space="preserve"> </v>
      </c>
      <c r="C5679" t="str">
        <f>CLEAN(Codebook!C5613)</f>
        <v>2</v>
      </c>
      <c r="D5679" t="str">
        <f>CLEAN(Codebook!D5613)</f>
        <v>Income from self-employment  (including farming)</v>
      </c>
      <c r="E5679" t="str">
        <f>CLEAN(Codebook!E5613)</f>
        <v xml:space="preserve"> </v>
      </c>
      <c r="F5679" t="str">
        <f>CLEAN(Codebook!F5613)</f>
        <v/>
      </c>
      <c r="G5679" t="e">
        <f>CLEAN(Codebook!#REF!)</f>
        <v>#REF!</v>
      </c>
      <c r="H5679" t="e">
        <f>CLEAN(Codebook!#REF!)</f>
        <v>#REF!</v>
      </c>
      <c r="I5679" t="str">
        <f>CLEAN(Codebook!G5613)</f>
        <v/>
      </c>
      <c r="J5679" t="str">
        <f>CLEAN(Codebook!H5613)</f>
        <v/>
      </c>
      <c r="K5679" t="str">
        <f>CLEAN(Codebook!I5613)</f>
        <v/>
      </c>
    </row>
    <row r="5680" spans="1:11" x14ac:dyDescent="0.3">
      <c r="A5680" t="str">
        <f>CLEAN(Codebook!A5614)</f>
        <v/>
      </c>
      <c r="B5680" t="str">
        <f>CLEAN(Codebook!B5614)</f>
        <v xml:space="preserve"> </v>
      </c>
      <c r="C5680" t="str">
        <f>CLEAN(Codebook!C5614)</f>
        <v>3</v>
      </c>
      <c r="D5680" t="str">
        <f>CLEAN(Codebook!D5614)</f>
        <v>Income from occasional work (e.g. from occasional babysitting collecting garbage helping neighbours begging etc.))</v>
      </c>
      <c r="E5680" t="str">
        <f>CLEAN(Codebook!E5614)</f>
        <v xml:space="preserve"> </v>
      </c>
      <c r="F5680" t="str">
        <f>CLEAN(Codebook!F5614)</f>
        <v/>
      </c>
      <c r="G5680" t="e">
        <f>CLEAN(Codebook!#REF!)</f>
        <v>#REF!</v>
      </c>
      <c r="H5680" t="e">
        <f>CLEAN(Codebook!#REF!)</f>
        <v>#REF!</v>
      </c>
      <c r="I5680" t="str">
        <f>CLEAN(Codebook!G5614)</f>
        <v/>
      </c>
      <c r="J5680" t="str">
        <f>CLEAN(Codebook!H5614)</f>
        <v/>
      </c>
      <c r="K5680" t="str">
        <f>CLEAN(Codebook!I5614)</f>
        <v/>
      </c>
    </row>
    <row r="5681" spans="1:11" x14ac:dyDescent="0.3">
      <c r="A5681" t="str">
        <f>CLEAN(Codebook!A5615)</f>
        <v/>
      </c>
      <c r="B5681" t="str">
        <f>CLEAN(Codebook!B5615)</f>
        <v xml:space="preserve"> </v>
      </c>
      <c r="C5681" t="str">
        <f>CLEAN(Codebook!C5615)</f>
        <v>4</v>
      </c>
      <c r="D5681" t="str">
        <f>CLEAN(Codebook!D5615)</f>
        <v>Income from education allowance (grants stipends)</v>
      </c>
      <c r="E5681" t="str">
        <f>CLEAN(Codebook!E5615)</f>
        <v xml:space="preserve"> </v>
      </c>
      <c r="F5681" t="str">
        <f>CLEAN(Codebook!F5615)</f>
        <v/>
      </c>
      <c r="G5681" t="e">
        <f>CLEAN(Codebook!#REF!)</f>
        <v>#REF!</v>
      </c>
      <c r="H5681" t="e">
        <f>CLEAN(Codebook!#REF!)</f>
        <v>#REF!</v>
      </c>
      <c r="I5681" t="str">
        <f>CLEAN(Codebook!G5615)</f>
        <v/>
      </c>
      <c r="J5681" t="str">
        <f>CLEAN(Codebook!H5615)</f>
        <v/>
      </c>
      <c r="K5681" t="str">
        <f>CLEAN(Codebook!I5615)</f>
        <v/>
      </c>
    </row>
    <row r="5682" spans="1:11" x14ac:dyDescent="0.3">
      <c r="A5682" t="str">
        <f>CLEAN(Codebook!A5616)</f>
        <v/>
      </c>
      <c r="B5682" t="str">
        <f>CLEAN(Codebook!B5616)</f>
        <v xml:space="preserve"> </v>
      </c>
      <c r="C5682" t="str">
        <f>CLEAN(Codebook!C5616)</f>
        <v>5</v>
      </c>
      <c r="D5682" t="str">
        <f>CLEAN(Codebook!D5616)</f>
        <v>Pensions</v>
      </c>
      <c r="E5682" t="str">
        <f>CLEAN(Codebook!E5616)</f>
        <v xml:space="preserve"> </v>
      </c>
      <c r="F5682" t="str">
        <f>CLEAN(Codebook!F5616)</f>
        <v/>
      </c>
      <c r="G5682" t="e">
        <f>CLEAN(Codebook!#REF!)</f>
        <v>#REF!</v>
      </c>
      <c r="H5682" t="e">
        <f>CLEAN(Codebook!#REF!)</f>
        <v>#REF!</v>
      </c>
      <c r="I5682" t="str">
        <f>CLEAN(Codebook!G5616)</f>
        <v/>
      </c>
      <c r="J5682" t="str">
        <f>CLEAN(Codebook!H5616)</f>
        <v/>
      </c>
      <c r="K5682" t="str">
        <f>CLEAN(Codebook!I5616)</f>
        <v/>
      </c>
    </row>
    <row r="5683" spans="1:11" x14ac:dyDescent="0.3">
      <c r="A5683" t="str">
        <f>CLEAN(Codebook!A5617)</f>
        <v/>
      </c>
      <c r="B5683" t="str">
        <f>CLEAN(Codebook!B5617)</f>
        <v xml:space="preserve"> </v>
      </c>
      <c r="C5683" t="str">
        <f>CLEAN(Codebook!C5617)</f>
        <v>6</v>
      </c>
      <c r="D5683" t="str">
        <f>CLEAN(Codebook!D5617)</f>
        <v>Unemployment benefits</v>
      </c>
      <c r="E5683" t="str">
        <f>CLEAN(Codebook!E5617)</f>
        <v xml:space="preserve"> </v>
      </c>
      <c r="F5683" t="str">
        <f>CLEAN(Codebook!F5617)</f>
        <v/>
      </c>
      <c r="G5683" t="e">
        <f>CLEAN(Codebook!#REF!)</f>
        <v>#REF!</v>
      </c>
      <c r="H5683" t="e">
        <f>CLEAN(Codebook!#REF!)</f>
        <v>#REF!</v>
      </c>
      <c r="I5683" t="str">
        <f>CLEAN(Codebook!G5617)</f>
        <v/>
      </c>
      <c r="J5683" t="str">
        <f>CLEAN(Codebook!H5617)</f>
        <v/>
      </c>
      <c r="K5683" t="str">
        <f>CLEAN(Codebook!I5617)</f>
        <v/>
      </c>
    </row>
    <row r="5684" spans="1:11" x14ac:dyDescent="0.3">
      <c r="A5684" t="str">
        <f>CLEAN(Codebook!A5618)</f>
        <v/>
      </c>
      <c r="B5684" t="str">
        <f>CLEAN(Codebook!B5618)</f>
        <v xml:space="preserve"> </v>
      </c>
      <c r="C5684" t="str">
        <f>CLEAN(Codebook!C5618)</f>
        <v>7</v>
      </c>
      <c r="D5684" t="str">
        <f>CLEAN(Codebook!D5618)</f>
        <v>Child benefits (including alimonies)</v>
      </c>
      <c r="E5684" t="str">
        <f>CLEAN(Codebook!E5618)</f>
        <v xml:space="preserve"> </v>
      </c>
      <c r="F5684" t="str">
        <f>CLEAN(Codebook!F5618)</f>
        <v/>
      </c>
      <c r="G5684" t="e">
        <f>CLEAN(Codebook!#REF!)</f>
        <v>#REF!</v>
      </c>
      <c r="H5684" t="e">
        <f>CLEAN(Codebook!#REF!)</f>
        <v>#REF!</v>
      </c>
      <c r="I5684" t="str">
        <f>CLEAN(Codebook!G5618)</f>
        <v/>
      </c>
      <c r="J5684" t="str">
        <f>CLEAN(Codebook!H5618)</f>
        <v/>
      </c>
      <c r="K5684" t="str">
        <f>CLEAN(Codebook!I5618)</f>
        <v/>
      </c>
    </row>
    <row r="5685" spans="1:11" x14ac:dyDescent="0.3">
      <c r="A5685" t="str">
        <f>CLEAN(Codebook!A5619)</f>
        <v/>
      </c>
      <c r="B5685" t="str">
        <f>CLEAN(Codebook!B5619)</f>
        <v xml:space="preserve"> </v>
      </c>
      <c r="C5685" t="str">
        <f>CLEAN(Codebook!C5619)</f>
        <v>8</v>
      </c>
      <c r="D5685" t="str">
        <f>CLEAN(Codebook!D5619)</f>
        <v>Other social benefits (social assistance rent support donations from charity)</v>
      </c>
      <c r="E5685" t="str">
        <f>CLEAN(Codebook!E5619)</f>
        <v xml:space="preserve"> </v>
      </c>
      <c r="F5685" t="str">
        <f>CLEAN(Codebook!F5619)</f>
        <v/>
      </c>
      <c r="G5685" t="e">
        <f>CLEAN(Codebook!#REF!)</f>
        <v>#REF!</v>
      </c>
      <c r="H5685" t="e">
        <f>CLEAN(Codebook!#REF!)</f>
        <v>#REF!</v>
      </c>
      <c r="I5685" t="str">
        <f>CLEAN(Codebook!G5619)</f>
        <v/>
      </c>
      <c r="J5685" t="str">
        <f>CLEAN(Codebook!H5619)</f>
        <v/>
      </c>
      <c r="K5685" t="str">
        <f>CLEAN(Codebook!I5619)</f>
        <v/>
      </c>
    </row>
    <row r="5686" spans="1:11" x14ac:dyDescent="0.3">
      <c r="A5686" t="str">
        <f>CLEAN(Codebook!A5620)</f>
        <v/>
      </c>
      <c r="B5686" t="str">
        <f>CLEAN(Codebook!B5620)</f>
        <v xml:space="preserve"> </v>
      </c>
      <c r="C5686" t="str">
        <f>CLEAN(Codebook!C5620)</f>
        <v>9</v>
      </c>
      <c r="D5686" t="str">
        <f>CLEAN(Codebook!D5620)</f>
        <v>Money from friends or family members (outside your household)</v>
      </c>
      <c r="E5686" t="str">
        <f>CLEAN(Codebook!E5620)</f>
        <v xml:space="preserve"> </v>
      </c>
      <c r="F5686" t="str">
        <f>CLEAN(Codebook!F5620)</f>
        <v/>
      </c>
      <c r="G5686" t="e">
        <f>CLEAN(Codebook!#REF!)</f>
        <v>#REF!</v>
      </c>
      <c r="H5686" t="e">
        <f>CLEAN(Codebook!#REF!)</f>
        <v>#REF!</v>
      </c>
      <c r="I5686" t="str">
        <f>CLEAN(Codebook!G5620)</f>
        <v/>
      </c>
      <c r="J5686" t="str">
        <f>CLEAN(Codebook!H5620)</f>
        <v/>
      </c>
      <c r="K5686" t="str">
        <f>CLEAN(Codebook!I5620)</f>
        <v/>
      </c>
    </row>
    <row r="5687" spans="1:11" x14ac:dyDescent="0.3">
      <c r="A5687" t="str">
        <f>CLEAN(Codebook!A5621)</f>
        <v/>
      </c>
      <c r="B5687" t="str">
        <f>CLEAN(Codebook!B5621)</f>
        <v xml:space="preserve"> </v>
      </c>
      <c r="C5687" t="str">
        <f>CLEAN(Codebook!C5621)</f>
        <v>10</v>
      </c>
      <c r="D5687" t="str">
        <f>CLEAN(Codebook!D5621)</f>
        <v>Income from investment savings insurance or property</v>
      </c>
      <c r="E5687" t="str">
        <f>CLEAN(Codebook!E5621)</f>
        <v xml:space="preserve"> </v>
      </c>
      <c r="F5687" t="str">
        <f>CLEAN(Codebook!F5621)</f>
        <v/>
      </c>
      <c r="G5687" t="e">
        <f>CLEAN(Codebook!#REF!)</f>
        <v>#REF!</v>
      </c>
      <c r="H5687" t="e">
        <f>CLEAN(Codebook!#REF!)</f>
        <v>#REF!</v>
      </c>
      <c r="I5687" t="str">
        <f>CLEAN(Codebook!G5621)</f>
        <v/>
      </c>
      <c r="J5687" t="str">
        <f>CLEAN(Codebook!H5621)</f>
        <v/>
      </c>
      <c r="K5687" t="str">
        <f>CLEAN(Codebook!I5621)</f>
        <v/>
      </c>
    </row>
    <row r="5688" spans="1:11" x14ac:dyDescent="0.3">
      <c r="A5688" t="str">
        <f>CLEAN(Codebook!A5622)</f>
        <v/>
      </c>
      <c r="B5688" t="str">
        <f>CLEAN(Codebook!B5622)</f>
        <v xml:space="preserve"> </v>
      </c>
      <c r="C5688" t="str">
        <f>CLEAN(Codebook!C5622)</f>
        <v>96</v>
      </c>
      <c r="D5688" t="str">
        <f>CLEAN(Codebook!D5622)</f>
        <v xml:space="preserve">Refused </v>
      </c>
      <c r="E5688" t="str">
        <f>CLEAN(Codebook!E5622)</f>
        <v xml:space="preserve"> </v>
      </c>
      <c r="F5688" t="str">
        <f>CLEAN(Codebook!F5622)</f>
        <v/>
      </c>
      <c r="G5688" t="e">
        <f>CLEAN(Codebook!#REF!)</f>
        <v>#REF!</v>
      </c>
      <c r="H5688" t="e">
        <f>CLEAN(Codebook!#REF!)</f>
        <v>#REF!</v>
      </c>
      <c r="I5688" t="str">
        <f>CLEAN(Codebook!G5622)</f>
        <v/>
      </c>
      <c r="J5688" t="str">
        <f>CLEAN(Codebook!H5622)</f>
        <v/>
      </c>
      <c r="K5688" t="str">
        <f>CLEAN(Codebook!I5622)</f>
        <v/>
      </c>
    </row>
    <row r="5689" spans="1:11" x14ac:dyDescent="0.3">
      <c r="A5689" t="str">
        <f>CLEAN(Codebook!A5623)</f>
        <v/>
      </c>
      <c r="B5689" t="str">
        <f>CLEAN(Codebook!B5623)</f>
        <v xml:space="preserve"> </v>
      </c>
      <c r="C5689" t="str">
        <f>CLEAN(Codebook!C5623)</f>
        <v>97</v>
      </c>
      <c r="D5689" t="str">
        <f>CLEAN(Codebook!D5623)</f>
        <v xml:space="preserve">Doesn't understand the question </v>
      </c>
      <c r="E5689" t="str">
        <f>CLEAN(Codebook!E5623)</f>
        <v xml:space="preserve"> </v>
      </c>
      <c r="F5689" t="str">
        <f>CLEAN(Codebook!F5623)</f>
        <v/>
      </c>
      <c r="G5689" t="e">
        <f>CLEAN(Codebook!#REF!)</f>
        <v>#REF!</v>
      </c>
      <c r="H5689" t="e">
        <f>CLEAN(Codebook!#REF!)</f>
        <v>#REF!</v>
      </c>
      <c r="I5689" t="str">
        <f>CLEAN(Codebook!G5623)</f>
        <v/>
      </c>
      <c r="J5689" t="str">
        <f>CLEAN(Codebook!H5623)</f>
        <v/>
      </c>
      <c r="K5689" t="str">
        <f>CLEAN(Codebook!I5623)</f>
        <v/>
      </c>
    </row>
    <row r="5690" spans="1:11" x14ac:dyDescent="0.3">
      <c r="A5690" t="str">
        <f>CLEAN(Codebook!A5624)</f>
        <v/>
      </c>
      <c r="B5690" t="str">
        <f>CLEAN(Codebook!B5624)</f>
        <v xml:space="preserve"> </v>
      </c>
      <c r="C5690" t="str">
        <f>CLEAN(Codebook!C5624)</f>
        <v>99</v>
      </c>
      <c r="D5690" t="str">
        <f>CLEAN(Codebook!D5624)</f>
        <v xml:space="preserve">Don't know </v>
      </c>
      <c r="E5690" t="str">
        <f>CLEAN(Codebook!E5624)</f>
        <v xml:space="preserve"> </v>
      </c>
      <c r="F5690" t="str">
        <f>CLEAN(Codebook!F5624)</f>
        <v/>
      </c>
      <c r="G5690" t="e">
        <f>CLEAN(Codebook!#REF!)</f>
        <v>#REF!</v>
      </c>
      <c r="H5690" t="e">
        <f>CLEAN(Codebook!#REF!)</f>
        <v>#REF!</v>
      </c>
      <c r="I5690" t="str">
        <f>CLEAN(Codebook!G5624)</f>
        <v/>
      </c>
      <c r="J5690" t="str">
        <f>CLEAN(Codebook!H5624)</f>
        <v/>
      </c>
      <c r="K5690" t="str">
        <f>CLEAN(Codebook!I5624)</f>
        <v/>
      </c>
    </row>
    <row r="5691" spans="1:11" x14ac:dyDescent="0.3">
      <c r="A5691" t="str">
        <f>CLEAN(Codebook!A5625)</f>
        <v/>
      </c>
      <c r="B5691" t="str">
        <f>CLEAN(Codebook!B5625)</f>
        <v/>
      </c>
      <c r="C5691" t="str">
        <f>CLEAN(Codebook!C5625)</f>
        <v>-2</v>
      </c>
      <c r="D5691" t="str">
        <f>CLEAN(Codebook!D5625)</f>
        <v>Not on route</v>
      </c>
      <c r="E5691" t="str">
        <f>CLEAN(Codebook!E5625)</f>
        <v/>
      </c>
      <c r="F5691" t="str">
        <f>CLEAN(Codebook!F5625)</f>
        <v/>
      </c>
      <c r="G5691" t="e">
        <f>CLEAN(Codebook!#REF!)</f>
        <v>#REF!</v>
      </c>
      <c r="H5691" t="e">
        <f>CLEAN(Codebook!#REF!)</f>
        <v>#REF!</v>
      </c>
      <c r="I5691" t="str">
        <f>CLEAN(Codebook!G5625)</f>
        <v/>
      </c>
      <c r="J5691" t="str">
        <f>CLEAN(Codebook!H5625)</f>
        <v/>
      </c>
      <c r="K5691" t="str">
        <f>CLEAN(Codebook!I5625)</f>
        <v/>
      </c>
    </row>
    <row r="5692" spans="1:11" x14ac:dyDescent="0.3">
      <c r="A5692" t="e">
        <f>CLEAN(Codebook!#REF!)</f>
        <v>#REF!</v>
      </c>
      <c r="B5692" t="e">
        <f>CLEAN(Codebook!#REF!)</f>
        <v>#REF!</v>
      </c>
      <c r="C5692" t="e">
        <f>CLEAN(Codebook!#REF!)</f>
        <v>#REF!</v>
      </c>
      <c r="D5692" t="e">
        <f>CLEAN(Codebook!#REF!)</f>
        <v>#REF!</v>
      </c>
      <c r="E5692" t="e">
        <f>CLEAN(Codebook!#REF!)</f>
        <v>#REF!</v>
      </c>
      <c r="F5692" t="e">
        <f>CLEAN(Codebook!#REF!)</f>
        <v>#REF!</v>
      </c>
      <c r="G5692" t="e">
        <f>CLEAN(Codebook!#REF!)</f>
        <v>#REF!</v>
      </c>
      <c r="H5692" t="e">
        <f>CLEAN(Codebook!#REF!)</f>
        <v>#REF!</v>
      </c>
      <c r="I5692" t="e">
        <f>CLEAN(Codebook!#REF!)</f>
        <v>#REF!</v>
      </c>
      <c r="J5692" t="e">
        <f>CLEAN(Codebook!#REF!)</f>
        <v>#REF!</v>
      </c>
      <c r="K5692" t="e">
        <f>CLEAN(Codebook!#REF!)</f>
        <v>#REF!</v>
      </c>
    </row>
    <row r="5693" spans="1:11" x14ac:dyDescent="0.3">
      <c r="A5693" t="e">
        <f>CLEAN(Codebook!#REF!)</f>
        <v>#REF!</v>
      </c>
      <c r="B5693" t="e">
        <f>CLEAN(Codebook!#REF!)</f>
        <v>#REF!</v>
      </c>
      <c r="C5693" t="e">
        <f>CLEAN(Codebook!#REF!)</f>
        <v>#REF!</v>
      </c>
      <c r="D5693" t="e">
        <f>CLEAN(Codebook!#REF!)</f>
        <v>#REF!</v>
      </c>
      <c r="E5693" t="e">
        <f>CLEAN(Codebook!#REF!)</f>
        <v>#REF!</v>
      </c>
      <c r="F5693" t="e">
        <f>CLEAN(Codebook!#REF!)</f>
        <v>#REF!</v>
      </c>
      <c r="G5693" t="e">
        <f>CLEAN(Codebook!#REF!)</f>
        <v>#REF!</v>
      </c>
      <c r="H5693" t="e">
        <f>CLEAN(Codebook!#REF!)</f>
        <v>#REF!</v>
      </c>
      <c r="I5693" t="e">
        <f>CLEAN(Codebook!#REF!)</f>
        <v>#REF!</v>
      </c>
      <c r="J5693" t="e">
        <f>CLEAN(Codebook!#REF!)</f>
        <v>#REF!</v>
      </c>
      <c r="K5693" t="e">
        <f>CLEAN(Codebook!#REF!)</f>
        <v>#REF!</v>
      </c>
    </row>
    <row r="5694" spans="1:11" x14ac:dyDescent="0.3">
      <c r="A5694" t="e">
        <f>CLEAN(Codebook!#REF!)</f>
        <v>#REF!</v>
      </c>
      <c r="B5694" t="e">
        <f>CLEAN(Codebook!#REF!)</f>
        <v>#REF!</v>
      </c>
      <c r="C5694" t="e">
        <f>CLEAN(Codebook!#REF!)</f>
        <v>#REF!</v>
      </c>
      <c r="D5694" t="e">
        <f>CLEAN(Codebook!#REF!)</f>
        <v>#REF!</v>
      </c>
      <c r="E5694" t="e">
        <f>CLEAN(Codebook!#REF!)</f>
        <v>#REF!</v>
      </c>
      <c r="F5694" t="e">
        <f>CLEAN(Codebook!#REF!)</f>
        <v>#REF!</v>
      </c>
      <c r="G5694" t="e">
        <f>CLEAN(Codebook!#REF!)</f>
        <v>#REF!</v>
      </c>
      <c r="H5694" t="e">
        <f>CLEAN(Codebook!#REF!)</f>
        <v>#REF!</v>
      </c>
      <c r="I5694" t="e">
        <f>CLEAN(Codebook!#REF!)</f>
        <v>#REF!</v>
      </c>
      <c r="J5694" t="e">
        <f>CLEAN(Codebook!#REF!)</f>
        <v>#REF!</v>
      </c>
      <c r="K5694" t="e">
        <f>CLEAN(Codebook!#REF!)</f>
        <v>#REF!</v>
      </c>
    </row>
    <row r="5695" spans="1:11" x14ac:dyDescent="0.3">
      <c r="A5695" t="e">
        <f>CLEAN(Codebook!#REF!)</f>
        <v>#REF!</v>
      </c>
      <c r="B5695" t="e">
        <f>CLEAN(Codebook!#REF!)</f>
        <v>#REF!</v>
      </c>
      <c r="C5695" t="e">
        <f>CLEAN(Codebook!#REF!)</f>
        <v>#REF!</v>
      </c>
      <c r="D5695" t="e">
        <f>CLEAN(Codebook!#REF!)</f>
        <v>#REF!</v>
      </c>
      <c r="E5695" t="e">
        <f>CLEAN(Codebook!#REF!)</f>
        <v>#REF!</v>
      </c>
      <c r="F5695" t="e">
        <f>CLEAN(Codebook!#REF!)</f>
        <v>#REF!</v>
      </c>
      <c r="G5695" t="e">
        <f>CLEAN(Codebook!#REF!)</f>
        <v>#REF!</v>
      </c>
      <c r="H5695" t="e">
        <f>CLEAN(Codebook!#REF!)</f>
        <v>#REF!</v>
      </c>
      <c r="I5695" t="e">
        <f>CLEAN(Codebook!#REF!)</f>
        <v>#REF!</v>
      </c>
      <c r="J5695" t="e">
        <f>CLEAN(Codebook!#REF!)</f>
        <v>#REF!</v>
      </c>
      <c r="K5695" t="e">
        <f>CLEAN(Codebook!#REF!)</f>
        <v>#REF!</v>
      </c>
    </row>
    <row r="5696" spans="1:11" x14ac:dyDescent="0.3">
      <c r="A5696" t="e">
        <f>CLEAN(Codebook!#REF!)</f>
        <v>#REF!</v>
      </c>
      <c r="B5696" t="e">
        <f>CLEAN(Codebook!#REF!)</f>
        <v>#REF!</v>
      </c>
      <c r="C5696" t="e">
        <f>CLEAN(Codebook!#REF!)</f>
        <v>#REF!</v>
      </c>
      <c r="D5696" t="e">
        <f>CLEAN(Codebook!#REF!)</f>
        <v>#REF!</v>
      </c>
      <c r="E5696" t="e">
        <f>CLEAN(Codebook!#REF!)</f>
        <v>#REF!</v>
      </c>
      <c r="F5696" t="e">
        <f>CLEAN(Codebook!#REF!)</f>
        <v>#REF!</v>
      </c>
      <c r="G5696" t="e">
        <f>CLEAN(Codebook!#REF!)</f>
        <v>#REF!</v>
      </c>
      <c r="H5696" t="e">
        <f>CLEAN(Codebook!#REF!)</f>
        <v>#REF!</v>
      </c>
      <c r="I5696" t="e">
        <f>CLEAN(Codebook!#REF!)</f>
        <v>#REF!</v>
      </c>
      <c r="J5696" t="e">
        <f>CLEAN(Codebook!#REF!)</f>
        <v>#REF!</v>
      </c>
      <c r="K5696" t="e">
        <f>CLEAN(Codebook!#REF!)</f>
        <v>#REF!</v>
      </c>
    </row>
    <row r="5697" spans="1:11" x14ac:dyDescent="0.3">
      <c r="A5697" t="e">
        <f>CLEAN(Codebook!#REF!)</f>
        <v>#REF!</v>
      </c>
      <c r="B5697" t="e">
        <f>CLEAN(Codebook!#REF!)</f>
        <v>#REF!</v>
      </c>
      <c r="C5697" t="e">
        <f>CLEAN(Codebook!#REF!)</f>
        <v>#REF!</v>
      </c>
      <c r="D5697" t="e">
        <f>CLEAN(Codebook!#REF!)</f>
        <v>#REF!</v>
      </c>
      <c r="E5697" t="e">
        <f>CLEAN(Codebook!#REF!)</f>
        <v>#REF!</v>
      </c>
      <c r="F5697" t="e">
        <f>CLEAN(Codebook!#REF!)</f>
        <v>#REF!</v>
      </c>
      <c r="G5697" t="e">
        <f>CLEAN(Codebook!#REF!)</f>
        <v>#REF!</v>
      </c>
      <c r="H5697" t="e">
        <f>CLEAN(Codebook!#REF!)</f>
        <v>#REF!</v>
      </c>
      <c r="I5697" t="e">
        <f>CLEAN(Codebook!#REF!)</f>
        <v>#REF!</v>
      </c>
      <c r="J5697" t="e">
        <f>CLEAN(Codebook!#REF!)</f>
        <v>#REF!</v>
      </c>
      <c r="K5697" t="e">
        <f>CLEAN(Codebook!#REF!)</f>
        <v>#REF!</v>
      </c>
    </row>
    <row r="5698" spans="1:11" x14ac:dyDescent="0.3">
      <c r="A5698" t="e">
        <f>CLEAN(Codebook!#REF!)</f>
        <v>#REF!</v>
      </c>
      <c r="B5698" t="e">
        <f>CLEAN(Codebook!#REF!)</f>
        <v>#REF!</v>
      </c>
      <c r="C5698" t="e">
        <f>CLEAN(Codebook!#REF!)</f>
        <v>#REF!</v>
      </c>
      <c r="D5698" t="e">
        <f>CLEAN(Codebook!#REF!)</f>
        <v>#REF!</v>
      </c>
      <c r="E5698" t="e">
        <f>CLEAN(Codebook!#REF!)</f>
        <v>#REF!</v>
      </c>
      <c r="F5698" t="e">
        <f>CLEAN(Codebook!#REF!)</f>
        <v>#REF!</v>
      </c>
      <c r="G5698" t="e">
        <f>CLEAN(Codebook!#REF!)</f>
        <v>#REF!</v>
      </c>
      <c r="H5698" t="e">
        <f>CLEAN(Codebook!#REF!)</f>
        <v>#REF!</v>
      </c>
      <c r="I5698" t="e">
        <f>CLEAN(Codebook!#REF!)</f>
        <v>#REF!</v>
      </c>
      <c r="J5698" t="e">
        <f>CLEAN(Codebook!#REF!)</f>
        <v>#REF!</v>
      </c>
      <c r="K5698" t="e">
        <f>CLEAN(Codebook!#REF!)</f>
        <v>#REF!</v>
      </c>
    </row>
    <row r="5699" spans="1:11" x14ac:dyDescent="0.3">
      <c r="A5699" t="e">
        <f>CLEAN(Codebook!#REF!)</f>
        <v>#REF!</v>
      </c>
      <c r="B5699" t="e">
        <f>CLEAN(Codebook!#REF!)</f>
        <v>#REF!</v>
      </c>
      <c r="C5699" t="e">
        <f>CLEAN(Codebook!#REF!)</f>
        <v>#REF!</v>
      </c>
      <c r="D5699" t="e">
        <f>CLEAN(Codebook!#REF!)</f>
        <v>#REF!</v>
      </c>
      <c r="E5699" t="e">
        <f>CLEAN(Codebook!#REF!)</f>
        <v>#REF!</v>
      </c>
      <c r="F5699" t="e">
        <f>CLEAN(Codebook!#REF!)</f>
        <v>#REF!</v>
      </c>
      <c r="G5699" t="e">
        <f>CLEAN(Codebook!#REF!)</f>
        <v>#REF!</v>
      </c>
      <c r="H5699" t="e">
        <f>CLEAN(Codebook!#REF!)</f>
        <v>#REF!</v>
      </c>
      <c r="I5699" t="e">
        <f>CLEAN(Codebook!#REF!)</f>
        <v>#REF!</v>
      </c>
      <c r="J5699" t="e">
        <f>CLEAN(Codebook!#REF!)</f>
        <v>#REF!</v>
      </c>
      <c r="K5699" t="e">
        <f>CLEAN(Codebook!#REF!)</f>
        <v>#REF!</v>
      </c>
    </row>
    <row r="5700" spans="1:11" x14ac:dyDescent="0.3">
      <c r="A5700" t="e">
        <f>CLEAN(Codebook!#REF!)</f>
        <v>#REF!</v>
      </c>
      <c r="B5700" t="e">
        <f>CLEAN(Codebook!#REF!)</f>
        <v>#REF!</v>
      </c>
      <c r="C5700" t="e">
        <f>CLEAN(Codebook!#REF!)</f>
        <v>#REF!</v>
      </c>
      <c r="D5700" t="e">
        <f>CLEAN(Codebook!#REF!)</f>
        <v>#REF!</v>
      </c>
      <c r="E5700" t="e">
        <f>CLEAN(Codebook!#REF!)</f>
        <v>#REF!</v>
      </c>
      <c r="F5700" t="e">
        <f>CLEAN(Codebook!#REF!)</f>
        <v>#REF!</v>
      </c>
      <c r="G5700" t="e">
        <f>CLEAN(Codebook!#REF!)</f>
        <v>#REF!</v>
      </c>
      <c r="H5700" t="e">
        <f>CLEAN(Codebook!#REF!)</f>
        <v>#REF!</v>
      </c>
      <c r="I5700" t="e">
        <f>CLEAN(Codebook!#REF!)</f>
        <v>#REF!</v>
      </c>
      <c r="J5700" t="e">
        <f>CLEAN(Codebook!#REF!)</f>
        <v>#REF!</v>
      </c>
      <c r="K5700" t="e">
        <f>CLEAN(Codebook!#REF!)</f>
        <v>#REF!</v>
      </c>
    </row>
    <row r="5701" spans="1:11" x14ac:dyDescent="0.3">
      <c r="A5701" t="e">
        <f>CLEAN(Codebook!#REF!)</f>
        <v>#REF!</v>
      </c>
      <c r="B5701" t="e">
        <f>CLEAN(Codebook!#REF!)</f>
        <v>#REF!</v>
      </c>
      <c r="C5701" t="e">
        <f>CLEAN(Codebook!#REF!)</f>
        <v>#REF!</v>
      </c>
      <c r="D5701" t="e">
        <f>CLEAN(Codebook!#REF!)</f>
        <v>#REF!</v>
      </c>
      <c r="E5701" t="e">
        <f>CLEAN(Codebook!#REF!)</f>
        <v>#REF!</v>
      </c>
      <c r="F5701" t="e">
        <f>CLEAN(Codebook!#REF!)</f>
        <v>#REF!</v>
      </c>
      <c r="G5701" t="e">
        <f>CLEAN(Codebook!#REF!)</f>
        <v>#REF!</v>
      </c>
      <c r="H5701" t="e">
        <f>CLEAN(Codebook!#REF!)</f>
        <v>#REF!</v>
      </c>
      <c r="I5701" t="e">
        <f>CLEAN(Codebook!#REF!)</f>
        <v>#REF!</v>
      </c>
      <c r="J5701" t="e">
        <f>CLEAN(Codebook!#REF!)</f>
        <v>#REF!</v>
      </c>
      <c r="K5701" t="e">
        <f>CLEAN(Codebook!#REF!)</f>
        <v>#REF!</v>
      </c>
    </row>
    <row r="5702" spans="1:11" x14ac:dyDescent="0.3">
      <c r="A5702" t="e">
        <f>CLEAN(Codebook!#REF!)</f>
        <v>#REF!</v>
      </c>
      <c r="B5702" t="e">
        <f>CLEAN(Codebook!#REF!)</f>
        <v>#REF!</v>
      </c>
      <c r="C5702" t="e">
        <f>CLEAN(Codebook!#REF!)</f>
        <v>#REF!</v>
      </c>
      <c r="D5702" t="e">
        <f>CLEAN(Codebook!#REF!)</f>
        <v>#REF!</v>
      </c>
      <c r="E5702" t="e">
        <f>CLEAN(Codebook!#REF!)</f>
        <v>#REF!</v>
      </c>
      <c r="F5702" t="e">
        <f>CLEAN(Codebook!#REF!)</f>
        <v>#REF!</v>
      </c>
      <c r="G5702" t="e">
        <f>CLEAN(Codebook!#REF!)</f>
        <v>#REF!</v>
      </c>
      <c r="H5702" t="e">
        <f>CLEAN(Codebook!#REF!)</f>
        <v>#REF!</v>
      </c>
      <c r="I5702" t="e">
        <f>CLEAN(Codebook!#REF!)</f>
        <v>#REF!</v>
      </c>
      <c r="J5702" t="e">
        <f>CLEAN(Codebook!#REF!)</f>
        <v>#REF!</v>
      </c>
      <c r="K5702" t="e">
        <f>CLEAN(Codebook!#REF!)</f>
        <v>#REF!</v>
      </c>
    </row>
    <row r="5703" spans="1:11" x14ac:dyDescent="0.3">
      <c r="A5703" t="e">
        <f>CLEAN(Codebook!#REF!)</f>
        <v>#REF!</v>
      </c>
      <c r="B5703" t="e">
        <f>CLEAN(Codebook!#REF!)</f>
        <v>#REF!</v>
      </c>
      <c r="C5703" t="e">
        <f>CLEAN(Codebook!#REF!)</f>
        <v>#REF!</v>
      </c>
      <c r="D5703" t="e">
        <f>CLEAN(Codebook!#REF!)</f>
        <v>#REF!</v>
      </c>
      <c r="E5703" t="e">
        <f>CLEAN(Codebook!#REF!)</f>
        <v>#REF!</v>
      </c>
      <c r="F5703" t="e">
        <f>CLEAN(Codebook!#REF!)</f>
        <v>#REF!</v>
      </c>
      <c r="G5703" t="e">
        <f>CLEAN(Codebook!#REF!)</f>
        <v>#REF!</v>
      </c>
      <c r="H5703" t="e">
        <f>CLEAN(Codebook!#REF!)</f>
        <v>#REF!</v>
      </c>
      <c r="I5703" t="e">
        <f>CLEAN(Codebook!#REF!)</f>
        <v>#REF!</v>
      </c>
      <c r="J5703" t="e">
        <f>CLEAN(Codebook!#REF!)</f>
        <v>#REF!</v>
      </c>
      <c r="K5703" t="e">
        <f>CLEAN(Codebook!#REF!)</f>
        <v>#REF!</v>
      </c>
    </row>
    <row r="5704" spans="1:11" x14ac:dyDescent="0.3">
      <c r="A5704" t="e">
        <f>CLEAN(Codebook!#REF!)</f>
        <v>#REF!</v>
      </c>
      <c r="B5704" t="e">
        <f>CLEAN(Codebook!#REF!)</f>
        <v>#REF!</v>
      </c>
      <c r="C5704" t="e">
        <f>CLEAN(Codebook!#REF!)</f>
        <v>#REF!</v>
      </c>
      <c r="D5704" t="e">
        <f>CLEAN(Codebook!#REF!)</f>
        <v>#REF!</v>
      </c>
      <c r="E5704" t="e">
        <f>CLEAN(Codebook!#REF!)</f>
        <v>#REF!</v>
      </c>
      <c r="F5704" t="e">
        <f>CLEAN(Codebook!#REF!)</f>
        <v>#REF!</v>
      </c>
      <c r="G5704" t="e">
        <f>CLEAN(Codebook!#REF!)</f>
        <v>#REF!</v>
      </c>
      <c r="H5704" t="e">
        <f>CLEAN(Codebook!#REF!)</f>
        <v>#REF!</v>
      </c>
      <c r="I5704" t="e">
        <f>CLEAN(Codebook!#REF!)</f>
        <v>#REF!</v>
      </c>
      <c r="J5704" t="e">
        <f>CLEAN(Codebook!#REF!)</f>
        <v>#REF!</v>
      </c>
      <c r="K5704" t="e">
        <f>CLEAN(Codebook!#REF!)</f>
        <v>#REF!</v>
      </c>
    </row>
    <row r="5705" spans="1:11" x14ac:dyDescent="0.3">
      <c r="A5705" t="e">
        <f>CLEAN(Codebook!#REF!)</f>
        <v>#REF!</v>
      </c>
      <c r="B5705" t="e">
        <f>CLEAN(Codebook!#REF!)</f>
        <v>#REF!</v>
      </c>
      <c r="C5705" t="e">
        <f>CLEAN(Codebook!#REF!)</f>
        <v>#REF!</v>
      </c>
      <c r="D5705" t="e">
        <f>CLEAN(Codebook!#REF!)</f>
        <v>#REF!</v>
      </c>
      <c r="E5705" t="e">
        <f>CLEAN(Codebook!#REF!)</f>
        <v>#REF!</v>
      </c>
      <c r="F5705" t="e">
        <f>CLEAN(Codebook!#REF!)</f>
        <v>#REF!</v>
      </c>
      <c r="G5705" t="e">
        <f>CLEAN(Codebook!#REF!)</f>
        <v>#REF!</v>
      </c>
      <c r="H5705" t="e">
        <f>CLEAN(Codebook!#REF!)</f>
        <v>#REF!</v>
      </c>
      <c r="I5705" t="e">
        <f>CLEAN(Codebook!#REF!)</f>
        <v>#REF!</v>
      </c>
      <c r="J5705" t="e">
        <f>CLEAN(Codebook!#REF!)</f>
        <v>#REF!</v>
      </c>
      <c r="K5705" t="e">
        <f>CLEAN(Codebook!#REF!)</f>
        <v>#REF!</v>
      </c>
    </row>
    <row r="5706" spans="1:11" x14ac:dyDescent="0.3">
      <c r="A5706" t="e">
        <f>CLEAN(Codebook!#REF!)</f>
        <v>#REF!</v>
      </c>
      <c r="B5706" t="e">
        <f>CLEAN(Codebook!#REF!)</f>
        <v>#REF!</v>
      </c>
      <c r="C5706" t="e">
        <f>CLEAN(Codebook!#REF!)</f>
        <v>#REF!</v>
      </c>
      <c r="D5706" t="e">
        <f>CLEAN(Codebook!#REF!)</f>
        <v>#REF!</v>
      </c>
      <c r="E5706" t="e">
        <f>CLEAN(Codebook!#REF!)</f>
        <v>#REF!</v>
      </c>
      <c r="F5706" t="e">
        <f>CLEAN(Codebook!#REF!)</f>
        <v>#REF!</v>
      </c>
      <c r="G5706" t="e">
        <f>CLEAN(Codebook!#REF!)</f>
        <v>#REF!</v>
      </c>
      <c r="H5706" t="e">
        <f>CLEAN(Codebook!#REF!)</f>
        <v>#REF!</v>
      </c>
      <c r="I5706" t="e">
        <f>CLEAN(Codebook!#REF!)</f>
        <v>#REF!</v>
      </c>
      <c r="J5706" t="e">
        <f>CLEAN(Codebook!#REF!)</f>
        <v>#REF!</v>
      </c>
      <c r="K5706" t="e">
        <f>CLEAN(Codebook!#REF!)</f>
        <v>#REF!</v>
      </c>
    </row>
    <row r="5707" spans="1:11" x14ac:dyDescent="0.3">
      <c r="A5707" t="e">
        <f>CLEAN(Codebook!#REF!)</f>
        <v>#REF!</v>
      </c>
      <c r="B5707" t="e">
        <f>CLEAN(Codebook!#REF!)</f>
        <v>#REF!</v>
      </c>
      <c r="C5707" t="e">
        <f>CLEAN(Codebook!#REF!)</f>
        <v>#REF!</v>
      </c>
      <c r="D5707" t="e">
        <f>CLEAN(Codebook!#REF!)</f>
        <v>#REF!</v>
      </c>
      <c r="E5707" t="e">
        <f>CLEAN(Codebook!#REF!)</f>
        <v>#REF!</v>
      </c>
      <c r="F5707" t="e">
        <f>CLEAN(Codebook!#REF!)</f>
        <v>#REF!</v>
      </c>
      <c r="G5707" t="e">
        <f>CLEAN(Codebook!#REF!)</f>
        <v>#REF!</v>
      </c>
      <c r="H5707" t="e">
        <f>CLEAN(Codebook!#REF!)</f>
        <v>#REF!</v>
      </c>
      <c r="I5707" t="e">
        <f>CLEAN(Codebook!#REF!)</f>
        <v>#REF!</v>
      </c>
      <c r="J5707" t="e">
        <f>CLEAN(Codebook!#REF!)</f>
        <v>#REF!</v>
      </c>
      <c r="K5707" t="e">
        <f>CLEAN(Codebook!#REF!)</f>
        <v>#REF!</v>
      </c>
    </row>
    <row r="5708" spans="1:11" x14ac:dyDescent="0.3">
      <c r="A5708" t="e">
        <f>CLEAN(Codebook!#REF!)</f>
        <v>#REF!</v>
      </c>
      <c r="B5708" t="e">
        <f>CLEAN(Codebook!#REF!)</f>
        <v>#REF!</v>
      </c>
      <c r="C5708" t="e">
        <f>CLEAN(Codebook!#REF!)</f>
        <v>#REF!</v>
      </c>
      <c r="D5708" t="e">
        <f>CLEAN(Codebook!#REF!)</f>
        <v>#REF!</v>
      </c>
      <c r="E5708" t="e">
        <f>CLEAN(Codebook!#REF!)</f>
        <v>#REF!</v>
      </c>
      <c r="F5708" t="e">
        <f>CLEAN(Codebook!#REF!)</f>
        <v>#REF!</v>
      </c>
      <c r="G5708" t="e">
        <f>CLEAN(Codebook!#REF!)</f>
        <v>#REF!</v>
      </c>
      <c r="H5708" t="e">
        <f>CLEAN(Codebook!#REF!)</f>
        <v>#REF!</v>
      </c>
      <c r="I5708" t="e">
        <f>CLEAN(Codebook!#REF!)</f>
        <v>#REF!</v>
      </c>
      <c r="J5708" t="e">
        <f>CLEAN(Codebook!#REF!)</f>
        <v>#REF!</v>
      </c>
      <c r="K5708" t="e">
        <f>CLEAN(Codebook!#REF!)</f>
        <v>#REF!</v>
      </c>
    </row>
    <row r="5709" spans="1:11" x14ac:dyDescent="0.3">
      <c r="A5709" t="e">
        <f>CLEAN(Codebook!#REF!)</f>
        <v>#REF!</v>
      </c>
      <c r="B5709" t="e">
        <f>CLEAN(Codebook!#REF!)</f>
        <v>#REF!</v>
      </c>
      <c r="C5709" t="e">
        <f>CLEAN(Codebook!#REF!)</f>
        <v>#REF!</v>
      </c>
      <c r="D5709" t="e">
        <f>CLEAN(Codebook!#REF!)</f>
        <v>#REF!</v>
      </c>
      <c r="E5709" t="e">
        <f>CLEAN(Codebook!#REF!)</f>
        <v>#REF!</v>
      </c>
      <c r="F5709" t="e">
        <f>CLEAN(Codebook!#REF!)</f>
        <v>#REF!</v>
      </c>
      <c r="G5709" t="e">
        <f>CLEAN(Codebook!#REF!)</f>
        <v>#REF!</v>
      </c>
      <c r="H5709" t="e">
        <f>CLEAN(Codebook!#REF!)</f>
        <v>#REF!</v>
      </c>
      <c r="I5709" t="e">
        <f>CLEAN(Codebook!#REF!)</f>
        <v>#REF!</v>
      </c>
      <c r="J5709" t="e">
        <f>CLEAN(Codebook!#REF!)</f>
        <v>#REF!</v>
      </c>
      <c r="K5709" t="e">
        <f>CLEAN(Codebook!#REF!)</f>
        <v>#REF!</v>
      </c>
    </row>
    <row r="5710" spans="1:11" x14ac:dyDescent="0.3">
      <c r="A5710" t="e">
        <f>CLEAN(Codebook!#REF!)</f>
        <v>#REF!</v>
      </c>
      <c r="B5710" t="e">
        <f>CLEAN(Codebook!#REF!)</f>
        <v>#REF!</v>
      </c>
      <c r="C5710" t="e">
        <f>CLEAN(Codebook!#REF!)</f>
        <v>#REF!</v>
      </c>
      <c r="D5710" t="e">
        <f>CLEAN(Codebook!#REF!)</f>
        <v>#REF!</v>
      </c>
      <c r="E5710" t="e">
        <f>CLEAN(Codebook!#REF!)</f>
        <v>#REF!</v>
      </c>
      <c r="F5710" t="e">
        <f>CLEAN(Codebook!#REF!)</f>
        <v>#REF!</v>
      </c>
      <c r="G5710" t="e">
        <f>CLEAN(Codebook!#REF!)</f>
        <v>#REF!</v>
      </c>
      <c r="H5710" t="e">
        <f>CLEAN(Codebook!#REF!)</f>
        <v>#REF!</v>
      </c>
      <c r="I5710" t="e">
        <f>CLEAN(Codebook!#REF!)</f>
        <v>#REF!</v>
      </c>
      <c r="J5710" t="e">
        <f>CLEAN(Codebook!#REF!)</f>
        <v>#REF!</v>
      </c>
      <c r="K5710" t="e">
        <f>CLEAN(Codebook!#REF!)</f>
        <v>#REF!</v>
      </c>
    </row>
    <row r="5711" spans="1:11" x14ac:dyDescent="0.3">
      <c r="A5711" t="e">
        <f>CLEAN(Codebook!#REF!)</f>
        <v>#REF!</v>
      </c>
      <c r="B5711" t="e">
        <f>CLEAN(Codebook!#REF!)</f>
        <v>#REF!</v>
      </c>
      <c r="C5711" t="e">
        <f>CLEAN(Codebook!#REF!)</f>
        <v>#REF!</v>
      </c>
      <c r="D5711" t="e">
        <f>CLEAN(Codebook!#REF!)</f>
        <v>#REF!</v>
      </c>
      <c r="E5711" t="e">
        <f>CLEAN(Codebook!#REF!)</f>
        <v>#REF!</v>
      </c>
      <c r="F5711" t="e">
        <f>CLEAN(Codebook!#REF!)</f>
        <v>#REF!</v>
      </c>
      <c r="G5711" t="e">
        <f>CLEAN(Codebook!#REF!)</f>
        <v>#REF!</v>
      </c>
      <c r="H5711" t="e">
        <f>CLEAN(Codebook!#REF!)</f>
        <v>#REF!</v>
      </c>
      <c r="I5711" t="e">
        <f>CLEAN(Codebook!#REF!)</f>
        <v>#REF!</v>
      </c>
      <c r="J5711" t="e">
        <f>CLEAN(Codebook!#REF!)</f>
        <v>#REF!</v>
      </c>
      <c r="K5711" t="e">
        <f>CLEAN(Codebook!#REF!)</f>
        <v>#REF!</v>
      </c>
    </row>
    <row r="5712" spans="1:11" x14ac:dyDescent="0.3">
      <c r="A5712" t="e">
        <f>CLEAN(Codebook!#REF!)</f>
        <v>#REF!</v>
      </c>
      <c r="B5712" t="e">
        <f>CLEAN(Codebook!#REF!)</f>
        <v>#REF!</v>
      </c>
      <c r="C5712" t="e">
        <f>CLEAN(Codebook!#REF!)</f>
        <v>#REF!</v>
      </c>
      <c r="D5712" t="e">
        <f>CLEAN(Codebook!#REF!)</f>
        <v>#REF!</v>
      </c>
      <c r="E5712" t="e">
        <f>CLEAN(Codebook!#REF!)</f>
        <v>#REF!</v>
      </c>
      <c r="F5712" t="e">
        <f>CLEAN(Codebook!#REF!)</f>
        <v>#REF!</v>
      </c>
      <c r="G5712" t="e">
        <f>CLEAN(Codebook!#REF!)</f>
        <v>#REF!</v>
      </c>
      <c r="H5712" t="e">
        <f>CLEAN(Codebook!#REF!)</f>
        <v>#REF!</v>
      </c>
      <c r="I5712" t="e">
        <f>CLEAN(Codebook!#REF!)</f>
        <v>#REF!</v>
      </c>
      <c r="J5712" t="e">
        <f>CLEAN(Codebook!#REF!)</f>
        <v>#REF!</v>
      </c>
      <c r="K5712" t="e">
        <f>CLEAN(Codebook!#REF!)</f>
        <v>#REF!</v>
      </c>
    </row>
    <row r="5713" spans="1:11" x14ac:dyDescent="0.3">
      <c r="A5713" t="e">
        <f>CLEAN(Codebook!#REF!)</f>
        <v>#REF!</v>
      </c>
      <c r="B5713" t="e">
        <f>CLEAN(Codebook!#REF!)</f>
        <v>#REF!</v>
      </c>
      <c r="C5713" t="e">
        <f>CLEAN(Codebook!#REF!)</f>
        <v>#REF!</v>
      </c>
      <c r="D5713" t="e">
        <f>CLEAN(Codebook!#REF!)</f>
        <v>#REF!</v>
      </c>
      <c r="E5713" t="e">
        <f>CLEAN(Codebook!#REF!)</f>
        <v>#REF!</v>
      </c>
      <c r="F5713" t="e">
        <f>CLEAN(Codebook!#REF!)</f>
        <v>#REF!</v>
      </c>
      <c r="G5713" t="e">
        <f>CLEAN(Codebook!#REF!)</f>
        <v>#REF!</v>
      </c>
      <c r="H5713" t="e">
        <f>CLEAN(Codebook!#REF!)</f>
        <v>#REF!</v>
      </c>
      <c r="I5713" t="e">
        <f>CLEAN(Codebook!#REF!)</f>
        <v>#REF!</v>
      </c>
      <c r="J5713" t="e">
        <f>CLEAN(Codebook!#REF!)</f>
        <v>#REF!</v>
      </c>
      <c r="K5713" t="e">
        <f>CLEAN(Codebook!#REF!)</f>
        <v>#REF!</v>
      </c>
    </row>
    <row r="5714" spans="1:11" x14ac:dyDescent="0.3">
      <c r="A5714" t="e">
        <f>CLEAN(Codebook!#REF!)</f>
        <v>#REF!</v>
      </c>
      <c r="B5714" t="e">
        <f>CLEAN(Codebook!#REF!)</f>
        <v>#REF!</v>
      </c>
      <c r="C5714" t="e">
        <f>CLEAN(Codebook!#REF!)</f>
        <v>#REF!</v>
      </c>
      <c r="D5714" t="e">
        <f>CLEAN(Codebook!#REF!)</f>
        <v>#REF!</v>
      </c>
      <c r="E5714" t="e">
        <f>CLEAN(Codebook!#REF!)</f>
        <v>#REF!</v>
      </c>
      <c r="F5714" t="e">
        <f>CLEAN(Codebook!#REF!)</f>
        <v>#REF!</v>
      </c>
      <c r="G5714" t="e">
        <f>CLEAN(Codebook!#REF!)</f>
        <v>#REF!</v>
      </c>
      <c r="H5714" t="e">
        <f>CLEAN(Codebook!#REF!)</f>
        <v>#REF!</v>
      </c>
      <c r="I5714" t="e">
        <f>CLEAN(Codebook!#REF!)</f>
        <v>#REF!</v>
      </c>
      <c r="J5714" t="e">
        <f>CLEAN(Codebook!#REF!)</f>
        <v>#REF!</v>
      </c>
      <c r="K5714" t="e">
        <f>CLEAN(Codebook!#REF!)</f>
        <v>#REF!</v>
      </c>
    </row>
    <row r="5715" spans="1:11" x14ac:dyDescent="0.3">
      <c r="A5715" t="e">
        <f>CLEAN(Codebook!#REF!)</f>
        <v>#REF!</v>
      </c>
      <c r="B5715" t="e">
        <f>CLEAN(Codebook!#REF!)</f>
        <v>#REF!</v>
      </c>
      <c r="C5715" t="e">
        <f>CLEAN(Codebook!#REF!)</f>
        <v>#REF!</v>
      </c>
      <c r="D5715" t="e">
        <f>CLEAN(Codebook!#REF!)</f>
        <v>#REF!</v>
      </c>
      <c r="E5715" t="e">
        <f>CLEAN(Codebook!#REF!)</f>
        <v>#REF!</v>
      </c>
      <c r="F5715" t="e">
        <f>CLEAN(Codebook!#REF!)</f>
        <v>#REF!</v>
      </c>
      <c r="G5715" t="e">
        <f>CLEAN(Codebook!#REF!)</f>
        <v>#REF!</v>
      </c>
      <c r="H5715" t="e">
        <f>CLEAN(Codebook!#REF!)</f>
        <v>#REF!</v>
      </c>
      <c r="I5715" t="e">
        <f>CLEAN(Codebook!#REF!)</f>
        <v>#REF!</v>
      </c>
      <c r="J5715" t="e">
        <f>CLEAN(Codebook!#REF!)</f>
        <v>#REF!</v>
      </c>
      <c r="K5715" t="e">
        <f>CLEAN(Codebook!#REF!)</f>
        <v>#REF!</v>
      </c>
    </row>
    <row r="5716" spans="1:11" x14ac:dyDescent="0.3">
      <c r="A5716" t="e">
        <f>CLEAN(Codebook!#REF!)</f>
        <v>#REF!</v>
      </c>
      <c r="B5716" t="e">
        <f>CLEAN(Codebook!#REF!)</f>
        <v>#REF!</v>
      </c>
      <c r="C5716" t="e">
        <f>CLEAN(Codebook!#REF!)</f>
        <v>#REF!</v>
      </c>
      <c r="D5716" t="e">
        <f>CLEAN(Codebook!#REF!)</f>
        <v>#REF!</v>
      </c>
      <c r="E5716" t="e">
        <f>CLEAN(Codebook!#REF!)</f>
        <v>#REF!</v>
      </c>
      <c r="F5716" t="e">
        <f>CLEAN(Codebook!#REF!)</f>
        <v>#REF!</v>
      </c>
      <c r="G5716" t="e">
        <f>CLEAN(Codebook!#REF!)</f>
        <v>#REF!</v>
      </c>
      <c r="H5716" t="e">
        <f>CLEAN(Codebook!#REF!)</f>
        <v>#REF!</v>
      </c>
      <c r="I5716" t="e">
        <f>CLEAN(Codebook!#REF!)</f>
        <v>#REF!</v>
      </c>
      <c r="J5716" t="e">
        <f>CLEAN(Codebook!#REF!)</f>
        <v>#REF!</v>
      </c>
      <c r="K5716" t="e">
        <f>CLEAN(Codebook!#REF!)</f>
        <v>#REF!</v>
      </c>
    </row>
    <row r="5717" spans="1:11" x14ac:dyDescent="0.3">
      <c r="A5717" t="e">
        <f>CLEAN(Codebook!#REF!)</f>
        <v>#REF!</v>
      </c>
      <c r="B5717" t="e">
        <f>CLEAN(Codebook!#REF!)</f>
        <v>#REF!</v>
      </c>
      <c r="C5717" t="e">
        <f>CLEAN(Codebook!#REF!)</f>
        <v>#REF!</v>
      </c>
      <c r="D5717" t="e">
        <f>CLEAN(Codebook!#REF!)</f>
        <v>#REF!</v>
      </c>
      <c r="E5717" t="e">
        <f>CLEAN(Codebook!#REF!)</f>
        <v>#REF!</v>
      </c>
      <c r="F5717" t="e">
        <f>CLEAN(Codebook!#REF!)</f>
        <v>#REF!</v>
      </c>
      <c r="G5717" t="e">
        <f>CLEAN(Codebook!#REF!)</f>
        <v>#REF!</v>
      </c>
      <c r="H5717" t="e">
        <f>CLEAN(Codebook!#REF!)</f>
        <v>#REF!</v>
      </c>
      <c r="I5717" t="e">
        <f>CLEAN(Codebook!#REF!)</f>
        <v>#REF!</v>
      </c>
      <c r="J5717" t="e">
        <f>CLEAN(Codebook!#REF!)</f>
        <v>#REF!</v>
      </c>
      <c r="K5717" t="e">
        <f>CLEAN(Codebook!#REF!)</f>
        <v>#REF!</v>
      </c>
    </row>
    <row r="5718" spans="1:11" x14ac:dyDescent="0.3">
      <c r="A5718" t="e">
        <f>CLEAN(Codebook!#REF!)</f>
        <v>#REF!</v>
      </c>
      <c r="B5718" t="e">
        <f>CLEAN(Codebook!#REF!)</f>
        <v>#REF!</v>
      </c>
      <c r="C5718" t="e">
        <f>CLEAN(Codebook!#REF!)</f>
        <v>#REF!</v>
      </c>
      <c r="D5718" t="e">
        <f>CLEAN(Codebook!#REF!)</f>
        <v>#REF!</v>
      </c>
      <c r="E5718" t="e">
        <f>CLEAN(Codebook!#REF!)</f>
        <v>#REF!</v>
      </c>
      <c r="F5718" t="e">
        <f>CLEAN(Codebook!#REF!)</f>
        <v>#REF!</v>
      </c>
      <c r="G5718" t="e">
        <f>CLEAN(Codebook!#REF!)</f>
        <v>#REF!</v>
      </c>
      <c r="H5718" t="e">
        <f>CLEAN(Codebook!#REF!)</f>
        <v>#REF!</v>
      </c>
      <c r="I5718" t="e">
        <f>CLEAN(Codebook!#REF!)</f>
        <v>#REF!</v>
      </c>
      <c r="J5718" t="e">
        <f>CLEAN(Codebook!#REF!)</f>
        <v>#REF!</v>
      </c>
      <c r="K5718" t="e">
        <f>CLEAN(Codebook!#REF!)</f>
        <v>#REF!</v>
      </c>
    </row>
    <row r="5719" spans="1:11" x14ac:dyDescent="0.3">
      <c r="A5719" t="e">
        <f>CLEAN(Codebook!#REF!)</f>
        <v>#REF!</v>
      </c>
      <c r="B5719" t="e">
        <f>CLEAN(Codebook!#REF!)</f>
        <v>#REF!</v>
      </c>
      <c r="C5719" t="e">
        <f>CLEAN(Codebook!#REF!)</f>
        <v>#REF!</v>
      </c>
      <c r="D5719" t="e">
        <f>CLEAN(Codebook!#REF!)</f>
        <v>#REF!</v>
      </c>
      <c r="E5719" t="e">
        <f>CLEAN(Codebook!#REF!)</f>
        <v>#REF!</v>
      </c>
      <c r="F5719" t="e">
        <f>CLEAN(Codebook!#REF!)</f>
        <v>#REF!</v>
      </c>
      <c r="G5719" t="e">
        <f>CLEAN(Codebook!#REF!)</f>
        <v>#REF!</v>
      </c>
      <c r="H5719" t="e">
        <f>CLEAN(Codebook!#REF!)</f>
        <v>#REF!</v>
      </c>
      <c r="I5719" t="e">
        <f>CLEAN(Codebook!#REF!)</f>
        <v>#REF!</v>
      </c>
      <c r="J5719" t="e">
        <f>CLEAN(Codebook!#REF!)</f>
        <v>#REF!</v>
      </c>
      <c r="K5719" t="e">
        <f>CLEAN(Codebook!#REF!)</f>
        <v>#REF!</v>
      </c>
    </row>
    <row r="5720" spans="1:11" x14ac:dyDescent="0.3">
      <c r="A5720" t="e">
        <f>CLEAN(Codebook!#REF!)</f>
        <v>#REF!</v>
      </c>
      <c r="B5720" t="e">
        <f>CLEAN(Codebook!#REF!)</f>
        <v>#REF!</v>
      </c>
      <c r="C5720" t="e">
        <f>CLEAN(Codebook!#REF!)</f>
        <v>#REF!</v>
      </c>
      <c r="D5720" t="e">
        <f>CLEAN(Codebook!#REF!)</f>
        <v>#REF!</v>
      </c>
      <c r="E5720" t="e">
        <f>CLEAN(Codebook!#REF!)</f>
        <v>#REF!</v>
      </c>
      <c r="F5720" t="e">
        <f>CLEAN(Codebook!#REF!)</f>
        <v>#REF!</v>
      </c>
      <c r="G5720" t="e">
        <f>CLEAN(Codebook!#REF!)</f>
        <v>#REF!</v>
      </c>
      <c r="H5720" t="e">
        <f>CLEAN(Codebook!#REF!)</f>
        <v>#REF!</v>
      </c>
      <c r="I5720" t="e">
        <f>CLEAN(Codebook!#REF!)</f>
        <v>#REF!</v>
      </c>
      <c r="J5720" t="e">
        <f>CLEAN(Codebook!#REF!)</f>
        <v>#REF!</v>
      </c>
      <c r="K5720" t="e">
        <f>CLEAN(Codebook!#REF!)</f>
        <v>#REF!</v>
      </c>
    </row>
    <row r="5721" spans="1:11" x14ac:dyDescent="0.3">
      <c r="A5721" t="e">
        <f>CLEAN(Codebook!#REF!)</f>
        <v>#REF!</v>
      </c>
      <c r="B5721" t="e">
        <f>CLEAN(Codebook!#REF!)</f>
        <v>#REF!</v>
      </c>
      <c r="C5721" t="e">
        <f>CLEAN(Codebook!#REF!)</f>
        <v>#REF!</v>
      </c>
      <c r="D5721" t="e">
        <f>CLEAN(Codebook!#REF!)</f>
        <v>#REF!</v>
      </c>
      <c r="E5721" t="e">
        <f>CLEAN(Codebook!#REF!)</f>
        <v>#REF!</v>
      </c>
      <c r="F5721" t="e">
        <f>CLEAN(Codebook!#REF!)</f>
        <v>#REF!</v>
      </c>
      <c r="G5721" t="e">
        <f>CLEAN(Codebook!#REF!)</f>
        <v>#REF!</v>
      </c>
      <c r="H5721" t="e">
        <f>CLEAN(Codebook!#REF!)</f>
        <v>#REF!</v>
      </c>
      <c r="I5721" t="e">
        <f>CLEAN(Codebook!#REF!)</f>
        <v>#REF!</v>
      </c>
      <c r="J5721" t="e">
        <f>CLEAN(Codebook!#REF!)</f>
        <v>#REF!</v>
      </c>
      <c r="K5721" t="e">
        <f>CLEAN(Codebook!#REF!)</f>
        <v>#REF!</v>
      </c>
    </row>
    <row r="5722" spans="1:11" x14ac:dyDescent="0.3">
      <c r="A5722" t="str">
        <f>CLEAN(Codebook!A5626)</f>
        <v>SI04</v>
      </c>
      <c r="B5722" t="str">
        <f>CLEAN(Codebook!B5626)</f>
        <v xml:space="preserve">Has your household received any goods, instead of money, in exchange for work in the past 12 months such as food, firewood, petrol, vouchers etc.?    </v>
      </c>
      <c r="C5722" t="str">
        <f>CLEAN(Codebook!C5626)</f>
        <v>1</v>
      </c>
      <c r="D5722" t="str">
        <f>CLEAN(Codebook!D5626)</f>
        <v>Yes</v>
      </c>
      <c r="E5722" t="str">
        <f>CLEAN(Codebook!E5626)</f>
        <v>ASK ALL</v>
      </c>
      <c r="F5722" t="str">
        <f>CLEAN(Codebook!F5626)</f>
        <v/>
      </c>
      <c r="G5722" t="e">
        <f>CLEAN(Codebook!#REF!)</f>
        <v>#REF!</v>
      </c>
      <c r="H5722" t="e">
        <f>CLEAN(Codebook!#REF!)</f>
        <v>#REF!</v>
      </c>
      <c r="I5722" t="str">
        <f>CLEAN(Codebook!G5626)</f>
        <v/>
      </c>
      <c r="J5722" t="str">
        <f>CLEAN(Codebook!H5626)</f>
        <v/>
      </c>
      <c r="K5722" t="str">
        <f>CLEAN(Codebook!I5626)</f>
        <v/>
      </c>
    </row>
    <row r="5723" spans="1:11" x14ac:dyDescent="0.3">
      <c r="A5723" t="str">
        <f>CLEAN(Codebook!A5627)</f>
        <v/>
      </c>
      <c r="B5723" t="str">
        <f>CLEAN(Codebook!B5627)</f>
        <v xml:space="preserve"> </v>
      </c>
      <c r="C5723" t="str">
        <f>CLEAN(Codebook!C5627)</f>
        <v>2</v>
      </c>
      <c r="D5723" t="str">
        <f>CLEAN(Codebook!D5627)</f>
        <v>No</v>
      </c>
      <c r="E5723" t="str">
        <f>CLEAN(Codebook!E5627)</f>
        <v xml:space="preserve"> </v>
      </c>
      <c r="F5723" t="str">
        <f>CLEAN(Codebook!F5627)</f>
        <v/>
      </c>
      <c r="G5723" t="e">
        <f>CLEAN(Codebook!#REF!)</f>
        <v>#REF!</v>
      </c>
      <c r="H5723" t="e">
        <f>CLEAN(Codebook!#REF!)</f>
        <v>#REF!</v>
      </c>
      <c r="I5723" t="str">
        <f>CLEAN(Codebook!G5627)</f>
        <v/>
      </c>
      <c r="J5723" t="str">
        <f>CLEAN(Codebook!H5627)</f>
        <v/>
      </c>
      <c r="K5723" t="str">
        <f>CLEAN(Codebook!I5627)</f>
        <v/>
      </c>
    </row>
    <row r="5724" spans="1:11" x14ac:dyDescent="0.3">
      <c r="A5724" t="str">
        <f>CLEAN(Codebook!A5628)</f>
        <v/>
      </c>
      <c r="B5724" t="str">
        <f>CLEAN(Codebook!B5628)</f>
        <v xml:space="preserve"> </v>
      </c>
      <c r="C5724" t="str">
        <f>CLEAN(Codebook!C5628)</f>
        <v>96</v>
      </c>
      <c r="D5724" t="str">
        <f>CLEAN(Codebook!D5628)</f>
        <v>Refused</v>
      </c>
      <c r="E5724" t="str">
        <f>CLEAN(Codebook!E5628)</f>
        <v xml:space="preserve"> </v>
      </c>
      <c r="F5724" t="str">
        <f>CLEAN(Codebook!F5628)</f>
        <v/>
      </c>
      <c r="G5724" t="e">
        <f>CLEAN(Codebook!#REF!)</f>
        <v>#REF!</v>
      </c>
      <c r="H5724" t="e">
        <f>CLEAN(Codebook!#REF!)</f>
        <v>#REF!</v>
      </c>
      <c r="I5724" t="str">
        <f>CLEAN(Codebook!G5628)</f>
        <v/>
      </c>
      <c r="J5724" t="str">
        <f>CLEAN(Codebook!H5628)</f>
        <v/>
      </c>
      <c r="K5724" t="str">
        <f>CLEAN(Codebook!I5628)</f>
        <v/>
      </c>
    </row>
    <row r="5725" spans="1:11" x14ac:dyDescent="0.3">
      <c r="A5725" t="str">
        <f>CLEAN(Codebook!A5629)</f>
        <v/>
      </c>
      <c r="B5725" t="str">
        <f>CLEAN(Codebook!B5629)</f>
        <v xml:space="preserve"> </v>
      </c>
      <c r="C5725" t="str">
        <f>CLEAN(Codebook!C5629)</f>
        <v>97</v>
      </c>
      <c r="D5725" t="str">
        <f>CLEAN(Codebook!D5629)</f>
        <v>Doesn't understand the question</v>
      </c>
      <c r="E5725" t="str">
        <f>CLEAN(Codebook!E5629)</f>
        <v xml:space="preserve"> </v>
      </c>
      <c r="F5725" t="str">
        <f>CLEAN(Codebook!F5629)</f>
        <v/>
      </c>
      <c r="G5725" t="e">
        <f>CLEAN(Codebook!#REF!)</f>
        <v>#REF!</v>
      </c>
      <c r="H5725" t="e">
        <f>CLEAN(Codebook!#REF!)</f>
        <v>#REF!</v>
      </c>
      <c r="I5725" t="str">
        <f>CLEAN(Codebook!G5629)</f>
        <v/>
      </c>
      <c r="J5725" t="str">
        <f>CLEAN(Codebook!H5629)</f>
        <v/>
      </c>
      <c r="K5725" t="str">
        <f>CLEAN(Codebook!I5629)</f>
        <v/>
      </c>
    </row>
    <row r="5726" spans="1:11" x14ac:dyDescent="0.3">
      <c r="A5726" t="str">
        <f>CLEAN(Codebook!A5630)</f>
        <v/>
      </c>
      <c r="B5726" t="str">
        <f>CLEAN(Codebook!B5630)</f>
        <v xml:space="preserve"> </v>
      </c>
      <c r="C5726" t="str">
        <f>CLEAN(Codebook!C5630)</f>
        <v>99</v>
      </c>
      <c r="D5726" t="str">
        <f>CLEAN(Codebook!D5630)</f>
        <v>Don't know</v>
      </c>
      <c r="E5726" t="str">
        <f>CLEAN(Codebook!E5630)</f>
        <v xml:space="preserve"> </v>
      </c>
      <c r="F5726" t="str">
        <f>CLEAN(Codebook!F5630)</f>
        <v/>
      </c>
      <c r="G5726" t="e">
        <f>CLEAN(Codebook!#REF!)</f>
        <v>#REF!</v>
      </c>
      <c r="H5726" t="e">
        <f>CLEAN(Codebook!#REF!)</f>
        <v>#REF!</v>
      </c>
      <c r="I5726" t="str">
        <f>CLEAN(Codebook!G5630)</f>
        <v/>
      </c>
      <c r="J5726" t="str">
        <f>CLEAN(Codebook!H5630)</f>
        <v/>
      </c>
      <c r="K5726" t="str">
        <f>CLEAN(Codebook!I5630)</f>
        <v/>
      </c>
    </row>
    <row r="5727" spans="1:11" x14ac:dyDescent="0.3">
      <c r="A5727" t="str">
        <f>CLEAN(Codebook!A5631)</f>
        <v>SI05</v>
      </c>
      <c r="B5727" t="str">
        <f>CLEAN(Codebook!B5631)</f>
        <v xml:space="preserve">Have you in the past five years sent or brought money to your family members relatives or friends living in [your country of birth/the country of birth of your parents]?       </v>
      </c>
      <c r="C5727" t="str">
        <f>CLEAN(Codebook!C5631)</f>
        <v>1</v>
      </c>
      <c r="D5727" t="str">
        <f>CLEAN(Codebook!D5631)</f>
        <v>Yes regularly</v>
      </c>
      <c r="E5727" t="str">
        <f>CLEAN(Codebook!E5631)</f>
        <v>IF IN02=1-4 OR 7-8</v>
      </c>
      <c r="F5727" t="str">
        <f>CLEAN(Codebook!F5631)</f>
        <v/>
      </c>
      <c r="G5727" t="e">
        <f>CLEAN(Codebook!#REF!)</f>
        <v>#REF!</v>
      </c>
      <c r="H5727" t="e">
        <f>CLEAN(Codebook!#REF!)</f>
        <v>#REF!</v>
      </c>
      <c r="I5727" t="str">
        <f>CLEAN(Codebook!G5631)</f>
        <v/>
      </c>
      <c r="J5727" t="str">
        <f>CLEAN(Codebook!H5631)</f>
        <v/>
      </c>
      <c r="K5727" t="str">
        <f>CLEAN(Codebook!I5631)</f>
        <v/>
      </c>
    </row>
    <row r="5728" spans="1:11" x14ac:dyDescent="0.3">
      <c r="A5728" t="str">
        <f>CLEAN(Codebook!A5632)</f>
        <v/>
      </c>
      <c r="B5728" t="str">
        <f>CLEAN(Codebook!B5632)</f>
        <v xml:space="preserve"> </v>
      </c>
      <c r="C5728" t="str">
        <f>CLEAN(Codebook!C5632)</f>
        <v>2</v>
      </c>
      <c r="D5728" t="str">
        <f>CLEAN(Codebook!D5632)</f>
        <v>Yes from time to time</v>
      </c>
      <c r="E5728" t="str">
        <f>CLEAN(Codebook!E5632)</f>
        <v xml:space="preserve"> </v>
      </c>
      <c r="F5728" t="str">
        <f>CLEAN(Codebook!F5632)</f>
        <v/>
      </c>
      <c r="G5728" t="e">
        <f>CLEAN(Codebook!#REF!)</f>
        <v>#REF!</v>
      </c>
      <c r="H5728" t="e">
        <f>CLEAN(Codebook!#REF!)</f>
        <v>#REF!</v>
      </c>
      <c r="I5728" t="str">
        <f>CLEAN(Codebook!G5632)</f>
        <v/>
      </c>
      <c r="J5728" t="str">
        <f>CLEAN(Codebook!H5632)</f>
        <v/>
      </c>
      <c r="K5728" t="str">
        <f>CLEAN(Codebook!I5632)</f>
        <v/>
      </c>
    </row>
    <row r="5729" spans="1:11" x14ac:dyDescent="0.3">
      <c r="A5729" t="str">
        <f>CLEAN(Codebook!A5633)</f>
        <v/>
      </c>
      <c r="B5729" t="str">
        <f>CLEAN(Codebook!B5633)</f>
        <v xml:space="preserve"> </v>
      </c>
      <c r="C5729" t="str">
        <f>CLEAN(Codebook!C5633)</f>
        <v>3</v>
      </c>
      <c r="D5729" t="str">
        <f>CLEAN(Codebook!D5633)</f>
        <v>Yes once or twice</v>
      </c>
      <c r="E5729" t="str">
        <f>CLEAN(Codebook!E5633)</f>
        <v xml:space="preserve"> </v>
      </c>
      <c r="F5729" t="str">
        <f>CLEAN(Codebook!F5633)</f>
        <v/>
      </c>
      <c r="G5729" t="e">
        <f>CLEAN(Codebook!#REF!)</f>
        <v>#REF!</v>
      </c>
      <c r="H5729" t="e">
        <f>CLEAN(Codebook!#REF!)</f>
        <v>#REF!</v>
      </c>
      <c r="I5729" t="str">
        <f>CLEAN(Codebook!G5633)</f>
        <v/>
      </c>
      <c r="J5729" t="str">
        <f>CLEAN(Codebook!H5633)</f>
        <v/>
      </c>
      <c r="K5729" t="str">
        <f>CLEAN(Codebook!I5633)</f>
        <v/>
      </c>
    </row>
    <row r="5730" spans="1:11" x14ac:dyDescent="0.3">
      <c r="A5730" t="str">
        <f>CLEAN(Codebook!A5634)</f>
        <v/>
      </c>
      <c r="B5730" t="str">
        <f>CLEAN(Codebook!B5634)</f>
        <v xml:space="preserve"> </v>
      </c>
      <c r="C5730" t="str">
        <f>CLEAN(Codebook!C5634)</f>
        <v>4</v>
      </c>
      <c r="D5730" t="str">
        <f>CLEAN(Codebook!D5634)</f>
        <v>No</v>
      </c>
      <c r="E5730" t="str">
        <f>CLEAN(Codebook!E5634)</f>
        <v xml:space="preserve"> </v>
      </c>
      <c r="F5730" t="str">
        <f>CLEAN(Codebook!F5634)</f>
        <v/>
      </c>
      <c r="G5730" t="e">
        <f>CLEAN(Codebook!#REF!)</f>
        <v>#REF!</v>
      </c>
      <c r="H5730" t="e">
        <f>CLEAN(Codebook!#REF!)</f>
        <v>#REF!</v>
      </c>
      <c r="I5730" t="str">
        <f>CLEAN(Codebook!G5634)</f>
        <v/>
      </c>
      <c r="J5730" t="str">
        <f>CLEAN(Codebook!H5634)</f>
        <v/>
      </c>
      <c r="K5730" t="str">
        <f>CLEAN(Codebook!I5634)</f>
        <v/>
      </c>
    </row>
    <row r="5731" spans="1:11" x14ac:dyDescent="0.3">
      <c r="A5731" t="str">
        <f>CLEAN(Codebook!A5635)</f>
        <v/>
      </c>
      <c r="B5731" t="str">
        <f>CLEAN(Codebook!B5635)</f>
        <v xml:space="preserve"> </v>
      </c>
      <c r="C5731" t="str">
        <f>CLEAN(Codebook!C5635)</f>
        <v>96</v>
      </c>
      <c r="D5731" t="str">
        <f>CLEAN(Codebook!D5635)</f>
        <v xml:space="preserve">Refused </v>
      </c>
      <c r="E5731" t="str">
        <f>CLEAN(Codebook!E5635)</f>
        <v xml:space="preserve"> </v>
      </c>
      <c r="F5731" t="str">
        <f>CLEAN(Codebook!F5635)</f>
        <v/>
      </c>
      <c r="G5731" t="e">
        <f>CLEAN(Codebook!#REF!)</f>
        <v>#REF!</v>
      </c>
      <c r="H5731" t="e">
        <f>CLEAN(Codebook!#REF!)</f>
        <v>#REF!</v>
      </c>
      <c r="I5731" t="str">
        <f>CLEAN(Codebook!G5635)</f>
        <v/>
      </c>
      <c r="J5731" t="str">
        <f>CLEAN(Codebook!H5635)</f>
        <v/>
      </c>
      <c r="K5731" t="str">
        <f>CLEAN(Codebook!I5635)</f>
        <v/>
      </c>
    </row>
    <row r="5732" spans="1:11" x14ac:dyDescent="0.3">
      <c r="A5732" t="str">
        <f>CLEAN(Codebook!A5636)</f>
        <v/>
      </c>
      <c r="B5732" t="str">
        <f>CLEAN(Codebook!B5636)</f>
        <v xml:space="preserve"> </v>
      </c>
      <c r="C5732" t="str">
        <f>CLEAN(Codebook!C5636)</f>
        <v>97</v>
      </c>
      <c r="D5732" t="str">
        <f>CLEAN(Codebook!D5636)</f>
        <v xml:space="preserve">Doesn't understand the question </v>
      </c>
      <c r="E5732" t="str">
        <f>CLEAN(Codebook!E5636)</f>
        <v xml:space="preserve"> </v>
      </c>
      <c r="F5732" t="str">
        <f>CLEAN(Codebook!F5636)</f>
        <v/>
      </c>
      <c r="G5732" t="e">
        <f>CLEAN(Codebook!#REF!)</f>
        <v>#REF!</v>
      </c>
      <c r="H5732" t="e">
        <f>CLEAN(Codebook!#REF!)</f>
        <v>#REF!</v>
      </c>
      <c r="I5732" t="str">
        <f>CLEAN(Codebook!G5636)</f>
        <v/>
      </c>
      <c r="J5732" t="str">
        <f>CLEAN(Codebook!H5636)</f>
        <v/>
      </c>
      <c r="K5732" t="str">
        <f>CLEAN(Codebook!I5636)</f>
        <v/>
      </c>
    </row>
    <row r="5733" spans="1:11" x14ac:dyDescent="0.3">
      <c r="A5733" t="str">
        <f>CLEAN(Codebook!A5637)</f>
        <v/>
      </c>
      <c r="B5733" t="str">
        <f>CLEAN(Codebook!B5637)</f>
        <v xml:space="preserve"> </v>
      </c>
      <c r="C5733" t="str">
        <f>CLEAN(Codebook!C5637)</f>
        <v>99</v>
      </c>
      <c r="D5733" t="str">
        <f>CLEAN(Codebook!D5637)</f>
        <v xml:space="preserve">Don't know </v>
      </c>
      <c r="E5733" t="str">
        <f>CLEAN(Codebook!E5637)</f>
        <v xml:space="preserve"> </v>
      </c>
      <c r="F5733" t="str">
        <f>CLEAN(Codebook!F5637)</f>
        <v/>
      </c>
      <c r="G5733" t="e">
        <f>CLEAN(Codebook!#REF!)</f>
        <v>#REF!</v>
      </c>
      <c r="H5733" t="e">
        <f>CLEAN(Codebook!#REF!)</f>
        <v>#REF!</v>
      </c>
      <c r="I5733" t="str">
        <f>CLEAN(Codebook!G5637)</f>
        <v/>
      </c>
      <c r="J5733" t="str">
        <f>CLEAN(Codebook!H5637)</f>
        <v/>
      </c>
      <c r="K5733" t="str">
        <f>CLEAN(Codebook!I5637)</f>
        <v/>
      </c>
    </row>
    <row r="5734" spans="1:11" x14ac:dyDescent="0.3">
      <c r="A5734" t="str">
        <f>CLEAN(Codebook!A5638)</f>
        <v/>
      </c>
      <c r="B5734" t="str">
        <f>CLEAN(Codebook!B5638)</f>
        <v/>
      </c>
      <c r="C5734" t="str">
        <f>CLEAN(Codebook!C5638)</f>
        <v>-2</v>
      </c>
      <c r="D5734" t="str">
        <f>CLEAN(Codebook!D5638)</f>
        <v>Not on route</v>
      </c>
      <c r="E5734" t="str">
        <f>CLEAN(Codebook!E5638)</f>
        <v/>
      </c>
      <c r="F5734" t="str">
        <f>CLEAN(Codebook!F5638)</f>
        <v/>
      </c>
      <c r="G5734" t="e">
        <f>CLEAN(Codebook!#REF!)</f>
        <v>#REF!</v>
      </c>
      <c r="H5734" t="e">
        <f>CLEAN(Codebook!#REF!)</f>
        <v>#REF!</v>
      </c>
      <c r="I5734" t="str">
        <f>CLEAN(Codebook!G5638)</f>
        <v/>
      </c>
      <c r="J5734" t="str">
        <f>CLEAN(Codebook!H5638)</f>
        <v/>
      </c>
      <c r="K5734" t="str">
        <f>CLEAN(Codebook!I5638)</f>
        <v/>
      </c>
    </row>
    <row r="5735" spans="1:11" x14ac:dyDescent="0.3">
      <c r="A5735" t="str">
        <f>CLEAN(Codebook!A5639)</f>
        <v>SI06</v>
      </c>
      <c r="B5735" t="str">
        <f>CLEAN(Codebook!B5639)</f>
        <v xml:space="preserve">Thinking of your household's total income, is your household able to make ends meet? </v>
      </c>
      <c r="C5735" t="str">
        <f>CLEAN(Codebook!C5639)</f>
        <v>1</v>
      </c>
      <c r="D5735" t="str">
        <f>CLEAN(Codebook!D5639)</f>
        <v>With great difficulty</v>
      </c>
      <c r="E5735" t="str">
        <f>CLEAN(Codebook!E5639)</f>
        <v>ASK ALL</v>
      </c>
      <c r="F5735" t="str">
        <f>CLEAN(Codebook!F5639)</f>
        <v/>
      </c>
      <c r="G5735" t="e">
        <f>CLEAN(Codebook!#REF!)</f>
        <v>#REF!</v>
      </c>
      <c r="H5735" t="e">
        <f>CLEAN(Codebook!#REF!)</f>
        <v>#REF!</v>
      </c>
      <c r="I5735" t="str">
        <f>CLEAN(Codebook!G5639)</f>
        <v/>
      </c>
      <c r="J5735" t="str">
        <f>CLEAN(Codebook!H5639)</f>
        <v/>
      </c>
      <c r="K5735" t="str">
        <f>CLEAN(Codebook!I5639)</f>
        <v/>
      </c>
    </row>
    <row r="5736" spans="1:11" x14ac:dyDescent="0.3">
      <c r="A5736" t="str">
        <f>CLEAN(Codebook!A5640)</f>
        <v/>
      </c>
      <c r="B5736" t="str">
        <f>CLEAN(Codebook!B5640)</f>
        <v xml:space="preserve"> </v>
      </c>
      <c r="C5736" t="str">
        <f>CLEAN(Codebook!C5640)</f>
        <v>2</v>
      </c>
      <c r="D5736" t="str">
        <f>CLEAN(Codebook!D5640)</f>
        <v>With difficulty</v>
      </c>
      <c r="E5736" t="str">
        <f>CLEAN(Codebook!E5640)</f>
        <v xml:space="preserve"> </v>
      </c>
      <c r="F5736" t="str">
        <f>CLEAN(Codebook!F5640)</f>
        <v/>
      </c>
      <c r="G5736" t="e">
        <f>CLEAN(Codebook!#REF!)</f>
        <v>#REF!</v>
      </c>
      <c r="H5736" t="e">
        <f>CLEAN(Codebook!#REF!)</f>
        <v>#REF!</v>
      </c>
      <c r="I5736" t="str">
        <f>CLEAN(Codebook!G5640)</f>
        <v/>
      </c>
      <c r="J5736" t="str">
        <f>CLEAN(Codebook!H5640)</f>
        <v/>
      </c>
      <c r="K5736" t="str">
        <f>CLEAN(Codebook!I5640)</f>
        <v/>
      </c>
    </row>
    <row r="5737" spans="1:11" x14ac:dyDescent="0.3">
      <c r="A5737" t="str">
        <f>CLEAN(Codebook!A5641)</f>
        <v/>
      </c>
      <c r="B5737" t="str">
        <f>CLEAN(Codebook!B5641)</f>
        <v xml:space="preserve"> </v>
      </c>
      <c r="C5737" t="str">
        <f>CLEAN(Codebook!C5641)</f>
        <v>3</v>
      </c>
      <c r="D5737" t="str">
        <f>CLEAN(Codebook!D5641)</f>
        <v>With some difficulty</v>
      </c>
      <c r="E5737" t="str">
        <f>CLEAN(Codebook!E5641)</f>
        <v xml:space="preserve"> </v>
      </c>
      <c r="F5737" t="str">
        <f>CLEAN(Codebook!F5641)</f>
        <v/>
      </c>
      <c r="G5737" t="e">
        <f>CLEAN(Codebook!#REF!)</f>
        <v>#REF!</v>
      </c>
      <c r="H5737" t="e">
        <f>CLEAN(Codebook!#REF!)</f>
        <v>#REF!</v>
      </c>
      <c r="I5737" t="str">
        <f>CLEAN(Codebook!G5641)</f>
        <v/>
      </c>
      <c r="J5737" t="str">
        <f>CLEAN(Codebook!H5641)</f>
        <v/>
      </c>
      <c r="K5737" t="str">
        <f>CLEAN(Codebook!I5641)</f>
        <v/>
      </c>
    </row>
    <row r="5738" spans="1:11" x14ac:dyDescent="0.3">
      <c r="A5738" t="str">
        <f>CLEAN(Codebook!A5642)</f>
        <v/>
      </c>
      <c r="B5738" t="str">
        <f>CLEAN(Codebook!B5642)</f>
        <v xml:space="preserve"> </v>
      </c>
      <c r="C5738" t="str">
        <f>CLEAN(Codebook!C5642)</f>
        <v>4</v>
      </c>
      <c r="D5738" t="str">
        <f>CLEAN(Codebook!D5642)</f>
        <v>Fairly easily</v>
      </c>
      <c r="E5738" t="str">
        <f>CLEAN(Codebook!E5642)</f>
        <v xml:space="preserve"> </v>
      </c>
      <c r="F5738" t="str">
        <f>CLEAN(Codebook!F5642)</f>
        <v/>
      </c>
      <c r="G5738" t="e">
        <f>CLEAN(Codebook!#REF!)</f>
        <v>#REF!</v>
      </c>
      <c r="H5738" t="e">
        <f>CLEAN(Codebook!#REF!)</f>
        <v>#REF!</v>
      </c>
      <c r="I5738" t="str">
        <f>CLEAN(Codebook!G5642)</f>
        <v/>
      </c>
      <c r="J5738" t="str">
        <f>CLEAN(Codebook!H5642)</f>
        <v/>
      </c>
      <c r="K5738" t="str">
        <f>CLEAN(Codebook!I5642)</f>
        <v/>
      </c>
    </row>
    <row r="5739" spans="1:11" x14ac:dyDescent="0.3">
      <c r="A5739" t="str">
        <f>CLEAN(Codebook!A5643)</f>
        <v/>
      </c>
      <c r="B5739" t="str">
        <f>CLEAN(Codebook!B5643)</f>
        <v xml:space="preserve"> </v>
      </c>
      <c r="C5739" t="str">
        <f>CLEAN(Codebook!C5643)</f>
        <v>5</v>
      </c>
      <c r="D5739" t="str">
        <f>CLEAN(Codebook!D5643)</f>
        <v>Easily</v>
      </c>
      <c r="E5739" t="str">
        <f>CLEAN(Codebook!E5643)</f>
        <v xml:space="preserve"> </v>
      </c>
      <c r="F5739" t="str">
        <f>CLEAN(Codebook!F5643)</f>
        <v/>
      </c>
      <c r="G5739" t="e">
        <f>CLEAN(Codebook!#REF!)</f>
        <v>#REF!</v>
      </c>
      <c r="H5739" t="e">
        <f>CLEAN(Codebook!#REF!)</f>
        <v>#REF!</v>
      </c>
      <c r="I5739" t="str">
        <f>CLEAN(Codebook!G5643)</f>
        <v/>
      </c>
      <c r="J5739" t="str">
        <f>CLEAN(Codebook!H5643)</f>
        <v/>
      </c>
      <c r="K5739" t="str">
        <f>CLEAN(Codebook!I5643)</f>
        <v/>
      </c>
    </row>
    <row r="5740" spans="1:11" x14ac:dyDescent="0.3">
      <c r="A5740" t="str">
        <f>CLEAN(Codebook!A5644)</f>
        <v/>
      </c>
      <c r="B5740" t="str">
        <f>CLEAN(Codebook!B5644)</f>
        <v xml:space="preserve"> </v>
      </c>
      <c r="C5740" t="str">
        <f>CLEAN(Codebook!C5644)</f>
        <v>6</v>
      </c>
      <c r="D5740" t="str">
        <f>CLEAN(Codebook!D5644)</f>
        <v>Very easily</v>
      </c>
      <c r="E5740" t="str">
        <f>CLEAN(Codebook!E5644)</f>
        <v xml:space="preserve"> </v>
      </c>
      <c r="F5740" t="str">
        <f>CLEAN(Codebook!F5644)</f>
        <v/>
      </c>
      <c r="G5740" t="e">
        <f>CLEAN(Codebook!#REF!)</f>
        <v>#REF!</v>
      </c>
      <c r="H5740" t="e">
        <f>CLEAN(Codebook!#REF!)</f>
        <v>#REF!</v>
      </c>
      <c r="I5740" t="str">
        <f>CLEAN(Codebook!G5644)</f>
        <v/>
      </c>
      <c r="J5740" t="str">
        <f>CLEAN(Codebook!H5644)</f>
        <v/>
      </c>
      <c r="K5740" t="str">
        <f>CLEAN(Codebook!I5644)</f>
        <v/>
      </c>
    </row>
    <row r="5741" spans="1:11" x14ac:dyDescent="0.3">
      <c r="A5741" t="str">
        <f>CLEAN(Codebook!A5645)</f>
        <v/>
      </c>
      <c r="B5741" t="str">
        <f>CLEAN(Codebook!B5645)</f>
        <v xml:space="preserve"> </v>
      </c>
      <c r="C5741" t="str">
        <f>CLEAN(Codebook!C5645)</f>
        <v>96</v>
      </c>
      <c r="D5741" t="str">
        <f>CLEAN(Codebook!D5645)</f>
        <v xml:space="preserve">Refused </v>
      </c>
      <c r="E5741" t="str">
        <f>CLEAN(Codebook!E5645)</f>
        <v xml:space="preserve"> </v>
      </c>
      <c r="F5741" t="str">
        <f>CLEAN(Codebook!F5645)</f>
        <v/>
      </c>
      <c r="G5741" t="e">
        <f>CLEAN(Codebook!#REF!)</f>
        <v>#REF!</v>
      </c>
      <c r="H5741" t="e">
        <f>CLEAN(Codebook!#REF!)</f>
        <v>#REF!</v>
      </c>
      <c r="I5741" t="str">
        <f>CLEAN(Codebook!G5645)</f>
        <v/>
      </c>
      <c r="J5741" t="str">
        <f>CLEAN(Codebook!H5645)</f>
        <v/>
      </c>
      <c r="K5741" t="str">
        <f>CLEAN(Codebook!I5645)</f>
        <v/>
      </c>
    </row>
    <row r="5742" spans="1:11" x14ac:dyDescent="0.3">
      <c r="A5742" t="str">
        <f>CLEAN(Codebook!A5646)</f>
        <v/>
      </c>
      <c r="B5742" t="str">
        <f>CLEAN(Codebook!B5646)</f>
        <v xml:space="preserve"> </v>
      </c>
      <c r="C5742" t="str">
        <f>CLEAN(Codebook!C5646)</f>
        <v>97</v>
      </c>
      <c r="D5742" t="str">
        <f>CLEAN(Codebook!D5646)</f>
        <v xml:space="preserve">Doesn't understand the question </v>
      </c>
      <c r="E5742" t="str">
        <f>CLEAN(Codebook!E5646)</f>
        <v xml:space="preserve"> </v>
      </c>
      <c r="F5742" t="str">
        <f>CLEAN(Codebook!F5646)</f>
        <v/>
      </c>
      <c r="G5742" t="e">
        <f>CLEAN(Codebook!#REF!)</f>
        <v>#REF!</v>
      </c>
      <c r="H5742" t="e">
        <f>CLEAN(Codebook!#REF!)</f>
        <v>#REF!</v>
      </c>
      <c r="I5742" t="str">
        <f>CLEAN(Codebook!G5646)</f>
        <v/>
      </c>
      <c r="J5742" t="str">
        <f>CLEAN(Codebook!H5646)</f>
        <v/>
      </c>
      <c r="K5742" t="str">
        <f>CLEAN(Codebook!I5646)</f>
        <v/>
      </c>
    </row>
    <row r="5743" spans="1:11" x14ac:dyDescent="0.3">
      <c r="A5743" t="str">
        <f>CLEAN(Codebook!A5647)</f>
        <v/>
      </c>
      <c r="B5743" t="str">
        <f>CLEAN(Codebook!B5647)</f>
        <v xml:space="preserve"> </v>
      </c>
      <c r="C5743" t="str">
        <f>CLEAN(Codebook!C5647)</f>
        <v>99</v>
      </c>
      <c r="D5743" t="str">
        <f>CLEAN(Codebook!D5647)</f>
        <v xml:space="preserve">Don't know </v>
      </c>
      <c r="E5743" t="str">
        <f>CLEAN(Codebook!E5647)</f>
        <v xml:space="preserve"> </v>
      </c>
      <c r="F5743" t="str">
        <f>CLEAN(Codebook!F5647)</f>
        <v/>
      </c>
      <c r="G5743" t="e">
        <f>CLEAN(Codebook!#REF!)</f>
        <v>#REF!</v>
      </c>
      <c r="H5743" t="e">
        <f>CLEAN(Codebook!#REF!)</f>
        <v>#REF!</v>
      </c>
      <c r="I5743" t="str">
        <f>CLEAN(Codebook!G5647)</f>
        <v/>
      </c>
      <c r="J5743" t="str">
        <f>CLEAN(Codebook!H5647)</f>
        <v/>
      </c>
      <c r="K5743" t="str">
        <f>CLEAN(Codebook!I5647)</f>
        <v/>
      </c>
    </row>
    <row r="5744" spans="1:11" x14ac:dyDescent="0.3">
      <c r="A5744" t="str">
        <f>CLEAN(Codebook!A5648)</f>
        <v>SI07</v>
      </c>
      <c r="B5744" t="str">
        <f>CLEAN(Codebook!B5648)</f>
        <v xml:space="preserve">Do you have a bank account?    </v>
      </c>
      <c r="C5744" t="str">
        <f>CLEAN(Codebook!C5648)</f>
        <v>1</v>
      </c>
      <c r="D5744" t="str">
        <f>CLEAN(Codebook!D5648)</f>
        <v>Yes</v>
      </c>
      <c r="E5744" t="str">
        <f>CLEAN(Codebook!E5648)</f>
        <v>ASK ALL</v>
      </c>
      <c r="F5744" t="str">
        <f>CLEAN(Codebook!F5648)</f>
        <v/>
      </c>
      <c r="G5744" t="e">
        <f>CLEAN(Codebook!#REF!)</f>
        <v>#REF!</v>
      </c>
      <c r="H5744" t="e">
        <f>CLEAN(Codebook!#REF!)</f>
        <v>#REF!</v>
      </c>
      <c r="I5744" t="str">
        <f>CLEAN(Codebook!G5648)</f>
        <v/>
      </c>
      <c r="J5744" t="str">
        <f>CLEAN(Codebook!H5648)</f>
        <v/>
      </c>
      <c r="K5744" t="str">
        <f>CLEAN(Codebook!I5648)</f>
        <v/>
      </c>
    </row>
    <row r="5745" spans="1:11" x14ac:dyDescent="0.3">
      <c r="A5745" t="str">
        <f>CLEAN(Codebook!A5649)</f>
        <v/>
      </c>
      <c r="B5745" t="str">
        <f>CLEAN(Codebook!B5649)</f>
        <v xml:space="preserve"> </v>
      </c>
      <c r="C5745" t="str">
        <f>CLEAN(Codebook!C5649)</f>
        <v>2</v>
      </c>
      <c r="D5745" t="str">
        <f>CLEAN(Codebook!D5649)</f>
        <v>No</v>
      </c>
      <c r="E5745" t="str">
        <f>CLEAN(Codebook!E5649)</f>
        <v xml:space="preserve"> </v>
      </c>
      <c r="F5745" t="str">
        <f>CLEAN(Codebook!F5649)</f>
        <v/>
      </c>
      <c r="G5745" t="e">
        <f>CLEAN(Codebook!#REF!)</f>
        <v>#REF!</v>
      </c>
      <c r="H5745" t="e">
        <f>CLEAN(Codebook!#REF!)</f>
        <v>#REF!</v>
      </c>
      <c r="I5745" t="str">
        <f>CLEAN(Codebook!G5649)</f>
        <v/>
      </c>
      <c r="J5745" t="str">
        <f>CLEAN(Codebook!H5649)</f>
        <v/>
      </c>
      <c r="K5745" t="str">
        <f>CLEAN(Codebook!I5649)</f>
        <v/>
      </c>
    </row>
    <row r="5746" spans="1:11" x14ac:dyDescent="0.3">
      <c r="A5746" t="str">
        <f>CLEAN(Codebook!A5650)</f>
        <v/>
      </c>
      <c r="B5746" t="str">
        <f>CLEAN(Codebook!B5650)</f>
        <v xml:space="preserve"> </v>
      </c>
      <c r="C5746" t="str">
        <f>CLEAN(Codebook!C5650)</f>
        <v>96</v>
      </c>
      <c r="D5746" t="str">
        <f>CLEAN(Codebook!D5650)</f>
        <v>Refused</v>
      </c>
      <c r="E5746" t="str">
        <f>CLEAN(Codebook!E5650)</f>
        <v xml:space="preserve"> </v>
      </c>
      <c r="F5746" t="str">
        <f>CLEAN(Codebook!F5650)</f>
        <v/>
      </c>
      <c r="G5746" t="e">
        <f>CLEAN(Codebook!#REF!)</f>
        <v>#REF!</v>
      </c>
      <c r="H5746" t="e">
        <f>CLEAN(Codebook!#REF!)</f>
        <v>#REF!</v>
      </c>
      <c r="I5746" t="str">
        <f>CLEAN(Codebook!G5650)</f>
        <v/>
      </c>
      <c r="J5746" t="str">
        <f>CLEAN(Codebook!H5650)</f>
        <v/>
      </c>
      <c r="K5746" t="str">
        <f>CLEAN(Codebook!I5650)</f>
        <v/>
      </c>
    </row>
    <row r="5747" spans="1:11" x14ac:dyDescent="0.3">
      <c r="A5747" t="str">
        <f>CLEAN(Codebook!A5651)</f>
        <v/>
      </c>
      <c r="B5747" t="str">
        <f>CLEAN(Codebook!B5651)</f>
        <v xml:space="preserve"> </v>
      </c>
      <c r="C5747" t="str">
        <f>CLEAN(Codebook!C5651)</f>
        <v>97</v>
      </c>
      <c r="D5747" t="str">
        <f>CLEAN(Codebook!D5651)</f>
        <v>Doesn't understand the question</v>
      </c>
      <c r="E5747" t="str">
        <f>CLEAN(Codebook!E5651)</f>
        <v xml:space="preserve"> </v>
      </c>
      <c r="F5747" t="str">
        <f>CLEAN(Codebook!F5651)</f>
        <v/>
      </c>
      <c r="G5747" t="e">
        <f>CLEAN(Codebook!#REF!)</f>
        <v>#REF!</v>
      </c>
      <c r="H5747" t="e">
        <f>CLEAN(Codebook!#REF!)</f>
        <v>#REF!</v>
      </c>
      <c r="I5747" t="str">
        <f>CLEAN(Codebook!G5651)</f>
        <v/>
      </c>
      <c r="J5747" t="str">
        <f>CLEAN(Codebook!H5651)</f>
        <v/>
      </c>
      <c r="K5747" t="str">
        <f>CLEAN(Codebook!I5651)</f>
        <v/>
      </c>
    </row>
    <row r="5748" spans="1:11" x14ac:dyDescent="0.3">
      <c r="A5748" t="str">
        <f>CLEAN(Codebook!A5652)</f>
        <v/>
      </c>
      <c r="B5748" t="str">
        <f>CLEAN(Codebook!B5652)</f>
        <v xml:space="preserve"> </v>
      </c>
      <c r="C5748" t="str">
        <f>CLEAN(Codebook!C5652)</f>
        <v>99</v>
      </c>
      <c r="D5748" t="str">
        <f>CLEAN(Codebook!D5652)</f>
        <v>Don't know</v>
      </c>
      <c r="E5748" t="str">
        <f>CLEAN(Codebook!E5652)</f>
        <v xml:space="preserve"> </v>
      </c>
      <c r="F5748" t="str">
        <f>CLEAN(Codebook!F5652)</f>
        <v/>
      </c>
      <c r="G5748" t="e">
        <f>CLEAN(Codebook!#REF!)</f>
        <v>#REF!</v>
      </c>
      <c r="H5748" t="e">
        <f>CLEAN(Codebook!#REF!)</f>
        <v>#REF!</v>
      </c>
      <c r="I5748" t="str">
        <f>CLEAN(Codebook!G5652)</f>
        <v/>
      </c>
      <c r="J5748" t="str">
        <f>CLEAN(Codebook!H5652)</f>
        <v/>
      </c>
      <c r="K5748" t="str">
        <f>CLEAN(Codebook!I5652)</f>
        <v/>
      </c>
    </row>
    <row r="5749" spans="1:11" x14ac:dyDescent="0.3">
      <c r="A5749" t="str">
        <f>CLEAN(Codebook!A5653)</f>
        <v>SI08_01</v>
      </c>
      <c r="B5749" t="str">
        <f>CLEAN(Codebook!B5653)</f>
        <v>Can your household afford to pay for a week's annual holiday away from home?</v>
      </c>
      <c r="C5749" t="str">
        <f>CLEAN(Codebook!C5653)</f>
        <v>1</v>
      </c>
      <c r="D5749" t="str">
        <f>CLEAN(Codebook!D5653)</f>
        <v>Yes</v>
      </c>
      <c r="E5749" t="str">
        <f>CLEAN(Codebook!E5653)</f>
        <v>ASK ALL</v>
      </c>
      <c r="F5749" t="str">
        <f>CLEAN(Codebook!F5653)</f>
        <v/>
      </c>
      <c r="G5749" t="e">
        <f>CLEAN(Codebook!#REF!)</f>
        <v>#REF!</v>
      </c>
      <c r="H5749" t="e">
        <f>CLEAN(Codebook!#REF!)</f>
        <v>#REF!</v>
      </c>
      <c r="I5749" t="str">
        <f>CLEAN(Codebook!G5653)</f>
        <v/>
      </c>
      <c r="J5749" t="str">
        <f>CLEAN(Codebook!H5653)</f>
        <v/>
      </c>
      <c r="K5749" t="str">
        <f>CLEAN(Codebook!I5653)</f>
        <v/>
      </c>
    </row>
    <row r="5750" spans="1:11" x14ac:dyDescent="0.3">
      <c r="A5750" t="str">
        <f>CLEAN(Codebook!A5654)</f>
        <v/>
      </c>
      <c r="B5750" t="str">
        <f>CLEAN(Codebook!B5654)</f>
        <v xml:space="preserve"> </v>
      </c>
      <c r="C5750" t="str">
        <f>CLEAN(Codebook!C5654)</f>
        <v>2</v>
      </c>
      <c r="D5750" t="str">
        <f>CLEAN(Codebook!D5654)</f>
        <v>No</v>
      </c>
      <c r="E5750" t="str">
        <f>CLEAN(Codebook!E5654)</f>
        <v xml:space="preserve"> </v>
      </c>
      <c r="F5750" t="str">
        <f>CLEAN(Codebook!F5654)</f>
        <v/>
      </c>
      <c r="G5750" t="e">
        <f>CLEAN(Codebook!#REF!)</f>
        <v>#REF!</v>
      </c>
      <c r="H5750" t="e">
        <f>CLEAN(Codebook!#REF!)</f>
        <v>#REF!</v>
      </c>
      <c r="I5750" t="str">
        <f>CLEAN(Codebook!G5654)</f>
        <v/>
      </c>
      <c r="J5750" t="str">
        <f>CLEAN(Codebook!H5654)</f>
        <v/>
      </c>
      <c r="K5750" t="str">
        <f>CLEAN(Codebook!I5654)</f>
        <v/>
      </c>
    </row>
    <row r="5751" spans="1:11" x14ac:dyDescent="0.3">
      <c r="A5751" t="str">
        <f>CLEAN(Codebook!A5655)</f>
        <v/>
      </c>
      <c r="B5751" t="str">
        <f>CLEAN(Codebook!B5655)</f>
        <v xml:space="preserve"> </v>
      </c>
      <c r="C5751" t="str">
        <f>CLEAN(Codebook!C5655)</f>
        <v>96</v>
      </c>
      <c r="D5751" t="str">
        <f>CLEAN(Codebook!D5655)</f>
        <v>Refused</v>
      </c>
      <c r="E5751" t="str">
        <f>CLEAN(Codebook!E5655)</f>
        <v xml:space="preserve"> </v>
      </c>
      <c r="F5751" t="str">
        <f>CLEAN(Codebook!F5655)</f>
        <v/>
      </c>
      <c r="G5751" t="e">
        <f>CLEAN(Codebook!#REF!)</f>
        <v>#REF!</v>
      </c>
      <c r="H5751" t="e">
        <f>CLEAN(Codebook!#REF!)</f>
        <v>#REF!</v>
      </c>
      <c r="I5751" t="str">
        <f>CLEAN(Codebook!G5655)</f>
        <v/>
      </c>
      <c r="J5751" t="str">
        <f>CLEAN(Codebook!H5655)</f>
        <v/>
      </c>
      <c r="K5751" t="str">
        <f>CLEAN(Codebook!I5655)</f>
        <v/>
      </c>
    </row>
    <row r="5752" spans="1:11" x14ac:dyDescent="0.3">
      <c r="A5752" t="str">
        <f>CLEAN(Codebook!A5656)</f>
        <v/>
      </c>
      <c r="B5752" t="str">
        <f>CLEAN(Codebook!B5656)</f>
        <v xml:space="preserve"> </v>
      </c>
      <c r="C5752" t="str">
        <f>CLEAN(Codebook!C5656)</f>
        <v>97</v>
      </c>
      <c r="D5752" t="str">
        <f>CLEAN(Codebook!D5656)</f>
        <v>Doesn't understand the question</v>
      </c>
      <c r="E5752" t="str">
        <f>CLEAN(Codebook!E5656)</f>
        <v xml:space="preserve"> </v>
      </c>
      <c r="F5752" t="str">
        <f>CLEAN(Codebook!F5656)</f>
        <v/>
      </c>
      <c r="G5752" t="e">
        <f>CLEAN(Codebook!#REF!)</f>
        <v>#REF!</v>
      </c>
      <c r="H5752" t="e">
        <f>CLEAN(Codebook!#REF!)</f>
        <v>#REF!</v>
      </c>
      <c r="I5752" t="str">
        <f>CLEAN(Codebook!G5656)</f>
        <v/>
      </c>
      <c r="J5752" t="str">
        <f>CLEAN(Codebook!H5656)</f>
        <v/>
      </c>
      <c r="K5752" t="str">
        <f>CLEAN(Codebook!I5656)</f>
        <v/>
      </c>
    </row>
    <row r="5753" spans="1:11" x14ac:dyDescent="0.3">
      <c r="A5753" t="str">
        <f>CLEAN(Codebook!A5657)</f>
        <v/>
      </c>
      <c r="B5753" t="str">
        <f>CLEAN(Codebook!B5657)</f>
        <v xml:space="preserve"> </v>
      </c>
      <c r="C5753" t="str">
        <f>CLEAN(Codebook!C5657)</f>
        <v>99</v>
      </c>
      <c r="D5753" t="str">
        <f>CLEAN(Codebook!D5657)</f>
        <v>Don't know</v>
      </c>
      <c r="E5753" t="str">
        <f>CLEAN(Codebook!E5657)</f>
        <v xml:space="preserve"> </v>
      </c>
      <c r="F5753" t="str">
        <f>CLEAN(Codebook!F5657)</f>
        <v/>
      </c>
      <c r="G5753" t="e">
        <f>CLEAN(Codebook!#REF!)</f>
        <v>#REF!</v>
      </c>
      <c r="H5753" t="e">
        <f>CLEAN(Codebook!#REF!)</f>
        <v>#REF!</v>
      </c>
      <c r="I5753" t="str">
        <f>CLEAN(Codebook!G5657)</f>
        <v/>
      </c>
      <c r="J5753" t="str">
        <f>CLEAN(Codebook!H5657)</f>
        <v/>
      </c>
      <c r="K5753" t="str">
        <f>CLEAN(Codebook!I5657)</f>
        <v/>
      </c>
    </row>
    <row r="5754" spans="1:11" x14ac:dyDescent="0.3">
      <c r="A5754" t="str">
        <f>CLEAN(Codebook!A5658)</f>
        <v>SI08_02</v>
      </c>
      <c r="B5754" t="str">
        <f>CLEAN(Codebook!B5658)</f>
        <v>Can your household afford  a meal eating meat, chicken or fish every second day (or the vegetarian equivalent)</v>
      </c>
      <c r="C5754" t="str">
        <f>CLEAN(Codebook!C5658)</f>
        <v>1</v>
      </c>
      <c r="D5754" t="str">
        <f>CLEAN(Codebook!D5658)</f>
        <v>Yes</v>
      </c>
      <c r="E5754" t="str">
        <f>CLEAN(Codebook!E5658)</f>
        <v>ASK ALL</v>
      </c>
      <c r="F5754" t="str">
        <f>CLEAN(Codebook!F5658)</f>
        <v/>
      </c>
      <c r="G5754" t="e">
        <f>CLEAN(Codebook!#REF!)</f>
        <v>#REF!</v>
      </c>
      <c r="H5754" t="e">
        <f>CLEAN(Codebook!#REF!)</f>
        <v>#REF!</v>
      </c>
      <c r="I5754" t="str">
        <f>CLEAN(Codebook!G5658)</f>
        <v/>
      </c>
      <c r="J5754" t="str">
        <f>CLEAN(Codebook!H5658)</f>
        <v/>
      </c>
      <c r="K5754" t="str">
        <f>CLEAN(Codebook!I5658)</f>
        <v/>
      </c>
    </row>
    <row r="5755" spans="1:11" x14ac:dyDescent="0.3">
      <c r="A5755" t="str">
        <f>CLEAN(Codebook!A5659)</f>
        <v/>
      </c>
      <c r="B5755" t="str">
        <f>CLEAN(Codebook!B5659)</f>
        <v xml:space="preserve"> </v>
      </c>
      <c r="C5755" t="str">
        <f>CLEAN(Codebook!C5659)</f>
        <v>2</v>
      </c>
      <c r="D5755" t="str">
        <f>CLEAN(Codebook!D5659)</f>
        <v>No</v>
      </c>
      <c r="E5755" t="str">
        <f>CLEAN(Codebook!E5659)</f>
        <v xml:space="preserve"> </v>
      </c>
      <c r="F5755" t="str">
        <f>CLEAN(Codebook!F5659)</f>
        <v/>
      </c>
      <c r="G5755" t="e">
        <f>CLEAN(Codebook!#REF!)</f>
        <v>#REF!</v>
      </c>
      <c r="H5755" t="e">
        <f>CLEAN(Codebook!#REF!)</f>
        <v>#REF!</v>
      </c>
      <c r="I5755" t="str">
        <f>CLEAN(Codebook!G5659)</f>
        <v/>
      </c>
      <c r="J5755" t="str">
        <f>CLEAN(Codebook!H5659)</f>
        <v/>
      </c>
      <c r="K5755" t="str">
        <f>CLEAN(Codebook!I5659)</f>
        <v/>
      </c>
    </row>
    <row r="5756" spans="1:11" x14ac:dyDescent="0.3">
      <c r="A5756" t="str">
        <f>CLEAN(Codebook!A5660)</f>
        <v/>
      </c>
      <c r="B5756" t="str">
        <f>CLEAN(Codebook!B5660)</f>
        <v xml:space="preserve"> </v>
      </c>
      <c r="C5756" t="str">
        <f>CLEAN(Codebook!C5660)</f>
        <v>96</v>
      </c>
      <c r="D5756" t="str">
        <f>CLEAN(Codebook!D5660)</f>
        <v>Refused</v>
      </c>
      <c r="E5756" t="str">
        <f>CLEAN(Codebook!E5660)</f>
        <v xml:space="preserve"> </v>
      </c>
      <c r="F5756" t="str">
        <f>CLEAN(Codebook!F5660)</f>
        <v/>
      </c>
      <c r="G5756" t="e">
        <f>CLEAN(Codebook!#REF!)</f>
        <v>#REF!</v>
      </c>
      <c r="H5756" t="e">
        <f>CLEAN(Codebook!#REF!)</f>
        <v>#REF!</v>
      </c>
      <c r="I5756" t="str">
        <f>CLEAN(Codebook!G5660)</f>
        <v/>
      </c>
      <c r="J5756" t="str">
        <f>CLEAN(Codebook!H5660)</f>
        <v/>
      </c>
      <c r="K5756" t="str">
        <f>CLEAN(Codebook!I5660)</f>
        <v/>
      </c>
    </row>
    <row r="5757" spans="1:11" x14ac:dyDescent="0.3">
      <c r="A5757" t="str">
        <f>CLEAN(Codebook!A5661)</f>
        <v/>
      </c>
      <c r="B5757" t="str">
        <f>CLEAN(Codebook!B5661)</f>
        <v xml:space="preserve"> </v>
      </c>
      <c r="C5757" t="str">
        <f>CLEAN(Codebook!C5661)</f>
        <v>97</v>
      </c>
      <c r="D5757" t="str">
        <f>CLEAN(Codebook!D5661)</f>
        <v>Doesn't understand the question</v>
      </c>
      <c r="E5757" t="str">
        <f>CLEAN(Codebook!E5661)</f>
        <v xml:space="preserve"> </v>
      </c>
      <c r="F5757" t="str">
        <f>CLEAN(Codebook!F5661)</f>
        <v/>
      </c>
      <c r="G5757" t="e">
        <f>CLEAN(Codebook!#REF!)</f>
        <v>#REF!</v>
      </c>
      <c r="H5757" t="e">
        <f>CLEAN(Codebook!#REF!)</f>
        <v>#REF!</v>
      </c>
      <c r="I5757" t="str">
        <f>CLEAN(Codebook!G5661)</f>
        <v/>
      </c>
      <c r="J5757" t="str">
        <f>CLEAN(Codebook!H5661)</f>
        <v/>
      </c>
      <c r="K5757" t="str">
        <f>CLEAN(Codebook!I5661)</f>
        <v/>
      </c>
    </row>
    <row r="5758" spans="1:11" x14ac:dyDescent="0.3">
      <c r="A5758" t="str">
        <f>CLEAN(Codebook!A5662)</f>
        <v/>
      </c>
      <c r="B5758" t="str">
        <f>CLEAN(Codebook!B5662)</f>
        <v xml:space="preserve"> </v>
      </c>
      <c r="C5758" t="str">
        <f>CLEAN(Codebook!C5662)</f>
        <v>99</v>
      </c>
      <c r="D5758" t="str">
        <f>CLEAN(Codebook!D5662)</f>
        <v>Don't know</v>
      </c>
      <c r="E5758" t="str">
        <f>CLEAN(Codebook!E5662)</f>
        <v xml:space="preserve"> </v>
      </c>
      <c r="F5758" t="str">
        <f>CLEAN(Codebook!F5662)</f>
        <v/>
      </c>
      <c r="G5758" t="e">
        <f>CLEAN(Codebook!#REF!)</f>
        <v>#REF!</v>
      </c>
      <c r="H5758" t="e">
        <f>CLEAN(Codebook!#REF!)</f>
        <v>#REF!</v>
      </c>
      <c r="I5758" t="str">
        <f>CLEAN(Codebook!G5662)</f>
        <v/>
      </c>
      <c r="J5758" t="str">
        <f>CLEAN(Codebook!H5662)</f>
        <v/>
      </c>
      <c r="K5758" t="str">
        <f>CLEAN(Codebook!I5662)</f>
        <v/>
      </c>
    </row>
    <row r="5759" spans="1:11" x14ac:dyDescent="0.3">
      <c r="A5759" t="str">
        <f>CLEAN(Codebook!A5663)</f>
        <v>SI08_03</v>
      </c>
      <c r="B5759" t="str">
        <f>CLEAN(Codebook!B5663)</f>
        <v>Can your household afford  an unexpected but necessary expense of [AMOUNT] (from own resources)</v>
      </c>
      <c r="C5759" t="str">
        <f>CLEAN(Codebook!C5663)</f>
        <v>1</v>
      </c>
      <c r="D5759" t="str">
        <f>CLEAN(Codebook!D5663)</f>
        <v>Yes</v>
      </c>
      <c r="E5759" t="str">
        <f>CLEAN(Codebook!E5663)</f>
        <v>ASK ALL</v>
      </c>
      <c r="F5759" t="str">
        <f>CLEAN(Codebook!F5663)</f>
        <v/>
      </c>
      <c r="G5759" t="e">
        <f>CLEAN(Codebook!#REF!)</f>
        <v>#REF!</v>
      </c>
      <c r="H5759" t="e">
        <f>CLEAN(Codebook!#REF!)</f>
        <v>#REF!</v>
      </c>
      <c r="I5759" t="str">
        <f>CLEAN(Codebook!G5663)</f>
        <v/>
      </c>
      <c r="J5759" t="str">
        <f>CLEAN(Codebook!H5663)</f>
        <v/>
      </c>
      <c r="K5759" t="str">
        <f>CLEAN(Codebook!I5663)</f>
        <v/>
      </c>
    </row>
    <row r="5760" spans="1:11" x14ac:dyDescent="0.3">
      <c r="A5760" t="str">
        <f>CLEAN(Codebook!A5664)</f>
        <v/>
      </c>
      <c r="B5760" t="str">
        <f>CLEAN(Codebook!B5664)</f>
        <v xml:space="preserve"> </v>
      </c>
      <c r="C5760" t="str">
        <f>CLEAN(Codebook!C5664)</f>
        <v>2</v>
      </c>
      <c r="D5760" t="str">
        <f>CLEAN(Codebook!D5664)</f>
        <v>No</v>
      </c>
      <c r="E5760" t="str">
        <f>CLEAN(Codebook!E5664)</f>
        <v xml:space="preserve"> </v>
      </c>
      <c r="F5760" t="str">
        <f>CLEAN(Codebook!F5664)</f>
        <v/>
      </c>
      <c r="G5760" t="e">
        <f>CLEAN(Codebook!#REF!)</f>
        <v>#REF!</v>
      </c>
      <c r="H5760" t="e">
        <f>CLEAN(Codebook!#REF!)</f>
        <v>#REF!</v>
      </c>
      <c r="I5760" t="str">
        <f>CLEAN(Codebook!G5664)</f>
        <v/>
      </c>
      <c r="J5760" t="str">
        <f>CLEAN(Codebook!H5664)</f>
        <v/>
      </c>
      <c r="K5760" t="str">
        <f>CLEAN(Codebook!I5664)</f>
        <v/>
      </c>
    </row>
    <row r="5761" spans="1:11" x14ac:dyDescent="0.3">
      <c r="A5761" t="str">
        <f>CLEAN(Codebook!A5665)</f>
        <v/>
      </c>
      <c r="B5761" t="str">
        <f>CLEAN(Codebook!B5665)</f>
        <v xml:space="preserve"> </v>
      </c>
      <c r="C5761" t="str">
        <f>CLEAN(Codebook!C5665)</f>
        <v>96</v>
      </c>
      <c r="D5761" t="str">
        <f>CLEAN(Codebook!D5665)</f>
        <v>Refused</v>
      </c>
      <c r="E5761" t="str">
        <f>CLEAN(Codebook!E5665)</f>
        <v xml:space="preserve"> </v>
      </c>
      <c r="F5761" t="str">
        <f>CLEAN(Codebook!F5665)</f>
        <v/>
      </c>
      <c r="G5761" t="e">
        <f>CLEAN(Codebook!#REF!)</f>
        <v>#REF!</v>
      </c>
      <c r="H5761" t="e">
        <f>CLEAN(Codebook!#REF!)</f>
        <v>#REF!</v>
      </c>
      <c r="I5761" t="str">
        <f>CLEAN(Codebook!G5665)</f>
        <v/>
      </c>
      <c r="J5761" t="str">
        <f>CLEAN(Codebook!H5665)</f>
        <v/>
      </c>
      <c r="K5761" t="str">
        <f>CLEAN(Codebook!I5665)</f>
        <v/>
      </c>
    </row>
    <row r="5762" spans="1:11" x14ac:dyDescent="0.3">
      <c r="A5762" t="str">
        <f>CLEAN(Codebook!A5666)</f>
        <v/>
      </c>
      <c r="B5762" t="str">
        <f>CLEAN(Codebook!B5666)</f>
        <v xml:space="preserve"> </v>
      </c>
      <c r="C5762" t="str">
        <f>CLEAN(Codebook!C5666)</f>
        <v>97</v>
      </c>
      <c r="D5762" t="str">
        <f>CLEAN(Codebook!D5666)</f>
        <v>Doesn't understand the question</v>
      </c>
      <c r="E5762" t="str">
        <f>CLEAN(Codebook!E5666)</f>
        <v xml:space="preserve"> </v>
      </c>
      <c r="F5762" t="str">
        <f>CLEAN(Codebook!F5666)</f>
        <v/>
      </c>
      <c r="G5762" t="e">
        <f>CLEAN(Codebook!#REF!)</f>
        <v>#REF!</v>
      </c>
      <c r="H5762" t="e">
        <f>CLEAN(Codebook!#REF!)</f>
        <v>#REF!</v>
      </c>
      <c r="I5762" t="str">
        <f>CLEAN(Codebook!G5666)</f>
        <v/>
      </c>
      <c r="J5762" t="str">
        <f>CLEAN(Codebook!H5666)</f>
        <v/>
      </c>
      <c r="K5762" t="str">
        <f>CLEAN(Codebook!I5666)</f>
        <v/>
      </c>
    </row>
    <row r="5763" spans="1:11" x14ac:dyDescent="0.3">
      <c r="A5763" t="str">
        <f>CLEAN(Codebook!A5667)</f>
        <v/>
      </c>
      <c r="B5763" t="str">
        <f>CLEAN(Codebook!B5667)</f>
        <v xml:space="preserve"> </v>
      </c>
      <c r="C5763" t="str">
        <f>CLEAN(Codebook!C5667)</f>
        <v>99</v>
      </c>
      <c r="D5763" t="str">
        <f>CLEAN(Codebook!D5667)</f>
        <v>Don't know</v>
      </c>
      <c r="E5763" t="str">
        <f>CLEAN(Codebook!E5667)</f>
        <v xml:space="preserve"> </v>
      </c>
      <c r="F5763" t="str">
        <f>CLEAN(Codebook!F5667)</f>
        <v/>
      </c>
      <c r="G5763" t="e">
        <f>CLEAN(Codebook!#REF!)</f>
        <v>#REF!</v>
      </c>
      <c r="H5763" t="e">
        <f>CLEAN(Codebook!#REF!)</f>
        <v>#REF!</v>
      </c>
      <c r="I5763" t="str">
        <f>CLEAN(Codebook!G5667)</f>
        <v/>
      </c>
      <c r="J5763" t="str">
        <f>CLEAN(Codebook!H5667)</f>
        <v/>
      </c>
      <c r="K5763" t="str">
        <f>CLEAN(Codebook!I5667)</f>
        <v/>
      </c>
    </row>
    <row r="5764" spans="1:11" x14ac:dyDescent="0.3">
      <c r="A5764" t="str">
        <f>CLEAN(Codebook!A5668)</f>
        <v>SI08_04</v>
      </c>
      <c r="B5764" t="str">
        <f>CLEAN(Codebook!B5668)</f>
        <v>Can your household afford two pairs of properly fitting shoes for each household member (including a pair of all-weather shoes)</v>
      </c>
      <c r="C5764" t="str">
        <f>CLEAN(Codebook!C5668)</f>
        <v>1</v>
      </c>
      <c r="D5764" t="str">
        <f>CLEAN(Codebook!D5668)</f>
        <v>Yes</v>
      </c>
      <c r="E5764" t="str">
        <f>CLEAN(Codebook!E5668)</f>
        <v>ASK ALL</v>
      </c>
      <c r="F5764" t="str">
        <f>CLEAN(Codebook!F5668)</f>
        <v/>
      </c>
      <c r="G5764" t="e">
        <f>CLEAN(Codebook!#REF!)</f>
        <v>#REF!</v>
      </c>
      <c r="H5764" t="e">
        <f>CLEAN(Codebook!#REF!)</f>
        <v>#REF!</v>
      </c>
      <c r="I5764" t="str">
        <f>CLEAN(Codebook!G5668)</f>
        <v/>
      </c>
      <c r="J5764" t="str">
        <f>CLEAN(Codebook!H5668)</f>
        <v/>
      </c>
      <c r="K5764" t="str">
        <f>CLEAN(Codebook!I5668)</f>
        <v/>
      </c>
    </row>
    <row r="5765" spans="1:11" x14ac:dyDescent="0.3">
      <c r="A5765" t="str">
        <f>CLEAN(Codebook!A5669)</f>
        <v/>
      </c>
      <c r="B5765" t="str">
        <f>CLEAN(Codebook!B5669)</f>
        <v xml:space="preserve"> </v>
      </c>
      <c r="C5765" t="str">
        <f>CLEAN(Codebook!C5669)</f>
        <v>2</v>
      </c>
      <c r="D5765" t="str">
        <f>CLEAN(Codebook!D5669)</f>
        <v>No</v>
      </c>
      <c r="E5765" t="str">
        <f>CLEAN(Codebook!E5669)</f>
        <v xml:space="preserve"> </v>
      </c>
      <c r="F5765" t="str">
        <f>CLEAN(Codebook!F5669)</f>
        <v/>
      </c>
      <c r="G5765" t="e">
        <f>CLEAN(Codebook!#REF!)</f>
        <v>#REF!</v>
      </c>
      <c r="H5765" t="e">
        <f>CLEAN(Codebook!#REF!)</f>
        <v>#REF!</v>
      </c>
      <c r="I5765" t="str">
        <f>CLEAN(Codebook!G5669)</f>
        <v/>
      </c>
      <c r="J5765" t="str">
        <f>CLEAN(Codebook!H5669)</f>
        <v/>
      </c>
      <c r="K5765" t="str">
        <f>CLEAN(Codebook!I5669)</f>
        <v/>
      </c>
    </row>
    <row r="5766" spans="1:11" x14ac:dyDescent="0.3">
      <c r="A5766" t="str">
        <f>CLEAN(Codebook!A5670)</f>
        <v/>
      </c>
      <c r="B5766" t="str">
        <f>CLEAN(Codebook!B5670)</f>
        <v xml:space="preserve"> </v>
      </c>
      <c r="C5766" t="str">
        <f>CLEAN(Codebook!C5670)</f>
        <v>96</v>
      </c>
      <c r="D5766" t="str">
        <f>CLEAN(Codebook!D5670)</f>
        <v>Refused</v>
      </c>
      <c r="E5766" t="str">
        <f>CLEAN(Codebook!E5670)</f>
        <v xml:space="preserve"> </v>
      </c>
      <c r="F5766" t="str">
        <f>CLEAN(Codebook!F5670)</f>
        <v/>
      </c>
      <c r="G5766" t="e">
        <f>CLEAN(Codebook!#REF!)</f>
        <v>#REF!</v>
      </c>
      <c r="H5766" t="e">
        <f>CLEAN(Codebook!#REF!)</f>
        <v>#REF!</v>
      </c>
      <c r="I5766" t="str">
        <f>CLEAN(Codebook!G5670)</f>
        <v/>
      </c>
      <c r="J5766" t="str">
        <f>CLEAN(Codebook!H5670)</f>
        <v/>
      </c>
      <c r="K5766" t="str">
        <f>CLEAN(Codebook!I5670)</f>
        <v/>
      </c>
    </row>
    <row r="5767" spans="1:11" x14ac:dyDescent="0.3">
      <c r="A5767" t="str">
        <f>CLEAN(Codebook!A5671)</f>
        <v/>
      </c>
      <c r="B5767" t="str">
        <f>CLEAN(Codebook!B5671)</f>
        <v xml:space="preserve"> </v>
      </c>
      <c r="C5767" t="str">
        <f>CLEAN(Codebook!C5671)</f>
        <v>97</v>
      </c>
      <c r="D5767" t="str">
        <f>CLEAN(Codebook!D5671)</f>
        <v>Doesn't understand the question</v>
      </c>
      <c r="E5767" t="str">
        <f>CLEAN(Codebook!E5671)</f>
        <v xml:space="preserve"> </v>
      </c>
      <c r="F5767" t="str">
        <f>CLEAN(Codebook!F5671)</f>
        <v/>
      </c>
      <c r="G5767" t="e">
        <f>CLEAN(Codebook!#REF!)</f>
        <v>#REF!</v>
      </c>
      <c r="H5767" t="e">
        <f>CLEAN(Codebook!#REF!)</f>
        <v>#REF!</v>
      </c>
      <c r="I5767" t="str">
        <f>CLEAN(Codebook!G5671)</f>
        <v/>
      </c>
      <c r="J5767" t="str">
        <f>CLEAN(Codebook!H5671)</f>
        <v/>
      </c>
      <c r="K5767" t="str">
        <f>CLEAN(Codebook!I5671)</f>
        <v/>
      </c>
    </row>
    <row r="5768" spans="1:11" x14ac:dyDescent="0.3">
      <c r="A5768" t="str">
        <f>CLEAN(Codebook!A5672)</f>
        <v/>
      </c>
      <c r="B5768" t="str">
        <f>CLEAN(Codebook!B5672)</f>
        <v xml:space="preserve"> </v>
      </c>
      <c r="C5768" t="str">
        <f>CLEAN(Codebook!C5672)</f>
        <v>99</v>
      </c>
      <c r="D5768" t="str">
        <f>CLEAN(Codebook!D5672)</f>
        <v>Don't know</v>
      </c>
      <c r="E5768" t="str">
        <f>CLEAN(Codebook!E5672)</f>
        <v xml:space="preserve"> </v>
      </c>
      <c r="F5768" t="str">
        <f>CLEAN(Codebook!F5672)</f>
        <v/>
      </c>
      <c r="G5768" t="e">
        <f>CLEAN(Codebook!#REF!)</f>
        <v>#REF!</v>
      </c>
      <c r="H5768" t="e">
        <f>CLEAN(Codebook!#REF!)</f>
        <v>#REF!</v>
      </c>
      <c r="I5768" t="str">
        <f>CLEAN(Codebook!G5672)</f>
        <v/>
      </c>
      <c r="J5768" t="str">
        <f>CLEAN(Codebook!H5672)</f>
        <v/>
      </c>
      <c r="K5768" t="str">
        <f>CLEAN(Codebook!I5672)</f>
        <v/>
      </c>
    </row>
    <row r="5769" spans="1:11" x14ac:dyDescent="0.3">
      <c r="A5769" t="str">
        <f>CLEAN(Codebook!A5673)</f>
        <v>SI08_05</v>
      </c>
      <c r="B5769" t="str">
        <f>CLEAN(Codebook!B5673)</f>
        <v>Can your household afford eating-together with friends, family or relatives for a drink/meal at least once a month (in the home or outside)</v>
      </c>
      <c r="C5769" t="str">
        <f>CLEAN(Codebook!C5673)</f>
        <v>1</v>
      </c>
      <c r="D5769" t="str">
        <f>CLEAN(Codebook!D5673)</f>
        <v>Yes</v>
      </c>
      <c r="E5769" t="str">
        <f>CLEAN(Codebook!E5673)</f>
        <v>ASK ALL</v>
      </c>
      <c r="F5769" t="str">
        <f>CLEAN(Codebook!F5673)</f>
        <v/>
      </c>
      <c r="G5769" t="e">
        <f>CLEAN(Codebook!#REF!)</f>
        <v>#REF!</v>
      </c>
      <c r="H5769" t="e">
        <f>CLEAN(Codebook!#REF!)</f>
        <v>#REF!</v>
      </c>
      <c r="I5769" t="str">
        <f>CLEAN(Codebook!G5673)</f>
        <v/>
      </c>
      <c r="J5769" t="str">
        <f>CLEAN(Codebook!H5673)</f>
        <v/>
      </c>
      <c r="K5769" t="str">
        <f>CLEAN(Codebook!I5673)</f>
        <v/>
      </c>
    </row>
    <row r="5770" spans="1:11" x14ac:dyDescent="0.3">
      <c r="A5770" t="str">
        <f>CLEAN(Codebook!A5674)</f>
        <v/>
      </c>
      <c r="B5770" t="str">
        <f>CLEAN(Codebook!B5674)</f>
        <v xml:space="preserve"> </v>
      </c>
      <c r="C5770" t="str">
        <f>CLEAN(Codebook!C5674)</f>
        <v>2</v>
      </c>
      <c r="D5770" t="str">
        <f>CLEAN(Codebook!D5674)</f>
        <v>No</v>
      </c>
      <c r="E5770" t="str">
        <f>CLEAN(Codebook!E5674)</f>
        <v xml:space="preserve"> </v>
      </c>
      <c r="F5770" t="str">
        <f>CLEAN(Codebook!F5674)</f>
        <v/>
      </c>
      <c r="G5770" t="e">
        <f>CLEAN(Codebook!#REF!)</f>
        <v>#REF!</v>
      </c>
      <c r="H5770" t="e">
        <f>CLEAN(Codebook!#REF!)</f>
        <v>#REF!</v>
      </c>
      <c r="I5770" t="str">
        <f>CLEAN(Codebook!G5674)</f>
        <v/>
      </c>
      <c r="J5770" t="str">
        <f>CLEAN(Codebook!H5674)</f>
        <v/>
      </c>
      <c r="K5770" t="str">
        <f>CLEAN(Codebook!I5674)</f>
        <v/>
      </c>
    </row>
    <row r="5771" spans="1:11" x14ac:dyDescent="0.3">
      <c r="A5771" t="str">
        <f>CLEAN(Codebook!A5675)</f>
        <v/>
      </c>
      <c r="B5771" t="str">
        <f>CLEAN(Codebook!B5675)</f>
        <v xml:space="preserve"> </v>
      </c>
      <c r="C5771" t="str">
        <f>CLEAN(Codebook!C5675)</f>
        <v>96</v>
      </c>
      <c r="D5771" t="str">
        <f>CLEAN(Codebook!D5675)</f>
        <v>Refused</v>
      </c>
      <c r="E5771" t="str">
        <f>CLEAN(Codebook!E5675)</f>
        <v xml:space="preserve"> </v>
      </c>
      <c r="F5771" t="str">
        <f>CLEAN(Codebook!F5675)</f>
        <v/>
      </c>
      <c r="G5771" t="e">
        <f>CLEAN(Codebook!#REF!)</f>
        <v>#REF!</v>
      </c>
      <c r="H5771" t="e">
        <f>CLEAN(Codebook!#REF!)</f>
        <v>#REF!</v>
      </c>
      <c r="I5771" t="str">
        <f>CLEAN(Codebook!G5675)</f>
        <v/>
      </c>
      <c r="J5771" t="str">
        <f>CLEAN(Codebook!H5675)</f>
        <v/>
      </c>
      <c r="K5771" t="str">
        <f>CLEAN(Codebook!I5675)</f>
        <v/>
      </c>
    </row>
    <row r="5772" spans="1:11" x14ac:dyDescent="0.3">
      <c r="A5772" t="str">
        <f>CLEAN(Codebook!A5676)</f>
        <v/>
      </c>
      <c r="B5772" t="str">
        <f>CLEAN(Codebook!B5676)</f>
        <v xml:space="preserve"> </v>
      </c>
      <c r="C5772" t="str">
        <f>CLEAN(Codebook!C5676)</f>
        <v>97</v>
      </c>
      <c r="D5772" t="str">
        <f>CLEAN(Codebook!D5676)</f>
        <v>Doesn't understand the question</v>
      </c>
      <c r="E5772" t="str">
        <f>CLEAN(Codebook!E5676)</f>
        <v xml:space="preserve"> </v>
      </c>
      <c r="F5772" t="str">
        <f>CLEAN(Codebook!F5676)</f>
        <v/>
      </c>
      <c r="G5772" t="e">
        <f>CLEAN(Codebook!#REF!)</f>
        <v>#REF!</v>
      </c>
      <c r="H5772" t="e">
        <f>CLEAN(Codebook!#REF!)</f>
        <v>#REF!</v>
      </c>
      <c r="I5772" t="str">
        <f>CLEAN(Codebook!G5676)</f>
        <v/>
      </c>
      <c r="J5772" t="str">
        <f>CLEAN(Codebook!H5676)</f>
        <v/>
      </c>
      <c r="K5772" t="str">
        <f>CLEAN(Codebook!I5676)</f>
        <v/>
      </c>
    </row>
    <row r="5773" spans="1:11" x14ac:dyDescent="0.3">
      <c r="A5773" t="str">
        <f>CLEAN(Codebook!A5677)</f>
        <v/>
      </c>
      <c r="B5773" t="str">
        <f>CLEAN(Codebook!B5677)</f>
        <v xml:space="preserve"> </v>
      </c>
      <c r="C5773" t="str">
        <f>CLEAN(Codebook!C5677)</f>
        <v>99</v>
      </c>
      <c r="D5773" t="str">
        <f>CLEAN(Codebook!D5677)</f>
        <v>Don't know</v>
      </c>
      <c r="E5773" t="str">
        <f>CLEAN(Codebook!E5677)</f>
        <v xml:space="preserve"> </v>
      </c>
      <c r="F5773" t="str">
        <f>CLEAN(Codebook!F5677)</f>
        <v/>
      </c>
      <c r="G5773" t="e">
        <f>CLEAN(Codebook!#REF!)</f>
        <v>#REF!</v>
      </c>
      <c r="H5773" t="e">
        <f>CLEAN(Codebook!#REF!)</f>
        <v>#REF!</v>
      </c>
      <c r="I5773" t="str">
        <f>CLEAN(Codebook!G5677)</f>
        <v/>
      </c>
      <c r="J5773" t="str">
        <f>CLEAN(Codebook!H5677)</f>
        <v/>
      </c>
      <c r="K5773" t="str">
        <f>CLEAN(Codebook!I5677)</f>
        <v/>
      </c>
    </row>
    <row r="5774" spans="1:11" x14ac:dyDescent="0.3">
      <c r="A5774" t="str">
        <f>CLEAN(Codebook!A5678)</f>
        <v>SI08_06</v>
      </c>
      <c r="B5774" t="str">
        <f>CLEAN(Codebook!B5678)</f>
        <v>Can your household afford replace worn-out clothes by some new (not second-hand) ones</v>
      </c>
      <c r="C5774" t="str">
        <f>CLEAN(Codebook!C5678)</f>
        <v>1</v>
      </c>
      <c r="D5774" t="str">
        <f>CLEAN(Codebook!D5678)</f>
        <v>Yes</v>
      </c>
      <c r="E5774" t="str">
        <f>CLEAN(Codebook!E5678)</f>
        <v>ASK ALL</v>
      </c>
      <c r="F5774" t="str">
        <f>CLEAN(Codebook!F5678)</f>
        <v/>
      </c>
      <c r="G5774" t="e">
        <f>CLEAN(Codebook!#REF!)</f>
        <v>#REF!</v>
      </c>
      <c r="H5774" t="e">
        <f>CLEAN(Codebook!#REF!)</f>
        <v>#REF!</v>
      </c>
      <c r="I5774" t="str">
        <f>CLEAN(Codebook!G5678)</f>
        <v/>
      </c>
      <c r="J5774" t="str">
        <f>CLEAN(Codebook!H5678)</f>
        <v/>
      </c>
      <c r="K5774" t="str">
        <f>CLEAN(Codebook!I5678)</f>
        <v/>
      </c>
    </row>
    <row r="5775" spans="1:11" x14ac:dyDescent="0.3">
      <c r="A5775" t="str">
        <f>CLEAN(Codebook!A5679)</f>
        <v/>
      </c>
      <c r="B5775" t="str">
        <f>CLEAN(Codebook!B5679)</f>
        <v xml:space="preserve"> </v>
      </c>
      <c r="C5775" t="str">
        <f>CLEAN(Codebook!C5679)</f>
        <v>2</v>
      </c>
      <c r="D5775" t="str">
        <f>CLEAN(Codebook!D5679)</f>
        <v>No</v>
      </c>
      <c r="E5775" t="str">
        <f>CLEAN(Codebook!E5679)</f>
        <v xml:space="preserve"> </v>
      </c>
      <c r="F5775" t="str">
        <f>CLEAN(Codebook!F5679)</f>
        <v/>
      </c>
      <c r="G5775" t="e">
        <f>CLEAN(Codebook!#REF!)</f>
        <v>#REF!</v>
      </c>
      <c r="H5775" t="e">
        <f>CLEAN(Codebook!#REF!)</f>
        <v>#REF!</v>
      </c>
      <c r="I5775" t="str">
        <f>CLEAN(Codebook!G5679)</f>
        <v/>
      </c>
      <c r="J5775" t="str">
        <f>CLEAN(Codebook!H5679)</f>
        <v/>
      </c>
      <c r="K5775" t="str">
        <f>CLEAN(Codebook!I5679)</f>
        <v/>
      </c>
    </row>
    <row r="5776" spans="1:11" x14ac:dyDescent="0.3">
      <c r="A5776" t="str">
        <f>CLEAN(Codebook!A5680)</f>
        <v/>
      </c>
      <c r="B5776" t="str">
        <f>CLEAN(Codebook!B5680)</f>
        <v xml:space="preserve"> </v>
      </c>
      <c r="C5776" t="str">
        <f>CLEAN(Codebook!C5680)</f>
        <v>96</v>
      </c>
      <c r="D5776" t="str">
        <f>CLEAN(Codebook!D5680)</f>
        <v>Refused</v>
      </c>
      <c r="E5776" t="str">
        <f>CLEAN(Codebook!E5680)</f>
        <v xml:space="preserve"> </v>
      </c>
      <c r="F5776" t="str">
        <f>CLEAN(Codebook!F5680)</f>
        <v/>
      </c>
      <c r="G5776" t="e">
        <f>CLEAN(Codebook!#REF!)</f>
        <v>#REF!</v>
      </c>
      <c r="H5776" t="e">
        <f>CLEAN(Codebook!#REF!)</f>
        <v>#REF!</v>
      </c>
      <c r="I5776" t="str">
        <f>CLEAN(Codebook!G5680)</f>
        <v/>
      </c>
      <c r="J5776" t="str">
        <f>CLEAN(Codebook!H5680)</f>
        <v/>
      </c>
      <c r="K5776" t="str">
        <f>CLEAN(Codebook!I5680)</f>
        <v/>
      </c>
    </row>
    <row r="5777" spans="1:11" x14ac:dyDescent="0.3">
      <c r="A5777" t="str">
        <f>CLEAN(Codebook!A5681)</f>
        <v/>
      </c>
      <c r="B5777" t="str">
        <f>CLEAN(Codebook!B5681)</f>
        <v xml:space="preserve"> </v>
      </c>
      <c r="C5777" t="str">
        <f>CLEAN(Codebook!C5681)</f>
        <v>97</v>
      </c>
      <c r="D5777" t="str">
        <f>CLEAN(Codebook!D5681)</f>
        <v>Doesn't understand the question</v>
      </c>
      <c r="E5777" t="str">
        <f>CLEAN(Codebook!E5681)</f>
        <v xml:space="preserve"> </v>
      </c>
      <c r="F5777" t="str">
        <f>CLEAN(Codebook!F5681)</f>
        <v/>
      </c>
      <c r="G5777" t="e">
        <f>CLEAN(Codebook!#REF!)</f>
        <v>#REF!</v>
      </c>
      <c r="H5777" t="e">
        <f>CLEAN(Codebook!#REF!)</f>
        <v>#REF!</v>
      </c>
      <c r="I5777" t="str">
        <f>CLEAN(Codebook!G5681)</f>
        <v/>
      </c>
      <c r="J5777" t="str">
        <f>CLEAN(Codebook!H5681)</f>
        <v/>
      </c>
      <c r="K5777" t="str">
        <f>CLEAN(Codebook!I5681)</f>
        <v/>
      </c>
    </row>
    <row r="5778" spans="1:11" x14ac:dyDescent="0.3">
      <c r="A5778" t="str">
        <f>CLEAN(Codebook!A5682)</f>
        <v/>
      </c>
      <c r="B5778" t="str">
        <f>CLEAN(Codebook!B5682)</f>
        <v xml:space="preserve"> </v>
      </c>
      <c r="C5778" t="str">
        <f>CLEAN(Codebook!C5682)</f>
        <v>99</v>
      </c>
      <c r="D5778" t="str">
        <f>CLEAN(Codebook!D5682)</f>
        <v>Don't know</v>
      </c>
      <c r="E5778" t="str">
        <f>CLEAN(Codebook!E5682)</f>
        <v xml:space="preserve"> </v>
      </c>
      <c r="F5778" t="str">
        <f>CLEAN(Codebook!F5682)</f>
        <v/>
      </c>
      <c r="G5778" t="e">
        <f>CLEAN(Codebook!#REF!)</f>
        <v>#REF!</v>
      </c>
      <c r="H5778" t="e">
        <f>CLEAN(Codebook!#REF!)</f>
        <v>#REF!</v>
      </c>
      <c r="I5778" t="str">
        <f>CLEAN(Codebook!G5682)</f>
        <v/>
      </c>
      <c r="J5778" t="str">
        <f>CLEAN(Codebook!H5682)</f>
        <v/>
      </c>
      <c r="K5778" t="str">
        <f>CLEAN(Codebook!I5682)</f>
        <v/>
      </c>
    </row>
    <row r="5779" spans="1:11" x14ac:dyDescent="0.3">
      <c r="A5779" t="str">
        <f>CLEAN(Codebook!A5808)</f>
        <v>SI09</v>
      </c>
      <c r="B5779" t="str">
        <f>CLEAN(Codebook!B5808)</f>
        <v xml:space="preserve">In the past month, have you or anyone in the household ever gone to bed hungry because there was not enough money for food? IF YES, how often did this happen in the past month?    </v>
      </c>
      <c r="C5779" t="str">
        <f>CLEAN(Codebook!C5808)</f>
        <v>0</v>
      </c>
      <c r="D5779" t="str">
        <f>CLEAN(Codebook!D5808)</f>
        <v>Never/0 times</v>
      </c>
      <c r="E5779" t="str">
        <f>CLEAN(Codebook!E5808)</f>
        <v>ASK ALL</v>
      </c>
      <c r="F5779" t="str">
        <f>CLEAN(Codebook!F5808)</f>
        <v/>
      </c>
      <c r="G5779" t="e">
        <f>CLEAN(Codebook!#REF!)</f>
        <v>#REF!</v>
      </c>
      <c r="H5779" t="e">
        <f>CLEAN(Codebook!#REF!)</f>
        <v>#REF!</v>
      </c>
      <c r="I5779" t="str">
        <f>CLEAN(Codebook!G5808)</f>
        <v/>
      </c>
      <c r="J5779" t="str">
        <f>CLEAN(Codebook!H5808)</f>
        <v/>
      </c>
      <c r="K5779" t="str">
        <f>CLEAN(Codebook!I5808)</f>
        <v/>
      </c>
    </row>
    <row r="5780" spans="1:11" x14ac:dyDescent="0.3">
      <c r="A5780" t="str">
        <f>CLEAN(Codebook!A5809)</f>
        <v/>
      </c>
      <c r="B5780" t="str">
        <f>CLEAN(Codebook!B5809)</f>
        <v xml:space="preserve"> </v>
      </c>
      <c r="C5780" t="str">
        <f>CLEAN(Codebook!C5809)</f>
        <v>1</v>
      </c>
      <c r="D5780" t="str">
        <f>CLEAN(Codebook!D5809)</f>
        <v>Once</v>
      </c>
      <c r="E5780" t="str">
        <f>CLEAN(Codebook!E5809)</f>
        <v xml:space="preserve"> </v>
      </c>
      <c r="F5780" t="str">
        <f>CLEAN(Codebook!F5809)</f>
        <v/>
      </c>
      <c r="G5780" t="e">
        <f>CLEAN(Codebook!#REF!)</f>
        <v>#REF!</v>
      </c>
      <c r="H5780" t="e">
        <f>CLEAN(Codebook!#REF!)</f>
        <v>#REF!</v>
      </c>
      <c r="I5780" t="str">
        <f>CLEAN(Codebook!G5809)</f>
        <v/>
      </c>
      <c r="J5780" t="str">
        <f>CLEAN(Codebook!H5809)</f>
        <v/>
      </c>
      <c r="K5780" t="str">
        <f>CLEAN(Codebook!I5809)</f>
        <v/>
      </c>
    </row>
    <row r="5781" spans="1:11" x14ac:dyDescent="0.3">
      <c r="A5781" t="str">
        <f>CLEAN(Codebook!A5810)</f>
        <v/>
      </c>
      <c r="B5781" t="str">
        <f>CLEAN(Codebook!B5810)</f>
        <v xml:space="preserve"> </v>
      </c>
      <c r="C5781" t="str">
        <f>CLEAN(Codebook!C5810)</f>
        <v>2</v>
      </c>
      <c r="D5781" t="str">
        <f>CLEAN(Codebook!D5810)</f>
        <v>A few times (2-3)</v>
      </c>
      <c r="E5781" t="str">
        <f>CLEAN(Codebook!E5810)</f>
        <v xml:space="preserve"> </v>
      </c>
      <c r="F5781" t="str">
        <f>CLEAN(Codebook!F5810)</f>
        <v/>
      </c>
      <c r="G5781" t="e">
        <f>CLEAN(Codebook!#REF!)</f>
        <v>#REF!</v>
      </c>
      <c r="H5781" t="e">
        <f>CLEAN(Codebook!#REF!)</f>
        <v>#REF!</v>
      </c>
      <c r="I5781" t="str">
        <f>CLEAN(Codebook!G5810)</f>
        <v/>
      </c>
      <c r="J5781" t="str">
        <f>CLEAN(Codebook!H5810)</f>
        <v/>
      </c>
      <c r="K5781" t="str">
        <f>CLEAN(Codebook!I5810)</f>
        <v/>
      </c>
    </row>
    <row r="5782" spans="1:11" x14ac:dyDescent="0.3">
      <c r="A5782" t="str">
        <f>CLEAN(Codebook!A5811)</f>
        <v/>
      </c>
      <c r="B5782" t="str">
        <f>CLEAN(Codebook!B5811)</f>
        <v xml:space="preserve"> </v>
      </c>
      <c r="C5782" t="str">
        <f>CLEAN(Codebook!C5811)</f>
        <v>3</v>
      </c>
      <c r="D5782" t="str">
        <f>CLEAN(Codebook!D5811)</f>
        <v>Several times (4 or more)</v>
      </c>
      <c r="E5782" t="str">
        <f>CLEAN(Codebook!E5811)</f>
        <v xml:space="preserve"> </v>
      </c>
      <c r="F5782" t="str">
        <f>CLEAN(Codebook!F5811)</f>
        <v/>
      </c>
      <c r="G5782" t="e">
        <f>CLEAN(Codebook!#REF!)</f>
        <v>#REF!</v>
      </c>
      <c r="H5782" t="e">
        <f>CLEAN(Codebook!#REF!)</f>
        <v>#REF!</v>
      </c>
      <c r="I5782" t="str">
        <f>CLEAN(Codebook!G5811)</f>
        <v/>
      </c>
      <c r="J5782" t="str">
        <f>CLEAN(Codebook!H5811)</f>
        <v/>
      </c>
      <c r="K5782" t="str">
        <f>CLEAN(Codebook!I5811)</f>
        <v/>
      </c>
    </row>
    <row r="5783" spans="1:11" x14ac:dyDescent="0.3">
      <c r="A5783" t="str">
        <f>CLEAN(Codebook!A5812)</f>
        <v/>
      </c>
      <c r="B5783" t="str">
        <f>CLEAN(Codebook!B5812)</f>
        <v xml:space="preserve"> </v>
      </c>
      <c r="C5783" t="str">
        <f>CLEAN(Codebook!C5812)</f>
        <v>96</v>
      </c>
      <c r="D5783" t="str">
        <f>CLEAN(Codebook!D5812)</f>
        <v>Refused</v>
      </c>
      <c r="E5783" t="str">
        <f>CLEAN(Codebook!E5812)</f>
        <v xml:space="preserve"> </v>
      </c>
      <c r="F5783" t="str">
        <f>CLEAN(Codebook!F5812)</f>
        <v/>
      </c>
      <c r="G5783" t="e">
        <f>CLEAN(Codebook!#REF!)</f>
        <v>#REF!</v>
      </c>
      <c r="H5783" t="e">
        <f>CLEAN(Codebook!#REF!)</f>
        <v>#REF!</v>
      </c>
      <c r="I5783" t="str">
        <f>CLEAN(Codebook!G5812)</f>
        <v/>
      </c>
      <c r="J5783" t="str">
        <f>CLEAN(Codebook!H5812)</f>
        <v/>
      </c>
      <c r="K5783" t="str">
        <f>CLEAN(Codebook!I5812)</f>
        <v/>
      </c>
    </row>
    <row r="5784" spans="1:11" x14ac:dyDescent="0.3">
      <c r="A5784" t="str">
        <f>CLEAN(Codebook!A5813)</f>
        <v/>
      </c>
      <c r="B5784" t="str">
        <f>CLEAN(Codebook!B5813)</f>
        <v xml:space="preserve"> </v>
      </c>
      <c r="C5784" t="str">
        <f>CLEAN(Codebook!C5813)</f>
        <v>97</v>
      </c>
      <c r="D5784" t="str">
        <f>CLEAN(Codebook!D5813)</f>
        <v>Doesn't understand the question</v>
      </c>
      <c r="E5784" t="str">
        <f>CLEAN(Codebook!E5813)</f>
        <v xml:space="preserve"> </v>
      </c>
      <c r="F5784" t="str">
        <f>CLEAN(Codebook!F5813)</f>
        <v/>
      </c>
      <c r="G5784" t="e">
        <f>CLEAN(Codebook!#REF!)</f>
        <v>#REF!</v>
      </c>
      <c r="H5784" t="e">
        <f>CLEAN(Codebook!#REF!)</f>
        <v>#REF!</v>
      </c>
      <c r="I5784" t="str">
        <f>CLEAN(Codebook!G5813)</f>
        <v/>
      </c>
      <c r="J5784" t="str">
        <f>CLEAN(Codebook!H5813)</f>
        <v/>
      </c>
      <c r="K5784" t="str">
        <f>CLEAN(Codebook!I5813)</f>
        <v/>
      </c>
    </row>
    <row r="5785" spans="1:11" x14ac:dyDescent="0.3">
      <c r="A5785" t="str">
        <f>CLEAN(Codebook!A5814)</f>
        <v/>
      </c>
      <c r="B5785" t="str">
        <f>CLEAN(Codebook!B5814)</f>
        <v xml:space="preserve"> </v>
      </c>
      <c r="C5785" t="str">
        <f>CLEAN(Codebook!C5814)</f>
        <v>99</v>
      </c>
      <c r="D5785" t="str">
        <f>CLEAN(Codebook!D5814)</f>
        <v>Don't know</v>
      </c>
      <c r="E5785" t="str">
        <f>CLEAN(Codebook!E5814)</f>
        <v xml:space="preserve"> </v>
      </c>
      <c r="F5785" t="str">
        <f>CLEAN(Codebook!F5814)</f>
        <v/>
      </c>
      <c r="G5785" t="e">
        <f>CLEAN(Codebook!#REF!)</f>
        <v>#REF!</v>
      </c>
      <c r="H5785" t="e">
        <f>CLEAN(Codebook!#REF!)</f>
        <v>#REF!</v>
      </c>
      <c r="I5785" t="str">
        <f>CLEAN(Codebook!G5814)</f>
        <v/>
      </c>
      <c r="J5785" t="str">
        <f>CLEAN(Codebook!H5814)</f>
        <v/>
      </c>
      <c r="K5785" t="str">
        <f>CLEAN(Codebook!I5814)</f>
        <v/>
      </c>
    </row>
    <row r="5786" spans="1:11" x14ac:dyDescent="0.3">
      <c r="A5786" t="e">
        <f>CLEAN(Codebook!#REF!)</f>
        <v>#REF!</v>
      </c>
      <c r="B5786" t="e">
        <f>CLEAN(Codebook!#REF!)</f>
        <v>#REF!</v>
      </c>
      <c r="C5786" t="e">
        <f>CLEAN(Codebook!#REF!)</f>
        <v>#REF!</v>
      </c>
      <c r="D5786" t="e">
        <f>CLEAN(Codebook!#REF!)</f>
        <v>#REF!</v>
      </c>
      <c r="E5786" t="e">
        <f>CLEAN(Codebook!#REF!)</f>
        <v>#REF!</v>
      </c>
      <c r="F5786" t="e">
        <f>CLEAN(Codebook!#REF!)</f>
        <v>#REF!</v>
      </c>
      <c r="G5786" t="e">
        <f>CLEAN(Codebook!#REF!)</f>
        <v>#REF!</v>
      </c>
      <c r="H5786" t="e">
        <f>CLEAN(Codebook!#REF!)</f>
        <v>#REF!</v>
      </c>
      <c r="I5786" t="e">
        <f>CLEAN(Codebook!#REF!)</f>
        <v>#REF!</v>
      </c>
      <c r="J5786" t="e">
        <f>CLEAN(Codebook!#REF!)</f>
        <v>#REF!</v>
      </c>
      <c r="K5786" t="e">
        <f>CLEAN(Codebook!#REF!)</f>
        <v>#REF!</v>
      </c>
    </row>
    <row r="5787" spans="1:11" x14ac:dyDescent="0.3">
      <c r="A5787" t="e">
        <f>CLEAN(Codebook!#REF!)</f>
        <v>#REF!</v>
      </c>
      <c r="B5787" t="e">
        <f>CLEAN(Codebook!#REF!)</f>
        <v>#REF!</v>
      </c>
      <c r="C5787" t="e">
        <f>CLEAN(Codebook!#REF!)</f>
        <v>#REF!</v>
      </c>
      <c r="D5787" t="e">
        <f>CLEAN(Codebook!#REF!)</f>
        <v>#REF!</v>
      </c>
      <c r="E5787" t="e">
        <f>CLEAN(Codebook!#REF!)</f>
        <v>#REF!</v>
      </c>
      <c r="F5787" t="e">
        <f>CLEAN(Codebook!#REF!)</f>
        <v>#REF!</v>
      </c>
      <c r="G5787" t="e">
        <f>CLEAN(Codebook!#REF!)</f>
        <v>#REF!</v>
      </c>
      <c r="H5787" t="e">
        <f>CLEAN(Codebook!#REF!)</f>
        <v>#REF!</v>
      </c>
      <c r="I5787" t="e">
        <f>CLEAN(Codebook!#REF!)</f>
        <v>#REF!</v>
      </c>
      <c r="J5787" t="e">
        <f>CLEAN(Codebook!#REF!)</f>
        <v>#REF!</v>
      </c>
      <c r="K5787" t="e">
        <f>CLEAN(Codebook!#REF!)</f>
        <v>#REF!</v>
      </c>
    </row>
    <row r="5788" spans="1:11" x14ac:dyDescent="0.3">
      <c r="A5788" t="e">
        <f>CLEAN(Codebook!#REF!)</f>
        <v>#REF!</v>
      </c>
      <c r="B5788" t="e">
        <f>CLEAN(Codebook!#REF!)</f>
        <v>#REF!</v>
      </c>
      <c r="C5788" t="e">
        <f>CLEAN(Codebook!#REF!)</f>
        <v>#REF!</v>
      </c>
      <c r="D5788" t="e">
        <f>CLEAN(Codebook!#REF!)</f>
        <v>#REF!</v>
      </c>
      <c r="E5788" t="e">
        <f>CLEAN(Codebook!#REF!)</f>
        <v>#REF!</v>
      </c>
      <c r="F5788" t="e">
        <f>CLEAN(Codebook!#REF!)</f>
        <v>#REF!</v>
      </c>
      <c r="G5788" t="e">
        <f>CLEAN(Codebook!#REF!)</f>
        <v>#REF!</v>
      </c>
      <c r="H5788" t="e">
        <f>CLEAN(Codebook!#REF!)</f>
        <v>#REF!</v>
      </c>
      <c r="I5788" t="e">
        <f>CLEAN(Codebook!#REF!)</f>
        <v>#REF!</v>
      </c>
      <c r="J5788" t="e">
        <f>CLEAN(Codebook!#REF!)</f>
        <v>#REF!</v>
      </c>
      <c r="K5788" t="e">
        <f>CLEAN(Codebook!#REF!)</f>
        <v>#REF!</v>
      </c>
    </row>
    <row r="5789" spans="1:11" x14ac:dyDescent="0.3">
      <c r="A5789" t="e">
        <f>CLEAN(Codebook!#REF!)</f>
        <v>#REF!</v>
      </c>
      <c r="B5789" t="e">
        <f>CLEAN(Codebook!#REF!)</f>
        <v>#REF!</v>
      </c>
      <c r="C5789" t="e">
        <f>CLEAN(Codebook!#REF!)</f>
        <v>#REF!</v>
      </c>
      <c r="D5789" t="e">
        <f>CLEAN(Codebook!#REF!)</f>
        <v>#REF!</v>
      </c>
      <c r="E5789" t="e">
        <f>CLEAN(Codebook!#REF!)</f>
        <v>#REF!</v>
      </c>
      <c r="F5789" t="e">
        <f>CLEAN(Codebook!#REF!)</f>
        <v>#REF!</v>
      </c>
      <c r="G5789" t="e">
        <f>CLEAN(Codebook!#REF!)</f>
        <v>#REF!</v>
      </c>
      <c r="H5789" t="e">
        <f>CLEAN(Codebook!#REF!)</f>
        <v>#REF!</v>
      </c>
      <c r="I5789" t="e">
        <f>CLEAN(Codebook!#REF!)</f>
        <v>#REF!</v>
      </c>
      <c r="J5789" t="e">
        <f>CLEAN(Codebook!#REF!)</f>
        <v>#REF!</v>
      </c>
      <c r="K5789" t="e">
        <f>CLEAN(Codebook!#REF!)</f>
        <v>#REF!</v>
      </c>
    </row>
    <row r="5790" spans="1:11" x14ac:dyDescent="0.3">
      <c r="A5790" t="e">
        <f>CLEAN(Codebook!#REF!)</f>
        <v>#REF!</v>
      </c>
      <c r="B5790" t="e">
        <f>CLEAN(Codebook!#REF!)</f>
        <v>#REF!</v>
      </c>
      <c r="C5790" t="e">
        <f>CLEAN(Codebook!#REF!)</f>
        <v>#REF!</v>
      </c>
      <c r="D5790" t="e">
        <f>CLEAN(Codebook!#REF!)</f>
        <v>#REF!</v>
      </c>
      <c r="E5790" t="e">
        <f>CLEAN(Codebook!#REF!)</f>
        <v>#REF!</v>
      </c>
      <c r="F5790" t="e">
        <f>CLEAN(Codebook!#REF!)</f>
        <v>#REF!</v>
      </c>
      <c r="G5790" t="e">
        <f>CLEAN(Codebook!#REF!)</f>
        <v>#REF!</v>
      </c>
      <c r="H5790" t="e">
        <f>CLEAN(Codebook!#REF!)</f>
        <v>#REF!</v>
      </c>
      <c r="I5790" t="e">
        <f>CLEAN(Codebook!#REF!)</f>
        <v>#REF!</v>
      </c>
      <c r="J5790" t="e">
        <f>CLEAN(Codebook!#REF!)</f>
        <v>#REF!</v>
      </c>
      <c r="K5790" t="e">
        <f>CLEAN(Codebook!#REF!)</f>
        <v>#REF!</v>
      </c>
    </row>
    <row r="5791" spans="1:11" x14ac:dyDescent="0.3">
      <c r="A5791" t="e">
        <f>CLEAN(Codebook!#REF!)</f>
        <v>#REF!</v>
      </c>
      <c r="B5791" t="e">
        <f>CLEAN(Codebook!#REF!)</f>
        <v>#REF!</v>
      </c>
      <c r="C5791" t="e">
        <f>CLEAN(Codebook!#REF!)</f>
        <v>#REF!</v>
      </c>
      <c r="D5791" t="e">
        <f>CLEAN(Codebook!#REF!)</f>
        <v>#REF!</v>
      </c>
      <c r="E5791" t="e">
        <f>CLEAN(Codebook!#REF!)</f>
        <v>#REF!</v>
      </c>
      <c r="F5791" t="e">
        <f>CLEAN(Codebook!#REF!)</f>
        <v>#REF!</v>
      </c>
      <c r="G5791" t="e">
        <f>CLEAN(Codebook!#REF!)</f>
        <v>#REF!</v>
      </c>
      <c r="H5791" t="e">
        <f>CLEAN(Codebook!#REF!)</f>
        <v>#REF!</v>
      </c>
      <c r="I5791" t="e">
        <f>CLEAN(Codebook!#REF!)</f>
        <v>#REF!</v>
      </c>
      <c r="J5791" t="e">
        <f>CLEAN(Codebook!#REF!)</f>
        <v>#REF!</v>
      </c>
      <c r="K5791" t="e">
        <f>CLEAN(Codebook!#REF!)</f>
        <v>#REF!</v>
      </c>
    </row>
    <row r="5792" spans="1:11" x14ac:dyDescent="0.3">
      <c r="A5792" t="e">
        <f>CLEAN(Codebook!#REF!)</f>
        <v>#REF!</v>
      </c>
      <c r="B5792" t="e">
        <f>CLEAN(Codebook!#REF!)</f>
        <v>#REF!</v>
      </c>
      <c r="C5792" t="e">
        <f>CLEAN(Codebook!#REF!)</f>
        <v>#REF!</v>
      </c>
      <c r="D5792" t="e">
        <f>CLEAN(Codebook!#REF!)</f>
        <v>#REF!</v>
      </c>
      <c r="E5792" t="e">
        <f>CLEAN(Codebook!#REF!)</f>
        <v>#REF!</v>
      </c>
      <c r="F5792" t="e">
        <f>CLEAN(Codebook!#REF!)</f>
        <v>#REF!</v>
      </c>
      <c r="G5792" t="e">
        <f>CLEAN(Codebook!#REF!)</f>
        <v>#REF!</v>
      </c>
      <c r="H5792" t="e">
        <f>CLEAN(Codebook!#REF!)</f>
        <v>#REF!</v>
      </c>
      <c r="I5792" t="e">
        <f>CLEAN(Codebook!#REF!)</f>
        <v>#REF!</v>
      </c>
      <c r="J5792" t="e">
        <f>CLEAN(Codebook!#REF!)</f>
        <v>#REF!</v>
      </c>
      <c r="K5792" t="e">
        <f>CLEAN(Codebook!#REF!)</f>
        <v>#REF!</v>
      </c>
    </row>
    <row r="5793" spans="1:11" x14ac:dyDescent="0.3">
      <c r="A5793" t="e">
        <f>CLEAN(Codebook!#REF!)</f>
        <v>#REF!</v>
      </c>
      <c r="B5793" t="e">
        <f>CLEAN(Codebook!#REF!)</f>
        <v>#REF!</v>
      </c>
      <c r="C5793" t="e">
        <f>CLEAN(Codebook!#REF!)</f>
        <v>#REF!</v>
      </c>
      <c r="D5793" t="e">
        <f>CLEAN(Codebook!#REF!)</f>
        <v>#REF!</v>
      </c>
      <c r="E5793" t="e">
        <f>CLEAN(Codebook!#REF!)</f>
        <v>#REF!</v>
      </c>
      <c r="F5793" t="e">
        <f>CLEAN(Codebook!#REF!)</f>
        <v>#REF!</v>
      </c>
      <c r="G5793" t="e">
        <f>CLEAN(Codebook!#REF!)</f>
        <v>#REF!</v>
      </c>
      <c r="H5793" t="e">
        <f>CLEAN(Codebook!#REF!)</f>
        <v>#REF!</v>
      </c>
      <c r="I5793" t="e">
        <f>CLEAN(Codebook!#REF!)</f>
        <v>#REF!</v>
      </c>
      <c r="J5793" t="e">
        <f>CLEAN(Codebook!#REF!)</f>
        <v>#REF!</v>
      </c>
      <c r="K5793" t="e">
        <f>CLEAN(Codebook!#REF!)</f>
        <v>#REF!</v>
      </c>
    </row>
    <row r="5794" spans="1:11" x14ac:dyDescent="0.3">
      <c r="A5794" t="e">
        <f>CLEAN(Codebook!#REF!)</f>
        <v>#REF!</v>
      </c>
      <c r="B5794" t="e">
        <f>CLEAN(Codebook!#REF!)</f>
        <v>#REF!</v>
      </c>
      <c r="C5794" t="e">
        <f>CLEAN(Codebook!#REF!)</f>
        <v>#REF!</v>
      </c>
      <c r="D5794" t="e">
        <f>CLEAN(Codebook!#REF!)</f>
        <v>#REF!</v>
      </c>
      <c r="E5794" t="e">
        <f>CLEAN(Codebook!#REF!)</f>
        <v>#REF!</v>
      </c>
      <c r="F5794" t="e">
        <f>CLEAN(Codebook!#REF!)</f>
        <v>#REF!</v>
      </c>
      <c r="G5794" t="e">
        <f>CLEAN(Codebook!#REF!)</f>
        <v>#REF!</v>
      </c>
      <c r="H5794" t="e">
        <f>CLEAN(Codebook!#REF!)</f>
        <v>#REF!</v>
      </c>
      <c r="I5794" t="e">
        <f>CLEAN(Codebook!#REF!)</f>
        <v>#REF!</v>
      </c>
      <c r="J5794" t="e">
        <f>CLEAN(Codebook!#REF!)</f>
        <v>#REF!</v>
      </c>
      <c r="K5794" t="e">
        <f>CLEAN(Codebook!#REF!)</f>
        <v>#REF!</v>
      </c>
    </row>
    <row r="5795" spans="1:11" x14ac:dyDescent="0.3">
      <c r="A5795" t="e">
        <f>CLEAN(Codebook!#REF!)</f>
        <v>#REF!</v>
      </c>
      <c r="B5795" t="e">
        <f>CLEAN(Codebook!#REF!)</f>
        <v>#REF!</v>
      </c>
      <c r="C5795" t="e">
        <f>CLEAN(Codebook!#REF!)</f>
        <v>#REF!</v>
      </c>
      <c r="D5795" t="e">
        <f>CLEAN(Codebook!#REF!)</f>
        <v>#REF!</v>
      </c>
      <c r="E5795" t="e">
        <f>CLEAN(Codebook!#REF!)</f>
        <v>#REF!</v>
      </c>
      <c r="F5795" t="e">
        <f>CLEAN(Codebook!#REF!)</f>
        <v>#REF!</v>
      </c>
      <c r="G5795" t="e">
        <f>CLEAN(Codebook!#REF!)</f>
        <v>#REF!</v>
      </c>
      <c r="H5795" t="e">
        <f>CLEAN(Codebook!#REF!)</f>
        <v>#REF!</v>
      </c>
      <c r="I5795" t="e">
        <f>CLEAN(Codebook!#REF!)</f>
        <v>#REF!</v>
      </c>
      <c r="J5795" t="e">
        <f>CLEAN(Codebook!#REF!)</f>
        <v>#REF!</v>
      </c>
      <c r="K5795" t="e">
        <f>CLEAN(Codebook!#REF!)</f>
        <v>#REF!</v>
      </c>
    </row>
    <row r="5796" spans="1:11" x14ac:dyDescent="0.3">
      <c r="A5796" t="e">
        <f>CLEAN(Codebook!#REF!)</f>
        <v>#REF!</v>
      </c>
      <c r="B5796" t="e">
        <f>CLEAN(Codebook!#REF!)</f>
        <v>#REF!</v>
      </c>
      <c r="C5796" t="e">
        <f>CLEAN(Codebook!#REF!)</f>
        <v>#REF!</v>
      </c>
      <c r="D5796" t="e">
        <f>CLEAN(Codebook!#REF!)</f>
        <v>#REF!</v>
      </c>
      <c r="E5796" t="e">
        <f>CLEAN(Codebook!#REF!)</f>
        <v>#REF!</v>
      </c>
      <c r="F5796" t="e">
        <f>CLEAN(Codebook!#REF!)</f>
        <v>#REF!</v>
      </c>
      <c r="G5796" t="e">
        <f>CLEAN(Codebook!#REF!)</f>
        <v>#REF!</v>
      </c>
      <c r="H5796" t="e">
        <f>CLEAN(Codebook!#REF!)</f>
        <v>#REF!</v>
      </c>
      <c r="I5796" t="e">
        <f>CLEAN(Codebook!#REF!)</f>
        <v>#REF!</v>
      </c>
      <c r="J5796" t="e">
        <f>CLEAN(Codebook!#REF!)</f>
        <v>#REF!</v>
      </c>
      <c r="K5796" t="e">
        <f>CLEAN(Codebook!#REF!)</f>
        <v>#REF!</v>
      </c>
    </row>
    <row r="5797" spans="1:11" x14ac:dyDescent="0.3">
      <c r="A5797" t="e">
        <f>CLEAN(Codebook!#REF!)</f>
        <v>#REF!</v>
      </c>
      <c r="B5797" t="e">
        <f>CLEAN(Codebook!#REF!)</f>
        <v>#REF!</v>
      </c>
      <c r="C5797" t="e">
        <f>CLEAN(Codebook!#REF!)</f>
        <v>#REF!</v>
      </c>
      <c r="D5797" t="e">
        <f>CLEAN(Codebook!#REF!)</f>
        <v>#REF!</v>
      </c>
      <c r="E5797" t="e">
        <f>CLEAN(Codebook!#REF!)</f>
        <v>#REF!</v>
      </c>
      <c r="F5797" t="e">
        <f>CLEAN(Codebook!#REF!)</f>
        <v>#REF!</v>
      </c>
      <c r="G5797" t="e">
        <f>CLEAN(Codebook!#REF!)</f>
        <v>#REF!</v>
      </c>
      <c r="H5797" t="e">
        <f>CLEAN(Codebook!#REF!)</f>
        <v>#REF!</v>
      </c>
      <c r="I5797" t="e">
        <f>CLEAN(Codebook!#REF!)</f>
        <v>#REF!</v>
      </c>
      <c r="J5797" t="e">
        <f>CLEAN(Codebook!#REF!)</f>
        <v>#REF!</v>
      </c>
      <c r="K5797" t="e">
        <f>CLEAN(Codebook!#REF!)</f>
        <v>#REF!</v>
      </c>
    </row>
    <row r="5798" spans="1:11" x14ac:dyDescent="0.3">
      <c r="A5798" t="e">
        <f>CLEAN(Codebook!#REF!)</f>
        <v>#REF!</v>
      </c>
      <c r="B5798" t="e">
        <f>CLEAN(Codebook!#REF!)</f>
        <v>#REF!</v>
      </c>
      <c r="C5798" t="e">
        <f>CLEAN(Codebook!#REF!)</f>
        <v>#REF!</v>
      </c>
      <c r="D5798" t="e">
        <f>CLEAN(Codebook!#REF!)</f>
        <v>#REF!</v>
      </c>
      <c r="E5798" t="e">
        <f>CLEAN(Codebook!#REF!)</f>
        <v>#REF!</v>
      </c>
      <c r="F5798" t="e">
        <f>CLEAN(Codebook!#REF!)</f>
        <v>#REF!</v>
      </c>
      <c r="G5798" t="e">
        <f>CLEAN(Codebook!#REF!)</f>
        <v>#REF!</v>
      </c>
      <c r="H5798" t="e">
        <f>CLEAN(Codebook!#REF!)</f>
        <v>#REF!</v>
      </c>
      <c r="I5798" t="e">
        <f>CLEAN(Codebook!#REF!)</f>
        <v>#REF!</v>
      </c>
      <c r="J5798" t="e">
        <f>CLEAN(Codebook!#REF!)</f>
        <v>#REF!</v>
      </c>
      <c r="K5798" t="e">
        <f>CLEAN(Codebook!#REF!)</f>
        <v>#REF!</v>
      </c>
    </row>
    <row r="5799" spans="1:11" x14ac:dyDescent="0.3">
      <c r="A5799" t="e">
        <f>CLEAN(Codebook!#REF!)</f>
        <v>#REF!</v>
      </c>
      <c r="B5799" t="e">
        <f>CLEAN(Codebook!#REF!)</f>
        <v>#REF!</v>
      </c>
      <c r="C5799" t="e">
        <f>CLEAN(Codebook!#REF!)</f>
        <v>#REF!</v>
      </c>
      <c r="D5799" t="e">
        <f>CLEAN(Codebook!#REF!)</f>
        <v>#REF!</v>
      </c>
      <c r="E5799" t="e">
        <f>CLEAN(Codebook!#REF!)</f>
        <v>#REF!</v>
      </c>
      <c r="F5799" t="e">
        <f>CLEAN(Codebook!#REF!)</f>
        <v>#REF!</v>
      </c>
      <c r="G5799" t="e">
        <f>CLEAN(Codebook!#REF!)</f>
        <v>#REF!</v>
      </c>
      <c r="H5799" t="e">
        <f>CLEAN(Codebook!#REF!)</f>
        <v>#REF!</v>
      </c>
      <c r="I5799" t="e">
        <f>CLEAN(Codebook!#REF!)</f>
        <v>#REF!</v>
      </c>
      <c r="J5799" t="e">
        <f>CLEAN(Codebook!#REF!)</f>
        <v>#REF!</v>
      </c>
      <c r="K5799" t="e">
        <f>CLEAN(Codebook!#REF!)</f>
        <v>#REF!</v>
      </c>
    </row>
    <row r="5800" spans="1:11" x14ac:dyDescent="0.3">
      <c r="A5800" t="e">
        <f>CLEAN(Codebook!#REF!)</f>
        <v>#REF!</v>
      </c>
      <c r="B5800" t="e">
        <f>CLEAN(Codebook!#REF!)</f>
        <v>#REF!</v>
      </c>
      <c r="C5800" t="e">
        <f>CLEAN(Codebook!#REF!)</f>
        <v>#REF!</v>
      </c>
      <c r="D5800" t="e">
        <f>CLEAN(Codebook!#REF!)</f>
        <v>#REF!</v>
      </c>
      <c r="E5800" t="e">
        <f>CLEAN(Codebook!#REF!)</f>
        <v>#REF!</v>
      </c>
      <c r="F5800" t="e">
        <f>CLEAN(Codebook!#REF!)</f>
        <v>#REF!</v>
      </c>
      <c r="G5800" t="e">
        <f>CLEAN(Codebook!#REF!)</f>
        <v>#REF!</v>
      </c>
      <c r="H5800" t="e">
        <f>CLEAN(Codebook!#REF!)</f>
        <v>#REF!</v>
      </c>
      <c r="I5800" t="e">
        <f>CLEAN(Codebook!#REF!)</f>
        <v>#REF!</v>
      </c>
      <c r="J5800" t="e">
        <f>CLEAN(Codebook!#REF!)</f>
        <v>#REF!</v>
      </c>
      <c r="K5800" t="e">
        <f>CLEAN(Codebook!#REF!)</f>
        <v>#REF!</v>
      </c>
    </row>
    <row r="5801" spans="1:11" x14ac:dyDescent="0.3">
      <c r="A5801" t="e">
        <f>CLEAN(Codebook!#REF!)</f>
        <v>#REF!</v>
      </c>
      <c r="B5801" t="e">
        <f>CLEAN(Codebook!#REF!)</f>
        <v>#REF!</v>
      </c>
      <c r="C5801" t="e">
        <f>CLEAN(Codebook!#REF!)</f>
        <v>#REF!</v>
      </c>
      <c r="D5801" t="e">
        <f>CLEAN(Codebook!#REF!)</f>
        <v>#REF!</v>
      </c>
      <c r="E5801" t="e">
        <f>CLEAN(Codebook!#REF!)</f>
        <v>#REF!</v>
      </c>
      <c r="F5801" t="e">
        <f>CLEAN(Codebook!#REF!)</f>
        <v>#REF!</v>
      </c>
      <c r="G5801" t="e">
        <f>CLEAN(Codebook!#REF!)</f>
        <v>#REF!</v>
      </c>
      <c r="H5801" t="e">
        <f>CLEAN(Codebook!#REF!)</f>
        <v>#REF!</v>
      </c>
      <c r="I5801" t="e">
        <f>CLEAN(Codebook!#REF!)</f>
        <v>#REF!</v>
      </c>
      <c r="J5801" t="e">
        <f>CLEAN(Codebook!#REF!)</f>
        <v>#REF!</v>
      </c>
      <c r="K5801" t="e">
        <f>CLEAN(Codebook!#REF!)</f>
        <v>#REF!</v>
      </c>
    </row>
    <row r="5802" spans="1:11" x14ac:dyDescent="0.3">
      <c r="A5802" t="e">
        <f>CLEAN(Codebook!#REF!)</f>
        <v>#REF!</v>
      </c>
      <c r="B5802" t="e">
        <f>CLEAN(Codebook!#REF!)</f>
        <v>#REF!</v>
      </c>
      <c r="C5802" t="e">
        <f>CLEAN(Codebook!#REF!)</f>
        <v>#REF!</v>
      </c>
      <c r="D5802" t="e">
        <f>CLEAN(Codebook!#REF!)</f>
        <v>#REF!</v>
      </c>
      <c r="E5802" t="e">
        <f>CLEAN(Codebook!#REF!)</f>
        <v>#REF!</v>
      </c>
      <c r="F5802" t="e">
        <f>CLEAN(Codebook!#REF!)</f>
        <v>#REF!</v>
      </c>
      <c r="G5802" t="e">
        <f>CLEAN(Codebook!#REF!)</f>
        <v>#REF!</v>
      </c>
      <c r="H5802" t="e">
        <f>CLEAN(Codebook!#REF!)</f>
        <v>#REF!</v>
      </c>
      <c r="I5802" t="e">
        <f>CLEAN(Codebook!#REF!)</f>
        <v>#REF!</v>
      </c>
      <c r="J5802" t="e">
        <f>CLEAN(Codebook!#REF!)</f>
        <v>#REF!</v>
      </c>
      <c r="K5802" t="e">
        <f>CLEAN(Codebook!#REF!)</f>
        <v>#REF!</v>
      </c>
    </row>
    <row r="5803" spans="1:11" x14ac:dyDescent="0.3">
      <c r="A5803" t="e">
        <f>CLEAN(Codebook!#REF!)</f>
        <v>#REF!</v>
      </c>
      <c r="B5803" t="e">
        <f>CLEAN(Codebook!#REF!)</f>
        <v>#REF!</v>
      </c>
      <c r="C5803" t="e">
        <f>CLEAN(Codebook!#REF!)</f>
        <v>#REF!</v>
      </c>
      <c r="D5803" t="e">
        <f>CLEAN(Codebook!#REF!)</f>
        <v>#REF!</v>
      </c>
      <c r="E5803" t="e">
        <f>CLEAN(Codebook!#REF!)</f>
        <v>#REF!</v>
      </c>
      <c r="F5803" t="e">
        <f>CLEAN(Codebook!#REF!)</f>
        <v>#REF!</v>
      </c>
      <c r="G5803" t="e">
        <f>CLEAN(Codebook!#REF!)</f>
        <v>#REF!</v>
      </c>
      <c r="H5803" t="e">
        <f>CLEAN(Codebook!#REF!)</f>
        <v>#REF!</v>
      </c>
      <c r="I5803" t="e">
        <f>CLEAN(Codebook!#REF!)</f>
        <v>#REF!</v>
      </c>
      <c r="J5803" t="e">
        <f>CLEAN(Codebook!#REF!)</f>
        <v>#REF!</v>
      </c>
      <c r="K5803" t="e">
        <f>CLEAN(Codebook!#REF!)</f>
        <v>#REF!</v>
      </c>
    </row>
    <row r="5804" spans="1:11" x14ac:dyDescent="0.3">
      <c r="A5804" t="e">
        <f>CLEAN(Codebook!#REF!)</f>
        <v>#REF!</v>
      </c>
      <c r="B5804" t="e">
        <f>CLEAN(Codebook!#REF!)</f>
        <v>#REF!</v>
      </c>
      <c r="C5804" t="e">
        <f>CLEAN(Codebook!#REF!)</f>
        <v>#REF!</v>
      </c>
      <c r="D5804" t="e">
        <f>CLEAN(Codebook!#REF!)</f>
        <v>#REF!</v>
      </c>
      <c r="E5804" t="e">
        <f>CLEAN(Codebook!#REF!)</f>
        <v>#REF!</v>
      </c>
      <c r="F5804" t="e">
        <f>CLEAN(Codebook!#REF!)</f>
        <v>#REF!</v>
      </c>
      <c r="G5804" t="e">
        <f>CLEAN(Codebook!#REF!)</f>
        <v>#REF!</v>
      </c>
      <c r="H5804" t="e">
        <f>CLEAN(Codebook!#REF!)</f>
        <v>#REF!</v>
      </c>
      <c r="I5804" t="e">
        <f>CLEAN(Codebook!#REF!)</f>
        <v>#REF!</v>
      </c>
      <c r="J5804" t="e">
        <f>CLEAN(Codebook!#REF!)</f>
        <v>#REF!</v>
      </c>
      <c r="K5804" t="e">
        <f>CLEAN(Codebook!#REF!)</f>
        <v>#REF!</v>
      </c>
    </row>
    <row r="5805" spans="1:11" x14ac:dyDescent="0.3">
      <c r="A5805" t="e">
        <f>CLEAN(Codebook!#REF!)</f>
        <v>#REF!</v>
      </c>
      <c r="B5805" t="e">
        <f>CLEAN(Codebook!#REF!)</f>
        <v>#REF!</v>
      </c>
      <c r="C5805" t="e">
        <f>CLEAN(Codebook!#REF!)</f>
        <v>#REF!</v>
      </c>
      <c r="D5805" t="e">
        <f>CLEAN(Codebook!#REF!)</f>
        <v>#REF!</v>
      </c>
      <c r="E5805" t="e">
        <f>CLEAN(Codebook!#REF!)</f>
        <v>#REF!</v>
      </c>
      <c r="F5805" t="e">
        <f>CLEAN(Codebook!#REF!)</f>
        <v>#REF!</v>
      </c>
      <c r="G5805" t="e">
        <f>CLEAN(Codebook!#REF!)</f>
        <v>#REF!</v>
      </c>
      <c r="H5805" t="e">
        <f>CLEAN(Codebook!#REF!)</f>
        <v>#REF!</v>
      </c>
      <c r="I5805" t="e">
        <f>CLEAN(Codebook!#REF!)</f>
        <v>#REF!</v>
      </c>
      <c r="J5805" t="e">
        <f>CLEAN(Codebook!#REF!)</f>
        <v>#REF!</v>
      </c>
      <c r="K5805" t="e">
        <f>CLEAN(Codebook!#REF!)</f>
        <v>#REF!</v>
      </c>
    </row>
    <row r="5806" spans="1:11" x14ac:dyDescent="0.3">
      <c r="A5806" t="e">
        <f>CLEAN(Codebook!#REF!)</f>
        <v>#REF!</v>
      </c>
      <c r="B5806" t="e">
        <f>CLEAN(Codebook!#REF!)</f>
        <v>#REF!</v>
      </c>
      <c r="C5806" t="e">
        <f>CLEAN(Codebook!#REF!)</f>
        <v>#REF!</v>
      </c>
      <c r="D5806" t="e">
        <f>CLEAN(Codebook!#REF!)</f>
        <v>#REF!</v>
      </c>
      <c r="E5806" t="e">
        <f>CLEAN(Codebook!#REF!)</f>
        <v>#REF!</v>
      </c>
      <c r="F5806" t="e">
        <f>CLEAN(Codebook!#REF!)</f>
        <v>#REF!</v>
      </c>
      <c r="G5806" t="e">
        <f>CLEAN(Codebook!#REF!)</f>
        <v>#REF!</v>
      </c>
      <c r="H5806" t="e">
        <f>CLEAN(Codebook!#REF!)</f>
        <v>#REF!</v>
      </c>
      <c r="I5806" t="e">
        <f>CLEAN(Codebook!#REF!)</f>
        <v>#REF!</v>
      </c>
      <c r="J5806" t="e">
        <f>CLEAN(Codebook!#REF!)</f>
        <v>#REF!</v>
      </c>
      <c r="K5806" t="e">
        <f>CLEAN(Codebook!#REF!)</f>
        <v>#REF!</v>
      </c>
    </row>
    <row r="5807" spans="1:11" x14ac:dyDescent="0.3">
      <c r="A5807" t="e">
        <f>CLEAN(Codebook!#REF!)</f>
        <v>#REF!</v>
      </c>
      <c r="B5807" t="e">
        <f>CLEAN(Codebook!#REF!)</f>
        <v>#REF!</v>
      </c>
      <c r="C5807" t="e">
        <f>CLEAN(Codebook!#REF!)</f>
        <v>#REF!</v>
      </c>
      <c r="D5807" t="e">
        <f>CLEAN(Codebook!#REF!)</f>
        <v>#REF!</v>
      </c>
      <c r="E5807" t="e">
        <f>CLEAN(Codebook!#REF!)</f>
        <v>#REF!</v>
      </c>
      <c r="F5807" t="e">
        <f>CLEAN(Codebook!#REF!)</f>
        <v>#REF!</v>
      </c>
      <c r="G5807" t="e">
        <f>CLEAN(Codebook!#REF!)</f>
        <v>#REF!</v>
      </c>
      <c r="H5807" t="e">
        <f>CLEAN(Codebook!#REF!)</f>
        <v>#REF!</v>
      </c>
      <c r="I5807" t="e">
        <f>CLEAN(Codebook!#REF!)</f>
        <v>#REF!</v>
      </c>
      <c r="J5807" t="e">
        <f>CLEAN(Codebook!#REF!)</f>
        <v>#REF!</v>
      </c>
      <c r="K5807" t="e">
        <f>CLEAN(Codebook!#REF!)</f>
        <v>#REF!</v>
      </c>
    </row>
    <row r="5808" spans="1:11" x14ac:dyDescent="0.3">
      <c r="A5808" t="e">
        <f>CLEAN(Codebook!#REF!)</f>
        <v>#REF!</v>
      </c>
      <c r="B5808" t="e">
        <f>CLEAN(Codebook!#REF!)</f>
        <v>#REF!</v>
      </c>
      <c r="C5808" t="e">
        <f>CLEAN(Codebook!#REF!)</f>
        <v>#REF!</v>
      </c>
      <c r="D5808" t="e">
        <f>CLEAN(Codebook!#REF!)</f>
        <v>#REF!</v>
      </c>
      <c r="E5808" t="e">
        <f>CLEAN(Codebook!#REF!)</f>
        <v>#REF!</v>
      </c>
      <c r="F5808" t="e">
        <f>CLEAN(Codebook!#REF!)</f>
        <v>#REF!</v>
      </c>
      <c r="G5808" t="e">
        <f>CLEAN(Codebook!#REF!)</f>
        <v>#REF!</v>
      </c>
      <c r="H5808" t="e">
        <f>CLEAN(Codebook!#REF!)</f>
        <v>#REF!</v>
      </c>
      <c r="I5808" t="e">
        <f>CLEAN(Codebook!#REF!)</f>
        <v>#REF!</v>
      </c>
      <c r="J5808" t="e">
        <f>CLEAN(Codebook!#REF!)</f>
        <v>#REF!</v>
      </c>
      <c r="K5808" t="e">
        <f>CLEAN(Codebook!#REF!)</f>
        <v>#REF!</v>
      </c>
    </row>
    <row r="5809" spans="1:11" x14ac:dyDescent="0.3">
      <c r="A5809" t="e">
        <f>CLEAN(Codebook!#REF!)</f>
        <v>#REF!</v>
      </c>
      <c r="B5809" t="e">
        <f>CLEAN(Codebook!#REF!)</f>
        <v>#REF!</v>
      </c>
      <c r="C5809" t="e">
        <f>CLEAN(Codebook!#REF!)</f>
        <v>#REF!</v>
      </c>
      <c r="D5809" t="e">
        <f>CLEAN(Codebook!#REF!)</f>
        <v>#REF!</v>
      </c>
      <c r="E5809" t="e">
        <f>CLEAN(Codebook!#REF!)</f>
        <v>#REF!</v>
      </c>
      <c r="F5809" t="e">
        <f>CLEAN(Codebook!#REF!)</f>
        <v>#REF!</v>
      </c>
      <c r="G5809" t="e">
        <f>CLEAN(Codebook!#REF!)</f>
        <v>#REF!</v>
      </c>
      <c r="H5809" t="e">
        <f>CLEAN(Codebook!#REF!)</f>
        <v>#REF!</v>
      </c>
      <c r="I5809" t="e">
        <f>CLEAN(Codebook!#REF!)</f>
        <v>#REF!</v>
      </c>
      <c r="J5809" t="e">
        <f>CLEAN(Codebook!#REF!)</f>
        <v>#REF!</v>
      </c>
      <c r="K5809" t="e">
        <f>CLEAN(Codebook!#REF!)</f>
        <v>#REF!</v>
      </c>
    </row>
    <row r="5810" spans="1:11" x14ac:dyDescent="0.3">
      <c r="A5810" t="e">
        <f>CLEAN(Codebook!#REF!)</f>
        <v>#REF!</v>
      </c>
      <c r="B5810" t="e">
        <f>CLEAN(Codebook!#REF!)</f>
        <v>#REF!</v>
      </c>
      <c r="C5810" t="e">
        <f>CLEAN(Codebook!#REF!)</f>
        <v>#REF!</v>
      </c>
      <c r="D5810" t="e">
        <f>CLEAN(Codebook!#REF!)</f>
        <v>#REF!</v>
      </c>
      <c r="E5810" t="e">
        <f>CLEAN(Codebook!#REF!)</f>
        <v>#REF!</v>
      </c>
      <c r="F5810" t="e">
        <f>CLEAN(Codebook!#REF!)</f>
        <v>#REF!</v>
      </c>
      <c r="G5810" t="e">
        <f>CLEAN(Codebook!#REF!)</f>
        <v>#REF!</v>
      </c>
      <c r="H5810" t="e">
        <f>CLEAN(Codebook!#REF!)</f>
        <v>#REF!</v>
      </c>
      <c r="I5810" t="e">
        <f>CLEAN(Codebook!#REF!)</f>
        <v>#REF!</v>
      </c>
      <c r="J5810" t="e">
        <f>CLEAN(Codebook!#REF!)</f>
        <v>#REF!</v>
      </c>
      <c r="K5810" t="e">
        <f>CLEAN(Codebook!#REF!)</f>
        <v>#REF!</v>
      </c>
    </row>
    <row r="5811" spans="1:11" x14ac:dyDescent="0.3">
      <c r="A5811" t="e">
        <f>CLEAN(Codebook!#REF!)</f>
        <v>#REF!</v>
      </c>
      <c r="B5811" t="e">
        <f>CLEAN(Codebook!#REF!)</f>
        <v>#REF!</v>
      </c>
      <c r="C5811" t="e">
        <f>CLEAN(Codebook!#REF!)</f>
        <v>#REF!</v>
      </c>
      <c r="D5811" t="e">
        <f>CLEAN(Codebook!#REF!)</f>
        <v>#REF!</v>
      </c>
      <c r="E5811" t="e">
        <f>CLEAN(Codebook!#REF!)</f>
        <v>#REF!</v>
      </c>
      <c r="F5811" t="e">
        <f>CLEAN(Codebook!#REF!)</f>
        <v>#REF!</v>
      </c>
      <c r="G5811" t="e">
        <f>CLEAN(Codebook!#REF!)</f>
        <v>#REF!</v>
      </c>
      <c r="H5811" t="e">
        <f>CLEAN(Codebook!#REF!)</f>
        <v>#REF!</v>
      </c>
      <c r="I5811" t="e">
        <f>CLEAN(Codebook!#REF!)</f>
        <v>#REF!</v>
      </c>
      <c r="J5811" t="e">
        <f>CLEAN(Codebook!#REF!)</f>
        <v>#REF!</v>
      </c>
      <c r="K5811" t="e">
        <f>CLEAN(Codebook!#REF!)</f>
        <v>#REF!</v>
      </c>
    </row>
    <row r="5812" spans="1:11" x14ac:dyDescent="0.3">
      <c r="A5812" t="e">
        <f>CLEAN(Codebook!#REF!)</f>
        <v>#REF!</v>
      </c>
      <c r="B5812" t="e">
        <f>CLEAN(Codebook!#REF!)</f>
        <v>#REF!</v>
      </c>
      <c r="C5812" t="e">
        <f>CLEAN(Codebook!#REF!)</f>
        <v>#REF!</v>
      </c>
      <c r="D5812" t="e">
        <f>CLEAN(Codebook!#REF!)</f>
        <v>#REF!</v>
      </c>
      <c r="E5812" t="e">
        <f>CLEAN(Codebook!#REF!)</f>
        <v>#REF!</v>
      </c>
      <c r="F5812" t="e">
        <f>CLEAN(Codebook!#REF!)</f>
        <v>#REF!</v>
      </c>
      <c r="G5812" t="e">
        <f>CLEAN(Codebook!#REF!)</f>
        <v>#REF!</v>
      </c>
      <c r="H5812" t="e">
        <f>CLEAN(Codebook!#REF!)</f>
        <v>#REF!</v>
      </c>
      <c r="I5812" t="e">
        <f>CLEAN(Codebook!#REF!)</f>
        <v>#REF!</v>
      </c>
      <c r="J5812" t="e">
        <f>CLEAN(Codebook!#REF!)</f>
        <v>#REF!</v>
      </c>
      <c r="K5812" t="e">
        <f>CLEAN(Codebook!#REF!)</f>
        <v>#REF!</v>
      </c>
    </row>
    <row r="5813" spans="1:11" x14ac:dyDescent="0.3">
      <c r="A5813" t="e">
        <f>CLEAN(Codebook!#REF!)</f>
        <v>#REF!</v>
      </c>
      <c r="B5813" t="e">
        <f>CLEAN(Codebook!#REF!)</f>
        <v>#REF!</v>
      </c>
      <c r="C5813" t="e">
        <f>CLEAN(Codebook!#REF!)</f>
        <v>#REF!</v>
      </c>
      <c r="D5813" t="e">
        <f>CLEAN(Codebook!#REF!)</f>
        <v>#REF!</v>
      </c>
      <c r="E5813" t="e">
        <f>CLEAN(Codebook!#REF!)</f>
        <v>#REF!</v>
      </c>
      <c r="F5813" t="e">
        <f>CLEAN(Codebook!#REF!)</f>
        <v>#REF!</v>
      </c>
      <c r="G5813" t="e">
        <f>CLEAN(Codebook!#REF!)</f>
        <v>#REF!</v>
      </c>
      <c r="H5813" t="e">
        <f>CLEAN(Codebook!#REF!)</f>
        <v>#REF!</v>
      </c>
      <c r="I5813" t="e">
        <f>CLEAN(Codebook!#REF!)</f>
        <v>#REF!</v>
      </c>
      <c r="J5813" t="e">
        <f>CLEAN(Codebook!#REF!)</f>
        <v>#REF!</v>
      </c>
      <c r="K5813" t="e">
        <f>CLEAN(Codebook!#REF!)</f>
        <v>#REF!</v>
      </c>
    </row>
    <row r="5814" spans="1:11" x14ac:dyDescent="0.3">
      <c r="A5814" t="e">
        <f>CLEAN(Codebook!#REF!)</f>
        <v>#REF!</v>
      </c>
      <c r="B5814" t="e">
        <f>CLEAN(Codebook!#REF!)</f>
        <v>#REF!</v>
      </c>
      <c r="C5814" t="e">
        <f>CLEAN(Codebook!#REF!)</f>
        <v>#REF!</v>
      </c>
      <c r="D5814" t="e">
        <f>CLEAN(Codebook!#REF!)</f>
        <v>#REF!</v>
      </c>
      <c r="E5814" t="e">
        <f>CLEAN(Codebook!#REF!)</f>
        <v>#REF!</v>
      </c>
      <c r="F5814" t="e">
        <f>CLEAN(Codebook!#REF!)</f>
        <v>#REF!</v>
      </c>
      <c r="G5814" t="e">
        <f>CLEAN(Codebook!#REF!)</f>
        <v>#REF!</v>
      </c>
      <c r="H5814" t="e">
        <f>CLEAN(Codebook!#REF!)</f>
        <v>#REF!</v>
      </c>
      <c r="I5814" t="e">
        <f>CLEAN(Codebook!#REF!)</f>
        <v>#REF!</v>
      </c>
      <c r="J5814" t="e">
        <f>CLEAN(Codebook!#REF!)</f>
        <v>#REF!</v>
      </c>
      <c r="K5814" t="e">
        <f>CLEAN(Codebook!#REF!)</f>
        <v>#REF!</v>
      </c>
    </row>
    <row r="5815" spans="1:11" x14ac:dyDescent="0.3">
      <c r="A5815" t="e">
        <f>CLEAN(Codebook!#REF!)</f>
        <v>#REF!</v>
      </c>
      <c r="B5815" t="e">
        <f>CLEAN(Codebook!#REF!)</f>
        <v>#REF!</v>
      </c>
      <c r="C5815" t="e">
        <f>CLEAN(Codebook!#REF!)</f>
        <v>#REF!</v>
      </c>
      <c r="D5815" t="e">
        <f>CLEAN(Codebook!#REF!)</f>
        <v>#REF!</v>
      </c>
      <c r="E5815" t="e">
        <f>CLEAN(Codebook!#REF!)</f>
        <v>#REF!</v>
      </c>
      <c r="F5815" t="e">
        <f>CLEAN(Codebook!#REF!)</f>
        <v>#REF!</v>
      </c>
      <c r="G5815" t="e">
        <f>CLEAN(Codebook!#REF!)</f>
        <v>#REF!</v>
      </c>
      <c r="H5815" t="e">
        <f>CLEAN(Codebook!#REF!)</f>
        <v>#REF!</v>
      </c>
      <c r="I5815" t="e">
        <f>CLEAN(Codebook!#REF!)</f>
        <v>#REF!</v>
      </c>
      <c r="J5815" t="e">
        <f>CLEAN(Codebook!#REF!)</f>
        <v>#REF!</v>
      </c>
      <c r="K5815" t="e">
        <f>CLEAN(Codebook!#REF!)</f>
        <v>#REF!</v>
      </c>
    </row>
    <row r="5816" spans="1:11" x14ac:dyDescent="0.3">
      <c r="A5816" t="e">
        <f>CLEAN(Codebook!#REF!)</f>
        <v>#REF!</v>
      </c>
      <c r="B5816" t="e">
        <f>CLEAN(Codebook!#REF!)</f>
        <v>#REF!</v>
      </c>
      <c r="C5816" t="e">
        <f>CLEAN(Codebook!#REF!)</f>
        <v>#REF!</v>
      </c>
      <c r="D5816" t="e">
        <f>CLEAN(Codebook!#REF!)</f>
        <v>#REF!</v>
      </c>
      <c r="E5816" t="e">
        <f>CLEAN(Codebook!#REF!)</f>
        <v>#REF!</v>
      </c>
      <c r="F5816" t="e">
        <f>CLEAN(Codebook!#REF!)</f>
        <v>#REF!</v>
      </c>
      <c r="G5816" t="e">
        <f>CLEAN(Codebook!#REF!)</f>
        <v>#REF!</v>
      </c>
      <c r="H5816" t="e">
        <f>CLEAN(Codebook!#REF!)</f>
        <v>#REF!</v>
      </c>
      <c r="I5816" t="e">
        <f>CLEAN(Codebook!#REF!)</f>
        <v>#REF!</v>
      </c>
      <c r="J5816" t="e">
        <f>CLEAN(Codebook!#REF!)</f>
        <v>#REF!</v>
      </c>
      <c r="K5816" t="e">
        <f>CLEAN(Codebook!#REF!)</f>
        <v>#REF!</v>
      </c>
    </row>
    <row r="5817" spans="1:11" x14ac:dyDescent="0.3">
      <c r="A5817" t="e">
        <f>CLEAN(Codebook!#REF!)</f>
        <v>#REF!</v>
      </c>
      <c r="B5817" t="e">
        <f>CLEAN(Codebook!#REF!)</f>
        <v>#REF!</v>
      </c>
      <c r="C5817" t="e">
        <f>CLEAN(Codebook!#REF!)</f>
        <v>#REF!</v>
      </c>
      <c r="D5817" t="e">
        <f>CLEAN(Codebook!#REF!)</f>
        <v>#REF!</v>
      </c>
      <c r="E5817" t="e">
        <f>CLEAN(Codebook!#REF!)</f>
        <v>#REF!</v>
      </c>
      <c r="F5817" t="e">
        <f>CLEAN(Codebook!#REF!)</f>
        <v>#REF!</v>
      </c>
      <c r="G5817" t="e">
        <f>CLEAN(Codebook!#REF!)</f>
        <v>#REF!</v>
      </c>
      <c r="H5817" t="e">
        <f>CLEAN(Codebook!#REF!)</f>
        <v>#REF!</v>
      </c>
      <c r="I5817" t="e">
        <f>CLEAN(Codebook!#REF!)</f>
        <v>#REF!</v>
      </c>
      <c r="J5817" t="e">
        <f>CLEAN(Codebook!#REF!)</f>
        <v>#REF!</v>
      </c>
      <c r="K5817" t="e">
        <f>CLEAN(Codebook!#REF!)</f>
        <v>#REF!</v>
      </c>
    </row>
    <row r="5818" spans="1:11" x14ac:dyDescent="0.3">
      <c r="A5818" t="e">
        <f>CLEAN(Codebook!#REF!)</f>
        <v>#REF!</v>
      </c>
      <c r="B5818" t="e">
        <f>CLEAN(Codebook!#REF!)</f>
        <v>#REF!</v>
      </c>
      <c r="C5818" t="e">
        <f>CLEAN(Codebook!#REF!)</f>
        <v>#REF!</v>
      </c>
      <c r="D5818" t="e">
        <f>CLEAN(Codebook!#REF!)</f>
        <v>#REF!</v>
      </c>
      <c r="E5818" t="e">
        <f>CLEAN(Codebook!#REF!)</f>
        <v>#REF!</v>
      </c>
      <c r="F5818" t="e">
        <f>CLEAN(Codebook!#REF!)</f>
        <v>#REF!</v>
      </c>
      <c r="G5818" t="e">
        <f>CLEAN(Codebook!#REF!)</f>
        <v>#REF!</v>
      </c>
      <c r="H5818" t="e">
        <f>CLEAN(Codebook!#REF!)</f>
        <v>#REF!</v>
      </c>
      <c r="I5818" t="e">
        <f>CLEAN(Codebook!#REF!)</f>
        <v>#REF!</v>
      </c>
      <c r="J5818" t="e">
        <f>CLEAN(Codebook!#REF!)</f>
        <v>#REF!</v>
      </c>
      <c r="K5818" t="e">
        <f>CLEAN(Codebook!#REF!)</f>
        <v>#REF!</v>
      </c>
    </row>
    <row r="5819" spans="1:11" x14ac:dyDescent="0.3">
      <c r="A5819" t="e">
        <f>CLEAN(Codebook!#REF!)</f>
        <v>#REF!</v>
      </c>
      <c r="B5819" t="e">
        <f>CLEAN(Codebook!#REF!)</f>
        <v>#REF!</v>
      </c>
      <c r="C5819" t="e">
        <f>CLEAN(Codebook!#REF!)</f>
        <v>#REF!</v>
      </c>
      <c r="D5819" t="e">
        <f>CLEAN(Codebook!#REF!)</f>
        <v>#REF!</v>
      </c>
      <c r="E5819" t="e">
        <f>CLEAN(Codebook!#REF!)</f>
        <v>#REF!</v>
      </c>
      <c r="F5819" t="e">
        <f>CLEAN(Codebook!#REF!)</f>
        <v>#REF!</v>
      </c>
      <c r="G5819" t="e">
        <f>CLEAN(Codebook!#REF!)</f>
        <v>#REF!</v>
      </c>
      <c r="H5819" t="e">
        <f>CLEAN(Codebook!#REF!)</f>
        <v>#REF!</v>
      </c>
      <c r="I5819" t="e">
        <f>CLEAN(Codebook!#REF!)</f>
        <v>#REF!</v>
      </c>
      <c r="J5819" t="e">
        <f>CLEAN(Codebook!#REF!)</f>
        <v>#REF!</v>
      </c>
      <c r="K5819" t="e">
        <f>CLEAN(Codebook!#REF!)</f>
        <v>#REF!</v>
      </c>
    </row>
    <row r="5820" spans="1:11" x14ac:dyDescent="0.3">
      <c r="A5820" t="e">
        <f>CLEAN(Codebook!#REF!)</f>
        <v>#REF!</v>
      </c>
      <c r="B5820" t="e">
        <f>CLEAN(Codebook!#REF!)</f>
        <v>#REF!</v>
      </c>
      <c r="C5820" t="e">
        <f>CLEAN(Codebook!#REF!)</f>
        <v>#REF!</v>
      </c>
      <c r="D5820" t="e">
        <f>CLEAN(Codebook!#REF!)</f>
        <v>#REF!</v>
      </c>
      <c r="E5820" t="e">
        <f>CLEAN(Codebook!#REF!)</f>
        <v>#REF!</v>
      </c>
      <c r="F5820" t="e">
        <f>CLEAN(Codebook!#REF!)</f>
        <v>#REF!</v>
      </c>
      <c r="G5820" t="e">
        <f>CLEAN(Codebook!#REF!)</f>
        <v>#REF!</v>
      </c>
      <c r="H5820" t="e">
        <f>CLEAN(Codebook!#REF!)</f>
        <v>#REF!</v>
      </c>
      <c r="I5820" t="e">
        <f>CLEAN(Codebook!#REF!)</f>
        <v>#REF!</v>
      </c>
      <c r="J5820" t="e">
        <f>CLEAN(Codebook!#REF!)</f>
        <v>#REF!</v>
      </c>
      <c r="K5820" t="e">
        <f>CLEAN(Codebook!#REF!)</f>
        <v>#REF!</v>
      </c>
    </row>
    <row r="5821" spans="1:11" x14ac:dyDescent="0.3">
      <c r="A5821" t="e">
        <f>CLEAN(Codebook!#REF!)</f>
        <v>#REF!</v>
      </c>
      <c r="B5821" t="e">
        <f>CLEAN(Codebook!#REF!)</f>
        <v>#REF!</v>
      </c>
      <c r="C5821" t="e">
        <f>CLEAN(Codebook!#REF!)</f>
        <v>#REF!</v>
      </c>
      <c r="D5821" t="e">
        <f>CLEAN(Codebook!#REF!)</f>
        <v>#REF!</v>
      </c>
      <c r="E5821" t="e">
        <f>CLEAN(Codebook!#REF!)</f>
        <v>#REF!</v>
      </c>
      <c r="F5821" t="e">
        <f>CLEAN(Codebook!#REF!)</f>
        <v>#REF!</v>
      </c>
      <c r="G5821" t="e">
        <f>CLEAN(Codebook!#REF!)</f>
        <v>#REF!</v>
      </c>
      <c r="H5821" t="e">
        <f>CLEAN(Codebook!#REF!)</f>
        <v>#REF!</v>
      </c>
      <c r="I5821" t="e">
        <f>CLEAN(Codebook!#REF!)</f>
        <v>#REF!</v>
      </c>
      <c r="J5821" t="e">
        <f>CLEAN(Codebook!#REF!)</f>
        <v>#REF!</v>
      </c>
      <c r="K5821" t="e">
        <f>CLEAN(Codebook!#REF!)</f>
        <v>#REF!</v>
      </c>
    </row>
    <row r="5822" spans="1:11" x14ac:dyDescent="0.3">
      <c r="A5822" t="e">
        <f>CLEAN(Codebook!#REF!)</f>
        <v>#REF!</v>
      </c>
      <c r="B5822" t="e">
        <f>CLEAN(Codebook!#REF!)</f>
        <v>#REF!</v>
      </c>
      <c r="C5822" t="e">
        <f>CLEAN(Codebook!#REF!)</f>
        <v>#REF!</v>
      </c>
      <c r="D5822" t="e">
        <f>CLEAN(Codebook!#REF!)</f>
        <v>#REF!</v>
      </c>
      <c r="E5822" t="e">
        <f>CLEAN(Codebook!#REF!)</f>
        <v>#REF!</v>
      </c>
      <c r="F5822" t="e">
        <f>CLEAN(Codebook!#REF!)</f>
        <v>#REF!</v>
      </c>
      <c r="G5822" t="e">
        <f>CLEAN(Codebook!#REF!)</f>
        <v>#REF!</v>
      </c>
      <c r="H5822" t="e">
        <f>CLEAN(Codebook!#REF!)</f>
        <v>#REF!</v>
      </c>
      <c r="I5822" t="e">
        <f>CLEAN(Codebook!#REF!)</f>
        <v>#REF!</v>
      </c>
      <c r="J5822" t="e">
        <f>CLEAN(Codebook!#REF!)</f>
        <v>#REF!</v>
      </c>
      <c r="K5822" t="e">
        <f>CLEAN(Codebook!#REF!)</f>
        <v>#REF!</v>
      </c>
    </row>
    <row r="5823" spans="1:11" x14ac:dyDescent="0.3">
      <c r="A5823" t="e">
        <f>CLEAN(Codebook!#REF!)</f>
        <v>#REF!</v>
      </c>
      <c r="B5823" t="e">
        <f>CLEAN(Codebook!#REF!)</f>
        <v>#REF!</v>
      </c>
      <c r="C5823" t="e">
        <f>CLEAN(Codebook!#REF!)</f>
        <v>#REF!</v>
      </c>
      <c r="D5823" t="e">
        <f>CLEAN(Codebook!#REF!)</f>
        <v>#REF!</v>
      </c>
      <c r="E5823" t="e">
        <f>CLEAN(Codebook!#REF!)</f>
        <v>#REF!</v>
      </c>
      <c r="F5823" t="e">
        <f>CLEAN(Codebook!#REF!)</f>
        <v>#REF!</v>
      </c>
      <c r="G5823" t="e">
        <f>CLEAN(Codebook!#REF!)</f>
        <v>#REF!</v>
      </c>
      <c r="H5823" t="e">
        <f>CLEAN(Codebook!#REF!)</f>
        <v>#REF!</v>
      </c>
      <c r="I5823" t="e">
        <f>CLEAN(Codebook!#REF!)</f>
        <v>#REF!</v>
      </c>
      <c r="J5823" t="e">
        <f>CLEAN(Codebook!#REF!)</f>
        <v>#REF!</v>
      </c>
      <c r="K5823" t="e">
        <f>CLEAN(Codebook!#REF!)</f>
        <v>#REF!</v>
      </c>
    </row>
    <row r="5824" spans="1:11" x14ac:dyDescent="0.3">
      <c r="A5824" t="e">
        <f>CLEAN(Codebook!#REF!)</f>
        <v>#REF!</v>
      </c>
      <c r="B5824" t="e">
        <f>CLEAN(Codebook!#REF!)</f>
        <v>#REF!</v>
      </c>
      <c r="C5824" t="e">
        <f>CLEAN(Codebook!#REF!)</f>
        <v>#REF!</v>
      </c>
      <c r="D5824" t="e">
        <f>CLEAN(Codebook!#REF!)</f>
        <v>#REF!</v>
      </c>
      <c r="E5824" t="e">
        <f>CLEAN(Codebook!#REF!)</f>
        <v>#REF!</v>
      </c>
      <c r="F5824" t="e">
        <f>CLEAN(Codebook!#REF!)</f>
        <v>#REF!</v>
      </c>
      <c r="G5824" t="e">
        <f>CLEAN(Codebook!#REF!)</f>
        <v>#REF!</v>
      </c>
      <c r="H5824" t="e">
        <f>CLEAN(Codebook!#REF!)</f>
        <v>#REF!</v>
      </c>
      <c r="I5824" t="e">
        <f>CLEAN(Codebook!#REF!)</f>
        <v>#REF!</v>
      </c>
      <c r="J5824" t="e">
        <f>CLEAN(Codebook!#REF!)</f>
        <v>#REF!</v>
      </c>
      <c r="K5824" t="e">
        <f>CLEAN(Codebook!#REF!)</f>
        <v>#REF!</v>
      </c>
    </row>
    <row r="5825" spans="1:11" x14ac:dyDescent="0.3">
      <c r="A5825" t="e">
        <f>CLEAN(Codebook!#REF!)</f>
        <v>#REF!</v>
      </c>
      <c r="B5825" t="e">
        <f>CLEAN(Codebook!#REF!)</f>
        <v>#REF!</v>
      </c>
      <c r="C5825" t="e">
        <f>CLEAN(Codebook!#REF!)</f>
        <v>#REF!</v>
      </c>
      <c r="D5825" t="e">
        <f>CLEAN(Codebook!#REF!)</f>
        <v>#REF!</v>
      </c>
      <c r="E5825" t="e">
        <f>CLEAN(Codebook!#REF!)</f>
        <v>#REF!</v>
      </c>
      <c r="F5825" t="e">
        <f>CLEAN(Codebook!#REF!)</f>
        <v>#REF!</v>
      </c>
      <c r="G5825" t="e">
        <f>CLEAN(Codebook!#REF!)</f>
        <v>#REF!</v>
      </c>
      <c r="H5825" t="e">
        <f>CLEAN(Codebook!#REF!)</f>
        <v>#REF!</v>
      </c>
      <c r="I5825" t="e">
        <f>CLEAN(Codebook!#REF!)</f>
        <v>#REF!</v>
      </c>
      <c r="J5825" t="e">
        <f>CLEAN(Codebook!#REF!)</f>
        <v>#REF!</v>
      </c>
      <c r="K5825" t="e">
        <f>CLEAN(Codebook!#REF!)</f>
        <v>#REF!</v>
      </c>
    </row>
    <row r="5826" spans="1:11" x14ac:dyDescent="0.3">
      <c r="A5826" t="e">
        <f>CLEAN(Codebook!#REF!)</f>
        <v>#REF!</v>
      </c>
      <c r="B5826" t="e">
        <f>CLEAN(Codebook!#REF!)</f>
        <v>#REF!</v>
      </c>
      <c r="C5826" t="e">
        <f>CLEAN(Codebook!#REF!)</f>
        <v>#REF!</v>
      </c>
      <c r="D5826" t="e">
        <f>CLEAN(Codebook!#REF!)</f>
        <v>#REF!</v>
      </c>
      <c r="E5826" t="e">
        <f>CLEAN(Codebook!#REF!)</f>
        <v>#REF!</v>
      </c>
      <c r="F5826" t="e">
        <f>CLEAN(Codebook!#REF!)</f>
        <v>#REF!</v>
      </c>
      <c r="G5826" t="e">
        <f>CLEAN(Codebook!#REF!)</f>
        <v>#REF!</v>
      </c>
      <c r="H5826" t="e">
        <f>CLEAN(Codebook!#REF!)</f>
        <v>#REF!</v>
      </c>
      <c r="I5826" t="e">
        <f>CLEAN(Codebook!#REF!)</f>
        <v>#REF!</v>
      </c>
      <c r="J5826" t="e">
        <f>CLEAN(Codebook!#REF!)</f>
        <v>#REF!</v>
      </c>
      <c r="K5826" t="e">
        <f>CLEAN(Codebook!#REF!)</f>
        <v>#REF!</v>
      </c>
    </row>
    <row r="5827" spans="1:11" x14ac:dyDescent="0.3">
      <c r="A5827" t="e">
        <f>CLEAN(Codebook!#REF!)</f>
        <v>#REF!</v>
      </c>
      <c r="B5827" t="e">
        <f>CLEAN(Codebook!#REF!)</f>
        <v>#REF!</v>
      </c>
      <c r="C5827" t="e">
        <f>CLEAN(Codebook!#REF!)</f>
        <v>#REF!</v>
      </c>
      <c r="D5827" t="e">
        <f>CLEAN(Codebook!#REF!)</f>
        <v>#REF!</v>
      </c>
      <c r="E5827" t="e">
        <f>CLEAN(Codebook!#REF!)</f>
        <v>#REF!</v>
      </c>
      <c r="F5827" t="e">
        <f>CLEAN(Codebook!#REF!)</f>
        <v>#REF!</v>
      </c>
      <c r="G5827" t="e">
        <f>CLEAN(Codebook!#REF!)</f>
        <v>#REF!</v>
      </c>
      <c r="H5827" t="e">
        <f>CLEAN(Codebook!#REF!)</f>
        <v>#REF!</v>
      </c>
      <c r="I5827" t="e">
        <f>CLEAN(Codebook!#REF!)</f>
        <v>#REF!</v>
      </c>
      <c r="J5827" t="e">
        <f>CLEAN(Codebook!#REF!)</f>
        <v>#REF!</v>
      </c>
      <c r="K5827" t="e">
        <f>CLEAN(Codebook!#REF!)</f>
        <v>#REF!</v>
      </c>
    </row>
    <row r="5828" spans="1:11" x14ac:dyDescent="0.3">
      <c r="A5828" t="e">
        <f>CLEAN(Codebook!#REF!)</f>
        <v>#REF!</v>
      </c>
      <c r="B5828" t="e">
        <f>CLEAN(Codebook!#REF!)</f>
        <v>#REF!</v>
      </c>
      <c r="C5828" t="e">
        <f>CLEAN(Codebook!#REF!)</f>
        <v>#REF!</v>
      </c>
      <c r="D5828" t="e">
        <f>CLEAN(Codebook!#REF!)</f>
        <v>#REF!</v>
      </c>
      <c r="E5828" t="e">
        <f>CLEAN(Codebook!#REF!)</f>
        <v>#REF!</v>
      </c>
      <c r="F5828" t="e">
        <f>CLEAN(Codebook!#REF!)</f>
        <v>#REF!</v>
      </c>
      <c r="G5828" t="e">
        <f>CLEAN(Codebook!#REF!)</f>
        <v>#REF!</v>
      </c>
      <c r="H5828" t="e">
        <f>CLEAN(Codebook!#REF!)</f>
        <v>#REF!</v>
      </c>
      <c r="I5828" t="e">
        <f>CLEAN(Codebook!#REF!)</f>
        <v>#REF!</v>
      </c>
      <c r="J5828" t="e">
        <f>CLEAN(Codebook!#REF!)</f>
        <v>#REF!</v>
      </c>
      <c r="K5828" t="e">
        <f>CLEAN(Codebook!#REF!)</f>
        <v>#REF!</v>
      </c>
    </row>
    <row r="5829" spans="1:11" x14ac:dyDescent="0.3">
      <c r="A5829" t="e">
        <f>CLEAN(Codebook!#REF!)</f>
        <v>#REF!</v>
      </c>
      <c r="B5829" t="e">
        <f>CLEAN(Codebook!#REF!)</f>
        <v>#REF!</v>
      </c>
      <c r="C5829" t="e">
        <f>CLEAN(Codebook!#REF!)</f>
        <v>#REF!</v>
      </c>
      <c r="D5829" t="e">
        <f>CLEAN(Codebook!#REF!)</f>
        <v>#REF!</v>
      </c>
      <c r="E5829" t="e">
        <f>CLEAN(Codebook!#REF!)</f>
        <v>#REF!</v>
      </c>
      <c r="F5829" t="e">
        <f>CLEAN(Codebook!#REF!)</f>
        <v>#REF!</v>
      </c>
      <c r="G5829" t="e">
        <f>CLEAN(Codebook!#REF!)</f>
        <v>#REF!</v>
      </c>
      <c r="H5829" t="e">
        <f>CLEAN(Codebook!#REF!)</f>
        <v>#REF!</v>
      </c>
      <c r="I5829" t="e">
        <f>CLEAN(Codebook!#REF!)</f>
        <v>#REF!</v>
      </c>
      <c r="J5829" t="e">
        <f>CLEAN(Codebook!#REF!)</f>
        <v>#REF!</v>
      </c>
      <c r="K5829" t="e">
        <f>CLEAN(Codebook!#REF!)</f>
        <v>#REF!</v>
      </c>
    </row>
    <row r="5830" spans="1:11" x14ac:dyDescent="0.3">
      <c r="A5830" t="e">
        <f>CLEAN(Codebook!#REF!)</f>
        <v>#REF!</v>
      </c>
      <c r="B5830" t="e">
        <f>CLEAN(Codebook!#REF!)</f>
        <v>#REF!</v>
      </c>
      <c r="C5830" t="e">
        <f>CLEAN(Codebook!#REF!)</f>
        <v>#REF!</v>
      </c>
      <c r="D5830" t="e">
        <f>CLEAN(Codebook!#REF!)</f>
        <v>#REF!</v>
      </c>
      <c r="E5830" t="e">
        <f>CLEAN(Codebook!#REF!)</f>
        <v>#REF!</v>
      </c>
      <c r="F5830" t="e">
        <f>CLEAN(Codebook!#REF!)</f>
        <v>#REF!</v>
      </c>
      <c r="G5830" t="e">
        <f>CLEAN(Codebook!#REF!)</f>
        <v>#REF!</v>
      </c>
      <c r="H5830" t="e">
        <f>CLEAN(Codebook!#REF!)</f>
        <v>#REF!</v>
      </c>
      <c r="I5830" t="e">
        <f>CLEAN(Codebook!#REF!)</f>
        <v>#REF!</v>
      </c>
      <c r="J5830" t="e">
        <f>CLEAN(Codebook!#REF!)</f>
        <v>#REF!</v>
      </c>
      <c r="K5830" t="e">
        <f>CLEAN(Codebook!#REF!)</f>
        <v>#REF!</v>
      </c>
    </row>
    <row r="5831" spans="1:11" x14ac:dyDescent="0.3">
      <c r="A5831" t="e">
        <f>CLEAN(Codebook!#REF!)</f>
        <v>#REF!</v>
      </c>
      <c r="B5831" t="e">
        <f>CLEAN(Codebook!#REF!)</f>
        <v>#REF!</v>
      </c>
      <c r="C5831" t="e">
        <f>CLEAN(Codebook!#REF!)</f>
        <v>#REF!</v>
      </c>
      <c r="D5831" t="e">
        <f>CLEAN(Codebook!#REF!)</f>
        <v>#REF!</v>
      </c>
      <c r="E5831" t="e">
        <f>CLEAN(Codebook!#REF!)</f>
        <v>#REF!</v>
      </c>
      <c r="F5831" t="e">
        <f>CLEAN(Codebook!#REF!)</f>
        <v>#REF!</v>
      </c>
      <c r="G5831" t="e">
        <f>CLEAN(Codebook!#REF!)</f>
        <v>#REF!</v>
      </c>
      <c r="H5831" t="e">
        <f>CLEAN(Codebook!#REF!)</f>
        <v>#REF!</v>
      </c>
      <c r="I5831" t="e">
        <f>CLEAN(Codebook!#REF!)</f>
        <v>#REF!</v>
      </c>
      <c r="J5831" t="e">
        <f>CLEAN(Codebook!#REF!)</f>
        <v>#REF!</v>
      </c>
      <c r="K5831" t="e">
        <f>CLEAN(Codebook!#REF!)</f>
        <v>#REF!</v>
      </c>
    </row>
    <row r="5832" spans="1:11" x14ac:dyDescent="0.3">
      <c r="A5832" t="e">
        <f>CLEAN(Codebook!#REF!)</f>
        <v>#REF!</v>
      </c>
      <c r="B5832" t="e">
        <f>CLEAN(Codebook!#REF!)</f>
        <v>#REF!</v>
      </c>
      <c r="C5832" t="e">
        <f>CLEAN(Codebook!#REF!)</f>
        <v>#REF!</v>
      </c>
      <c r="D5832" t="e">
        <f>CLEAN(Codebook!#REF!)</f>
        <v>#REF!</v>
      </c>
      <c r="E5832" t="e">
        <f>CLEAN(Codebook!#REF!)</f>
        <v>#REF!</v>
      </c>
      <c r="F5832" t="e">
        <f>CLEAN(Codebook!#REF!)</f>
        <v>#REF!</v>
      </c>
      <c r="G5832" t="e">
        <f>CLEAN(Codebook!#REF!)</f>
        <v>#REF!</v>
      </c>
      <c r="H5832" t="e">
        <f>CLEAN(Codebook!#REF!)</f>
        <v>#REF!</v>
      </c>
      <c r="I5832" t="e">
        <f>CLEAN(Codebook!#REF!)</f>
        <v>#REF!</v>
      </c>
      <c r="J5832" t="e">
        <f>CLEAN(Codebook!#REF!)</f>
        <v>#REF!</v>
      </c>
      <c r="K5832" t="e">
        <f>CLEAN(Codebook!#REF!)</f>
        <v>#REF!</v>
      </c>
    </row>
    <row r="5833" spans="1:11" x14ac:dyDescent="0.3">
      <c r="A5833" t="e">
        <f>CLEAN(Codebook!#REF!)</f>
        <v>#REF!</v>
      </c>
      <c r="B5833" t="e">
        <f>CLEAN(Codebook!#REF!)</f>
        <v>#REF!</v>
      </c>
      <c r="C5833" t="e">
        <f>CLEAN(Codebook!#REF!)</f>
        <v>#REF!</v>
      </c>
      <c r="D5833" t="e">
        <f>CLEAN(Codebook!#REF!)</f>
        <v>#REF!</v>
      </c>
      <c r="E5833" t="e">
        <f>CLEAN(Codebook!#REF!)</f>
        <v>#REF!</v>
      </c>
      <c r="F5833" t="e">
        <f>CLEAN(Codebook!#REF!)</f>
        <v>#REF!</v>
      </c>
      <c r="G5833" t="e">
        <f>CLEAN(Codebook!#REF!)</f>
        <v>#REF!</v>
      </c>
      <c r="H5833" t="e">
        <f>CLEAN(Codebook!#REF!)</f>
        <v>#REF!</v>
      </c>
      <c r="I5833" t="e">
        <f>CLEAN(Codebook!#REF!)</f>
        <v>#REF!</v>
      </c>
      <c r="J5833" t="e">
        <f>CLEAN(Codebook!#REF!)</f>
        <v>#REF!</v>
      </c>
      <c r="K5833" t="e">
        <f>CLEAN(Codebook!#REF!)</f>
        <v>#REF!</v>
      </c>
    </row>
    <row r="5834" spans="1:11" x14ac:dyDescent="0.3">
      <c r="A5834" t="e">
        <f>CLEAN(Codebook!#REF!)</f>
        <v>#REF!</v>
      </c>
      <c r="B5834" t="e">
        <f>CLEAN(Codebook!#REF!)</f>
        <v>#REF!</v>
      </c>
      <c r="C5834" t="e">
        <f>CLEAN(Codebook!#REF!)</f>
        <v>#REF!</v>
      </c>
      <c r="D5834" t="e">
        <f>CLEAN(Codebook!#REF!)</f>
        <v>#REF!</v>
      </c>
      <c r="E5834" t="e">
        <f>CLEAN(Codebook!#REF!)</f>
        <v>#REF!</v>
      </c>
      <c r="F5834" t="e">
        <f>CLEAN(Codebook!#REF!)</f>
        <v>#REF!</v>
      </c>
      <c r="G5834" t="e">
        <f>CLEAN(Codebook!#REF!)</f>
        <v>#REF!</v>
      </c>
      <c r="H5834" t="e">
        <f>CLEAN(Codebook!#REF!)</f>
        <v>#REF!</v>
      </c>
      <c r="I5834" t="e">
        <f>CLEAN(Codebook!#REF!)</f>
        <v>#REF!</v>
      </c>
      <c r="J5834" t="e">
        <f>CLEAN(Codebook!#REF!)</f>
        <v>#REF!</v>
      </c>
      <c r="K5834" t="e">
        <f>CLEAN(Codebook!#REF!)</f>
        <v>#REF!</v>
      </c>
    </row>
    <row r="5835" spans="1:11" x14ac:dyDescent="0.3">
      <c r="A5835" t="e">
        <f>CLEAN(Codebook!#REF!)</f>
        <v>#REF!</v>
      </c>
      <c r="B5835" t="e">
        <f>CLEAN(Codebook!#REF!)</f>
        <v>#REF!</v>
      </c>
      <c r="C5835" t="e">
        <f>CLEAN(Codebook!#REF!)</f>
        <v>#REF!</v>
      </c>
      <c r="D5835" t="e">
        <f>CLEAN(Codebook!#REF!)</f>
        <v>#REF!</v>
      </c>
      <c r="E5835" t="e">
        <f>CLEAN(Codebook!#REF!)</f>
        <v>#REF!</v>
      </c>
      <c r="F5835" t="e">
        <f>CLEAN(Codebook!#REF!)</f>
        <v>#REF!</v>
      </c>
      <c r="G5835" t="e">
        <f>CLEAN(Codebook!#REF!)</f>
        <v>#REF!</v>
      </c>
      <c r="H5835" t="e">
        <f>CLEAN(Codebook!#REF!)</f>
        <v>#REF!</v>
      </c>
      <c r="I5835" t="e">
        <f>CLEAN(Codebook!#REF!)</f>
        <v>#REF!</v>
      </c>
      <c r="J5835" t="e">
        <f>CLEAN(Codebook!#REF!)</f>
        <v>#REF!</v>
      </c>
      <c r="K5835" t="e">
        <f>CLEAN(Codebook!#REF!)</f>
        <v>#REF!</v>
      </c>
    </row>
    <row r="5836" spans="1:11" x14ac:dyDescent="0.3">
      <c r="A5836" t="e">
        <f>CLEAN(Codebook!#REF!)</f>
        <v>#REF!</v>
      </c>
      <c r="B5836" t="e">
        <f>CLEAN(Codebook!#REF!)</f>
        <v>#REF!</v>
      </c>
      <c r="C5836" t="e">
        <f>CLEAN(Codebook!#REF!)</f>
        <v>#REF!</v>
      </c>
      <c r="D5836" t="e">
        <f>CLEAN(Codebook!#REF!)</f>
        <v>#REF!</v>
      </c>
      <c r="E5836" t="e">
        <f>CLEAN(Codebook!#REF!)</f>
        <v>#REF!</v>
      </c>
      <c r="F5836" t="e">
        <f>CLEAN(Codebook!#REF!)</f>
        <v>#REF!</v>
      </c>
      <c r="G5836" t="e">
        <f>CLEAN(Codebook!#REF!)</f>
        <v>#REF!</v>
      </c>
      <c r="H5836" t="e">
        <f>CLEAN(Codebook!#REF!)</f>
        <v>#REF!</v>
      </c>
      <c r="I5836" t="e">
        <f>CLEAN(Codebook!#REF!)</f>
        <v>#REF!</v>
      </c>
      <c r="J5836" t="e">
        <f>CLEAN(Codebook!#REF!)</f>
        <v>#REF!</v>
      </c>
      <c r="K5836" t="e">
        <f>CLEAN(Codebook!#REF!)</f>
        <v>#REF!</v>
      </c>
    </row>
    <row r="5837" spans="1:11" x14ac:dyDescent="0.3">
      <c r="A5837" t="e">
        <f>CLEAN(Codebook!#REF!)</f>
        <v>#REF!</v>
      </c>
      <c r="B5837" t="e">
        <f>CLEAN(Codebook!#REF!)</f>
        <v>#REF!</v>
      </c>
      <c r="C5837" t="e">
        <f>CLEAN(Codebook!#REF!)</f>
        <v>#REF!</v>
      </c>
      <c r="D5837" t="e">
        <f>CLEAN(Codebook!#REF!)</f>
        <v>#REF!</v>
      </c>
      <c r="E5837" t="e">
        <f>CLEAN(Codebook!#REF!)</f>
        <v>#REF!</v>
      </c>
      <c r="F5837" t="e">
        <f>CLEAN(Codebook!#REF!)</f>
        <v>#REF!</v>
      </c>
      <c r="G5837" t="e">
        <f>CLEAN(Codebook!#REF!)</f>
        <v>#REF!</v>
      </c>
      <c r="H5837" t="e">
        <f>CLEAN(Codebook!#REF!)</f>
        <v>#REF!</v>
      </c>
      <c r="I5837" t="e">
        <f>CLEAN(Codebook!#REF!)</f>
        <v>#REF!</v>
      </c>
      <c r="J5837" t="e">
        <f>CLEAN(Codebook!#REF!)</f>
        <v>#REF!</v>
      </c>
      <c r="K5837" t="e">
        <f>CLEAN(Codebook!#REF!)</f>
        <v>#REF!</v>
      </c>
    </row>
    <row r="5838" spans="1:11" x14ac:dyDescent="0.3">
      <c r="A5838" t="e">
        <f>CLEAN(Codebook!#REF!)</f>
        <v>#REF!</v>
      </c>
      <c r="B5838" t="e">
        <f>CLEAN(Codebook!#REF!)</f>
        <v>#REF!</v>
      </c>
      <c r="C5838" t="e">
        <f>CLEAN(Codebook!#REF!)</f>
        <v>#REF!</v>
      </c>
      <c r="D5838" t="e">
        <f>CLEAN(Codebook!#REF!)</f>
        <v>#REF!</v>
      </c>
      <c r="E5838" t="e">
        <f>CLEAN(Codebook!#REF!)</f>
        <v>#REF!</v>
      </c>
      <c r="F5838" t="e">
        <f>CLEAN(Codebook!#REF!)</f>
        <v>#REF!</v>
      </c>
      <c r="G5838" t="e">
        <f>CLEAN(Codebook!#REF!)</f>
        <v>#REF!</v>
      </c>
      <c r="H5838" t="e">
        <f>CLEAN(Codebook!#REF!)</f>
        <v>#REF!</v>
      </c>
      <c r="I5838" t="e">
        <f>CLEAN(Codebook!#REF!)</f>
        <v>#REF!</v>
      </c>
      <c r="J5838" t="e">
        <f>CLEAN(Codebook!#REF!)</f>
        <v>#REF!</v>
      </c>
      <c r="K5838" t="e">
        <f>CLEAN(Codebook!#REF!)</f>
        <v>#REF!</v>
      </c>
    </row>
    <row r="5839" spans="1:11" x14ac:dyDescent="0.3">
      <c r="A5839" t="e">
        <f>CLEAN(Codebook!#REF!)</f>
        <v>#REF!</v>
      </c>
      <c r="B5839" t="e">
        <f>CLEAN(Codebook!#REF!)</f>
        <v>#REF!</v>
      </c>
      <c r="C5839" t="e">
        <f>CLEAN(Codebook!#REF!)</f>
        <v>#REF!</v>
      </c>
      <c r="D5839" t="e">
        <f>CLEAN(Codebook!#REF!)</f>
        <v>#REF!</v>
      </c>
      <c r="E5839" t="e">
        <f>CLEAN(Codebook!#REF!)</f>
        <v>#REF!</v>
      </c>
      <c r="F5839" t="e">
        <f>CLEAN(Codebook!#REF!)</f>
        <v>#REF!</v>
      </c>
      <c r="G5839" t="e">
        <f>CLEAN(Codebook!#REF!)</f>
        <v>#REF!</v>
      </c>
      <c r="H5839" t="e">
        <f>CLEAN(Codebook!#REF!)</f>
        <v>#REF!</v>
      </c>
      <c r="I5839" t="e">
        <f>CLEAN(Codebook!#REF!)</f>
        <v>#REF!</v>
      </c>
      <c r="J5839" t="e">
        <f>CLEAN(Codebook!#REF!)</f>
        <v>#REF!</v>
      </c>
      <c r="K5839" t="e">
        <f>CLEAN(Codebook!#REF!)</f>
        <v>#REF!</v>
      </c>
    </row>
    <row r="5840" spans="1:11" x14ac:dyDescent="0.3">
      <c r="A5840" t="e">
        <f>CLEAN(Codebook!#REF!)</f>
        <v>#REF!</v>
      </c>
      <c r="B5840" t="e">
        <f>CLEAN(Codebook!#REF!)</f>
        <v>#REF!</v>
      </c>
      <c r="C5840" t="e">
        <f>CLEAN(Codebook!#REF!)</f>
        <v>#REF!</v>
      </c>
      <c r="D5840" t="e">
        <f>CLEAN(Codebook!#REF!)</f>
        <v>#REF!</v>
      </c>
      <c r="E5840" t="e">
        <f>CLEAN(Codebook!#REF!)</f>
        <v>#REF!</v>
      </c>
      <c r="F5840" t="e">
        <f>CLEAN(Codebook!#REF!)</f>
        <v>#REF!</v>
      </c>
      <c r="G5840" t="e">
        <f>CLEAN(Codebook!#REF!)</f>
        <v>#REF!</v>
      </c>
      <c r="H5840" t="e">
        <f>CLEAN(Codebook!#REF!)</f>
        <v>#REF!</v>
      </c>
      <c r="I5840" t="e">
        <f>CLEAN(Codebook!#REF!)</f>
        <v>#REF!</v>
      </c>
      <c r="J5840" t="e">
        <f>CLEAN(Codebook!#REF!)</f>
        <v>#REF!</v>
      </c>
      <c r="K5840" t="e">
        <f>CLEAN(Codebook!#REF!)</f>
        <v>#REF!</v>
      </c>
    </row>
    <row r="5841" spans="1:11" x14ac:dyDescent="0.3">
      <c r="A5841" t="e">
        <f>CLEAN(Codebook!#REF!)</f>
        <v>#REF!</v>
      </c>
      <c r="B5841" t="e">
        <f>CLEAN(Codebook!#REF!)</f>
        <v>#REF!</v>
      </c>
      <c r="C5841" t="e">
        <f>CLEAN(Codebook!#REF!)</f>
        <v>#REF!</v>
      </c>
      <c r="D5841" t="e">
        <f>CLEAN(Codebook!#REF!)</f>
        <v>#REF!</v>
      </c>
      <c r="E5841" t="e">
        <f>CLEAN(Codebook!#REF!)</f>
        <v>#REF!</v>
      </c>
      <c r="F5841" t="e">
        <f>CLEAN(Codebook!#REF!)</f>
        <v>#REF!</v>
      </c>
      <c r="G5841" t="e">
        <f>CLEAN(Codebook!#REF!)</f>
        <v>#REF!</v>
      </c>
      <c r="H5841" t="e">
        <f>CLEAN(Codebook!#REF!)</f>
        <v>#REF!</v>
      </c>
      <c r="I5841" t="e">
        <f>CLEAN(Codebook!#REF!)</f>
        <v>#REF!</v>
      </c>
      <c r="J5841" t="e">
        <f>CLEAN(Codebook!#REF!)</f>
        <v>#REF!</v>
      </c>
      <c r="K5841" t="e">
        <f>CLEAN(Codebook!#REF!)</f>
        <v>#REF!</v>
      </c>
    </row>
    <row r="5842" spans="1:11" x14ac:dyDescent="0.3">
      <c r="A5842" t="e">
        <f>CLEAN(Codebook!#REF!)</f>
        <v>#REF!</v>
      </c>
      <c r="B5842" t="e">
        <f>CLEAN(Codebook!#REF!)</f>
        <v>#REF!</v>
      </c>
      <c r="C5842" t="e">
        <f>CLEAN(Codebook!#REF!)</f>
        <v>#REF!</v>
      </c>
      <c r="D5842" t="e">
        <f>CLEAN(Codebook!#REF!)</f>
        <v>#REF!</v>
      </c>
      <c r="E5842" t="e">
        <f>CLEAN(Codebook!#REF!)</f>
        <v>#REF!</v>
      </c>
      <c r="F5842" t="e">
        <f>CLEAN(Codebook!#REF!)</f>
        <v>#REF!</v>
      </c>
      <c r="G5842" t="e">
        <f>CLEAN(Codebook!#REF!)</f>
        <v>#REF!</v>
      </c>
      <c r="H5842" t="e">
        <f>CLEAN(Codebook!#REF!)</f>
        <v>#REF!</v>
      </c>
      <c r="I5842" t="e">
        <f>CLEAN(Codebook!#REF!)</f>
        <v>#REF!</v>
      </c>
      <c r="J5842" t="e">
        <f>CLEAN(Codebook!#REF!)</f>
        <v>#REF!</v>
      </c>
      <c r="K5842" t="e">
        <f>CLEAN(Codebook!#REF!)</f>
        <v>#REF!</v>
      </c>
    </row>
    <row r="5843" spans="1:11" x14ac:dyDescent="0.3">
      <c r="A5843" t="e">
        <f>CLEAN(Codebook!#REF!)</f>
        <v>#REF!</v>
      </c>
      <c r="B5843" t="e">
        <f>CLEAN(Codebook!#REF!)</f>
        <v>#REF!</v>
      </c>
      <c r="C5843" t="e">
        <f>CLEAN(Codebook!#REF!)</f>
        <v>#REF!</v>
      </c>
      <c r="D5843" t="e">
        <f>CLEAN(Codebook!#REF!)</f>
        <v>#REF!</v>
      </c>
      <c r="E5843" t="e">
        <f>CLEAN(Codebook!#REF!)</f>
        <v>#REF!</v>
      </c>
      <c r="F5843" t="e">
        <f>CLEAN(Codebook!#REF!)</f>
        <v>#REF!</v>
      </c>
      <c r="G5843" t="e">
        <f>CLEAN(Codebook!#REF!)</f>
        <v>#REF!</v>
      </c>
      <c r="H5843" t="e">
        <f>CLEAN(Codebook!#REF!)</f>
        <v>#REF!</v>
      </c>
      <c r="I5843" t="e">
        <f>CLEAN(Codebook!#REF!)</f>
        <v>#REF!</v>
      </c>
      <c r="J5843" t="e">
        <f>CLEAN(Codebook!#REF!)</f>
        <v>#REF!</v>
      </c>
      <c r="K5843" t="e">
        <f>CLEAN(Codebook!#REF!)</f>
        <v>#REF!</v>
      </c>
    </row>
    <row r="5844" spans="1:11" x14ac:dyDescent="0.3">
      <c r="A5844" t="e">
        <f>CLEAN(Codebook!#REF!)</f>
        <v>#REF!</v>
      </c>
      <c r="B5844" t="e">
        <f>CLEAN(Codebook!#REF!)</f>
        <v>#REF!</v>
      </c>
      <c r="C5844" t="e">
        <f>CLEAN(Codebook!#REF!)</f>
        <v>#REF!</v>
      </c>
      <c r="D5844" t="e">
        <f>CLEAN(Codebook!#REF!)</f>
        <v>#REF!</v>
      </c>
      <c r="E5844" t="e">
        <f>CLEAN(Codebook!#REF!)</f>
        <v>#REF!</v>
      </c>
      <c r="F5844" t="e">
        <f>CLEAN(Codebook!#REF!)</f>
        <v>#REF!</v>
      </c>
      <c r="G5844" t="e">
        <f>CLEAN(Codebook!#REF!)</f>
        <v>#REF!</v>
      </c>
      <c r="H5844" t="e">
        <f>CLEAN(Codebook!#REF!)</f>
        <v>#REF!</v>
      </c>
      <c r="I5844" t="e">
        <f>CLEAN(Codebook!#REF!)</f>
        <v>#REF!</v>
      </c>
      <c r="J5844" t="e">
        <f>CLEAN(Codebook!#REF!)</f>
        <v>#REF!</v>
      </c>
      <c r="K5844" t="e">
        <f>CLEAN(Codebook!#REF!)</f>
        <v>#REF!</v>
      </c>
    </row>
    <row r="5845" spans="1:11" x14ac:dyDescent="0.3">
      <c r="A5845" t="e">
        <f>CLEAN(Codebook!#REF!)</f>
        <v>#REF!</v>
      </c>
      <c r="B5845" t="e">
        <f>CLEAN(Codebook!#REF!)</f>
        <v>#REF!</v>
      </c>
      <c r="C5845" t="e">
        <f>CLEAN(Codebook!#REF!)</f>
        <v>#REF!</v>
      </c>
      <c r="D5845" t="e">
        <f>CLEAN(Codebook!#REF!)</f>
        <v>#REF!</v>
      </c>
      <c r="E5845" t="e">
        <f>CLEAN(Codebook!#REF!)</f>
        <v>#REF!</v>
      </c>
      <c r="F5845" t="e">
        <f>CLEAN(Codebook!#REF!)</f>
        <v>#REF!</v>
      </c>
      <c r="G5845" t="e">
        <f>CLEAN(Codebook!#REF!)</f>
        <v>#REF!</v>
      </c>
      <c r="H5845" t="e">
        <f>CLEAN(Codebook!#REF!)</f>
        <v>#REF!</v>
      </c>
      <c r="I5845" t="e">
        <f>CLEAN(Codebook!#REF!)</f>
        <v>#REF!</v>
      </c>
      <c r="J5845" t="e">
        <f>CLEAN(Codebook!#REF!)</f>
        <v>#REF!</v>
      </c>
      <c r="K5845" t="e">
        <f>CLEAN(Codebook!#REF!)</f>
        <v>#REF!</v>
      </c>
    </row>
    <row r="5846" spans="1:11" x14ac:dyDescent="0.3">
      <c r="A5846" t="e">
        <f>CLEAN(Codebook!#REF!)</f>
        <v>#REF!</v>
      </c>
      <c r="B5846" t="e">
        <f>CLEAN(Codebook!#REF!)</f>
        <v>#REF!</v>
      </c>
      <c r="C5846" t="e">
        <f>CLEAN(Codebook!#REF!)</f>
        <v>#REF!</v>
      </c>
      <c r="D5846" t="e">
        <f>CLEAN(Codebook!#REF!)</f>
        <v>#REF!</v>
      </c>
      <c r="E5846" t="e">
        <f>CLEAN(Codebook!#REF!)</f>
        <v>#REF!</v>
      </c>
      <c r="F5846" t="e">
        <f>CLEAN(Codebook!#REF!)</f>
        <v>#REF!</v>
      </c>
      <c r="G5846" t="e">
        <f>CLEAN(Codebook!#REF!)</f>
        <v>#REF!</v>
      </c>
      <c r="H5846" t="e">
        <f>CLEAN(Codebook!#REF!)</f>
        <v>#REF!</v>
      </c>
      <c r="I5846" t="e">
        <f>CLEAN(Codebook!#REF!)</f>
        <v>#REF!</v>
      </c>
      <c r="J5846" t="e">
        <f>CLEAN(Codebook!#REF!)</f>
        <v>#REF!</v>
      </c>
      <c r="K5846" t="e">
        <f>CLEAN(Codebook!#REF!)</f>
        <v>#REF!</v>
      </c>
    </row>
    <row r="5847" spans="1:11" x14ac:dyDescent="0.3">
      <c r="A5847" t="e">
        <f>CLEAN(Codebook!#REF!)</f>
        <v>#REF!</v>
      </c>
      <c r="B5847" t="e">
        <f>CLEAN(Codebook!#REF!)</f>
        <v>#REF!</v>
      </c>
      <c r="C5847" t="e">
        <f>CLEAN(Codebook!#REF!)</f>
        <v>#REF!</v>
      </c>
      <c r="D5847" t="e">
        <f>CLEAN(Codebook!#REF!)</f>
        <v>#REF!</v>
      </c>
      <c r="E5847" t="e">
        <f>CLEAN(Codebook!#REF!)</f>
        <v>#REF!</v>
      </c>
      <c r="F5847" t="e">
        <f>CLEAN(Codebook!#REF!)</f>
        <v>#REF!</v>
      </c>
      <c r="G5847" t="e">
        <f>CLEAN(Codebook!#REF!)</f>
        <v>#REF!</v>
      </c>
      <c r="H5847" t="e">
        <f>CLEAN(Codebook!#REF!)</f>
        <v>#REF!</v>
      </c>
      <c r="I5847" t="e">
        <f>CLEAN(Codebook!#REF!)</f>
        <v>#REF!</v>
      </c>
      <c r="J5847" t="e">
        <f>CLEAN(Codebook!#REF!)</f>
        <v>#REF!</v>
      </c>
      <c r="K5847" t="e">
        <f>CLEAN(Codebook!#REF!)</f>
        <v>#REF!</v>
      </c>
    </row>
    <row r="5848" spans="1:11" x14ac:dyDescent="0.3">
      <c r="A5848" t="e">
        <f>CLEAN(Codebook!#REF!)</f>
        <v>#REF!</v>
      </c>
      <c r="B5848" t="e">
        <f>CLEAN(Codebook!#REF!)</f>
        <v>#REF!</v>
      </c>
      <c r="C5848" t="e">
        <f>CLEAN(Codebook!#REF!)</f>
        <v>#REF!</v>
      </c>
      <c r="D5848" t="e">
        <f>CLEAN(Codebook!#REF!)</f>
        <v>#REF!</v>
      </c>
      <c r="E5848" t="e">
        <f>CLEAN(Codebook!#REF!)</f>
        <v>#REF!</v>
      </c>
      <c r="F5848" t="e">
        <f>CLEAN(Codebook!#REF!)</f>
        <v>#REF!</v>
      </c>
      <c r="G5848" t="e">
        <f>CLEAN(Codebook!#REF!)</f>
        <v>#REF!</v>
      </c>
      <c r="H5848" t="e">
        <f>CLEAN(Codebook!#REF!)</f>
        <v>#REF!</v>
      </c>
      <c r="I5848" t="e">
        <f>CLEAN(Codebook!#REF!)</f>
        <v>#REF!</v>
      </c>
      <c r="J5848" t="e">
        <f>CLEAN(Codebook!#REF!)</f>
        <v>#REF!</v>
      </c>
      <c r="K5848" t="e">
        <f>CLEAN(Codebook!#REF!)</f>
        <v>#REF!</v>
      </c>
    </row>
    <row r="5849" spans="1:11" x14ac:dyDescent="0.3">
      <c r="A5849" t="e">
        <f>CLEAN(Codebook!#REF!)</f>
        <v>#REF!</v>
      </c>
      <c r="B5849" t="e">
        <f>CLEAN(Codebook!#REF!)</f>
        <v>#REF!</v>
      </c>
      <c r="C5849" t="e">
        <f>CLEAN(Codebook!#REF!)</f>
        <v>#REF!</v>
      </c>
      <c r="D5849" t="e">
        <f>CLEAN(Codebook!#REF!)</f>
        <v>#REF!</v>
      </c>
      <c r="E5849" t="e">
        <f>CLEAN(Codebook!#REF!)</f>
        <v>#REF!</v>
      </c>
      <c r="F5849" t="e">
        <f>CLEAN(Codebook!#REF!)</f>
        <v>#REF!</v>
      </c>
      <c r="G5849" t="e">
        <f>CLEAN(Codebook!#REF!)</f>
        <v>#REF!</v>
      </c>
      <c r="H5849" t="e">
        <f>CLEAN(Codebook!#REF!)</f>
        <v>#REF!</v>
      </c>
      <c r="I5849" t="e">
        <f>CLEAN(Codebook!#REF!)</f>
        <v>#REF!</v>
      </c>
      <c r="J5849" t="e">
        <f>CLEAN(Codebook!#REF!)</f>
        <v>#REF!</v>
      </c>
      <c r="K5849" t="e">
        <f>CLEAN(Codebook!#REF!)</f>
        <v>#REF!</v>
      </c>
    </row>
    <row r="5850" spans="1:11" x14ac:dyDescent="0.3">
      <c r="A5850" t="e">
        <f>CLEAN(Codebook!#REF!)</f>
        <v>#REF!</v>
      </c>
      <c r="B5850" t="e">
        <f>CLEAN(Codebook!#REF!)</f>
        <v>#REF!</v>
      </c>
      <c r="C5850" t="e">
        <f>CLEAN(Codebook!#REF!)</f>
        <v>#REF!</v>
      </c>
      <c r="D5850" t="e">
        <f>CLEAN(Codebook!#REF!)</f>
        <v>#REF!</v>
      </c>
      <c r="E5850" t="e">
        <f>CLEAN(Codebook!#REF!)</f>
        <v>#REF!</v>
      </c>
      <c r="F5850" t="e">
        <f>CLEAN(Codebook!#REF!)</f>
        <v>#REF!</v>
      </c>
      <c r="G5850" t="e">
        <f>CLEAN(Codebook!#REF!)</f>
        <v>#REF!</v>
      </c>
      <c r="H5850" t="e">
        <f>CLEAN(Codebook!#REF!)</f>
        <v>#REF!</v>
      </c>
      <c r="I5850" t="e">
        <f>CLEAN(Codebook!#REF!)</f>
        <v>#REF!</v>
      </c>
      <c r="J5850" t="e">
        <f>CLEAN(Codebook!#REF!)</f>
        <v>#REF!</v>
      </c>
      <c r="K5850" t="e">
        <f>CLEAN(Codebook!#REF!)</f>
        <v>#REF!</v>
      </c>
    </row>
    <row r="5851" spans="1:11" x14ac:dyDescent="0.3">
      <c r="A5851" t="e">
        <f>CLEAN(Codebook!#REF!)</f>
        <v>#REF!</v>
      </c>
      <c r="B5851" t="e">
        <f>CLEAN(Codebook!#REF!)</f>
        <v>#REF!</v>
      </c>
      <c r="C5851" t="e">
        <f>CLEAN(Codebook!#REF!)</f>
        <v>#REF!</v>
      </c>
      <c r="D5851" t="e">
        <f>CLEAN(Codebook!#REF!)</f>
        <v>#REF!</v>
      </c>
      <c r="E5851" t="e">
        <f>CLEAN(Codebook!#REF!)</f>
        <v>#REF!</v>
      </c>
      <c r="F5851" t="e">
        <f>CLEAN(Codebook!#REF!)</f>
        <v>#REF!</v>
      </c>
      <c r="G5851" t="e">
        <f>CLEAN(Codebook!#REF!)</f>
        <v>#REF!</v>
      </c>
      <c r="H5851" t="e">
        <f>CLEAN(Codebook!#REF!)</f>
        <v>#REF!</v>
      </c>
      <c r="I5851" t="e">
        <f>CLEAN(Codebook!#REF!)</f>
        <v>#REF!</v>
      </c>
      <c r="J5851" t="e">
        <f>CLEAN(Codebook!#REF!)</f>
        <v>#REF!</v>
      </c>
      <c r="K5851" t="e">
        <f>CLEAN(Codebook!#REF!)</f>
        <v>#REF!</v>
      </c>
    </row>
    <row r="5852" spans="1:11" x14ac:dyDescent="0.3">
      <c r="A5852" t="e">
        <f>CLEAN(Codebook!#REF!)</f>
        <v>#REF!</v>
      </c>
      <c r="B5852" t="e">
        <f>CLEAN(Codebook!#REF!)</f>
        <v>#REF!</v>
      </c>
      <c r="C5852" t="e">
        <f>CLEAN(Codebook!#REF!)</f>
        <v>#REF!</v>
      </c>
      <c r="D5852" t="e">
        <f>CLEAN(Codebook!#REF!)</f>
        <v>#REF!</v>
      </c>
      <c r="E5852" t="e">
        <f>CLEAN(Codebook!#REF!)</f>
        <v>#REF!</v>
      </c>
      <c r="F5852" t="e">
        <f>CLEAN(Codebook!#REF!)</f>
        <v>#REF!</v>
      </c>
      <c r="G5852" t="e">
        <f>CLEAN(Codebook!#REF!)</f>
        <v>#REF!</v>
      </c>
      <c r="H5852" t="e">
        <f>CLEAN(Codebook!#REF!)</f>
        <v>#REF!</v>
      </c>
      <c r="I5852" t="e">
        <f>CLEAN(Codebook!#REF!)</f>
        <v>#REF!</v>
      </c>
      <c r="J5852" t="e">
        <f>CLEAN(Codebook!#REF!)</f>
        <v>#REF!</v>
      </c>
      <c r="K5852" t="e">
        <f>CLEAN(Codebook!#REF!)</f>
        <v>#REF!</v>
      </c>
    </row>
    <row r="5853" spans="1:11" x14ac:dyDescent="0.3">
      <c r="A5853" t="e">
        <f>CLEAN(Codebook!#REF!)</f>
        <v>#REF!</v>
      </c>
      <c r="B5853" t="e">
        <f>CLEAN(Codebook!#REF!)</f>
        <v>#REF!</v>
      </c>
      <c r="C5853" t="e">
        <f>CLEAN(Codebook!#REF!)</f>
        <v>#REF!</v>
      </c>
      <c r="D5853" t="e">
        <f>CLEAN(Codebook!#REF!)</f>
        <v>#REF!</v>
      </c>
      <c r="E5853" t="e">
        <f>CLEAN(Codebook!#REF!)</f>
        <v>#REF!</v>
      </c>
      <c r="F5853" t="e">
        <f>CLEAN(Codebook!#REF!)</f>
        <v>#REF!</v>
      </c>
      <c r="G5853" t="e">
        <f>CLEAN(Codebook!#REF!)</f>
        <v>#REF!</v>
      </c>
      <c r="H5853" t="e">
        <f>CLEAN(Codebook!#REF!)</f>
        <v>#REF!</v>
      </c>
      <c r="I5853" t="e">
        <f>CLEAN(Codebook!#REF!)</f>
        <v>#REF!</v>
      </c>
      <c r="J5853" t="e">
        <f>CLEAN(Codebook!#REF!)</f>
        <v>#REF!</v>
      </c>
      <c r="K5853" t="e">
        <f>CLEAN(Codebook!#REF!)</f>
        <v>#REF!</v>
      </c>
    </row>
    <row r="5854" spans="1:11" x14ac:dyDescent="0.3">
      <c r="A5854" t="e">
        <f>CLEAN(Codebook!#REF!)</f>
        <v>#REF!</v>
      </c>
      <c r="B5854" t="e">
        <f>CLEAN(Codebook!#REF!)</f>
        <v>#REF!</v>
      </c>
      <c r="C5854" t="e">
        <f>CLEAN(Codebook!#REF!)</f>
        <v>#REF!</v>
      </c>
      <c r="D5854" t="e">
        <f>CLEAN(Codebook!#REF!)</f>
        <v>#REF!</v>
      </c>
      <c r="E5854" t="e">
        <f>CLEAN(Codebook!#REF!)</f>
        <v>#REF!</v>
      </c>
      <c r="F5854" t="e">
        <f>CLEAN(Codebook!#REF!)</f>
        <v>#REF!</v>
      </c>
      <c r="G5854" t="e">
        <f>CLEAN(Codebook!#REF!)</f>
        <v>#REF!</v>
      </c>
      <c r="H5854" t="e">
        <f>CLEAN(Codebook!#REF!)</f>
        <v>#REF!</v>
      </c>
      <c r="I5854" t="e">
        <f>CLEAN(Codebook!#REF!)</f>
        <v>#REF!</v>
      </c>
      <c r="J5854" t="e">
        <f>CLEAN(Codebook!#REF!)</f>
        <v>#REF!</v>
      </c>
      <c r="K5854" t="e">
        <f>CLEAN(Codebook!#REF!)</f>
        <v>#REF!</v>
      </c>
    </row>
    <row r="5855" spans="1:11" x14ac:dyDescent="0.3">
      <c r="A5855" t="e">
        <f>CLEAN(Codebook!#REF!)</f>
        <v>#REF!</v>
      </c>
      <c r="B5855" t="e">
        <f>CLEAN(Codebook!#REF!)</f>
        <v>#REF!</v>
      </c>
      <c r="C5855" t="e">
        <f>CLEAN(Codebook!#REF!)</f>
        <v>#REF!</v>
      </c>
      <c r="D5855" t="e">
        <f>CLEAN(Codebook!#REF!)</f>
        <v>#REF!</v>
      </c>
      <c r="E5855" t="e">
        <f>CLEAN(Codebook!#REF!)</f>
        <v>#REF!</v>
      </c>
      <c r="F5855" t="e">
        <f>CLEAN(Codebook!#REF!)</f>
        <v>#REF!</v>
      </c>
      <c r="G5855" t="e">
        <f>CLEAN(Codebook!#REF!)</f>
        <v>#REF!</v>
      </c>
      <c r="H5855" t="e">
        <f>CLEAN(Codebook!#REF!)</f>
        <v>#REF!</v>
      </c>
      <c r="I5855" t="e">
        <f>CLEAN(Codebook!#REF!)</f>
        <v>#REF!</v>
      </c>
      <c r="J5855" t="e">
        <f>CLEAN(Codebook!#REF!)</f>
        <v>#REF!</v>
      </c>
      <c r="K5855" t="e">
        <f>CLEAN(Codebook!#REF!)</f>
        <v>#REF!</v>
      </c>
    </row>
    <row r="5856" spans="1:11" x14ac:dyDescent="0.3">
      <c r="A5856" t="e">
        <f>CLEAN(Codebook!#REF!)</f>
        <v>#REF!</v>
      </c>
      <c r="B5856" t="e">
        <f>CLEAN(Codebook!#REF!)</f>
        <v>#REF!</v>
      </c>
      <c r="C5856" t="e">
        <f>CLEAN(Codebook!#REF!)</f>
        <v>#REF!</v>
      </c>
      <c r="D5856" t="e">
        <f>CLEAN(Codebook!#REF!)</f>
        <v>#REF!</v>
      </c>
      <c r="E5856" t="e">
        <f>CLEAN(Codebook!#REF!)</f>
        <v>#REF!</v>
      </c>
      <c r="F5856" t="e">
        <f>CLEAN(Codebook!#REF!)</f>
        <v>#REF!</v>
      </c>
      <c r="G5856" t="e">
        <f>CLEAN(Codebook!#REF!)</f>
        <v>#REF!</v>
      </c>
      <c r="H5856" t="e">
        <f>CLEAN(Codebook!#REF!)</f>
        <v>#REF!</v>
      </c>
      <c r="I5856" t="e">
        <f>CLEAN(Codebook!#REF!)</f>
        <v>#REF!</v>
      </c>
      <c r="J5856" t="e">
        <f>CLEAN(Codebook!#REF!)</f>
        <v>#REF!</v>
      </c>
      <c r="K5856" t="e">
        <f>CLEAN(Codebook!#REF!)</f>
        <v>#REF!</v>
      </c>
    </row>
    <row r="5857" spans="1:11" x14ac:dyDescent="0.3">
      <c r="A5857" t="e">
        <f>CLEAN(Codebook!#REF!)</f>
        <v>#REF!</v>
      </c>
      <c r="B5857" t="e">
        <f>CLEAN(Codebook!#REF!)</f>
        <v>#REF!</v>
      </c>
      <c r="C5857" t="e">
        <f>CLEAN(Codebook!#REF!)</f>
        <v>#REF!</v>
      </c>
      <c r="D5857" t="e">
        <f>CLEAN(Codebook!#REF!)</f>
        <v>#REF!</v>
      </c>
      <c r="E5857" t="e">
        <f>CLEAN(Codebook!#REF!)</f>
        <v>#REF!</v>
      </c>
      <c r="F5857" t="e">
        <f>CLEAN(Codebook!#REF!)</f>
        <v>#REF!</v>
      </c>
      <c r="G5857" t="e">
        <f>CLEAN(Codebook!#REF!)</f>
        <v>#REF!</v>
      </c>
      <c r="H5857" t="e">
        <f>CLEAN(Codebook!#REF!)</f>
        <v>#REF!</v>
      </c>
      <c r="I5857" t="e">
        <f>CLEAN(Codebook!#REF!)</f>
        <v>#REF!</v>
      </c>
      <c r="J5857" t="e">
        <f>CLEAN(Codebook!#REF!)</f>
        <v>#REF!</v>
      </c>
      <c r="K5857" t="e">
        <f>CLEAN(Codebook!#REF!)</f>
        <v>#REF!</v>
      </c>
    </row>
    <row r="5858" spans="1:11" x14ac:dyDescent="0.3">
      <c r="A5858" t="e">
        <f>CLEAN(Codebook!#REF!)</f>
        <v>#REF!</v>
      </c>
      <c r="B5858" t="e">
        <f>CLEAN(Codebook!#REF!)</f>
        <v>#REF!</v>
      </c>
      <c r="C5858" t="e">
        <f>CLEAN(Codebook!#REF!)</f>
        <v>#REF!</v>
      </c>
      <c r="D5858" t="e">
        <f>CLEAN(Codebook!#REF!)</f>
        <v>#REF!</v>
      </c>
      <c r="E5858" t="e">
        <f>CLEAN(Codebook!#REF!)</f>
        <v>#REF!</v>
      </c>
      <c r="F5858" t="e">
        <f>CLEAN(Codebook!#REF!)</f>
        <v>#REF!</v>
      </c>
      <c r="G5858" t="e">
        <f>CLEAN(Codebook!#REF!)</f>
        <v>#REF!</v>
      </c>
      <c r="H5858" t="e">
        <f>CLEAN(Codebook!#REF!)</f>
        <v>#REF!</v>
      </c>
      <c r="I5858" t="e">
        <f>CLEAN(Codebook!#REF!)</f>
        <v>#REF!</v>
      </c>
      <c r="J5858" t="e">
        <f>CLEAN(Codebook!#REF!)</f>
        <v>#REF!</v>
      </c>
      <c r="K5858" t="e">
        <f>CLEAN(Codebook!#REF!)</f>
        <v>#REF!</v>
      </c>
    </row>
    <row r="5859" spans="1:11" x14ac:dyDescent="0.3">
      <c r="A5859" t="e">
        <f>CLEAN(Codebook!#REF!)</f>
        <v>#REF!</v>
      </c>
      <c r="B5859" t="e">
        <f>CLEAN(Codebook!#REF!)</f>
        <v>#REF!</v>
      </c>
      <c r="C5859" t="e">
        <f>CLEAN(Codebook!#REF!)</f>
        <v>#REF!</v>
      </c>
      <c r="D5859" t="e">
        <f>CLEAN(Codebook!#REF!)</f>
        <v>#REF!</v>
      </c>
      <c r="E5859" t="e">
        <f>CLEAN(Codebook!#REF!)</f>
        <v>#REF!</v>
      </c>
      <c r="F5859" t="e">
        <f>CLEAN(Codebook!#REF!)</f>
        <v>#REF!</v>
      </c>
      <c r="G5859" t="e">
        <f>CLEAN(Codebook!#REF!)</f>
        <v>#REF!</v>
      </c>
      <c r="H5859" t="e">
        <f>CLEAN(Codebook!#REF!)</f>
        <v>#REF!</v>
      </c>
      <c r="I5859" t="e">
        <f>CLEAN(Codebook!#REF!)</f>
        <v>#REF!</v>
      </c>
      <c r="J5859" t="e">
        <f>CLEAN(Codebook!#REF!)</f>
        <v>#REF!</v>
      </c>
      <c r="K5859" t="e">
        <f>CLEAN(Codebook!#REF!)</f>
        <v>#REF!</v>
      </c>
    </row>
    <row r="5860" spans="1:11" x14ac:dyDescent="0.3">
      <c r="A5860" t="e">
        <f>CLEAN(Codebook!#REF!)</f>
        <v>#REF!</v>
      </c>
      <c r="B5860" t="e">
        <f>CLEAN(Codebook!#REF!)</f>
        <v>#REF!</v>
      </c>
      <c r="C5860" t="e">
        <f>CLEAN(Codebook!#REF!)</f>
        <v>#REF!</v>
      </c>
      <c r="D5860" t="e">
        <f>CLEAN(Codebook!#REF!)</f>
        <v>#REF!</v>
      </c>
      <c r="E5860" t="e">
        <f>CLEAN(Codebook!#REF!)</f>
        <v>#REF!</v>
      </c>
      <c r="F5860" t="e">
        <f>CLEAN(Codebook!#REF!)</f>
        <v>#REF!</v>
      </c>
      <c r="G5860" t="e">
        <f>CLEAN(Codebook!#REF!)</f>
        <v>#REF!</v>
      </c>
      <c r="H5860" t="e">
        <f>CLEAN(Codebook!#REF!)</f>
        <v>#REF!</v>
      </c>
      <c r="I5860" t="e">
        <f>CLEAN(Codebook!#REF!)</f>
        <v>#REF!</v>
      </c>
      <c r="J5860" t="e">
        <f>CLEAN(Codebook!#REF!)</f>
        <v>#REF!</v>
      </c>
      <c r="K5860" t="e">
        <f>CLEAN(Codebook!#REF!)</f>
        <v>#REF!</v>
      </c>
    </row>
    <row r="5861" spans="1:11" x14ac:dyDescent="0.3">
      <c r="A5861" t="e">
        <f>CLEAN(Codebook!#REF!)</f>
        <v>#REF!</v>
      </c>
      <c r="B5861" t="e">
        <f>CLEAN(Codebook!#REF!)</f>
        <v>#REF!</v>
      </c>
      <c r="C5861" t="e">
        <f>CLEAN(Codebook!#REF!)</f>
        <v>#REF!</v>
      </c>
      <c r="D5861" t="e">
        <f>CLEAN(Codebook!#REF!)</f>
        <v>#REF!</v>
      </c>
      <c r="E5861" t="e">
        <f>CLEAN(Codebook!#REF!)</f>
        <v>#REF!</v>
      </c>
      <c r="F5861" t="e">
        <f>CLEAN(Codebook!#REF!)</f>
        <v>#REF!</v>
      </c>
      <c r="G5861" t="e">
        <f>CLEAN(Codebook!#REF!)</f>
        <v>#REF!</v>
      </c>
      <c r="H5861" t="e">
        <f>CLEAN(Codebook!#REF!)</f>
        <v>#REF!</v>
      </c>
      <c r="I5861" t="e">
        <f>CLEAN(Codebook!#REF!)</f>
        <v>#REF!</v>
      </c>
      <c r="J5861" t="e">
        <f>CLEAN(Codebook!#REF!)</f>
        <v>#REF!</v>
      </c>
      <c r="K5861" t="e">
        <f>CLEAN(Codebook!#REF!)</f>
        <v>#REF!</v>
      </c>
    </row>
    <row r="5862" spans="1:11" x14ac:dyDescent="0.3">
      <c r="A5862" t="e">
        <f>CLEAN(Codebook!#REF!)</f>
        <v>#REF!</v>
      </c>
      <c r="B5862" t="e">
        <f>CLEAN(Codebook!#REF!)</f>
        <v>#REF!</v>
      </c>
      <c r="C5862" t="e">
        <f>CLEAN(Codebook!#REF!)</f>
        <v>#REF!</v>
      </c>
      <c r="D5862" t="e">
        <f>CLEAN(Codebook!#REF!)</f>
        <v>#REF!</v>
      </c>
      <c r="E5862" t="e">
        <f>CLEAN(Codebook!#REF!)</f>
        <v>#REF!</v>
      </c>
      <c r="F5862" t="e">
        <f>CLEAN(Codebook!#REF!)</f>
        <v>#REF!</v>
      </c>
      <c r="G5862" t="e">
        <f>CLEAN(Codebook!#REF!)</f>
        <v>#REF!</v>
      </c>
      <c r="H5862" t="e">
        <f>CLEAN(Codebook!#REF!)</f>
        <v>#REF!</v>
      </c>
      <c r="I5862" t="e">
        <f>CLEAN(Codebook!#REF!)</f>
        <v>#REF!</v>
      </c>
      <c r="J5862" t="e">
        <f>CLEAN(Codebook!#REF!)</f>
        <v>#REF!</v>
      </c>
      <c r="K5862" t="e">
        <f>CLEAN(Codebook!#REF!)</f>
        <v>#REF!</v>
      </c>
    </row>
    <row r="5863" spans="1:11" x14ac:dyDescent="0.3">
      <c r="A5863" t="e">
        <f>CLEAN(Codebook!#REF!)</f>
        <v>#REF!</v>
      </c>
      <c r="B5863" t="e">
        <f>CLEAN(Codebook!#REF!)</f>
        <v>#REF!</v>
      </c>
      <c r="C5863" t="e">
        <f>CLEAN(Codebook!#REF!)</f>
        <v>#REF!</v>
      </c>
      <c r="D5863" t="e">
        <f>CLEAN(Codebook!#REF!)</f>
        <v>#REF!</v>
      </c>
      <c r="E5863" t="e">
        <f>CLEAN(Codebook!#REF!)</f>
        <v>#REF!</v>
      </c>
      <c r="F5863" t="e">
        <f>CLEAN(Codebook!#REF!)</f>
        <v>#REF!</v>
      </c>
      <c r="G5863" t="e">
        <f>CLEAN(Codebook!#REF!)</f>
        <v>#REF!</v>
      </c>
      <c r="H5863" t="e">
        <f>CLEAN(Codebook!#REF!)</f>
        <v>#REF!</v>
      </c>
      <c r="I5863" t="e">
        <f>CLEAN(Codebook!#REF!)</f>
        <v>#REF!</v>
      </c>
      <c r="J5863" t="e">
        <f>CLEAN(Codebook!#REF!)</f>
        <v>#REF!</v>
      </c>
      <c r="K5863" t="e">
        <f>CLEAN(Codebook!#REF!)</f>
        <v>#REF!</v>
      </c>
    </row>
    <row r="5864" spans="1:11" x14ac:dyDescent="0.3">
      <c r="A5864" t="e">
        <f>CLEAN(Codebook!#REF!)</f>
        <v>#REF!</v>
      </c>
      <c r="B5864" t="e">
        <f>CLEAN(Codebook!#REF!)</f>
        <v>#REF!</v>
      </c>
      <c r="C5864" t="e">
        <f>CLEAN(Codebook!#REF!)</f>
        <v>#REF!</v>
      </c>
      <c r="D5864" t="e">
        <f>CLEAN(Codebook!#REF!)</f>
        <v>#REF!</v>
      </c>
      <c r="E5864" t="e">
        <f>CLEAN(Codebook!#REF!)</f>
        <v>#REF!</v>
      </c>
      <c r="F5864" t="e">
        <f>CLEAN(Codebook!#REF!)</f>
        <v>#REF!</v>
      </c>
      <c r="G5864" t="e">
        <f>CLEAN(Codebook!#REF!)</f>
        <v>#REF!</v>
      </c>
      <c r="H5864" t="e">
        <f>CLEAN(Codebook!#REF!)</f>
        <v>#REF!</v>
      </c>
      <c r="I5864" t="e">
        <f>CLEAN(Codebook!#REF!)</f>
        <v>#REF!</v>
      </c>
      <c r="J5864" t="e">
        <f>CLEAN(Codebook!#REF!)</f>
        <v>#REF!</v>
      </c>
      <c r="K5864" t="e">
        <f>CLEAN(Codebook!#REF!)</f>
        <v>#REF!</v>
      </c>
    </row>
    <row r="5865" spans="1:11" x14ac:dyDescent="0.3">
      <c r="A5865" t="e">
        <f>CLEAN(Codebook!#REF!)</f>
        <v>#REF!</v>
      </c>
      <c r="B5865" t="e">
        <f>CLEAN(Codebook!#REF!)</f>
        <v>#REF!</v>
      </c>
      <c r="C5865" t="e">
        <f>CLEAN(Codebook!#REF!)</f>
        <v>#REF!</v>
      </c>
      <c r="D5865" t="e">
        <f>CLEAN(Codebook!#REF!)</f>
        <v>#REF!</v>
      </c>
      <c r="E5865" t="e">
        <f>CLEAN(Codebook!#REF!)</f>
        <v>#REF!</v>
      </c>
      <c r="F5865" t="e">
        <f>CLEAN(Codebook!#REF!)</f>
        <v>#REF!</v>
      </c>
      <c r="G5865" t="e">
        <f>CLEAN(Codebook!#REF!)</f>
        <v>#REF!</v>
      </c>
      <c r="H5865" t="e">
        <f>CLEAN(Codebook!#REF!)</f>
        <v>#REF!</v>
      </c>
      <c r="I5865" t="e">
        <f>CLEAN(Codebook!#REF!)</f>
        <v>#REF!</v>
      </c>
      <c r="J5865" t="e">
        <f>CLEAN(Codebook!#REF!)</f>
        <v>#REF!</v>
      </c>
      <c r="K5865" t="e">
        <f>CLEAN(Codebook!#REF!)</f>
        <v>#REF!</v>
      </c>
    </row>
    <row r="5866" spans="1:11" x14ac:dyDescent="0.3">
      <c r="A5866" t="e">
        <f>CLEAN(Codebook!#REF!)</f>
        <v>#REF!</v>
      </c>
      <c r="B5866" t="e">
        <f>CLEAN(Codebook!#REF!)</f>
        <v>#REF!</v>
      </c>
      <c r="C5866" t="e">
        <f>CLEAN(Codebook!#REF!)</f>
        <v>#REF!</v>
      </c>
      <c r="D5866" t="e">
        <f>CLEAN(Codebook!#REF!)</f>
        <v>#REF!</v>
      </c>
      <c r="E5866" t="e">
        <f>CLEAN(Codebook!#REF!)</f>
        <v>#REF!</v>
      </c>
      <c r="F5866" t="e">
        <f>CLEAN(Codebook!#REF!)</f>
        <v>#REF!</v>
      </c>
      <c r="G5866" t="e">
        <f>CLEAN(Codebook!#REF!)</f>
        <v>#REF!</v>
      </c>
      <c r="H5866" t="e">
        <f>CLEAN(Codebook!#REF!)</f>
        <v>#REF!</v>
      </c>
      <c r="I5866" t="e">
        <f>CLEAN(Codebook!#REF!)</f>
        <v>#REF!</v>
      </c>
      <c r="J5866" t="e">
        <f>CLEAN(Codebook!#REF!)</f>
        <v>#REF!</v>
      </c>
      <c r="K5866" t="e">
        <f>CLEAN(Codebook!#REF!)</f>
        <v>#REF!</v>
      </c>
    </row>
    <row r="5867" spans="1:11" x14ac:dyDescent="0.3">
      <c r="A5867" t="e">
        <f>CLEAN(Codebook!#REF!)</f>
        <v>#REF!</v>
      </c>
      <c r="B5867" t="e">
        <f>CLEAN(Codebook!#REF!)</f>
        <v>#REF!</v>
      </c>
      <c r="C5867" t="e">
        <f>CLEAN(Codebook!#REF!)</f>
        <v>#REF!</v>
      </c>
      <c r="D5867" t="e">
        <f>CLEAN(Codebook!#REF!)</f>
        <v>#REF!</v>
      </c>
      <c r="E5867" t="e">
        <f>CLEAN(Codebook!#REF!)</f>
        <v>#REF!</v>
      </c>
      <c r="F5867" t="e">
        <f>CLEAN(Codebook!#REF!)</f>
        <v>#REF!</v>
      </c>
      <c r="G5867" t="e">
        <f>CLEAN(Codebook!#REF!)</f>
        <v>#REF!</v>
      </c>
      <c r="H5867" t="e">
        <f>CLEAN(Codebook!#REF!)</f>
        <v>#REF!</v>
      </c>
      <c r="I5867" t="e">
        <f>CLEAN(Codebook!#REF!)</f>
        <v>#REF!</v>
      </c>
      <c r="J5867" t="e">
        <f>CLEAN(Codebook!#REF!)</f>
        <v>#REF!</v>
      </c>
      <c r="K5867" t="e">
        <f>CLEAN(Codebook!#REF!)</f>
        <v>#REF!</v>
      </c>
    </row>
    <row r="5868" spans="1:11" x14ac:dyDescent="0.3">
      <c r="A5868" t="e">
        <f>CLEAN(Codebook!#REF!)</f>
        <v>#REF!</v>
      </c>
      <c r="B5868" t="e">
        <f>CLEAN(Codebook!#REF!)</f>
        <v>#REF!</v>
      </c>
      <c r="C5868" t="e">
        <f>CLEAN(Codebook!#REF!)</f>
        <v>#REF!</v>
      </c>
      <c r="D5868" t="e">
        <f>CLEAN(Codebook!#REF!)</f>
        <v>#REF!</v>
      </c>
      <c r="E5868" t="e">
        <f>CLEAN(Codebook!#REF!)</f>
        <v>#REF!</v>
      </c>
      <c r="F5868" t="e">
        <f>CLEAN(Codebook!#REF!)</f>
        <v>#REF!</v>
      </c>
      <c r="G5868" t="e">
        <f>CLEAN(Codebook!#REF!)</f>
        <v>#REF!</v>
      </c>
      <c r="H5868" t="e">
        <f>CLEAN(Codebook!#REF!)</f>
        <v>#REF!</v>
      </c>
      <c r="I5868" t="e">
        <f>CLEAN(Codebook!#REF!)</f>
        <v>#REF!</v>
      </c>
      <c r="J5868" t="e">
        <f>CLEAN(Codebook!#REF!)</f>
        <v>#REF!</v>
      </c>
      <c r="K5868" t="e">
        <f>CLEAN(Codebook!#REF!)</f>
        <v>#REF!</v>
      </c>
    </row>
    <row r="5869" spans="1:11" x14ac:dyDescent="0.3">
      <c r="A5869" t="e">
        <f>CLEAN(Codebook!#REF!)</f>
        <v>#REF!</v>
      </c>
      <c r="B5869" t="e">
        <f>CLEAN(Codebook!#REF!)</f>
        <v>#REF!</v>
      </c>
      <c r="C5869" t="e">
        <f>CLEAN(Codebook!#REF!)</f>
        <v>#REF!</v>
      </c>
      <c r="D5869" t="e">
        <f>CLEAN(Codebook!#REF!)</f>
        <v>#REF!</v>
      </c>
      <c r="E5869" t="e">
        <f>CLEAN(Codebook!#REF!)</f>
        <v>#REF!</v>
      </c>
      <c r="F5869" t="e">
        <f>CLEAN(Codebook!#REF!)</f>
        <v>#REF!</v>
      </c>
      <c r="G5869" t="e">
        <f>CLEAN(Codebook!#REF!)</f>
        <v>#REF!</v>
      </c>
      <c r="H5869" t="e">
        <f>CLEAN(Codebook!#REF!)</f>
        <v>#REF!</v>
      </c>
      <c r="I5869" t="e">
        <f>CLEAN(Codebook!#REF!)</f>
        <v>#REF!</v>
      </c>
      <c r="J5869" t="e">
        <f>CLEAN(Codebook!#REF!)</f>
        <v>#REF!</v>
      </c>
      <c r="K5869" t="e">
        <f>CLEAN(Codebook!#REF!)</f>
        <v>#REF!</v>
      </c>
    </row>
    <row r="5870" spans="1:11" x14ac:dyDescent="0.3">
      <c r="A5870" t="e">
        <f>CLEAN(Codebook!#REF!)</f>
        <v>#REF!</v>
      </c>
      <c r="B5870" t="e">
        <f>CLEAN(Codebook!#REF!)</f>
        <v>#REF!</v>
      </c>
      <c r="C5870" t="e">
        <f>CLEAN(Codebook!#REF!)</f>
        <v>#REF!</v>
      </c>
      <c r="D5870" t="e">
        <f>CLEAN(Codebook!#REF!)</f>
        <v>#REF!</v>
      </c>
      <c r="E5870" t="e">
        <f>CLEAN(Codebook!#REF!)</f>
        <v>#REF!</v>
      </c>
      <c r="F5870" t="e">
        <f>CLEAN(Codebook!#REF!)</f>
        <v>#REF!</v>
      </c>
      <c r="G5870" t="e">
        <f>CLEAN(Codebook!#REF!)</f>
        <v>#REF!</v>
      </c>
      <c r="H5870" t="e">
        <f>CLEAN(Codebook!#REF!)</f>
        <v>#REF!</v>
      </c>
      <c r="I5870" t="e">
        <f>CLEAN(Codebook!#REF!)</f>
        <v>#REF!</v>
      </c>
      <c r="J5870" t="e">
        <f>CLEAN(Codebook!#REF!)</f>
        <v>#REF!</v>
      </c>
      <c r="K5870" t="e">
        <f>CLEAN(Codebook!#REF!)</f>
        <v>#REF!</v>
      </c>
    </row>
    <row r="5871" spans="1:11" x14ac:dyDescent="0.3">
      <c r="A5871" t="e">
        <f>CLEAN(Codebook!#REF!)</f>
        <v>#REF!</v>
      </c>
      <c r="B5871" t="e">
        <f>CLEAN(Codebook!#REF!)</f>
        <v>#REF!</v>
      </c>
      <c r="C5871" t="e">
        <f>CLEAN(Codebook!#REF!)</f>
        <v>#REF!</v>
      </c>
      <c r="D5871" t="e">
        <f>CLEAN(Codebook!#REF!)</f>
        <v>#REF!</v>
      </c>
      <c r="E5871" t="e">
        <f>CLEAN(Codebook!#REF!)</f>
        <v>#REF!</v>
      </c>
      <c r="F5871" t="e">
        <f>CLEAN(Codebook!#REF!)</f>
        <v>#REF!</v>
      </c>
      <c r="G5871" t="e">
        <f>CLEAN(Codebook!#REF!)</f>
        <v>#REF!</v>
      </c>
      <c r="H5871" t="e">
        <f>CLEAN(Codebook!#REF!)</f>
        <v>#REF!</v>
      </c>
      <c r="I5871" t="e">
        <f>CLEAN(Codebook!#REF!)</f>
        <v>#REF!</v>
      </c>
      <c r="J5871" t="e">
        <f>CLEAN(Codebook!#REF!)</f>
        <v>#REF!</v>
      </c>
      <c r="K5871" t="e">
        <f>CLEAN(Codebook!#REF!)</f>
        <v>#REF!</v>
      </c>
    </row>
    <row r="5872" spans="1:11" x14ac:dyDescent="0.3">
      <c r="A5872" t="e">
        <f>CLEAN(Codebook!#REF!)</f>
        <v>#REF!</v>
      </c>
      <c r="B5872" t="e">
        <f>CLEAN(Codebook!#REF!)</f>
        <v>#REF!</v>
      </c>
      <c r="C5872" t="e">
        <f>CLEAN(Codebook!#REF!)</f>
        <v>#REF!</v>
      </c>
      <c r="D5872" t="e">
        <f>CLEAN(Codebook!#REF!)</f>
        <v>#REF!</v>
      </c>
      <c r="E5872" t="e">
        <f>CLEAN(Codebook!#REF!)</f>
        <v>#REF!</v>
      </c>
      <c r="F5872" t="e">
        <f>CLEAN(Codebook!#REF!)</f>
        <v>#REF!</v>
      </c>
      <c r="G5872" t="e">
        <f>CLEAN(Codebook!#REF!)</f>
        <v>#REF!</v>
      </c>
      <c r="H5872" t="e">
        <f>CLEAN(Codebook!#REF!)</f>
        <v>#REF!</v>
      </c>
      <c r="I5872" t="e">
        <f>CLEAN(Codebook!#REF!)</f>
        <v>#REF!</v>
      </c>
      <c r="J5872" t="e">
        <f>CLEAN(Codebook!#REF!)</f>
        <v>#REF!</v>
      </c>
      <c r="K5872" t="e">
        <f>CLEAN(Codebook!#REF!)</f>
        <v>#REF!</v>
      </c>
    </row>
    <row r="5873" spans="1:11" x14ac:dyDescent="0.3">
      <c r="A5873" t="e">
        <f>CLEAN(Codebook!#REF!)</f>
        <v>#REF!</v>
      </c>
      <c r="B5873" t="e">
        <f>CLEAN(Codebook!#REF!)</f>
        <v>#REF!</v>
      </c>
      <c r="C5873" t="e">
        <f>CLEAN(Codebook!#REF!)</f>
        <v>#REF!</v>
      </c>
      <c r="D5873" t="e">
        <f>CLEAN(Codebook!#REF!)</f>
        <v>#REF!</v>
      </c>
      <c r="E5873" t="e">
        <f>CLEAN(Codebook!#REF!)</f>
        <v>#REF!</v>
      </c>
      <c r="F5873" t="e">
        <f>CLEAN(Codebook!#REF!)</f>
        <v>#REF!</v>
      </c>
      <c r="G5873" t="e">
        <f>CLEAN(Codebook!#REF!)</f>
        <v>#REF!</v>
      </c>
      <c r="H5873" t="e">
        <f>CLEAN(Codebook!#REF!)</f>
        <v>#REF!</v>
      </c>
      <c r="I5873" t="e">
        <f>CLEAN(Codebook!#REF!)</f>
        <v>#REF!</v>
      </c>
      <c r="J5873" t="e">
        <f>CLEAN(Codebook!#REF!)</f>
        <v>#REF!</v>
      </c>
      <c r="K5873" t="e">
        <f>CLEAN(Codebook!#REF!)</f>
        <v>#REF!</v>
      </c>
    </row>
    <row r="5874" spans="1:11" x14ac:dyDescent="0.3">
      <c r="A5874" t="e">
        <f>CLEAN(Codebook!#REF!)</f>
        <v>#REF!</v>
      </c>
      <c r="B5874" t="e">
        <f>CLEAN(Codebook!#REF!)</f>
        <v>#REF!</v>
      </c>
      <c r="C5874" t="e">
        <f>CLEAN(Codebook!#REF!)</f>
        <v>#REF!</v>
      </c>
      <c r="D5874" t="e">
        <f>CLEAN(Codebook!#REF!)</f>
        <v>#REF!</v>
      </c>
      <c r="E5874" t="e">
        <f>CLEAN(Codebook!#REF!)</f>
        <v>#REF!</v>
      </c>
      <c r="F5874" t="e">
        <f>CLEAN(Codebook!#REF!)</f>
        <v>#REF!</v>
      </c>
      <c r="G5874" t="e">
        <f>CLEAN(Codebook!#REF!)</f>
        <v>#REF!</v>
      </c>
      <c r="H5874" t="e">
        <f>CLEAN(Codebook!#REF!)</f>
        <v>#REF!</v>
      </c>
      <c r="I5874" t="e">
        <f>CLEAN(Codebook!#REF!)</f>
        <v>#REF!</v>
      </c>
      <c r="J5874" t="e">
        <f>CLEAN(Codebook!#REF!)</f>
        <v>#REF!</v>
      </c>
      <c r="K5874" t="e">
        <f>CLEAN(Codebook!#REF!)</f>
        <v>#REF!</v>
      </c>
    </row>
    <row r="5875" spans="1:11" x14ac:dyDescent="0.3">
      <c r="A5875" t="e">
        <f>CLEAN(Codebook!#REF!)</f>
        <v>#REF!</v>
      </c>
      <c r="B5875" t="e">
        <f>CLEAN(Codebook!#REF!)</f>
        <v>#REF!</v>
      </c>
      <c r="C5875" t="e">
        <f>CLEAN(Codebook!#REF!)</f>
        <v>#REF!</v>
      </c>
      <c r="D5875" t="e">
        <f>CLEAN(Codebook!#REF!)</f>
        <v>#REF!</v>
      </c>
      <c r="E5875" t="e">
        <f>CLEAN(Codebook!#REF!)</f>
        <v>#REF!</v>
      </c>
      <c r="F5875" t="e">
        <f>CLEAN(Codebook!#REF!)</f>
        <v>#REF!</v>
      </c>
      <c r="G5875" t="e">
        <f>CLEAN(Codebook!#REF!)</f>
        <v>#REF!</v>
      </c>
      <c r="H5875" t="e">
        <f>CLEAN(Codebook!#REF!)</f>
        <v>#REF!</v>
      </c>
      <c r="I5875" t="e">
        <f>CLEAN(Codebook!#REF!)</f>
        <v>#REF!</v>
      </c>
      <c r="J5875" t="e">
        <f>CLEAN(Codebook!#REF!)</f>
        <v>#REF!</v>
      </c>
      <c r="K5875" t="e">
        <f>CLEAN(Codebook!#REF!)</f>
        <v>#REF!</v>
      </c>
    </row>
    <row r="5876" spans="1:11" x14ac:dyDescent="0.3">
      <c r="A5876" t="e">
        <f>CLEAN(Codebook!#REF!)</f>
        <v>#REF!</v>
      </c>
      <c r="B5876" t="e">
        <f>CLEAN(Codebook!#REF!)</f>
        <v>#REF!</v>
      </c>
      <c r="C5876" t="e">
        <f>CLEAN(Codebook!#REF!)</f>
        <v>#REF!</v>
      </c>
      <c r="D5876" t="e">
        <f>CLEAN(Codebook!#REF!)</f>
        <v>#REF!</v>
      </c>
      <c r="E5876" t="e">
        <f>CLEAN(Codebook!#REF!)</f>
        <v>#REF!</v>
      </c>
      <c r="F5876" t="e">
        <f>CLEAN(Codebook!#REF!)</f>
        <v>#REF!</v>
      </c>
      <c r="G5876" t="e">
        <f>CLEAN(Codebook!#REF!)</f>
        <v>#REF!</v>
      </c>
      <c r="H5876" t="e">
        <f>CLEAN(Codebook!#REF!)</f>
        <v>#REF!</v>
      </c>
      <c r="I5876" t="e">
        <f>CLEAN(Codebook!#REF!)</f>
        <v>#REF!</v>
      </c>
      <c r="J5876" t="e">
        <f>CLEAN(Codebook!#REF!)</f>
        <v>#REF!</v>
      </c>
      <c r="K5876" t="e">
        <f>CLEAN(Codebook!#REF!)</f>
        <v>#REF!</v>
      </c>
    </row>
    <row r="5877" spans="1:11" x14ac:dyDescent="0.3">
      <c r="A5877" t="e">
        <f>CLEAN(Codebook!#REF!)</f>
        <v>#REF!</v>
      </c>
      <c r="B5877" t="e">
        <f>CLEAN(Codebook!#REF!)</f>
        <v>#REF!</v>
      </c>
      <c r="C5877" t="e">
        <f>CLEAN(Codebook!#REF!)</f>
        <v>#REF!</v>
      </c>
      <c r="D5877" t="e">
        <f>CLEAN(Codebook!#REF!)</f>
        <v>#REF!</v>
      </c>
      <c r="E5877" t="e">
        <f>CLEAN(Codebook!#REF!)</f>
        <v>#REF!</v>
      </c>
      <c r="F5877" t="e">
        <f>CLEAN(Codebook!#REF!)</f>
        <v>#REF!</v>
      </c>
      <c r="G5877" t="e">
        <f>CLEAN(Codebook!#REF!)</f>
        <v>#REF!</v>
      </c>
      <c r="H5877" t="e">
        <f>CLEAN(Codebook!#REF!)</f>
        <v>#REF!</v>
      </c>
      <c r="I5877" t="e">
        <f>CLEAN(Codebook!#REF!)</f>
        <v>#REF!</v>
      </c>
      <c r="J5877" t="e">
        <f>CLEAN(Codebook!#REF!)</f>
        <v>#REF!</v>
      </c>
      <c r="K5877" t="e">
        <f>CLEAN(Codebook!#REF!)</f>
        <v>#REF!</v>
      </c>
    </row>
    <row r="5878" spans="1:11" x14ac:dyDescent="0.3">
      <c r="A5878" t="e">
        <f>CLEAN(Codebook!#REF!)</f>
        <v>#REF!</v>
      </c>
      <c r="B5878" t="e">
        <f>CLEAN(Codebook!#REF!)</f>
        <v>#REF!</v>
      </c>
      <c r="C5878" t="e">
        <f>CLEAN(Codebook!#REF!)</f>
        <v>#REF!</v>
      </c>
      <c r="D5878" t="e">
        <f>CLEAN(Codebook!#REF!)</f>
        <v>#REF!</v>
      </c>
      <c r="E5878" t="e">
        <f>CLEAN(Codebook!#REF!)</f>
        <v>#REF!</v>
      </c>
      <c r="F5878" t="e">
        <f>CLEAN(Codebook!#REF!)</f>
        <v>#REF!</v>
      </c>
      <c r="G5878" t="e">
        <f>CLEAN(Codebook!#REF!)</f>
        <v>#REF!</v>
      </c>
      <c r="H5878" t="e">
        <f>CLEAN(Codebook!#REF!)</f>
        <v>#REF!</v>
      </c>
      <c r="I5878" t="e">
        <f>CLEAN(Codebook!#REF!)</f>
        <v>#REF!</v>
      </c>
      <c r="J5878" t="e">
        <f>CLEAN(Codebook!#REF!)</f>
        <v>#REF!</v>
      </c>
      <c r="K5878" t="e">
        <f>CLEAN(Codebook!#REF!)</f>
        <v>#REF!</v>
      </c>
    </row>
    <row r="5879" spans="1:11" x14ac:dyDescent="0.3">
      <c r="A5879" t="e">
        <f>CLEAN(Codebook!#REF!)</f>
        <v>#REF!</v>
      </c>
      <c r="B5879" t="e">
        <f>CLEAN(Codebook!#REF!)</f>
        <v>#REF!</v>
      </c>
      <c r="C5879" t="e">
        <f>CLEAN(Codebook!#REF!)</f>
        <v>#REF!</v>
      </c>
      <c r="D5879" t="e">
        <f>CLEAN(Codebook!#REF!)</f>
        <v>#REF!</v>
      </c>
      <c r="E5879" t="e">
        <f>CLEAN(Codebook!#REF!)</f>
        <v>#REF!</v>
      </c>
      <c r="F5879" t="e">
        <f>CLEAN(Codebook!#REF!)</f>
        <v>#REF!</v>
      </c>
      <c r="G5879" t="e">
        <f>CLEAN(Codebook!#REF!)</f>
        <v>#REF!</v>
      </c>
      <c r="H5879" t="e">
        <f>CLEAN(Codebook!#REF!)</f>
        <v>#REF!</v>
      </c>
      <c r="I5879" t="e">
        <f>CLEAN(Codebook!#REF!)</f>
        <v>#REF!</v>
      </c>
      <c r="J5879" t="e">
        <f>CLEAN(Codebook!#REF!)</f>
        <v>#REF!</v>
      </c>
      <c r="K5879" t="e">
        <f>CLEAN(Codebook!#REF!)</f>
        <v>#REF!</v>
      </c>
    </row>
    <row r="5880" spans="1:11" x14ac:dyDescent="0.3">
      <c r="A5880" t="e">
        <f>CLEAN(Codebook!#REF!)</f>
        <v>#REF!</v>
      </c>
      <c r="B5880" t="e">
        <f>CLEAN(Codebook!#REF!)</f>
        <v>#REF!</v>
      </c>
      <c r="C5880" t="e">
        <f>CLEAN(Codebook!#REF!)</f>
        <v>#REF!</v>
      </c>
      <c r="D5880" t="e">
        <f>CLEAN(Codebook!#REF!)</f>
        <v>#REF!</v>
      </c>
      <c r="E5880" t="e">
        <f>CLEAN(Codebook!#REF!)</f>
        <v>#REF!</v>
      </c>
      <c r="F5880" t="e">
        <f>CLEAN(Codebook!#REF!)</f>
        <v>#REF!</v>
      </c>
      <c r="G5880" t="e">
        <f>CLEAN(Codebook!#REF!)</f>
        <v>#REF!</v>
      </c>
      <c r="H5880" t="e">
        <f>CLEAN(Codebook!#REF!)</f>
        <v>#REF!</v>
      </c>
      <c r="I5880" t="e">
        <f>CLEAN(Codebook!#REF!)</f>
        <v>#REF!</v>
      </c>
      <c r="J5880" t="e">
        <f>CLEAN(Codebook!#REF!)</f>
        <v>#REF!</v>
      </c>
      <c r="K5880" t="e">
        <f>CLEAN(Codebook!#REF!)</f>
        <v>#REF!</v>
      </c>
    </row>
    <row r="5881" spans="1:11" x14ac:dyDescent="0.3">
      <c r="A5881" t="e">
        <f>CLEAN(Codebook!#REF!)</f>
        <v>#REF!</v>
      </c>
      <c r="B5881" t="e">
        <f>CLEAN(Codebook!#REF!)</f>
        <v>#REF!</v>
      </c>
      <c r="C5881" t="e">
        <f>CLEAN(Codebook!#REF!)</f>
        <v>#REF!</v>
      </c>
      <c r="D5881" t="e">
        <f>CLEAN(Codebook!#REF!)</f>
        <v>#REF!</v>
      </c>
      <c r="E5881" t="e">
        <f>CLEAN(Codebook!#REF!)</f>
        <v>#REF!</v>
      </c>
      <c r="F5881" t="e">
        <f>CLEAN(Codebook!#REF!)</f>
        <v>#REF!</v>
      </c>
      <c r="G5881" t="e">
        <f>CLEAN(Codebook!#REF!)</f>
        <v>#REF!</v>
      </c>
      <c r="H5881" t="e">
        <f>CLEAN(Codebook!#REF!)</f>
        <v>#REF!</v>
      </c>
      <c r="I5881" t="e">
        <f>CLEAN(Codebook!#REF!)</f>
        <v>#REF!</v>
      </c>
      <c r="J5881" t="e">
        <f>CLEAN(Codebook!#REF!)</f>
        <v>#REF!</v>
      </c>
      <c r="K5881" t="e">
        <f>CLEAN(Codebook!#REF!)</f>
        <v>#REF!</v>
      </c>
    </row>
    <row r="5882" spans="1:11" x14ac:dyDescent="0.3">
      <c r="A5882" t="e">
        <f>CLEAN(Codebook!#REF!)</f>
        <v>#REF!</v>
      </c>
      <c r="B5882" t="e">
        <f>CLEAN(Codebook!#REF!)</f>
        <v>#REF!</v>
      </c>
      <c r="C5882" t="e">
        <f>CLEAN(Codebook!#REF!)</f>
        <v>#REF!</v>
      </c>
      <c r="D5882" t="e">
        <f>CLEAN(Codebook!#REF!)</f>
        <v>#REF!</v>
      </c>
      <c r="E5882" t="e">
        <f>CLEAN(Codebook!#REF!)</f>
        <v>#REF!</v>
      </c>
      <c r="F5882" t="e">
        <f>CLEAN(Codebook!#REF!)</f>
        <v>#REF!</v>
      </c>
      <c r="G5882" t="e">
        <f>CLEAN(Codebook!#REF!)</f>
        <v>#REF!</v>
      </c>
      <c r="H5882" t="e">
        <f>CLEAN(Codebook!#REF!)</f>
        <v>#REF!</v>
      </c>
      <c r="I5882" t="e">
        <f>CLEAN(Codebook!#REF!)</f>
        <v>#REF!</v>
      </c>
      <c r="J5882" t="e">
        <f>CLEAN(Codebook!#REF!)</f>
        <v>#REF!</v>
      </c>
      <c r="K5882" t="e">
        <f>CLEAN(Codebook!#REF!)</f>
        <v>#REF!</v>
      </c>
    </row>
    <row r="5883" spans="1:11" x14ac:dyDescent="0.3">
      <c r="A5883" t="e">
        <f>CLEAN(Codebook!#REF!)</f>
        <v>#REF!</v>
      </c>
      <c r="B5883" t="e">
        <f>CLEAN(Codebook!#REF!)</f>
        <v>#REF!</v>
      </c>
      <c r="C5883" t="e">
        <f>CLEAN(Codebook!#REF!)</f>
        <v>#REF!</v>
      </c>
      <c r="D5883" t="e">
        <f>CLEAN(Codebook!#REF!)</f>
        <v>#REF!</v>
      </c>
      <c r="E5883" t="e">
        <f>CLEAN(Codebook!#REF!)</f>
        <v>#REF!</v>
      </c>
      <c r="F5883" t="e">
        <f>CLEAN(Codebook!#REF!)</f>
        <v>#REF!</v>
      </c>
      <c r="G5883" t="e">
        <f>CLEAN(Codebook!#REF!)</f>
        <v>#REF!</v>
      </c>
      <c r="H5883" t="e">
        <f>CLEAN(Codebook!#REF!)</f>
        <v>#REF!</v>
      </c>
      <c r="I5883" t="e">
        <f>CLEAN(Codebook!#REF!)</f>
        <v>#REF!</v>
      </c>
      <c r="J5883" t="e">
        <f>CLEAN(Codebook!#REF!)</f>
        <v>#REF!</v>
      </c>
      <c r="K5883" t="e">
        <f>CLEAN(Codebook!#REF!)</f>
        <v>#REF!</v>
      </c>
    </row>
    <row r="5884" spans="1:11" x14ac:dyDescent="0.3">
      <c r="A5884" t="e">
        <f>CLEAN(Codebook!#REF!)</f>
        <v>#REF!</v>
      </c>
      <c r="B5884" t="e">
        <f>CLEAN(Codebook!#REF!)</f>
        <v>#REF!</v>
      </c>
      <c r="C5884" t="e">
        <f>CLEAN(Codebook!#REF!)</f>
        <v>#REF!</v>
      </c>
      <c r="D5884" t="e">
        <f>CLEAN(Codebook!#REF!)</f>
        <v>#REF!</v>
      </c>
      <c r="E5884" t="e">
        <f>CLEAN(Codebook!#REF!)</f>
        <v>#REF!</v>
      </c>
      <c r="F5884" t="e">
        <f>CLEAN(Codebook!#REF!)</f>
        <v>#REF!</v>
      </c>
      <c r="G5884" t="e">
        <f>CLEAN(Codebook!#REF!)</f>
        <v>#REF!</v>
      </c>
      <c r="H5884" t="e">
        <f>CLEAN(Codebook!#REF!)</f>
        <v>#REF!</v>
      </c>
      <c r="I5884" t="e">
        <f>CLEAN(Codebook!#REF!)</f>
        <v>#REF!</v>
      </c>
      <c r="J5884" t="e">
        <f>CLEAN(Codebook!#REF!)</f>
        <v>#REF!</v>
      </c>
      <c r="K5884" t="e">
        <f>CLEAN(Codebook!#REF!)</f>
        <v>#REF!</v>
      </c>
    </row>
    <row r="5885" spans="1:11" x14ac:dyDescent="0.3">
      <c r="A5885" t="e">
        <f>CLEAN(Codebook!#REF!)</f>
        <v>#REF!</v>
      </c>
      <c r="B5885" t="e">
        <f>CLEAN(Codebook!#REF!)</f>
        <v>#REF!</v>
      </c>
      <c r="C5885" t="e">
        <f>CLEAN(Codebook!#REF!)</f>
        <v>#REF!</v>
      </c>
      <c r="D5885" t="e">
        <f>CLEAN(Codebook!#REF!)</f>
        <v>#REF!</v>
      </c>
      <c r="E5885" t="e">
        <f>CLEAN(Codebook!#REF!)</f>
        <v>#REF!</v>
      </c>
      <c r="F5885" t="e">
        <f>CLEAN(Codebook!#REF!)</f>
        <v>#REF!</v>
      </c>
      <c r="G5885" t="e">
        <f>CLEAN(Codebook!#REF!)</f>
        <v>#REF!</v>
      </c>
      <c r="H5885" t="e">
        <f>CLEAN(Codebook!#REF!)</f>
        <v>#REF!</v>
      </c>
      <c r="I5885" t="e">
        <f>CLEAN(Codebook!#REF!)</f>
        <v>#REF!</v>
      </c>
      <c r="J5885" t="e">
        <f>CLEAN(Codebook!#REF!)</f>
        <v>#REF!</v>
      </c>
      <c r="K5885" t="e">
        <f>CLEAN(Codebook!#REF!)</f>
        <v>#REF!</v>
      </c>
    </row>
    <row r="5886" spans="1:11" x14ac:dyDescent="0.3">
      <c r="A5886" t="e">
        <f>CLEAN(Codebook!#REF!)</f>
        <v>#REF!</v>
      </c>
      <c r="B5886" t="e">
        <f>CLEAN(Codebook!#REF!)</f>
        <v>#REF!</v>
      </c>
      <c r="C5886" t="e">
        <f>CLEAN(Codebook!#REF!)</f>
        <v>#REF!</v>
      </c>
      <c r="D5886" t="e">
        <f>CLEAN(Codebook!#REF!)</f>
        <v>#REF!</v>
      </c>
      <c r="E5886" t="e">
        <f>CLEAN(Codebook!#REF!)</f>
        <v>#REF!</v>
      </c>
      <c r="F5886" t="e">
        <f>CLEAN(Codebook!#REF!)</f>
        <v>#REF!</v>
      </c>
      <c r="G5886" t="e">
        <f>CLEAN(Codebook!#REF!)</f>
        <v>#REF!</v>
      </c>
      <c r="H5886" t="e">
        <f>CLEAN(Codebook!#REF!)</f>
        <v>#REF!</v>
      </c>
      <c r="I5886" t="e">
        <f>CLEAN(Codebook!#REF!)</f>
        <v>#REF!</v>
      </c>
      <c r="J5886" t="e">
        <f>CLEAN(Codebook!#REF!)</f>
        <v>#REF!</v>
      </c>
      <c r="K5886" t="e">
        <f>CLEAN(Codebook!#REF!)</f>
        <v>#REF!</v>
      </c>
    </row>
    <row r="5887" spans="1:11" x14ac:dyDescent="0.3">
      <c r="A5887" t="e">
        <f>CLEAN(Codebook!#REF!)</f>
        <v>#REF!</v>
      </c>
      <c r="B5887" t="e">
        <f>CLEAN(Codebook!#REF!)</f>
        <v>#REF!</v>
      </c>
      <c r="C5887" t="e">
        <f>CLEAN(Codebook!#REF!)</f>
        <v>#REF!</v>
      </c>
      <c r="D5887" t="e">
        <f>CLEAN(Codebook!#REF!)</f>
        <v>#REF!</v>
      </c>
      <c r="E5887" t="e">
        <f>CLEAN(Codebook!#REF!)</f>
        <v>#REF!</v>
      </c>
      <c r="F5887" t="e">
        <f>CLEAN(Codebook!#REF!)</f>
        <v>#REF!</v>
      </c>
      <c r="G5887" t="e">
        <f>CLEAN(Codebook!#REF!)</f>
        <v>#REF!</v>
      </c>
      <c r="H5887" t="e">
        <f>CLEAN(Codebook!#REF!)</f>
        <v>#REF!</v>
      </c>
      <c r="I5887" t="e">
        <f>CLEAN(Codebook!#REF!)</f>
        <v>#REF!</v>
      </c>
      <c r="J5887" t="e">
        <f>CLEAN(Codebook!#REF!)</f>
        <v>#REF!</v>
      </c>
      <c r="K5887" t="e">
        <f>CLEAN(Codebook!#REF!)</f>
        <v>#REF!</v>
      </c>
    </row>
    <row r="5888" spans="1:11" x14ac:dyDescent="0.3">
      <c r="A5888" t="e">
        <f>CLEAN(Codebook!#REF!)</f>
        <v>#REF!</v>
      </c>
      <c r="B5888" t="e">
        <f>CLEAN(Codebook!#REF!)</f>
        <v>#REF!</v>
      </c>
      <c r="C5888" t="e">
        <f>CLEAN(Codebook!#REF!)</f>
        <v>#REF!</v>
      </c>
      <c r="D5888" t="e">
        <f>CLEAN(Codebook!#REF!)</f>
        <v>#REF!</v>
      </c>
      <c r="E5888" t="e">
        <f>CLEAN(Codebook!#REF!)</f>
        <v>#REF!</v>
      </c>
      <c r="F5888" t="e">
        <f>CLEAN(Codebook!#REF!)</f>
        <v>#REF!</v>
      </c>
      <c r="G5888" t="e">
        <f>CLEAN(Codebook!#REF!)</f>
        <v>#REF!</v>
      </c>
      <c r="H5888" t="e">
        <f>CLEAN(Codebook!#REF!)</f>
        <v>#REF!</v>
      </c>
      <c r="I5888" t="e">
        <f>CLEAN(Codebook!#REF!)</f>
        <v>#REF!</v>
      </c>
      <c r="J5888" t="e">
        <f>CLEAN(Codebook!#REF!)</f>
        <v>#REF!</v>
      </c>
      <c r="K5888" t="e">
        <f>CLEAN(Codebook!#REF!)</f>
        <v>#REF!</v>
      </c>
    </row>
    <row r="5889" spans="1:11" x14ac:dyDescent="0.3">
      <c r="A5889" t="e">
        <f>CLEAN(Codebook!#REF!)</f>
        <v>#REF!</v>
      </c>
      <c r="B5889" t="e">
        <f>CLEAN(Codebook!#REF!)</f>
        <v>#REF!</v>
      </c>
      <c r="C5889" t="e">
        <f>CLEAN(Codebook!#REF!)</f>
        <v>#REF!</v>
      </c>
      <c r="D5889" t="e">
        <f>CLEAN(Codebook!#REF!)</f>
        <v>#REF!</v>
      </c>
      <c r="E5889" t="e">
        <f>CLEAN(Codebook!#REF!)</f>
        <v>#REF!</v>
      </c>
      <c r="F5889" t="e">
        <f>CLEAN(Codebook!#REF!)</f>
        <v>#REF!</v>
      </c>
      <c r="G5889" t="e">
        <f>CLEAN(Codebook!#REF!)</f>
        <v>#REF!</v>
      </c>
      <c r="H5889" t="e">
        <f>CLEAN(Codebook!#REF!)</f>
        <v>#REF!</v>
      </c>
      <c r="I5889" t="e">
        <f>CLEAN(Codebook!#REF!)</f>
        <v>#REF!</v>
      </c>
      <c r="J5889" t="e">
        <f>CLEAN(Codebook!#REF!)</f>
        <v>#REF!</v>
      </c>
      <c r="K5889" t="e">
        <f>CLEAN(Codebook!#REF!)</f>
        <v>#REF!</v>
      </c>
    </row>
    <row r="5890" spans="1:11" x14ac:dyDescent="0.3">
      <c r="A5890" t="e">
        <f>CLEAN(Codebook!#REF!)</f>
        <v>#REF!</v>
      </c>
      <c r="B5890" t="e">
        <f>CLEAN(Codebook!#REF!)</f>
        <v>#REF!</v>
      </c>
      <c r="C5890" t="e">
        <f>CLEAN(Codebook!#REF!)</f>
        <v>#REF!</v>
      </c>
      <c r="D5890" t="e">
        <f>CLEAN(Codebook!#REF!)</f>
        <v>#REF!</v>
      </c>
      <c r="E5890" t="e">
        <f>CLEAN(Codebook!#REF!)</f>
        <v>#REF!</v>
      </c>
      <c r="F5890" t="e">
        <f>CLEAN(Codebook!#REF!)</f>
        <v>#REF!</v>
      </c>
      <c r="G5890" t="e">
        <f>CLEAN(Codebook!#REF!)</f>
        <v>#REF!</v>
      </c>
      <c r="H5890" t="e">
        <f>CLEAN(Codebook!#REF!)</f>
        <v>#REF!</v>
      </c>
      <c r="I5890" t="e">
        <f>CLEAN(Codebook!#REF!)</f>
        <v>#REF!</v>
      </c>
      <c r="J5890" t="e">
        <f>CLEAN(Codebook!#REF!)</f>
        <v>#REF!</v>
      </c>
      <c r="K5890" t="e">
        <f>CLEAN(Codebook!#REF!)</f>
        <v>#REF!</v>
      </c>
    </row>
    <row r="5891" spans="1:11" x14ac:dyDescent="0.3">
      <c r="A5891" t="e">
        <f>CLEAN(Codebook!#REF!)</f>
        <v>#REF!</v>
      </c>
      <c r="B5891" t="e">
        <f>CLEAN(Codebook!#REF!)</f>
        <v>#REF!</v>
      </c>
      <c r="C5891" t="e">
        <f>CLEAN(Codebook!#REF!)</f>
        <v>#REF!</v>
      </c>
      <c r="D5891" t="e">
        <f>CLEAN(Codebook!#REF!)</f>
        <v>#REF!</v>
      </c>
      <c r="E5891" t="e">
        <f>CLEAN(Codebook!#REF!)</f>
        <v>#REF!</v>
      </c>
      <c r="F5891" t="e">
        <f>CLEAN(Codebook!#REF!)</f>
        <v>#REF!</v>
      </c>
      <c r="G5891" t="e">
        <f>CLEAN(Codebook!#REF!)</f>
        <v>#REF!</v>
      </c>
      <c r="H5891" t="e">
        <f>CLEAN(Codebook!#REF!)</f>
        <v>#REF!</v>
      </c>
      <c r="I5891" t="e">
        <f>CLEAN(Codebook!#REF!)</f>
        <v>#REF!</v>
      </c>
      <c r="J5891" t="e">
        <f>CLEAN(Codebook!#REF!)</f>
        <v>#REF!</v>
      </c>
      <c r="K5891" t="e">
        <f>CLEAN(Codebook!#REF!)</f>
        <v>#REF!</v>
      </c>
    </row>
    <row r="5892" spans="1:11" x14ac:dyDescent="0.3">
      <c r="A5892" t="e">
        <f>CLEAN(Codebook!#REF!)</f>
        <v>#REF!</v>
      </c>
      <c r="B5892" t="e">
        <f>CLEAN(Codebook!#REF!)</f>
        <v>#REF!</v>
      </c>
      <c r="C5892" t="e">
        <f>CLEAN(Codebook!#REF!)</f>
        <v>#REF!</v>
      </c>
      <c r="D5892" t="e">
        <f>CLEAN(Codebook!#REF!)</f>
        <v>#REF!</v>
      </c>
      <c r="E5892" t="e">
        <f>CLEAN(Codebook!#REF!)</f>
        <v>#REF!</v>
      </c>
      <c r="F5892" t="e">
        <f>CLEAN(Codebook!#REF!)</f>
        <v>#REF!</v>
      </c>
      <c r="G5892" t="e">
        <f>CLEAN(Codebook!#REF!)</f>
        <v>#REF!</v>
      </c>
      <c r="H5892" t="e">
        <f>CLEAN(Codebook!#REF!)</f>
        <v>#REF!</v>
      </c>
      <c r="I5892" t="e">
        <f>CLEAN(Codebook!#REF!)</f>
        <v>#REF!</v>
      </c>
      <c r="J5892" t="e">
        <f>CLEAN(Codebook!#REF!)</f>
        <v>#REF!</v>
      </c>
      <c r="K5892" t="e">
        <f>CLEAN(Codebook!#REF!)</f>
        <v>#REF!</v>
      </c>
    </row>
    <row r="5893" spans="1:11" x14ac:dyDescent="0.3">
      <c r="A5893" t="e">
        <f>CLEAN(Codebook!#REF!)</f>
        <v>#REF!</v>
      </c>
      <c r="B5893" t="e">
        <f>CLEAN(Codebook!#REF!)</f>
        <v>#REF!</v>
      </c>
      <c r="C5893" t="e">
        <f>CLEAN(Codebook!#REF!)</f>
        <v>#REF!</v>
      </c>
      <c r="D5893" t="e">
        <f>CLEAN(Codebook!#REF!)</f>
        <v>#REF!</v>
      </c>
      <c r="E5893" t="e">
        <f>CLEAN(Codebook!#REF!)</f>
        <v>#REF!</v>
      </c>
      <c r="F5893" t="e">
        <f>CLEAN(Codebook!#REF!)</f>
        <v>#REF!</v>
      </c>
      <c r="G5893" t="e">
        <f>CLEAN(Codebook!#REF!)</f>
        <v>#REF!</v>
      </c>
      <c r="H5893" t="e">
        <f>CLEAN(Codebook!#REF!)</f>
        <v>#REF!</v>
      </c>
      <c r="I5893" t="e">
        <f>CLEAN(Codebook!#REF!)</f>
        <v>#REF!</v>
      </c>
      <c r="J5893" t="e">
        <f>CLEAN(Codebook!#REF!)</f>
        <v>#REF!</v>
      </c>
      <c r="K5893" t="e">
        <f>CLEAN(Codebook!#REF!)</f>
        <v>#REF!</v>
      </c>
    </row>
    <row r="5894" spans="1:11" x14ac:dyDescent="0.3">
      <c r="A5894" t="e">
        <f>CLEAN(Codebook!#REF!)</f>
        <v>#REF!</v>
      </c>
      <c r="B5894" t="e">
        <f>CLEAN(Codebook!#REF!)</f>
        <v>#REF!</v>
      </c>
      <c r="C5894" t="e">
        <f>CLEAN(Codebook!#REF!)</f>
        <v>#REF!</v>
      </c>
      <c r="D5894" t="e">
        <f>CLEAN(Codebook!#REF!)</f>
        <v>#REF!</v>
      </c>
      <c r="E5894" t="e">
        <f>CLEAN(Codebook!#REF!)</f>
        <v>#REF!</v>
      </c>
      <c r="F5894" t="e">
        <f>CLEAN(Codebook!#REF!)</f>
        <v>#REF!</v>
      </c>
      <c r="G5894" t="e">
        <f>CLEAN(Codebook!#REF!)</f>
        <v>#REF!</v>
      </c>
      <c r="H5894" t="e">
        <f>CLEAN(Codebook!#REF!)</f>
        <v>#REF!</v>
      </c>
      <c r="I5894" t="e">
        <f>CLEAN(Codebook!#REF!)</f>
        <v>#REF!</v>
      </c>
      <c r="J5894" t="e">
        <f>CLEAN(Codebook!#REF!)</f>
        <v>#REF!</v>
      </c>
      <c r="K5894" t="e">
        <f>CLEAN(Codebook!#REF!)</f>
        <v>#REF!</v>
      </c>
    </row>
    <row r="5895" spans="1:11" x14ac:dyDescent="0.3">
      <c r="A5895" t="e">
        <f>CLEAN(Codebook!#REF!)</f>
        <v>#REF!</v>
      </c>
      <c r="B5895" t="e">
        <f>CLEAN(Codebook!#REF!)</f>
        <v>#REF!</v>
      </c>
      <c r="C5895" t="e">
        <f>CLEAN(Codebook!#REF!)</f>
        <v>#REF!</v>
      </c>
      <c r="D5895" t="e">
        <f>CLEAN(Codebook!#REF!)</f>
        <v>#REF!</v>
      </c>
      <c r="E5895" t="e">
        <f>CLEAN(Codebook!#REF!)</f>
        <v>#REF!</v>
      </c>
      <c r="F5895" t="e">
        <f>CLEAN(Codebook!#REF!)</f>
        <v>#REF!</v>
      </c>
      <c r="G5895" t="e">
        <f>CLEAN(Codebook!#REF!)</f>
        <v>#REF!</v>
      </c>
      <c r="H5895" t="e">
        <f>CLEAN(Codebook!#REF!)</f>
        <v>#REF!</v>
      </c>
      <c r="I5895" t="e">
        <f>CLEAN(Codebook!#REF!)</f>
        <v>#REF!</v>
      </c>
      <c r="J5895" t="e">
        <f>CLEAN(Codebook!#REF!)</f>
        <v>#REF!</v>
      </c>
      <c r="K5895" t="e">
        <f>CLEAN(Codebook!#REF!)</f>
        <v>#REF!</v>
      </c>
    </row>
    <row r="5896" spans="1:11" x14ac:dyDescent="0.3">
      <c r="A5896" t="e">
        <f>CLEAN(Codebook!#REF!)</f>
        <v>#REF!</v>
      </c>
      <c r="B5896" t="e">
        <f>CLEAN(Codebook!#REF!)</f>
        <v>#REF!</v>
      </c>
      <c r="C5896" t="e">
        <f>CLEAN(Codebook!#REF!)</f>
        <v>#REF!</v>
      </c>
      <c r="D5896" t="e">
        <f>CLEAN(Codebook!#REF!)</f>
        <v>#REF!</v>
      </c>
      <c r="E5896" t="e">
        <f>CLEAN(Codebook!#REF!)</f>
        <v>#REF!</v>
      </c>
      <c r="F5896" t="e">
        <f>CLEAN(Codebook!#REF!)</f>
        <v>#REF!</v>
      </c>
      <c r="G5896" t="e">
        <f>CLEAN(Codebook!#REF!)</f>
        <v>#REF!</v>
      </c>
      <c r="H5896" t="e">
        <f>CLEAN(Codebook!#REF!)</f>
        <v>#REF!</v>
      </c>
      <c r="I5896" t="e">
        <f>CLEAN(Codebook!#REF!)</f>
        <v>#REF!</v>
      </c>
      <c r="J5896" t="e">
        <f>CLEAN(Codebook!#REF!)</f>
        <v>#REF!</v>
      </c>
      <c r="K5896" t="e">
        <f>CLEAN(Codebook!#REF!)</f>
        <v>#REF!</v>
      </c>
    </row>
    <row r="5897" spans="1:11" x14ac:dyDescent="0.3">
      <c r="A5897" t="e">
        <f>CLEAN(Codebook!#REF!)</f>
        <v>#REF!</v>
      </c>
      <c r="B5897" t="e">
        <f>CLEAN(Codebook!#REF!)</f>
        <v>#REF!</v>
      </c>
      <c r="C5897" t="e">
        <f>CLEAN(Codebook!#REF!)</f>
        <v>#REF!</v>
      </c>
      <c r="D5897" t="e">
        <f>CLEAN(Codebook!#REF!)</f>
        <v>#REF!</v>
      </c>
      <c r="E5897" t="e">
        <f>CLEAN(Codebook!#REF!)</f>
        <v>#REF!</v>
      </c>
      <c r="F5897" t="e">
        <f>CLEAN(Codebook!#REF!)</f>
        <v>#REF!</v>
      </c>
      <c r="G5897" t="e">
        <f>CLEAN(Codebook!#REF!)</f>
        <v>#REF!</v>
      </c>
      <c r="H5897" t="e">
        <f>CLEAN(Codebook!#REF!)</f>
        <v>#REF!</v>
      </c>
      <c r="I5897" t="e">
        <f>CLEAN(Codebook!#REF!)</f>
        <v>#REF!</v>
      </c>
      <c r="J5897" t="e">
        <f>CLEAN(Codebook!#REF!)</f>
        <v>#REF!</v>
      </c>
      <c r="K5897" t="e">
        <f>CLEAN(Codebook!#REF!)</f>
        <v>#REF!</v>
      </c>
    </row>
    <row r="5898" spans="1:11" x14ac:dyDescent="0.3">
      <c r="A5898" t="e">
        <f>CLEAN(Codebook!#REF!)</f>
        <v>#REF!</v>
      </c>
      <c r="B5898" t="e">
        <f>CLEAN(Codebook!#REF!)</f>
        <v>#REF!</v>
      </c>
      <c r="C5898" t="e">
        <f>CLEAN(Codebook!#REF!)</f>
        <v>#REF!</v>
      </c>
      <c r="D5898" t="e">
        <f>CLEAN(Codebook!#REF!)</f>
        <v>#REF!</v>
      </c>
      <c r="E5898" t="e">
        <f>CLEAN(Codebook!#REF!)</f>
        <v>#REF!</v>
      </c>
      <c r="F5898" t="e">
        <f>CLEAN(Codebook!#REF!)</f>
        <v>#REF!</v>
      </c>
      <c r="G5898" t="e">
        <f>CLEAN(Codebook!#REF!)</f>
        <v>#REF!</v>
      </c>
      <c r="H5898" t="e">
        <f>CLEAN(Codebook!#REF!)</f>
        <v>#REF!</v>
      </c>
      <c r="I5898" t="e">
        <f>CLEAN(Codebook!#REF!)</f>
        <v>#REF!</v>
      </c>
      <c r="J5898" t="e">
        <f>CLEAN(Codebook!#REF!)</f>
        <v>#REF!</v>
      </c>
      <c r="K5898" t="e">
        <f>CLEAN(Codebook!#REF!)</f>
        <v>#REF!</v>
      </c>
    </row>
    <row r="5899" spans="1:11" x14ac:dyDescent="0.3">
      <c r="A5899" t="e">
        <f>CLEAN(Codebook!#REF!)</f>
        <v>#REF!</v>
      </c>
      <c r="B5899" t="e">
        <f>CLEAN(Codebook!#REF!)</f>
        <v>#REF!</v>
      </c>
      <c r="C5899" t="e">
        <f>CLEAN(Codebook!#REF!)</f>
        <v>#REF!</v>
      </c>
      <c r="D5899" t="e">
        <f>CLEAN(Codebook!#REF!)</f>
        <v>#REF!</v>
      </c>
      <c r="E5899" t="e">
        <f>CLEAN(Codebook!#REF!)</f>
        <v>#REF!</v>
      </c>
      <c r="F5899" t="e">
        <f>CLEAN(Codebook!#REF!)</f>
        <v>#REF!</v>
      </c>
      <c r="G5899" t="e">
        <f>CLEAN(Codebook!#REF!)</f>
        <v>#REF!</v>
      </c>
      <c r="H5899" t="e">
        <f>CLEAN(Codebook!#REF!)</f>
        <v>#REF!</v>
      </c>
      <c r="I5899" t="e">
        <f>CLEAN(Codebook!#REF!)</f>
        <v>#REF!</v>
      </c>
      <c r="J5899" t="e">
        <f>CLEAN(Codebook!#REF!)</f>
        <v>#REF!</v>
      </c>
      <c r="K5899" t="e">
        <f>CLEAN(Codebook!#REF!)</f>
        <v>#REF!</v>
      </c>
    </row>
    <row r="5900" spans="1:11" x14ac:dyDescent="0.3">
      <c r="A5900" t="e">
        <f>CLEAN(Codebook!#REF!)</f>
        <v>#REF!</v>
      </c>
      <c r="B5900" t="e">
        <f>CLEAN(Codebook!#REF!)</f>
        <v>#REF!</v>
      </c>
      <c r="C5900" t="e">
        <f>CLEAN(Codebook!#REF!)</f>
        <v>#REF!</v>
      </c>
      <c r="D5900" t="e">
        <f>CLEAN(Codebook!#REF!)</f>
        <v>#REF!</v>
      </c>
      <c r="E5900" t="e">
        <f>CLEAN(Codebook!#REF!)</f>
        <v>#REF!</v>
      </c>
      <c r="F5900" t="e">
        <f>CLEAN(Codebook!#REF!)</f>
        <v>#REF!</v>
      </c>
      <c r="G5900" t="e">
        <f>CLEAN(Codebook!#REF!)</f>
        <v>#REF!</v>
      </c>
      <c r="H5900" t="e">
        <f>CLEAN(Codebook!#REF!)</f>
        <v>#REF!</v>
      </c>
      <c r="I5900" t="e">
        <f>CLEAN(Codebook!#REF!)</f>
        <v>#REF!</v>
      </c>
      <c r="J5900" t="e">
        <f>CLEAN(Codebook!#REF!)</f>
        <v>#REF!</v>
      </c>
      <c r="K5900" t="e">
        <f>CLEAN(Codebook!#REF!)</f>
        <v>#REF!</v>
      </c>
    </row>
    <row r="5901" spans="1:11" x14ac:dyDescent="0.3">
      <c r="A5901" t="e">
        <f>CLEAN(Codebook!#REF!)</f>
        <v>#REF!</v>
      </c>
      <c r="B5901" t="e">
        <f>CLEAN(Codebook!#REF!)</f>
        <v>#REF!</v>
      </c>
      <c r="C5901" t="e">
        <f>CLEAN(Codebook!#REF!)</f>
        <v>#REF!</v>
      </c>
      <c r="D5901" t="e">
        <f>CLEAN(Codebook!#REF!)</f>
        <v>#REF!</v>
      </c>
      <c r="E5901" t="e">
        <f>CLEAN(Codebook!#REF!)</f>
        <v>#REF!</v>
      </c>
      <c r="F5901" t="e">
        <f>CLEAN(Codebook!#REF!)</f>
        <v>#REF!</v>
      </c>
      <c r="G5901" t="e">
        <f>CLEAN(Codebook!#REF!)</f>
        <v>#REF!</v>
      </c>
      <c r="H5901" t="e">
        <f>CLEAN(Codebook!#REF!)</f>
        <v>#REF!</v>
      </c>
      <c r="I5901" t="e">
        <f>CLEAN(Codebook!#REF!)</f>
        <v>#REF!</v>
      </c>
      <c r="J5901" t="e">
        <f>CLEAN(Codebook!#REF!)</f>
        <v>#REF!</v>
      </c>
      <c r="K5901" t="e">
        <f>CLEAN(Codebook!#REF!)</f>
        <v>#REF!</v>
      </c>
    </row>
    <row r="5902" spans="1:11" x14ac:dyDescent="0.3">
      <c r="A5902" t="e">
        <f>CLEAN(Codebook!#REF!)</f>
        <v>#REF!</v>
      </c>
      <c r="B5902" t="e">
        <f>CLEAN(Codebook!#REF!)</f>
        <v>#REF!</v>
      </c>
      <c r="C5902" t="e">
        <f>CLEAN(Codebook!#REF!)</f>
        <v>#REF!</v>
      </c>
      <c r="D5902" t="e">
        <f>CLEAN(Codebook!#REF!)</f>
        <v>#REF!</v>
      </c>
      <c r="E5902" t="e">
        <f>CLEAN(Codebook!#REF!)</f>
        <v>#REF!</v>
      </c>
      <c r="F5902" t="e">
        <f>CLEAN(Codebook!#REF!)</f>
        <v>#REF!</v>
      </c>
      <c r="G5902" t="e">
        <f>CLEAN(Codebook!#REF!)</f>
        <v>#REF!</v>
      </c>
      <c r="H5902" t="e">
        <f>CLEAN(Codebook!#REF!)</f>
        <v>#REF!</v>
      </c>
      <c r="I5902" t="e">
        <f>CLEAN(Codebook!#REF!)</f>
        <v>#REF!</v>
      </c>
      <c r="J5902" t="e">
        <f>CLEAN(Codebook!#REF!)</f>
        <v>#REF!</v>
      </c>
      <c r="K5902" t="e">
        <f>CLEAN(Codebook!#REF!)</f>
        <v>#REF!</v>
      </c>
    </row>
    <row r="5903" spans="1:11" x14ac:dyDescent="0.3">
      <c r="A5903" t="e">
        <f>CLEAN(Codebook!#REF!)</f>
        <v>#REF!</v>
      </c>
      <c r="B5903" t="e">
        <f>CLEAN(Codebook!#REF!)</f>
        <v>#REF!</v>
      </c>
      <c r="C5903" t="e">
        <f>CLEAN(Codebook!#REF!)</f>
        <v>#REF!</v>
      </c>
      <c r="D5903" t="e">
        <f>CLEAN(Codebook!#REF!)</f>
        <v>#REF!</v>
      </c>
      <c r="E5903" t="e">
        <f>CLEAN(Codebook!#REF!)</f>
        <v>#REF!</v>
      </c>
      <c r="F5903" t="e">
        <f>CLEAN(Codebook!#REF!)</f>
        <v>#REF!</v>
      </c>
      <c r="G5903" t="e">
        <f>CLEAN(Codebook!#REF!)</f>
        <v>#REF!</v>
      </c>
      <c r="H5903" t="e">
        <f>CLEAN(Codebook!#REF!)</f>
        <v>#REF!</v>
      </c>
      <c r="I5903" t="e">
        <f>CLEAN(Codebook!#REF!)</f>
        <v>#REF!</v>
      </c>
      <c r="J5903" t="e">
        <f>CLEAN(Codebook!#REF!)</f>
        <v>#REF!</v>
      </c>
      <c r="K5903" t="e">
        <f>CLEAN(Codebook!#REF!)</f>
        <v>#REF!</v>
      </c>
    </row>
    <row r="5904" spans="1:11" x14ac:dyDescent="0.3">
      <c r="A5904" t="e">
        <f>CLEAN(Codebook!#REF!)</f>
        <v>#REF!</v>
      </c>
      <c r="B5904" t="e">
        <f>CLEAN(Codebook!#REF!)</f>
        <v>#REF!</v>
      </c>
      <c r="C5904" t="e">
        <f>CLEAN(Codebook!#REF!)</f>
        <v>#REF!</v>
      </c>
      <c r="D5904" t="e">
        <f>CLEAN(Codebook!#REF!)</f>
        <v>#REF!</v>
      </c>
      <c r="E5904" t="e">
        <f>CLEAN(Codebook!#REF!)</f>
        <v>#REF!</v>
      </c>
      <c r="F5904" t="e">
        <f>CLEAN(Codebook!#REF!)</f>
        <v>#REF!</v>
      </c>
      <c r="G5904" t="e">
        <f>CLEAN(Codebook!#REF!)</f>
        <v>#REF!</v>
      </c>
      <c r="H5904" t="e">
        <f>CLEAN(Codebook!#REF!)</f>
        <v>#REF!</v>
      </c>
      <c r="I5904" t="e">
        <f>CLEAN(Codebook!#REF!)</f>
        <v>#REF!</v>
      </c>
      <c r="J5904" t="e">
        <f>CLEAN(Codebook!#REF!)</f>
        <v>#REF!</v>
      </c>
      <c r="K5904" t="e">
        <f>CLEAN(Codebook!#REF!)</f>
        <v>#REF!</v>
      </c>
    </row>
    <row r="5905" spans="1:11" x14ac:dyDescent="0.3">
      <c r="A5905" t="e">
        <f>CLEAN(Codebook!#REF!)</f>
        <v>#REF!</v>
      </c>
      <c r="B5905" t="e">
        <f>CLEAN(Codebook!#REF!)</f>
        <v>#REF!</v>
      </c>
      <c r="C5905" t="e">
        <f>CLEAN(Codebook!#REF!)</f>
        <v>#REF!</v>
      </c>
      <c r="D5905" t="e">
        <f>CLEAN(Codebook!#REF!)</f>
        <v>#REF!</v>
      </c>
      <c r="E5905" t="e">
        <f>CLEAN(Codebook!#REF!)</f>
        <v>#REF!</v>
      </c>
      <c r="F5905" t="e">
        <f>CLEAN(Codebook!#REF!)</f>
        <v>#REF!</v>
      </c>
      <c r="G5905" t="e">
        <f>CLEAN(Codebook!#REF!)</f>
        <v>#REF!</v>
      </c>
      <c r="H5905" t="e">
        <f>CLEAN(Codebook!#REF!)</f>
        <v>#REF!</v>
      </c>
      <c r="I5905" t="e">
        <f>CLEAN(Codebook!#REF!)</f>
        <v>#REF!</v>
      </c>
      <c r="J5905" t="e">
        <f>CLEAN(Codebook!#REF!)</f>
        <v>#REF!</v>
      </c>
      <c r="K5905" t="e">
        <f>CLEAN(Codebook!#REF!)</f>
        <v>#REF!</v>
      </c>
    </row>
    <row r="5906" spans="1:11" x14ac:dyDescent="0.3">
      <c r="A5906" t="e">
        <f>CLEAN(Codebook!#REF!)</f>
        <v>#REF!</v>
      </c>
      <c r="B5906" t="e">
        <f>CLEAN(Codebook!#REF!)</f>
        <v>#REF!</v>
      </c>
      <c r="C5906" t="e">
        <f>CLEAN(Codebook!#REF!)</f>
        <v>#REF!</v>
      </c>
      <c r="D5906" t="e">
        <f>CLEAN(Codebook!#REF!)</f>
        <v>#REF!</v>
      </c>
      <c r="E5906" t="e">
        <f>CLEAN(Codebook!#REF!)</f>
        <v>#REF!</v>
      </c>
      <c r="F5906" t="e">
        <f>CLEAN(Codebook!#REF!)</f>
        <v>#REF!</v>
      </c>
      <c r="G5906" t="e">
        <f>CLEAN(Codebook!#REF!)</f>
        <v>#REF!</v>
      </c>
      <c r="H5906" t="e">
        <f>CLEAN(Codebook!#REF!)</f>
        <v>#REF!</v>
      </c>
      <c r="I5906" t="e">
        <f>CLEAN(Codebook!#REF!)</f>
        <v>#REF!</v>
      </c>
      <c r="J5906" t="e">
        <f>CLEAN(Codebook!#REF!)</f>
        <v>#REF!</v>
      </c>
      <c r="K5906" t="e">
        <f>CLEAN(Codebook!#REF!)</f>
        <v>#REF!</v>
      </c>
    </row>
    <row r="5907" spans="1:11" x14ac:dyDescent="0.3">
      <c r="A5907" t="e">
        <f>CLEAN(Codebook!#REF!)</f>
        <v>#REF!</v>
      </c>
      <c r="B5907" t="e">
        <f>CLEAN(Codebook!#REF!)</f>
        <v>#REF!</v>
      </c>
      <c r="C5907" t="e">
        <f>CLEAN(Codebook!#REF!)</f>
        <v>#REF!</v>
      </c>
      <c r="D5907" t="e">
        <f>CLEAN(Codebook!#REF!)</f>
        <v>#REF!</v>
      </c>
      <c r="E5907" t="e">
        <f>CLEAN(Codebook!#REF!)</f>
        <v>#REF!</v>
      </c>
      <c r="F5907" t="e">
        <f>CLEAN(Codebook!#REF!)</f>
        <v>#REF!</v>
      </c>
      <c r="G5907" t="e">
        <f>CLEAN(Codebook!#REF!)</f>
        <v>#REF!</v>
      </c>
      <c r="H5907" t="e">
        <f>CLEAN(Codebook!#REF!)</f>
        <v>#REF!</v>
      </c>
      <c r="I5907" t="e">
        <f>CLEAN(Codebook!#REF!)</f>
        <v>#REF!</v>
      </c>
      <c r="J5907" t="e">
        <f>CLEAN(Codebook!#REF!)</f>
        <v>#REF!</v>
      </c>
      <c r="K5907" t="e">
        <f>CLEAN(Codebook!#REF!)</f>
        <v>#REF!</v>
      </c>
    </row>
    <row r="5908" spans="1:11" x14ac:dyDescent="0.3">
      <c r="A5908" t="e">
        <f>CLEAN(Codebook!#REF!)</f>
        <v>#REF!</v>
      </c>
      <c r="B5908" t="e">
        <f>CLEAN(Codebook!#REF!)</f>
        <v>#REF!</v>
      </c>
      <c r="C5908" t="e">
        <f>CLEAN(Codebook!#REF!)</f>
        <v>#REF!</v>
      </c>
      <c r="D5908" t="e">
        <f>CLEAN(Codebook!#REF!)</f>
        <v>#REF!</v>
      </c>
      <c r="E5908" t="e">
        <f>CLEAN(Codebook!#REF!)</f>
        <v>#REF!</v>
      </c>
      <c r="F5908" t="e">
        <f>CLEAN(Codebook!#REF!)</f>
        <v>#REF!</v>
      </c>
      <c r="G5908" t="e">
        <f>CLEAN(Codebook!#REF!)</f>
        <v>#REF!</v>
      </c>
      <c r="H5908" t="e">
        <f>CLEAN(Codebook!#REF!)</f>
        <v>#REF!</v>
      </c>
      <c r="I5908" t="e">
        <f>CLEAN(Codebook!#REF!)</f>
        <v>#REF!</v>
      </c>
      <c r="J5908" t="e">
        <f>CLEAN(Codebook!#REF!)</f>
        <v>#REF!</v>
      </c>
      <c r="K5908" t="e">
        <f>CLEAN(Codebook!#REF!)</f>
        <v>#REF!</v>
      </c>
    </row>
    <row r="5909" spans="1:11" x14ac:dyDescent="0.3">
      <c r="A5909" t="e">
        <f>CLEAN(Codebook!#REF!)</f>
        <v>#REF!</v>
      </c>
      <c r="B5909" t="e">
        <f>CLEAN(Codebook!#REF!)</f>
        <v>#REF!</v>
      </c>
      <c r="C5909" t="e">
        <f>CLEAN(Codebook!#REF!)</f>
        <v>#REF!</v>
      </c>
      <c r="D5909" t="e">
        <f>CLEAN(Codebook!#REF!)</f>
        <v>#REF!</v>
      </c>
      <c r="E5909" t="e">
        <f>CLEAN(Codebook!#REF!)</f>
        <v>#REF!</v>
      </c>
      <c r="F5909" t="e">
        <f>CLEAN(Codebook!#REF!)</f>
        <v>#REF!</v>
      </c>
      <c r="G5909" t="e">
        <f>CLEAN(Codebook!#REF!)</f>
        <v>#REF!</v>
      </c>
      <c r="H5909" t="e">
        <f>CLEAN(Codebook!#REF!)</f>
        <v>#REF!</v>
      </c>
      <c r="I5909" t="e">
        <f>CLEAN(Codebook!#REF!)</f>
        <v>#REF!</v>
      </c>
      <c r="J5909" t="e">
        <f>CLEAN(Codebook!#REF!)</f>
        <v>#REF!</v>
      </c>
      <c r="K5909" t="e">
        <f>CLEAN(Codebook!#REF!)</f>
        <v>#REF!</v>
      </c>
    </row>
    <row r="5910" spans="1:11" x14ac:dyDescent="0.3">
      <c r="A5910" t="e">
        <f>CLEAN(Codebook!#REF!)</f>
        <v>#REF!</v>
      </c>
      <c r="B5910" t="e">
        <f>CLEAN(Codebook!#REF!)</f>
        <v>#REF!</v>
      </c>
      <c r="C5910" t="e">
        <f>CLEAN(Codebook!#REF!)</f>
        <v>#REF!</v>
      </c>
      <c r="D5910" t="e">
        <f>CLEAN(Codebook!#REF!)</f>
        <v>#REF!</v>
      </c>
      <c r="E5910" t="e">
        <f>CLEAN(Codebook!#REF!)</f>
        <v>#REF!</v>
      </c>
      <c r="F5910" t="e">
        <f>CLEAN(Codebook!#REF!)</f>
        <v>#REF!</v>
      </c>
      <c r="G5910" t="e">
        <f>CLEAN(Codebook!#REF!)</f>
        <v>#REF!</v>
      </c>
      <c r="H5910" t="e">
        <f>CLEAN(Codebook!#REF!)</f>
        <v>#REF!</v>
      </c>
      <c r="I5910" t="e">
        <f>CLEAN(Codebook!#REF!)</f>
        <v>#REF!</v>
      </c>
      <c r="J5910" t="e">
        <f>CLEAN(Codebook!#REF!)</f>
        <v>#REF!</v>
      </c>
      <c r="K5910" t="e">
        <f>CLEAN(Codebook!#REF!)</f>
        <v>#REF!</v>
      </c>
    </row>
    <row r="5911" spans="1:11" x14ac:dyDescent="0.3">
      <c r="A5911" t="e">
        <f>CLEAN(Codebook!#REF!)</f>
        <v>#REF!</v>
      </c>
      <c r="B5911" t="e">
        <f>CLEAN(Codebook!#REF!)</f>
        <v>#REF!</v>
      </c>
      <c r="C5911" t="e">
        <f>CLEAN(Codebook!#REF!)</f>
        <v>#REF!</v>
      </c>
      <c r="D5911" t="e">
        <f>CLEAN(Codebook!#REF!)</f>
        <v>#REF!</v>
      </c>
      <c r="E5911" t="e">
        <f>CLEAN(Codebook!#REF!)</f>
        <v>#REF!</v>
      </c>
      <c r="F5911" t="e">
        <f>CLEAN(Codebook!#REF!)</f>
        <v>#REF!</v>
      </c>
      <c r="G5911" t="e">
        <f>CLEAN(Codebook!#REF!)</f>
        <v>#REF!</v>
      </c>
      <c r="H5911" t="e">
        <f>CLEAN(Codebook!#REF!)</f>
        <v>#REF!</v>
      </c>
      <c r="I5911" t="e">
        <f>CLEAN(Codebook!#REF!)</f>
        <v>#REF!</v>
      </c>
      <c r="J5911" t="e">
        <f>CLEAN(Codebook!#REF!)</f>
        <v>#REF!</v>
      </c>
      <c r="K5911" t="e">
        <f>CLEAN(Codebook!#REF!)</f>
        <v>#REF!</v>
      </c>
    </row>
    <row r="5912" spans="1:11" x14ac:dyDescent="0.3">
      <c r="A5912" t="e">
        <f>CLEAN(Codebook!#REF!)</f>
        <v>#REF!</v>
      </c>
      <c r="B5912" t="e">
        <f>CLEAN(Codebook!#REF!)</f>
        <v>#REF!</v>
      </c>
      <c r="C5912" t="e">
        <f>CLEAN(Codebook!#REF!)</f>
        <v>#REF!</v>
      </c>
      <c r="D5912" t="e">
        <f>CLEAN(Codebook!#REF!)</f>
        <v>#REF!</v>
      </c>
      <c r="E5912" t="e">
        <f>CLEAN(Codebook!#REF!)</f>
        <v>#REF!</v>
      </c>
      <c r="F5912" t="e">
        <f>CLEAN(Codebook!#REF!)</f>
        <v>#REF!</v>
      </c>
      <c r="G5912" t="e">
        <f>CLEAN(Codebook!#REF!)</f>
        <v>#REF!</v>
      </c>
      <c r="H5912" t="e">
        <f>CLEAN(Codebook!#REF!)</f>
        <v>#REF!</v>
      </c>
      <c r="I5912" t="e">
        <f>CLEAN(Codebook!#REF!)</f>
        <v>#REF!</v>
      </c>
      <c r="J5912" t="e">
        <f>CLEAN(Codebook!#REF!)</f>
        <v>#REF!</v>
      </c>
      <c r="K5912" t="e">
        <f>CLEAN(Codebook!#REF!)</f>
        <v>#REF!</v>
      </c>
    </row>
    <row r="5913" spans="1:11" x14ac:dyDescent="0.3">
      <c r="A5913" t="e">
        <f>CLEAN(Codebook!#REF!)</f>
        <v>#REF!</v>
      </c>
      <c r="B5913" t="e">
        <f>CLEAN(Codebook!#REF!)</f>
        <v>#REF!</v>
      </c>
      <c r="C5913" t="e">
        <f>CLEAN(Codebook!#REF!)</f>
        <v>#REF!</v>
      </c>
      <c r="D5913" t="e">
        <f>CLEAN(Codebook!#REF!)</f>
        <v>#REF!</v>
      </c>
      <c r="E5913" t="e">
        <f>CLEAN(Codebook!#REF!)</f>
        <v>#REF!</v>
      </c>
      <c r="F5913" t="e">
        <f>CLEAN(Codebook!#REF!)</f>
        <v>#REF!</v>
      </c>
      <c r="G5913" t="e">
        <f>CLEAN(Codebook!#REF!)</f>
        <v>#REF!</v>
      </c>
      <c r="H5913" t="e">
        <f>CLEAN(Codebook!#REF!)</f>
        <v>#REF!</v>
      </c>
      <c r="I5913" t="e">
        <f>CLEAN(Codebook!#REF!)</f>
        <v>#REF!</v>
      </c>
      <c r="J5913" t="e">
        <f>CLEAN(Codebook!#REF!)</f>
        <v>#REF!</v>
      </c>
      <c r="K5913" t="e">
        <f>CLEAN(Codebook!#REF!)</f>
        <v>#REF!</v>
      </c>
    </row>
    <row r="5914" spans="1:11" x14ac:dyDescent="0.3">
      <c r="A5914" t="e">
        <f>CLEAN(Codebook!#REF!)</f>
        <v>#REF!</v>
      </c>
      <c r="B5914" t="e">
        <f>CLEAN(Codebook!#REF!)</f>
        <v>#REF!</v>
      </c>
      <c r="C5914" t="e">
        <f>CLEAN(Codebook!#REF!)</f>
        <v>#REF!</v>
      </c>
      <c r="D5914" t="e">
        <f>CLEAN(Codebook!#REF!)</f>
        <v>#REF!</v>
      </c>
      <c r="E5914" t="e">
        <f>CLEAN(Codebook!#REF!)</f>
        <v>#REF!</v>
      </c>
      <c r="F5914" t="e">
        <f>CLEAN(Codebook!#REF!)</f>
        <v>#REF!</v>
      </c>
      <c r="G5914" t="e">
        <f>CLEAN(Codebook!#REF!)</f>
        <v>#REF!</v>
      </c>
      <c r="H5914" t="e">
        <f>CLEAN(Codebook!#REF!)</f>
        <v>#REF!</v>
      </c>
      <c r="I5914" t="e">
        <f>CLEAN(Codebook!#REF!)</f>
        <v>#REF!</v>
      </c>
      <c r="J5914" t="e">
        <f>CLEAN(Codebook!#REF!)</f>
        <v>#REF!</v>
      </c>
      <c r="K5914" t="e">
        <f>CLEAN(Codebook!#REF!)</f>
        <v>#REF!</v>
      </c>
    </row>
    <row r="5915" spans="1:11" x14ac:dyDescent="0.3">
      <c r="A5915" t="e">
        <f>CLEAN(Codebook!#REF!)</f>
        <v>#REF!</v>
      </c>
      <c r="B5915" t="e">
        <f>CLEAN(Codebook!#REF!)</f>
        <v>#REF!</v>
      </c>
      <c r="C5915" t="e">
        <f>CLEAN(Codebook!#REF!)</f>
        <v>#REF!</v>
      </c>
      <c r="D5915" t="e">
        <f>CLEAN(Codebook!#REF!)</f>
        <v>#REF!</v>
      </c>
      <c r="E5915" t="e">
        <f>CLEAN(Codebook!#REF!)</f>
        <v>#REF!</v>
      </c>
      <c r="F5915" t="e">
        <f>CLEAN(Codebook!#REF!)</f>
        <v>#REF!</v>
      </c>
      <c r="G5915" t="e">
        <f>CLEAN(Codebook!#REF!)</f>
        <v>#REF!</v>
      </c>
      <c r="H5915" t="e">
        <f>CLEAN(Codebook!#REF!)</f>
        <v>#REF!</v>
      </c>
      <c r="I5915" t="e">
        <f>CLEAN(Codebook!#REF!)</f>
        <v>#REF!</v>
      </c>
      <c r="J5915" t="e">
        <f>CLEAN(Codebook!#REF!)</f>
        <v>#REF!</v>
      </c>
      <c r="K5915" t="e">
        <f>CLEAN(Codebook!#REF!)</f>
        <v>#REF!</v>
      </c>
    </row>
    <row r="5916" spans="1:11" x14ac:dyDescent="0.3">
      <c r="A5916" t="e">
        <f>CLEAN(Codebook!#REF!)</f>
        <v>#REF!</v>
      </c>
      <c r="B5916" t="e">
        <f>CLEAN(Codebook!#REF!)</f>
        <v>#REF!</v>
      </c>
      <c r="C5916" t="e">
        <f>CLEAN(Codebook!#REF!)</f>
        <v>#REF!</v>
      </c>
      <c r="D5916" t="e">
        <f>CLEAN(Codebook!#REF!)</f>
        <v>#REF!</v>
      </c>
      <c r="E5916" t="e">
        <f>CLEAN(Codebook!#REF!)</f>
        <v>#REF!</v>
      </c>
      <c r="F5916" t="e">
        <f>CLEAN(Codebook!#REF!)</f>
        <v>#REF!</v>
      </c>
      <c r="G5916" t="e">
        <f>CLEAN(Codebook!#REF!)</f>
        <v>#REF!</v>
      </c>
      <c r="H5916" t="e">
        <f>CLEAN(Codebook!#REF!)</f>
        <v>#REF!</v>
      </c>
      <c r="I5916" t="e">
        <f>CLEAN(Codebook!#REF!)</f>
        <v>#REF!</v>
      </c>
      <c r="J5916" t="e">
        <f>CLEAN(Codebook!#REF!)</f>
        <v>#REF!</v>
      </c>
      <c r="K5916" t="e">
        <f>CLEAN(Codebook!#REF!)</f>
        <v>#REF!</v>
      </c>
    </row>
    <row r="5917" spans="1:11" x14ac:dyDescent="0.3">
      <c r="A5917" t="e">
        <f>CLEAN(Codebook!#REF!)</f>
        <v>#REF!</v>
      </c>
      <c r="B5917" t="e">
        <f>CLEAN(Codebook!#REF!)</f>
        <v>#REF!</v>
      </c>
      <c r="C5917" t="e">
        <f>CLEAN(Codebook!#REF!)</f>
        <v>#REF!</v>
      </c>
      <c r="D5917" t="e">
        <f>CLEAN(Codebook!#REF!)</f>
        <v>#REF!</v>
      </c>
      <c r="E5917" t="e">
        <f>CLEAN(Codebook!#REF!)</f>
        <v>#REF!</v>
      </c>
      <c r="F5917" t="e">
        <f>CLEAN(Codebook!#REF!)</f>
        <v>#REF!</v>
      </c>
      <c r="G5917" t="e">
        <f>CLEAN(Codebook!#REF!)</f>
        <v>#REF!</v>
      </c>
      <c r="H5917" t="e">
        <f>CLEAN(Codebook!#REF!)</f>
        <v>#REF!</v>
      </c>
      <c r="I5917" t="e">
        <f>CLEAN(Codebook!#REF!)</f>
        <v>#REF!</v>
      </c>
      <c r="J5917" t="e">
        <f>CLEAN(Codebook!#REF!)</f>
        <v>#REF!</v>
      </c>
      <c r="K5917" t="e">
        <f>CLEAN(Codebook!#REF!)</f>
        <v>#REF!</v>
      </c>
    </row>
    <row r="5918" spans="1:11" x14ac:dyDescent="0.3">
      <c r="A5918" t="e">
        <f>CLEAN(Codebook!#REF!)</f>
        <v>#REF!</v>
      </c>
      <c r="B5918" t="e">
        <f>CLEAN(Codebook!#REF!)</f>
        <v>#REF!</v>
      </c>
      <c r="C5918" t="e">
        <f>CLEAN(Codebook!#REF!)</f>
        <v>#REF!</v>
      </c>
      <c r="D5918" t="e">
        <f>CLEAN(Codebook!#REF!)</f>
        <v>#REF!</v>
      </c>
      <c r="E5918" t="e">
        <f>CLEAN(Codebook!#REF!)</f>
        <v>#REF!</v>
      </c>
      <c r="F5918" t="e">
        <f>CLEAN(Codebook!#REF!)</f>
        <v>#REF!</v>
      </c>
      <c r="G5918" t="e">
        <f>CLEAN(Codebook!#REF!)</f>
        <v>#REF!</v>
      </c>
      <c r="H5918" t="e">
        <f>CLEAN(Codebook!#REF!)</f>
        <v>#REF!</v>
      </c>
      <c r="I5918" t="e">
        <f>CLEAN(Codebook!#REF!)</f>
        <v>#REF!</v>
      </c>
      <c r="J5918" t="e">
        <f>CLEAN(Codebook!#REF!)</f>
        <v>#REF!</v>
      </c>
      <c r="K5918" t="e">
        <f>CLEAN(Codebook!#REF!)</f>
        <v>#REF!</v>
      </c>
    </row>
    <row r="5919" spans="1:11" x14ac:dyDescent="0.3">
      <c r="A5919" t="e">
        <f>CLEAN(Codebook!#REF!)</f>
        <v>#REF!</v>
      </c>
      <c r="B5919" t="e">
        <f>CLEAN(Codebook!#REF!)</f>
        <v>#REF!</v>
      </c>
      <c r="C5919" t="e">
        <f>CLEAN(Codebook!#REF!)</f>
        <v>#REF!</v>
      </c>
      <c r="D5919" t="e">
        <f>CLEAN(Codebook!#REF!)</f>
        <v>#REF!</v>
      </c>
      <c r="E5919" t="e">
        <f>CLEAN(Codebook!#REF!)</f>
        <v>#REF!</v>
      </c>
      <c r="F5919" t="e">
        <f>CLEAN(Codebook!#REF!)</f>
        <v>#REF!</v>
      </c>
      <c r="G5919" t="e">
        <f>CLEAN(Codebook!#REF!)</f>
        <v>#REF!</v>
      </c>
      <c r="H5919" t="e">
        <f>CLEAN(Codebook!#REF!)</f>
        <v>#REF!</v>
      </c>
      <c r="I5919" t="e">
        <f>CLEAN(Codebook!#REF!)</f>
        <v>#REF!</v>
      </c>
      <c r="J5919" t="e">
        <f>CLEAN(Codebook!#REF!)</f>
        <v>#REF!</v>
      </c>
      <c r="K5919" t="e">
        <f>CLEAN(Codebook!#REF!)</f>
        <v>#REF!</v>
      </c>
    </row>
    <row r="5920" spans="1:11" x14ac:dyDescent="0.3">
      <c r="A5920" t="e">
        <f>CLEAN(Codebook!#REF!)</f>
        <v>#REF!</v>
      </c>
      <c r="B5920" t="e">
        <f>CLEAN(Codebook!#REF!)</f>
        <v>#REF!</v>
      </c>
      <c r="C5920" t="e">
        <f>CLEAN(Codebook!#REF!)</f>
        <v>#REF!</v>
      </c>
      <c r="D5920" t="e">
        <f>CLEAN(Codebook!#REF!)</f>
        <v>#REF!</v>
      </c>
      <c r="E5920" t="e">
        <f>CLEAN(Codebook!#REF!)</f>
        <v>#REF!</v>
      </c>
      <c r="F5920" t="e">
        <f>CLEAN(Codebook!#REF!)</f>
        <v>#REF!</v>
      </c>
      <c r="G5920" t="e">
        <f>CLEAN(Codebook!#REF!)</f>
        <v>#REF!</v>
      </c>
      <c r="H5920" t="e">
        <f>CLEAN(Codebook!#REF!)</f>
        <v>#REF!</v>
      </c>
      <c r="I5920" t="e">
        <f>CLEAN(Codebook!#REF!)</f>
        <v>#REF!</v>
      </c>
      <c r="J5920" t="e">
        <f>CLEAN(Codebook!#REF!)</f>
        <v>#REF!</v>
      </c>
      <c r="K5920" t="e">
        <f>CLEAN(Codebook!#REF!)</f>
        <v>#REF!</v>
      </c>
    </row>
    <row r="5921" spans="1:11" x14ac:dyDescent="0.3">
      <c r="A5921" t="e">
        <f>CLEAN(Codebook!#REF!)</f>
        <v>#REF!</v>
      </c>
      <c r="B5921" t="e">
        <f>CLEAN(Codebook!#REF!)</f>
        <v>#REF!</v>
      </c>
      <c r="C5921" t="e">
        <f>CLEAN(Codebook!#REF!)</f>
        <v>#REF!</v>
      </c>
      <c r="D5921" t="e">
        <f>CLEAN(Codebook!#REF!)</f>
        <v>#REF!</v>
      </c>
      <c r="E5921" t="e">
        <f>CLEAN(Codebook!#REF!)</f>
        <v>#REF!</v>
      </c>
      <c r="F5921" t="e">
        <f>CLEAN(Codebook!#REF!)</f>
        <v>#REF!</v>
      </c>
      <c r="G5921" t="e">
        <f>CLEAN(Codebook!#REF!)</f>
        <v>#REF!</v>
      </c>
      <c r="H5921" t="e">
        <f>CLEAN(Codebook!#REF!)</f>
        <v>#REF!</v>
      </c>
      <c r="I5921" t="e">
        <f>CLEAN(Codebook!#REF!)</f>
        <v>#REF!</v>
      </c>
      <c r="J5921" t="e">
        <f>CLEAN(Codebook!#REF!)</f>
        <v>#REF!</v>
      </c>
      <c r="K5921" t="e">
        <f>CLEAN(Codebook!#REF!)</f>
        <v>#REF!</v>
      </c>
    </row>
    <row r="5922" spans="1:11" x14ac:dyDescent="0.3">
      <c r="A5922" t="e">
        <f>CLEAN(Codebook!#REF!)</f>
        <v>#REF!</v>
      </c>
      <c r="B5922" t="e">
        <f>CLEAN(Codebook!#REF!)</f>
        <v>#REF!</v>
      </c>
      <c r="C5922" t="e">
        <f>CLEAN(Codebook!#REF!)</f>
        <v>#REF!</v>
      </c>
      <c r="D5922" t="e">
        <f>CLEAN(Codebook!#REF!)</f>
        <v>#REF!</v>
      </c>
      <c r="E5922" t="e">
        <f>CLEAN(Codebook!#REF!)</f>
        <v>#REF!</v>
      </c>
      <c r="F5922" t="e">
        <f>CLEAN(Codebook!#REF!)</f>
        <v>#REF!</v>
      </c>
      <c r="G5922" t="e">
        <f>CLEAN(Codebook!#REF!)</f>
        <v>#REF!</v>
      </c>
      <c r="H5922" t="e">
        <f>CLEAN(Codebook!#REF!)</f>
        <v>#REF!</v>
      </c>
      <c r="I5922" t="e">
        <f>CLEAN(Codebook!#REF!)</f>
        <v>#REF!</v>
      </c>
      <c r="J5922" t="e">
        <f>CLEAN(Codebook!#REF!)</f>
        <v>#REF!</v>
      </c>
      <c r="K5922" t="e">
        <f>CLEAN(Codebook!#REF!)</f>
        <v>#REF!</v>
      </c>
    </row>
    <row r="5923" spans="1:11" x14ac:dyDescent="0.3">
      <c r="A5923" t="e">
        <f>CLEAN(Codebook!#REF!)</f>
        <v>#REF!</v>
      </c>
      <c r="B5923" t="e">
        <f>CLEAN(Codebook!#REF!)</f>
        <v>#REF!</v>
      </c>
      <c r="C5923" t="e">
        <f>CLEAN(Codebook!#REF!)</f>
        <v>#REF!</v>
      </c>
      <c r="D5923" t="e">
        <f>CLEAN(Codebook!#REF!)</f>
        <v>#REF!</v>
      </c>
      <c r="E5923" t="e">
        <f>CLEAN(Codebook!#REF!)</f>
        <v>#REF!</v>
      </c>
      <c r="F5923" t="e">
        <f>CLEAN(Codebook!#REF!)</f>
        <v>#REF!</v>
      </c>
      <c r="G5923" t="e">
        <f>CLEAN(Codebook!#REF!)</f>
        <v>#REF!</v>
      </c>
      <c r="H5923" t="e">
        <f>CLEAN(Codebook!#REF!)</f>
        <v>#REF!</v>
      </c>
      <c r="I5923" t="e">
        <f>CLEAN(Codebook!#REF!)</f>
        <v>#REF!</v>
      </c>
      <c r="J5923" t="e">
        <f>CLEAN(Codebook!#REF!)</f>
        <v>#REF!</v>
      </c>
      <c r="K5923" t="e">
        <f>CLEAN(Codebook!#REF!)</f>
        <v>#REF!</v>
      </c>
    </row>
    <row r="5924" spans="1:11" x14ac:dyDescent="0.3">
      <c r="A5924" t="e">
        <f>CLEAN(Codebook!#REF!)</f>
        <v>#REF!</v>
      </c>
      <c r="B5924" t="e">
        <f>CLEAN(Codebook!#REF!)</f>
        <v>#REF!</v>
      </c>
      <c r="C5924" t="e">
        <f>CLEAN(Codebook!#REF!)</f>
        <v>#REF!</v>
      </c>
      <c r="D5924" t="e">
        <f>CLEAN(Codebook!#REF!)</f>
        <v>#REF!</v>
      </c>
      <c r="E5924" t="e">
        <f>CLEAN(Codebook!#REF!)</f>
        <v>#REF!</v>
      </c>
      <c r="F5924" t="e">
        <f>CLEAN(Codebook!#REF!)</f>
        <v>#REF!</v>
      </c>
      <c r="G5924" t="e">
        <f>CLEAN(Codebook!#REF!)</f>
        <v>#REF!</v>
      </c>
      <c r="H5924" t="e">
        <f>CLEAN(Codebook!#REF!)</f>
        <v>#REF!</v>
      </c>
      <c r="I5924" t="e">
        <f>CLEAN(Codebook!#REF!)</f>
        <v>#REF!</v>
      </c>
      <c r="J5924" t="e">
        <f>CLEAN(Codebook!#REF!)</f>
        <v>#REF!</v>
      </c>
      <c r="K5924" t="e">
        <f>CLEAN(Codebook!#REF!)</f>
        <v>#REF!</v>
      </c>
    </row>
    <row r="5925" spans="1:11" x14ac:dyDescent="0.3">
      <c r="A5925" t="e">
        <f>CLEAN(Codebook!#REF!)</f>
        <v>#REF!</v>
      </c>
      <c r="B5925" t="e">
        <f>CLEAN(Codebook!#REF!)</f>
        <v>#REF!</v>
      </c>
      <c r="C5925" t="e">
        <f>CLEAN(Codebook!#REF!)</f>
        <v>#REF!</v>
      </c>
      <c r="D5925" t="e">
        <f>CLEAN(Codebook!#REF!)</f>
        <v>#REF!</v>
      </c>
      <c r="E5925" t="e">
        <f>CLEAN(Codebook!#REF!)</f>
        <v>#REF!</v>
      </c>
      <c r="F5925" t="e">
        <f>CLEAN(Codebook!#REF!)</f>
        <v>#REF!</v>
      </c>
      <c r="G5925" t="e">
        <f>CLEAN(Codebook!#REF!)</f>
        <v>#REF!</v>
      </c>
      <c r="H5925" t="e">
        <f>CLEAN(Codebook!#REF!)</f>
        <v>#REF!</v>
      </c>
      <c r="I5925" t="e">
        <f>CLEAN(Codebook!#REF!)</f>
        <v>#REF!</v>
      </c>
      <c r="J5925" t="e">
        <f>CLEAN(Codebook!#REF!)</f>
        <v>#REF!</v>
      </c>
      <c r="K5925" t="e">
        <f>CLEAN(Codebook!#REF!)</f>
        <v>#REF!</v>
      </c>
    </row>
    <row r="5926" spans="1:11" x14ac:dyDescent="0.3">
      <c r="A5926" t="e">
        <f>CLEAN(Codebook!#REF!)</f>
        <v>#REF!</v>
      </c>
      <c r="B5926" t="e">
        <f>CLEAN(Codebook!#REF!)</f>
        <v>#REF!</v>
      </c>
      <c r="C5926" t="e">
        <f>CLEAN(Codebook!#REF!)</f>
        <v>#REF!</v>
      </c>
      <c r="D5926" t="e">
        <f>CLEAN(Codebook!#REF!)</f>
        <v>#REF!</v>
      </c>
      <c r="E5926" t="e">
        <f>CLEAN(Codebook!#REF!)</f>
        <v>#REF!</v>
      </c>
      <c r="F5926" t="e">
        <f>CLEAN(Codebook!#REF!)</f>
        <v>#REF!</v>
      </c>
      <c r="G5926" t="e">
        <f>CLEAN(Codebook!#REF!)</f>
        <v>#REF!</v>
      </c>
      <c r="H5926" t="e">
        <f>CLEAN(Codebook!#REF!)</f>
        <v>#REF!</v>
      </c>
      <c r="I5926" t="e">
        <f>CLEAN(Codebook!#REF!)</f>
        <v>#REF!</v>
      </c>
      <c r="J5926" t="e">
        <f>CLEAN(Codebook!#REF!)</f>
        <v>#REF!</v>
      </c>
      <c r="K5926" t="e">
        <f>CLEAN(Codebook!#REF!)</f>
        <v>#REF!</v>
      </c>
    </row>
    <row r="5927" spans="1:11" x14ac:dyDescent="0.3">
      <c r="A5927" t="e">
        <f>CLEAN(Codebook!#REF!)</f>
        <v>#REF!</v>
      </c>
      <c r="B5927" t="e">
        <f>CLEAN(Codebook!#REF!)</f>
        <v>#REF!</v>
      </c>
      <c r="C5927" t="e">
        <f>CLEAN(Codebook!#REF!)</f>
        <v>#REF!</v>
      </c>
      <c r="D5927" t="e">
        <f>CLEAN(Codebook!#REF!)</f>
        <v>#REF!</v>
      </c>
      <c r="E5927" t="e">
        <f>CLEAN(Codebook!#REF!)</f>
        <v>#REF!</v>
      </c>
      <c r="F5927" t="e">
        <f>CLEAN(Codebook!#REF!)</f>
        <v>#REF!</v>
      </c>
      <c r="G5927" t="e">
        <f>CLEAN(Codebook!#REF!)</f>
        <v>#REF!</v>
      </c>
      <c r="H5927" t="e">
        <f>CLEAN(Codebook!#REF!)</f>
        <v>#REF!</v>
      </c>
      <c r="I5927" t="e">
        <f>CLEAN(Codebook!#REF!)</f>
        <v>#REF!</v>
      </c>
      <c r="J5927" t="e">
        <f>CLEAN(Codebook!#REF!)</f>
        <v>#REF!</v>
      </c>
      <c r="K5927" t="e">
        <f>CLEAN(Codebook!#REF!)</f>
        <v>#REF!</v>
      </c>
    </row>
    <row r="5928" spans="1:11" x14ac:dyDescent="0.3">
      <c r="A5928" t="e">
        <f>CLEAN(Codebook!#REF!)</f>
        <v>#REF!</v>
      </c>
      <c r="B5928" t="e">
        <f>CLEAN(Codebook!#REF!)</f>
        <v>#REF!</v>
      </c>
      <c r="C5928" t="e">
        <f>CLEAN(Codebook!#REF!)</f>
        <v>#REF!</v>
      </c>
      <c r="D5928" t="e">
        <f>CLEAN(Codebook!#REF!)</f>
        <v>#REF!</v>
      </c>
      <c r="E5928" t="e">
        <f>CLEAN(Codebook!#REF!)</f>
        <v>#REF!</v>
      </c>
      <c r="F5928" t="e">
        <f>CLEAN(Codebook!#REF!)</f>
        <v>#REF!</v>
      </c>
      <c r="G5928" t="e">
        <f>CLEAN(Codebook!#REF!)</f>
        <v>#REF!</v>
      </c>
      <c r="H5928" t="e">
        <f>CLEAN(Codebook!#REF!)</f>
        <v>#REF!</v>
      </c>
      <c r="I5928" t="e">
        <f>CLEAN(Codebook!#REF!)</f>
        <v>#REF!</v>
      </c>
      <c r="J5928" t="e">
        <f>CLEAN(Codebook!#REF!)</f>
        <v>#REF!</v>
      </c>
      <c r="K5928" t="e">
        <f>CLEAN(Codebook!#REF!)</f>
        <v>#REF!</v>
      </c>
    </row>
    <row r="5929" spans="1:11" x14ac:dyDescent="0.3">
      <c r="A5929" t="e">
        <f>CLEAN(Codebook!#REF!)</f>
        <v>#REF!</v>
      </c>
      <c r="B5929" t="e">
        <f>CLEAN(Codebook!#REF!)</f>
        <v>#REF!</v>
      </c>
      <c r="C5929" t="e">
        <f>CLEAN(Codebook!#REF!)</f>
        <v>#REF!</v>
      </c>
      <c r="D5929" t="e">
        <f>CLEAN(Codebook!#REF!)</f>
        <v>#REF!</v>
      </c>
      <c r="E5929" t="e">
        <f>CLEAN(Codebook!#REF!)</f>
        <v>#REF!</v>
      </c>
      <c r="F5929" t="e">
        <f>CLEAN(Codebook!#REF!)</f>
        <v>#REF!</v>
      </c>
      <c r="G5929" t="e">
        <f>CLEAN(Codebook!#REF!)</f>
        <v>#REF!</v>
      </c>
      <c r="H5929" t="e">
        <f>CLEAN(Codebook!#REF!)</f>
        <v>#REF!</v>
      </c>
      <c r="I5929" t="e">
        <f>CLEAN(Codebook!#REF!)</f>
        <v>#REF!</v>
      </c>
      <c r="J5929" t="e">
        <f>CLEAN(Codebook!#REF!)</f>
        <v>#REF!</v>
      </c>
      <c r="K5929" t="e">
        <f>CLEAN(Codebook!#REF!)</f>
        <v>#REF!</v>
      </c>
    </row>
    <row r="5930" spans="1:11" x14ac:dyDescent="0.3">
      <c r="A5930" t="e">
        <f>CLEAN(Codebook!#REF!)</f>
        <v>#REF!</v>
      </c>
      <c r="B5930" t="e">
        <f>CLEAN(Codebook!#REF!)</f>
        <v>#REF!</v>
      </c>
      <c r="C5930" t="e">
        <f>CLEAN(Codebook!#REF!)</f>
        <v>#REF!</v>
      </c>
      <c r="D5930" t="e">
        <f>CLEAN(Codebook!#REF!)</f>
        <v>#REF!</v>
      </c>
      <c r="E5930" t="e">
        <f>CLEAN(Codebook!#REF!)</f>
        <v>#REF!</v>
      </c>
      <c r="F5930" t="e">
        <f>CLEAN(Codebook!#REF!)</f>
        <v>#REF!</v>
      </c>
      <c r="G5930" t="e">
        <f>CLEAN(Codebook!#REF!)</f>
        <v>#REF!</v>
      </c>
      <c r="H5930" t="e">
        <f>CLEAN(Codebook!#REF!)</f>
        <v>#REF!</v>
      </c>
      <c r="I5930" t="e">
        <f>CLEAN(Codebook!#REF!)</f>
        <v>#REF!</v>
      </c>
      <c r="J5930" t="e">
        <f>CLEAN(Codebook!#REF!)</f>
        <v>#REF!</v>
      </c>
      <c r="K5930" t="e">
        <f>CLEAN(Codebook!#REF!)</f>
        <v>#REF!</v>
      </c>
    </row>
    <row r="5931" spans="1:11" x14ac:dyDescent="0.3">
      <c r="A5931" t="e">
        <f>CLEAN(Codebook!#REF!)</f>
        <v>#REF!</v>
      </c>
      <c r="B5931" t="e">
        <f>CLEAN(Codebook!#REF!)</f>
        <v>#REF!</v>
      </c>
      <c r="C5931" t="e">
        <f>CLEAN(Codebook!#REF!)</f>
        <v>#REF!</v>
      </c>
      <c r="D5931" t="e">
        <f>CLEAN(Codebook!#REF!)</f>
        <v>#REF!</v>
      </c>
      <c r="E5931" t="e">
        <f>CLEAN(Codebook!#REF!)</f>
        <v>#REF!</v>
      </c>
      <c r="F5931" t="e">
        <f>CLEAN(Codebook!#REF!)</f>
        <v>#REF!</v>
      </c>
      <c r="G5931" t="e">
        <f>CLEAN(Codebook!#REF!)</f>
        <v>#REF!</v>
      </c>
      <c r="H5931" t="e">
        <f>CLEAN(Codebook!#REF!)</f>
        <v>#REF!</v>
      </c>
      <c r="I5931" t="e">
        <f>CLEAN(Codebook!#REF!)</f>
        <v>#REF!</v>
      </c>
      <c r="J5931" t="e">
        <f>CLEAN(Codebook!#REF!)</f>
        <v>#REF!</v>
      </c>
      <c r="K5931" t="e">
        <f>CLEAN(Codebook!#REF!)</f>
        <v>#REF!</v>
      </c>
    </row>
    <row r="5932" spans="1:11" x14ac:dyDescent="0.3">
      <c r="A5932" t="e">
        <f>CLEAN(Codebook!#REF!)</f>
        <v>#REF!</v>
      </c>
      <c r="B5932" t="e">
        <f>CLEAN(Codebook!#REF!)</f>
        <v>#REF!</v>
      </c>
      <c r="C5932" t="e">
        <f>CLEAN(Codebook!#REF!)</f>
        <v>#REF!</v>
      </c>
      <c r="D5932" t="e">
        <f>CLEAN(Codebook!#REF!)</f>
        <v>#REF!</v>
      </c>
      <c r="E5932" t="e">
        <f>CLEAN(Codebook!#REF!)</f>
        <v>#REF!</v>
      </c>
      <c r="F5932" t="e">
        <f>CLEAN(Codebook!#REF!)</f>
        <v>#REF!</v>
      </c>
      <c r="G5932" t="e">
        <f>CLEAN(Codebook!#REF!)</f>
        <v>#REF!</v>
      </c>
      <c r="H5932" t="e">
        <f>CLEAN(Codebook!#REF!)</f>
        <v>#REF!</v>
      </c>
      <c r="I5932" t="e">
        <f>CLEAN(Codebook!#REF!)</f>
        <v>#REF!</v>
      </c>
      <c r="J5932" t="e">
        <f>CLEAN(Codebook!#REF!)</f>
        <v>#REF!</v>
      </c>
      <c r="K5932" t="e">
        <f>CLEAN(Codebook!#REF!)</f>
        <v>#REF!</v>
      </c>
    </row>
    <row r="5933" spans="1:11" x14ac:dyDescent="0.3">
      <c r="A5933" t="e">
        <f>CLEAN(Codebook!#REF!)</f>
        <v>#REF!</v>
      </c>
      <c r="B5933" t="e">
        <f>CLEAN(Codebook!#REF!)</f>
        <v>#REF!</v>
      </c>
      <c r="C5933" t="e">
        <f>CLEAN(Codebook!#REF!)</f>
        <v>#REF!</v>
      </c>
      <c r="D5933" t="e">
        <f>CLEAN(Codebook!#REF!)</f>
        <v>#REF!</v>
      </c>
      <c r="E5933" t="e">
        <f>CLEAN(Codebook!#REF!)</f>
        <v>#REF!</v>
      </c>
      <c r="F5933" t="e">
        <f>CLEAN(Codebook!#REF!)</f>
        <v>#REF!</v>
      </c>
      <c r="G5933" t="e">
        <f>CLEAN(Codebook!#REF!)</f>
        <v>#REF!</v>
      </c>
      <c r="H5933" t="e">
        <f>CLEAN(Codebook!#REF!)</f>
        <v>#REF!</v>
      </c>
      <c r="I5933" t="e">
        <f>CLEAN(Codebook!#REF!)</f>
        <v>#REF!</v>
      </c>
      <c r="J5933" t="e">
        <f>CLEAN(Codebook!#REF!)</f>
        <v>#REF!</v>
      </c>
      <c r="K5933" t="e">
        <f>CLEAN(Codebook!#REF!)</f>
        <v>#REF!</v>
      </c>
    </row>
    <row r="5934" spans="1:11" x14ac:dyDescent="0.3">
      <c r="A5934" t="e">
        <f>CLEAN(Codebook!#REF!)</f>
        <v>#REF!</v>
      </c>
      <c r="B5934" t="e">
        <f>CLEAN(Codebook!#REF!)</f>
        <v>#REF!</v>
      </c>
      <c r="C5934" t="e">
        <f>CLEAN(Codebook!#REF!)</f>
        <v>#REF!</v>
      </c>
      <c r="D5934" t="e">
        <f>CLEAN(Codebook!#REF!)</f>
        <v>#REF!</v>
      </c>
      <c r="E5934" t="e">
        <f>CLEAN(Codebook!#REF!)</f>
        <v>#REF!</v>
      </c>
      <c r="F5934" t="e">
        <f>CLEAN(Codebook!#REF!)</f>
        <v>#REF!</v>
      </c>
      <c r="G5934" t="e">
        <f>CLEAN(Codebook!#REF!)</f>
        <v>#REF!</v>
      </c>
      <c r="H5934" t="e">
        <f>CLEAN(Codebook!#REF!)</f>
        <v>#REF!</v>
      </c>
      <c r="I5934" t="e">
        <f>CLEAN(Codebook!#REF!)</f>
        <v>#REF!</v>
      </c>
      <c r="J5934" t="e">
        <f>CLEAN(Codebook!#REF!)</f>
        <v>#REF!</v>
      </c>
      <c r="K5934" t="e">
        <f>CLEAN(Codebook!#REF!)</f>
        <v>#REF!</v>
      </c>
    </row>
    <row r="5935" spans="1:11" x14ac:dyDescent="0.3">
      <c r="A5935" t="e">
        <f>CLEAN(Codebook!#REF!)</f>
        <v>#REF!</v>
      </c>
      <c r="B5935" t="e">
        <f>CLEAN(Codebook!#REF!)</f>
        <v>#REF!</v>
      </c>
      <c r="C5935" t="e">
        <f>CLEAN(Codebook!#REF!)</f>
        <v>#REF!</v>
      </c>
      <c r="D5935" t="e">
        <f>CLEAN(Codebook!#REF!)</f>
        <v>#REF!</v>
      </c>
      <c r="E5935" t="e">
        <f>CLEAN(Codebook!#REF!)</f>
        <v>#REF!</v>
      </c>
      <c r="F5935" t="e">
        <f>CLEAN(Codebook!#REF!)</f>
        <v>#REF!</v>
      </c>
      <c r="G5935" t="e">
        <f>CLEAN(Codebook!#REF!)</f>
        <v>#REF!</v>
      </c>
      <c r="H5935" t="e">
        <f>CLEAN(Codebook!#REF!)</f>
        <v>#REF!</v>
      </c>
      <c r="I5935" t="e">
        <f>CLEAN(Codebook!#REF!)</f>
        <v>#REF!</v>
      </c>
      <c r="J5935" t="e">
        <f>CLEAN(Codebook!#REF!)</f>
        <v>#REF!</v>
      </c>
      <c r="K5935" t="e">
        <f>CLEAN(Codebook!#REF!)</f>
        <v>#REF!</v>
      </c>
    </row>
    <row r="5936" spans="1:11" x14ac:dyDescent="0.3">
      <c r="A5936" t="e">
        <f>CLEAN(Codebook!#REF!)</f>
        <v>#REF!</v>
      </c>
      <c r="B5936" t="e">
        <f>CLEAN(Codebook!#REF!)</f>
        <v>#REF!</v>
      </c>
      <c r="C5936" t="e">
        <f>CLEAN(Codebook!#REF!)</f>
        <v>#REF!</v>
      </c>
      <c r="D5936" t="e">
        <f>CLEAN(Codebook!#REF!)</f>
        <v>#REF!</v>
      </c>
      <c r="E5936" t="e">
        <f>CLEAN(Codebook!#REF!)</f>
        <v>#REF!</v>
      </c>
      <c r="F5936" t="e">
        <f>CLEAN(Codebook!#REF!)</f>
        <v>#REF!</v>
      </c>
      <c r="G5936" t="e">
        <f>CLEAN(Codebook!#REF!)</f>
        <v>#REF!</v>
      </c>
      <c r="H5936" t="e">
        <f>CLEAN(Codebook!#REF!)</f>
        <v>#REF!</v>
      </c>
      <c r="I5936" t="e">
        <f>CLEAN(Codebook!#REF!)</f>
        <v>#REF!</v>
      </c>
      <c r="J5936" t="e">
        <f>CLEAN(Codebook!#REF!)</f>
        <v>#REF!</v>
      </c>
      <c r="K5936" t="e">
        <f>CLEAN(Codebook!#REF!)</f>
        <v>#REF!</v>
      </c>
    </row>
    <row r="5937" spans="1:11" x14ac:dyDescent="0.3">
      <c r="A5937" t="e">
        <f>CLEAN(Codebook!#REF!)</f>
        <v>#REF!</v>
      </c>
      <c r="B5937" t="e">
        <f>CLEAN(Codebook!#REF!)</f>
        <v>#REF!</v>
      </c>
      <c r="C5937" t="e">
        <f>CLEAN(Codebook!#REF!)</f>
        <v>#REF!</v>
      </c>
      <c r="D5937" t="e">
        <f>CLEAN(Codebook!#REF!)</f>
        <v>#REF!</v>
      </c>
      <c r="E5937" t="e">
        <f>CLEAN(Codebook!#REF!)</f>
        <v>#REF!</v>
      </c>
      <c r="F5937" t="e">
        <f>CLEAN(Codebook!#REF!)</f>
        <v>#REF!</v>
      </c>
      <c r="G5937" t="e">
        <f>CLEAN(Codebook!#REF!)</f>
        <v>#REF!</v>
      </c>
      <c r="H5937" t="e">
        <f>CLEAN(Codebook!#REF!)</f>
        <v>#REF!</v>
      </c>
      <c r="I5937" t="e">
        <f>CLEAN(Codebook!#REF!)</f>
        <v>#REF!</v>
      </c>
      <c r="J5937" t="e">
        <f>CLEAN(Codebook!#REF!)</f>
        <v>#REF!</v>
      </c>
      <c r="K5937" t="e">
        <f>CLEAN(Codebook!#REF!)</f>
        <v>#REF!</v>
      </c>
    </row>
    <row r="5938" spans="1:11" x14ac:dyDescent="0.3">
      <c r="A5938" t="e">
        <f>CLEAN(Codebook!#REF!)</f>
        <v>#REF!</v>
      </c>
      <c r="B5938" t="e">
        <f>CLEAN(Codebook!#REF!)</f>
        <v>#REF!</v>
      </c>
      <c r="C5938" t="e">
        <f>CLEAN(Codebook!#REF!)</f>
        <v>#REF!</v>
      </c>
      <c r="D5938" t="e">
        <f>CLEAN(Codebook!#REF!)</f>
        <v>#REF!</v>
      </c>
      <c r="E5938" t="e">
        <f>CLEAN(Codebook!#REF!)</f>
        <v>#REF!</v>
      </c>
      <c r="F5938" t="e">
        <f>CLEAN(Codebook!#REF!)</f>
        <v>#REF!</v>
      </c>
      <c r="G5938" t="e">
        <f>CLEAN(Codebook!#REF!)</f>
        <v>#REF!</v>
      </c>
      <c r="H5938" t="e">
        <f>CLEAN(Codebook!#REF!)</f>
        <v>#REF!</v>
      </c>
      <c r="I5938" t="e">
        <f>CLEAN(Codebook!#REF!)</f>
        <v>#REF!</v>
      </c>
      <c r="J5938" t="e">
        <f>CLEAN(Codebook!#REF!)</f>
        <v>#REF!</v>
      </c>
      <c r="K5938" t="e">
        <f>CLEAN(Codebook!#REF!)</f>
        <v>#REF!</v>
      </c>
    </row>
    <row r="5939" spans="1:11" x14ac:dyDescent="0.3">
      <c r="A5939" t="e">
        <f>CLEAN(Codebook!#REF!)</f>
        <v>#REF!</v>
      </c>
      <c r="B5939" t="e">
        <f>CLEAN(Codebook!#REF!)</f>
        <v>#REF!</v>
      </c>
      <c r="C5939" t="e">
        <f>CLEAN(Codebook!#REF!)</f>
        <v>#REF!</v>
      </c>
      <c r="D5939" t="e">
        <f>CLEAN(Codebook!#REF!)</f>
        <v>#REF!</v>
      </c>
      <c r="E5939" t="e">
        <f>CLEAN(Codebook!#REF!)</f>
        <v>#REF!</v>
      </c>
      <c r="F5939" t="e">
        <f>CLEAN(Codebook!#REF!)</f>
        <v>#REF!</v>
      </c>
      <c r="G5939" t="e">
        <f>CLEAN(Codebook!#REF!)</f>
        <v>#REF!</v>
      </c>
      <c r="H5939" t="e">
        <f>CLEAN(Codebook!#REF!)</f>
        <v>#REF!</v>
      </c>
      <c r="I5939" t="e">
        <f>CLEAN(Codebook!#REF!)</f>
        <v>#REF!</v>
      </c>
      <c r="J5939" t="e">
        <f>CLEAN(Codebook!#REF!)</f>
        <v>#REF!</v>
      </c>
      <c r="K5939" t="e">
        <f>CLEAN(Codebook!#REF!)</f>
        <v>#REF!</v>
      </c>
    </row>
    <row r="5940" spans="1:11" x14ac:dyDescent="0.3">
      <c r="A5940" t="e">
        <f>CLEAN(Codebook!#REF!)</f>
        <v>#REF!</v>
      </c>
      <c r="B5940" t="e">
        <f>CLEAN(Codebook!#REF!)</f>
        <v>#REF!</v>
      </c>
      <c r="C5940" t="e">
        <f>CLEAN(Codebook!#REF!)</f>
        <v>#REF!</v>
      </c>
      <c r="D5940" t="e">
        <f>CLEAN(Codebook!#REF!)</f>
        <v>#REF!</v>
      </c>
      <c r="E5940" t="e">
        <f>CLEAN(Codebook!#REF!)</f>
        <v>#REF!</v>
      </c>
      <c r="F5940" t="e">
        <f>CLEAN(Codebook!#REF!)</f>
        <v>#REF!</v>
      </c>
      <c r="G5940" t="e">
        <f>CLEAN(Codebook!#REF!)</f>
        <v>#REF!</v>
      </c>
      <c r="H5940" t="e">
        <f>CLEAN(Codebook!#REF!)</f>
        <v>#REF!</v>
      </c>
      <c r="I5940" t="e">
        <f>CLEAN(Codebook!#REF!)</f>
        <v>#REF!</v>
      </c>
      <c r="J5940" t="e">
        <f>CLEAN(Codebook!#REF!)</f>
        <v>#REF!</v>
      </c>
      <c r="K5940" t="e">
        <f>CLEAN(Codebook!#REF!)</f>
        <v>#REF!</v>
      </c>
    </row>
    <row r="5941" spans="1:11" x14ac:dyDescent="0.3">
      <c r="A5941" t="e">
        <f>CLEAN(Codebook!#REF!)</f>
        <v>#REF!</v>
      </c>
      <c r="B5941" t="e">
        <f>CLEAN(Codebook!#REF!)</f>
        <v>#REF!</v>
      </c>
      <c r="C5941" t="e">
        <f>CLEAN(Codebook!#REF!)</f>
        <v>#REF!</v>
      </c>
      <c r="D5941" t="e">
        <f>CLEAN(Codebook!#REF!)</f>
        <v>#REF!</v>
      </c>
      <c r="E5941" t="e">
        <f>CLEAN(Codebook!#REF!)</f>
        <v>#REF!</v>
      </c>
      <c r="F5941" t="e">
        <f>CLEAN(Codebook!#REF!)</f>
        <v>#REF!</v>
      </c>
      <c r="G5941" t="e">
        <f>CLEAN(Codebook!#REF!)</f>
        <v>#REF!</v>
      </c>
      <c r="H5941" t="e">
        <f>CLEAN(Codebook!#REF!)</f>
        <v>#REF!</v>
      </c>
      <c r="I5941" t="e">
        <f>CLEAN(Codebook!#REF!)</f>
        <v>#REF!</v>
      </c>
      <c r="J5941" t="e">
        <f>CLEAN(Codebook!#REF!)</f>
        <v>#REF!</v>
      </c>
      <c r="K5941" t="e">
        <f>CLEAN(Codebook!#REF!)</f>
        <v>#REF!</v>
      </c>
    </row>
    <row r="5942" spans="1:11" x14ac:dyDescent="0.3">
      <c r="A5942" t="e">
        <f>CLEAN(Codebook!#REF!)</f>
        <v>#REF!</v>
      </c>
      <c r="B5942" t="e">
        <f>CLEAN(Codebook!#REF!)</f>
        <v>#REF!</v>
      </c>
      <c r="C5942" t="e">
        <f>CLEAN(Codebook!#REF!)</f>
        <v>#REF!</v>
      </c>
      <c r="D5942" t="e">
        <f>CLEAN(Codebook!#REF!)</f>
        <v>#REF!</v>
      </c>
      <c r="E5942" t="e">
        <f>CLEAN(Codebook!#REF!)</f>
        <v>#REF!</v>
      </c>
      <c r="F5942" t="e">
        <f>CLEAN(Codebook!#REF!)</f>
        <v>#REF!</v>
      </c>
      <c r="G5942" t="e">
        <f>CLEAN(Codebook!#REF!)</f>
        <v>#REF!</v>
      </c>
      <c r="H5942" t="e">
        <f>CLEAN(Codebook!#REF!)</f>
        <v>#REF!</v>
      </c>
      <c r="I5942" t="e">
        <f>CLEAN(Codebook!#REF!)</f>
        <v>#REF!</v>
      </c>
      <c r="J5942" t="e">
        <f>CLEAN(Codebook!#REF!)</f>
        <v>#REF!</v>
      </c>
      <c r="K5942" t="e">
        <f>CLEAN(Codebook!#REF!)</f>
        <v>#REF!</v>
      </c>
    </row>
    <row r="5943" spans="1:11" x14ac:dyDescent="0.3">
      <c r="A5943" t="e">
        <f>CLEAN(Codebook!#REF!)</f>
        <v>#REF!</v>
      </c>
      <c r="B5943" t="e">
        <f>CLEAN(Codebook!#REF!)</f>
        <v>#REF!</v>
      </c>
      <c r="C5943" t="e">
        <f>CLEAN(Codebook!#REF!)</f>
        <v>#REF!</v>
      </c>
      <c r="D5943" t="e">
        <f>CLEAN(Codebook!#REF!)</f>
        <v>#REF!</v>
      </c>
      <c r="E5943" t="e">
        <f>CLEAN(Codebook!#REF!)</f>
        <v>#REF!</v>
      </c>
      <c r="F5943" t="e">
        <f>CLEAN(Codebook!#REF!)</f>
        <v>#REF!</v>
      </c>
      <c r="G5943" t="e">
        <f>CLEAN(Codebook!#REF!)</f>
        <v>#REF!</v>
      </c>
      <c r="H5943" t="e">
        <f>CLEAN(Codebook!#REF!)</f>
        <v>#REF!</v>
      </c>
      <c r="I5943" t="e">
        <f>CLEAN(Codebook!#REF!)</f>
        <v>#REF!</v>
      </c>
      <c r="J5943" t="e">
        <f>CLEAN(Codebook!#REF!)</f>
        <v>#REF!</v>
      </c>
      <c r="K5943" t="e">
        <f>CLEAN(Codebook!#REF!)</f>
        <v>#REF!</v>
      </c>
    </row>
    <row r="5944" spans="1:11" x14ac:dyDescent="0.3">
      <c r="A5944" t="e">
        <f>CLEAN(Codebook!#REF!)</f>
        <v>#REF!</v>
      </c>
      <c r="B5944" t="e">
        <f>CLEAN(Codebook!#REF!)</f>
        <v>#REF!</v>
      </c>
      <c r="C5944" t="e">
        <f>CLEAN(Codebook!#REF!)</f>
        <v>#REF!</v>
      </c>
      <c r="D5944" t="e">
        <f>CLEAN(Codebook!#REF!)</f>
        <v>#REF!</v>
      </c>
      <c r="E5944" t="e">
        <f>CLEAN(Codebook!#REF!)</f>
        <v>#REF!</v>
      </c>
      <c r="F5944" t="e">
        <f>CLEAN(Codebook!#REF!)</f>
        <v>#REF!</v>
      </c>
      <c r="G5944" t="e">
        <f>CLEAN(Codebook!#REF!)</f>
        <v>#REF!</v>
      </c>
      <c r="H5944" t="e">
        <f>CLEAN(Codebook!#REF!)</f>
        <v>#REF!</v>
      </c>
      <c r="I5944" t="e">
        <f>CLEAN(Codebook!#REF!)</f>
        <v>#REF!</v>
      </c>
      <c r="J5944" t="e">
        <f>CLEAN(Codebook!#REF!)</f>
        <v>#REF!</v>
      </c>
      <c r="K5944" t="e">
        <f>CLEAN(Codebook!#REF!)</f>
        <v>#REF!</v>
      </c>
    </row>
    <row r="5945" spans="1:11" x14ac:dyDescent="0.3">
      <c r="A5945" t="e">
        <f>CLEAN(Codebook!#REF!)</f>
        <v>#REF!</v>
      </c>
      <c r="B5945" t="e">
        <f>CLEAN(Codebook!#REF!)</f>
        <v>#REF!</v>
      </c>
      <c r="C5945" t="e">
        <f>CLEAN(Codebook!#REF!)</f>
        <v>#REF!</v>
      </c>
      <c r="D5945" t="e">
        <f>CLEAN(Codebook!#REF!)</f>
        <v>#REF!</v>
      </c>
      <c r="E5945" t="e">
        <f>CLEAN(Codebook!#REF!)</f>
        <v>#REF!</v>
      </c>
      <c r="F5945" t="e">
        <f>CLEAN(Codebook!#REF!)</f>
        <v>#REF!</v>
      </c>
      <c r="G5945" t="e">
        <f>CLEAN(Codebook!#REF!)</f>
        <v>#REF!</v>
      </c>
      <c r="H5945" t="e">
        <f>CLEAN(Codebook!#REF!)</f>
        <v>#REF!</v>
      </c>
      <c r="I5945" t="e">
        <f>CLEAN(Codebook!#REF!)</f>
        <v>#REF!</v>
      </c>
      <c r="J5945" t="e">
        <f>CLEAN(Codebook!#REF!)</f>
        <v>#REF!</v>
      </c>
      <c r="K5945" t="e">
        <f>CLEAN(Codebook!#REF!)</f>
        <v>#REF!</v>
      </c>
    </row>
    <row r="5946" spans="1:11" x14ac:dyDescent="0.3">
      <c r="A5946" t="e">
        <f>CLEAN(Codebook!#REF!)</f>
        <v>#REF!</v>
      </c>
      <c r="B5946" t="e">
        <f>CLEAN(Codebook!#REF!)</f>
        <v>#REF!</v>
      </c>
      <c r="C5946" t="e">
        <f>CLEAN(Codebook!#REF!)</f>
        <v>#REF!</v>
      </c>
      <c r="D5946" t="e">
        <f>CLEAN(Codebook!#REF!)</f>
        <v>#REF!</v>
      </c>
      <c r="E5946" t="e">
        <f>CLEAN(Codebook!#REF!)</f>
        <v>#REF!</v>
      </c>
      <c r="F5946" t="e">
        <f>CLEAN(Codebook!#REF!)</f>
        <v>#REF!</v>
      </c>
      <c r="G5946" t="e">
        <f>CLEAN(Codebook!#REF!)</f>
        <v>#REF!</v>
      </c>
      <c r="H5946" t="e">
        <f>CLEAN(Codebook!#REF!)</f>
        <v>#REF!</v>
      </c>
      <c r="I5946" t="e">
        <f>CLEAN(Codebook!#REF!)</f>
        <v>#REF!</v>
      </c>
      <c r="J5946" t="e">
        <f>CLEAN(Codebook!#REF!)</f>
        <v>#REF!</v>
      </c>
      <c r="K5946" t="e">
        <f>CLEAN(Codebook!#REF!)</f>
        <v>#REF!</v>
      </c>
    </row>
    <row r="5947" spans="1:11" x14ac:dyDescent="0.3">
      <c r="A5947" t="e">
        <f>CLEAN(Codebook!#REF!)</f>
        <v>#REF!</v>
      </c>
      <c r="B5947" t="e">
        <f>CLEAN(Codebook!#REF!)</f>
        <v>#REF!</v>
      </c>
      <c r="C5947" t="e">
        <f>CLEAN(Codebook!#REF!)</f>
        <v>#REF!</v>
      </c>
      <c r="D5947" t="e">
        <f>CLEAN(Codebook!#REF!)</f>
        <v>#REF!</v>
      </c>
      <c r="E5947" t="e">
        <f>CLEAN(Codebook!#REF!)</f>
        <v>#REF!</v>
      </c>
      <c r="F5947" t="e">
        <f>CLEAN(Codebook!#REF!)</f>
        <v>#REF!</v>
      </c>
      <c r="G5947" t="e">
        <f>CLEAN(Codebook!#REF!)</f>
        <v>#REF!</v>
      </c>
      <c r="H5947" t="e">
        <f>CLEAN(Codebook!#REF!)</f>
        <v>#REF!</v>
      </c>
      <c r="I5947" t="e">
        <f>CLEAN(Codebook!#REF!)</f>
        <v>#REF!</v>
      </c>
      <c r="J5947" t="e">
        <f>CLEAN(Codebook!#REF!)</f>
        <v>#REF!</v>
      </c>
      <c r="K5947" t="e">
        <f>CLEAN(Codebook!#REF!)</f>
        <v>#REF!</v>
      </c>
    </row>
    <row r="5948" spans="1:11" x14ac:dyDescent="0.3">
      <c r="A5948" t="e">
        <f>CLEAN(Codebook!#REF!)</f>
        <v>#REF!</v>
      </c>
      <c r="B5948" t="e">
        <f>CLEAN(Codebook!#REF!)</f>
        <v>#REF!</v>
      </c>
      <c r="C5948" t="e">
        <f>CLEAN(Codebook!#REF!)</f>
        <v>#REF!</v>
      </c>
      <c r="D5948" t="e">
        <f>CLEAN(Codebook!#REF!)</f>
        <v>#REF!</v>
      </c>
      <c r="E5948" t="e">
        <f>CLEAN(Codebook!#REF!)</f>
        <v>#REF!</v>
      </c>
      <c r="F5948" t="e">
        <f>CLEAN(Codebook!#REF!)</f>
        <v>#REF!</v>
      </c>
      <c r="G5948" t="e">
        <f>CLEAN(Codebook!#REF!)</f>
        <v>#REF!</v>
      </c>
      <c r="H5948" t="e">
        <f>CLEAN(Codebook!#REF!)</f>
        <v>#REF!</v>
      </c>
      <c r="I5948" t="e">
        <f>CLEAN(Codebook!#REF!)</f>
        <v>#REF!</v>
      </c>
      <c r="J5948" t="e">
        <f>CLEAN(Codebook!#REF!)</f>
        <v>#REF!</v>
      </c>
      <c r="K5948" t="e">
        <f>CLEAN(Codebook!#REF!)</f>
        <v>#REF!</v>
      </c>
    </row>
    <row r="5949" spans="1:11" x14ac:dyDescent="0.3">
      <c r="A5949" t="e">
        <f>CLEAN(Codebook!#REF!)</f>
        <v>#REF!</v>
      </c>
      <c r="B5949" t="e">
        <f>CLEAN(Codebook!#REF!)</f>
        <v>#REF!</v>
      </c>
      <c r="C5949" t="e">
        <f>CLEAN(Codebook!#REF!)</f>
        <v>#REF!</v>
      </c>
      <c r="D5949" t="e">
        <f>CLEAN(Codebook!#REF!)</f>
        <v>#REF!</v>
      </c>
      <c r="E5949" t="e">
        <f>CLEAN(Codebook!#REF!)</f>
        <v>#REF!</v>
      </c>
      <c r="F5949" t="e">
        <f>CLEAN(Codebook!#REF!)</f>
        <v>#REF!</v>
      </c>
      <c r="G5949" t="e">
        <f>CLEAN(Codebook!#REF!)</f>
        <v>#REF!</v>
      </c>
      <c r="H5949" t="e">
        <f>CLEAN(Codebook!#REF!)</f>
        <v>#REF!</v>
      </c>
      <c r="I5949" t="e">
        <f>CLEAN(Codebook!#REF!)</f>
        <v>#REF!</v>
      </c>
      <c r="J5949" t="e">
        <f>CLEAN(Codebook!#REF!)</f>
        <v>#REF!</v>
      </c>
      <c r="K5949" t="e">
        <f>CLEAN(Codebook!#REF!)</f>
        <v>#REF!</v>
      </c>
    </row>
    <row r="5950" spans="1:11" x14ac:dyDescent="0.3">
      <c r="A5950" t="e">
        <f>CLEAN(Codebook!#REF!)</f>
        <v>#REF!</v>
      </c>
      <c r="B5950" t="e">
        <f>CLEAN(Codebook!#REF!)</f>
        <v>#REF!</v>
      </c>
      <c r="C5950" t="e">
        <f>CLEAN(Codebook!#REF!)</f>
        <v>#REF!</v>
      </c>
      <c r="D5950" t="e">
        <f>CLEAN(Codebook!#REF!)</f>
        <v>#REF!</v>
      </c>
      <c r="E5950" t="e">
        <f>CLEAN(Codebook!#REF!)</f>
        <v>#REF!</v>
      </c>
      <c r="F5950" t="e">
        <f>CLEAN(Codebook!#REF!)</f>
        <v>#REF!</v>
      </c>
      <c r="G5950" t="e">
        <f>CLEAN(Codebook!#REF!)</f>
        <v>#REF!</v>
      </c>
      <c r="H5950" t="e">
        <f>CLEAN(Codebook!#REF!)</f>
        <v>#REF!</v>
      </c>
      <c r="I5950" t="e">
        <f>CLEAN(Codebook!#REF!)</f>
        <v>#REF!</v>
      </c>
      <c r="J5950" t="e">
        <f>CLEAN(Codebook!#REF!)</f>
        <v>#REF!</v>
      </c>
      <c r="K5950" t="e">
        <f>CLEAN(Codebook!#REF!)</f>
        <v>#REF!</v>
      </c>
    </row>
    <row r="5951" spans="1:11" x14ac:dyDescent="0.3">
      <c r="A5951" t="e">
        <f>CLEAN(Codebook!#REF!)</f>
        <v>#REF!</v>
      </c>
      <c r="B5951" t="e">
        <f>CLEAN(Codebook!#REF!)</f>
        <v>#REF!</v>
      </c>
      <c r="C5951" t="e">
        <f>CLEAN(Codebook!#REF!)</f>
        <v>#REF!</v>
      </c>
      <c r="D5951" t="e">
        <f>CLEAN(Codebook!#REF!)</f>
        <v>#REF!</v>
      </c>
      <c r="E5951" t="e">
        <f>CLEAN(Codebook!#REF!)</f>
        <v>#REF!</v>
      </c>
      <c r="F5951" t="e">
        <f>CLEAN(Codebook!#REF!)</f>
        <v>#REF!</v>
      </c>
      <c r="G5951" t="e">
        <f>CLEAN(Codebook!#REF!)</f>
        <v>#REF!</v>
      </c>
      <c r="H5951" t="e">
        <f>CLEAN(Codebook!#REF!)</f>
        <v>#REF!</v>
      </c>
      <c r="I5951" t="e">
        <f>CLEAN(Codebook!#REF!)</f>
        <v>#REF!</v>
      </c>
      <c r="J5951" t="e">
        <f>CLEAN(Codebook!#REF!)</f>
        <v>#REF!</v>
      </c>
      <c r="K5951" t="e">
        <f>CLEAN(Codebook!#REF!)</f>
        <v>#REF!</v>
      </c>
    </row>
    <row r="5952" spans="1:11" x14ac:dyDescent="0.3">
      <c r="A5952" t="e">
        <f>CLEAN(Codebook!#REF!)</f>
        <v>#REF!</v>
      </c>
      <c r="B5952" t="e">
        <f>CLEAN(Codebook!#REF!)</f>
        <v>#REF!</v>
      </c>
      <c r="C5952" t="e">
        <f>CLEAN(Codebook!#REF!)</f>
        <v>#REF!</v>
      </c>
      <c r="D5952" t="e">
        <f>CLEAN(Codebook!#REF!)</f>
        <v>#REF!</v>
      </c>
      <c r="E5952" t="e">
        <f>CLEAN(Codebook!#REF!)</f>
        <v>#REF!</v>
      </c>
      <c r="F5952" t="e">
        <f>CLEAN(Codebook!#REF!)</f>
        <v>#REF!</v>
      </c>
      <c r="G5952" t="e">
        <f>CLEAN(Codebook!#REF!)</f>
        <v>#REF!</v>
      </c>
      <c r="H5952" t="e">
        <f>CLEAN(Codebook!#REF!)</f>
        <v>#REF!</v>
      </c>
      <c r="I5952" t="e">
        <f>CLEAN(Codebook!#REF!)</f>
        <v>#REF!</v>
      </c>
      <c r="J5952" t="e">
        <f>CLEAN(Codebook!#REF!)</f>
        <v>#REF!</v>
      </c>
      <c r="K5952" t="e">
        <f>CLEAN(Codebook!#REF!)</f>
        <v>#REF!</v>
      </c>
    </row>
    <row r="5953" spans="1:11" x14ac:dyDescent="0.3">
      <c r="A5953" t="e">
        <f>CLEAN(Codebook!#REF!)</f>
        <v>#REF!</v>
      </c>
      <c r="B5953" t="e">
        <f>CLEAN(Codebook!#REF!)</f>
        <v>#REF!</v>
      </c>
      <c r="C5953" t="e">
        <f>CLEAN(Codebook!#REF!)</f>
        <v>#REF!</v>
      </c>
      <c r="D5953" t="e">
        <f>CLEAN(Codebook!#REF!)</f>
        <v>#REF!</v>
      </c>
      <c r="E5953" t="e">
        <f>CLEAN(Codebook!#REF!)</f>
        <v>#REF!</v>
      </c>
      <c r="F5953" t="e">
        <f>CLEAN(Codebook!#REF!)</f>
        <v>#REF!</v>
      </c>
      <c r="G5953" t="e">
        <f>CLEAN(Codebook!#REF!)</f>
        <v>#REF!</v>
      </c>
      <c r="H5953" t="e">
        <f>CLEAN(Codebook!#REF!)</f>
        <v>#REF!</v>
      </c>
      <c r="I5953" t="e">
        <f>CLEAN(Codebook!#REF!)</f>
        <v>#REF!</v>
      </c>
      <c r="J5953" t="e">
        <f>CLEAN(Codebook!#REF!)</f>
        <v>#REF!</v>
      </c>
      <c r="K5953" t="e">
        <f>CLEAN(Codebook!#REF!)</f>
        <v>#REF!</v>
      </c>
    </row>
    <row r="5954" spans="1:11" x14ac:dyDescent="0.3">
      <c r="A5954" t="e">
        <f>CLEAN(Codebook!#REF!)</f>
        <v>#REF!</v>
      </c>
      <c r="B5954" t="e">
        <f>CLEAN(Codebook!#REF!)</f>
        <v>#REF!</v>
      </c>
      <c r="C5954" t="e">
        <f>CLEAN(Codebook!#REF!)</f>
        <v>#REF!</v>
      </c>
      <c r="D5954" t="e">
        <f>CLEAN(Codebook!#REF!)</f>
        <v>#REF!</v>
      </c>
      <c r="E5954" t="e">
        <f>CLEAN(Codebook!#REF!)</f>
        <v>#REF!</v>
      </c>
      <c r="F5954" t="e">
        <f>CLEAN(Codebook!#REF!)</f>
        <v>#REF!</v>
      </c>
      <c r="G5954" t="e">
        <f>CLEAN(Codebook!#REF!)</f>
        <v>#REF!</v>
      </c>
      <c r="H5954" t="e">
        <f>CLEAN(Codebook!#REF!)</f>
        <v>#REF!</v>
      </c>
      <c r="I5954" t="e">
        <f>CLEAN(Codebook!#REF!)</f>
        <v>#REF!</v>
      </c>
      <c r="J5954" t="e">
        <f>CLEAN(Codebook!#REF!)</f>
        <v>#REF!</v>
      </c>
      <c r="K5954" t="e">
        <f>CLEAN(Codebook!#REF!)</f>
        <v>#REF!</v>
      </c>
    </row>
    <row r="5955" spans="1:11" x14ac:dyDescent="0.3">
      <c r="A5955" t="e">
        <f>CLEAN(Codebook!#REF!)</f>
        <v>#REF!</v>
      </c>
      <c r="B5955" t="e">
        <f>CLEAN(Codebook!#REF!)</f>
        <v>#REF!</v>
      </c>
      <c r="C5955" t="e">
        <f>CLEAN(Codebook!#REF!)</f>
        <v>#REF!</v>
      </c>
      <c r="D5955" t="e">
        <f>CLEAN(Codebook!#REF!)</f>
        <v>#REF!</v>
      </c>
      <c r="E5955" t="e">
        <f>CLEAN(Codebook!#REF!)</f>
        <v>#REF!</v>
      </c>
      <c r="F5955" t="e">
        <f>CLEAN(Codebook!#REF!)</f>
        <v>#REF!</v>
      </c>
      <c r="G5955" t="e">
        <f>CLEAN(Codebook!#REF!)</f>
        <v>#REF!</v>
      </c>
      <c r="H5955" t="e">
        <f>CLEAN(Codebook!#REF!)</f>
        <v>#REF!</v>
      </c>
      <c r="I5955" t="e">
        <f>CLEAN(Codebook!#REF!)</f>
        <v>#REF!</v>
      </c>
      <c r="J5955" t="e">
        <f>CLEAN(Codebook!#REF!)</f>
        <v>#REF!</v>
      </c>
      <c r="K5955" t="e">
        <f>CLEAN(Codebook!#REF!)</f>
        <v>#REF!</v>
      </c>
    </row>
    <row r="5956" spans="1:11" x14ac:dyDescent="0.3">
      <c r="A5956" t="e">
        <f>CLEAN(Codebook!#REF!)</f>
        <v>#REF!</v>
      </c>
      <c r="B5956" t="e">
        <f>CLEAN(Codebook!#REF!)</f>
        <v>#REF!</v>
      </c>
      <c r="C5956" t="e">
        <f>CLEAN(Codebook!#REF!)</f>
        <v>#REF!</v>
      </c>
      <c r="D5956" t="e">
        <f>CLEAN(Codebook!#REF!)</f>
        <v>#REF!</v>
      </c>
      <c r="E5956" t="e">
        <f>CLEAN(Codebook!#REF!)</f>
        <v>#REF!</v>
      </c>
      <c r="F5956" t="e">
        <f>CLEAN(Codebook!#REF!)</f>
        <v>#REF!</v>
      </c>
      <c r="G5956" t="e">
        <f>CLEAN(Codebook!#REF!)</f>
        <v>#REF!</v>
      </c>
      <c r="H5956" t="e">
        <f>CLEAN(Codebook!#REF!)</f>
        <v>#REF!</v>
      </c>
      <c r="I5956" t="e">
        <f>CLEAN(Codebook!#REF!)</f>
        <v>#REF!</v>
      </c>
      <c r="J5956" t="e">
        <f>CLEAN(Codebook!#REF!)</f>
        <v>#REF!</v>
      </c>
      <c r="K5956" t="e">
        <f>CLEAN(Codebook!#REF!)</f>
        <v>#REF!</v>
      </c>
    </row>
    <row r="5957" spans="1:11" x14ac:dyDescent="0.3">
      <c r="A5957" t="e">
        <f>CLEAN(Codebook!#REF!)</f>
        <v>#REF!</v>
      </c>
      <c r="B5957" t="e">
        <f>CLEAN(Codebook!#REF!)</f>
        <v>#REF!</v>
      </c>
      <c r="C5957" t="e">
        <f>CLEAN(Codebook!#REF!)</f>
        <v>#REF!</v>
      </c>
      <c r="D5957" t="e">
        <f>CLEAN(Codebook!#REF!)</f>
        <v>#REF!</v>
      </c>
      <c r="E5957" t="e">
        <f>CLEAN(Codebook!#REF!)</f>
        <v>#REF!</v>
      </c>
      <c r="F5957" t="e">
        <f>CLEAN(Codebook!#REF!)</f>
        <v>#REF!</v>
      </c>
      <c r="G5957" t="e">
        <f>CLEAN(Codebook!#REF!)</f>
        <v>#REF!</v>
      </c>
      <c r="H5957" t="e">
        <f>CLEAN(Codebook!#REF!)</f>
        <v>#REF!</v>
      </c>
      <c r="I5957" t="e">
        <f>CLEAN(Codebook!#REF!)</f>
        <v>#REF!</v>
      </c>
      <c r="J5957" t="e">
        <f>CLEAN(Codebook!#REF!)</f>
        <v>#REF!</v>
      </c>
      <c r="K5957" t="e">
        <f>CLEAN(Codebook!#REF!)</f>
        <v>#REF!</v>
      </c>
    </row>
    <row r="5958" spans="1:11" x14ac:dyDescent="0.3">
      <c r="A5958" t="e">
        <f>CLEAN(Codebook!#REF!)</f>
        <v>#REF!</v>
      </c>
      <c r="B5958" t="e">
        <f>CLEAN(Codebook!#REF!)</f>
        <v>#REF!</v>
      </c>
      <c r="C5958" t="e">
        <f>CLEAN(Codebook!#REF!)</f>
        <v>#REF!</v>
      </c>
      <c r="D5958" t="e">
        <f>CLEAN(Codebook!#REF!)</f>
        <v>#REF!</v>
      </c>
      <c r="E5958" t="e">
        <f>CLEAN(Codebook!#REF!)</f>
        <v>#REF!</v>
      </c>
      <c r="F5958" t="e">
        <f>CLEAN(Codebook!#REF!)</f>
        <v>#REF!</v>
      </c>
      <c r="G5958" t="e">
        <f>CLEAN(Codebook!#REF!)</f>
        <v>#REF!</v>
      </c>
      <c r="H5958" t="e">
        <f>CLEAN(Codebook!#REF!)</f>
        <v>#REF!</v>
      </c>
      <c r="I5958" t="e">
        <f>CLEAN(Codebook!#REF!)</f>
        <v>#REF!</v>
      </c>
      <c r="J5958" t="e">
        <f>CLEAN(Codebook!#REF!)</f>
        <v>#REF!</v>
      </c>
      <c r="K5958" t="e">
        <f>CLEAN(Codebook!#REF!)</f>
        <v>#REF!</v>
      </c>
    </row>
    <row r="5959" spans="1:11" x14ac:dyDescent="0.3">
      <c r="A5959" t="e">
        <f>CLEAN(Codebook!#REF!)</f>
        <v>#REF!</v>
      </c>
      <c r="B5959" t="e">
        <f>CLEAN(Codebook!#REF!)</f>
        <v>#REF!</v>
      </c>
      <c r="C5959" t="e">
        <f>CLEAN(Codebook!#REF!)</f>
        <v>#REF!</v>
      </c>
      <c r="D5959" t="e">
        <f>CLEAN(Codebook!#REF!)</f>
        <v>#REF!</v>
      </c>
      <c r="E5959" t="e">
        <f>CLEAN(Codebook!#REF!)</f>
        <v>#REF!</v>
      </c>
      <c r="F5959" t="e">
        <f>CLEAN(Codebook!#REF!)</f>
        <v>#REF!</v>
      </c>
      <c r="G5959" t="e">
        <f>CLEAN(Codebook!#REF!)</f>
        <v>#REF!</v>
      </c>
      <c r="H5959" t="e">
        <f>CLEAN(Codebook!#REF!)</f>
        <v>#REF!</v>
      </c>
      <c r="I5959" t="e">
        <f>CLEAN(Codebook!#REF!)</f>
        <v>#REF!</v>
      </c>
      <c r="J5959" t="e">
        <f>CLEAN(Codebook!#REF!)</f>
        <v>#REF!</v>
      </c>
      <c r="K5959" t="e">
        <f>CLEAN(Codebook!#REF!)</f>
        <v>#REF!</v>
      </c>
    </row>
    <row r="5960" spans="1:11" x14ac:dyDescent="0.3">
      <c r="A5960" t="e">
        <f>CLEAN(Codebook!#REF!)</f>
        <v>#REF!</v>
      </c>
      <c r="B5960" t="e">
        <f>CLEAN(Codebook!#REF!)</f>
        <v>#REF!</v>
      </c>
      <c r="C5960" t="e">
        <f>CLEAN(Codebook!#REF!)</f>
        <v>#REF!</v>
      </c>
      <c r="D5960" t="e">
        <f>CLEAN(Codebook!#REF!)</f>
        <v>#REF!</v>
      </c>
      <c r="E5960" t="e">
        <f>CLEAN(Codebook!#REF!)</f>
        <v>#REF!</v>
      </c>
      <c r="F5960" t="e">
        <f>CLEAN(Codebook!#REF!)</f>
        <v>#REF!</v>
      </c>
      <c r="G5960" t="e">
        <f>CLEAN(Codebook!#REF!)</f>
        <v>#REF!</v>
      </c>
      <c r="H5960" t="e">
        <f>CLEAN(Codebook!#REF!)</f>
        <v>#REF!</v>
      </c>
      <c r="I5960" t="e">
        <f>CLEAN(Codebook!#REF!)</f>
        <v>#REF!</v>
      </c>
      <c r="J5960" t="e">
        <f>CLEAN(Codebook!#REF!)</f>
        <v>#REF!</v>
      </c>
      <c r="K5960" t="e">
        <f>CLEAN(Codebook!#REF!)</f>
        <v>#REF!</v>
      </c>
    </row>
    <row r="5961" spans="1:11" x14ac:dyDescent="0.3">
      <c r="A5961" t="e">
        <f>CLEAN(Codebook!#REF!)</f>
        <v>#REF!</v>
      </c>
      <c r="B5961" t="e">
        <f>CLEAN(Codebook!#REF!)</f>
        <v>#REF!</v>
      </c>
      <c r="C5961" t="e">
        <f>CLEAN(Codebook!#REF!)</f>
        <v>#REF!</v>
      </c>
      <c r="D5961" t="e">
        <f>CLEAN(Codebook!#REF!)</f>
        <v>#REF!</v>
      </c>
      <c r="E5961" t="e">
        <f>CLEAN(Codebook!#REF!)</f>
        <v>#REF!</v>
      </c>
      <c r="F5961" t="e">
        <f>CLEAN(Codebook!#REF!)</f>
        <v>#REF!</v>
      </c>
      <c r="G5961" t="e">
        <f>CLEAN(Codebook!#REF!)</f>
        <v>#REF!</v>
      </c>
      <c r="H5961" t="e">
        <f>CLEAN(Codebook!#REF!)</f>
        <v>#REF!</v>
      </c>
      <c r="I5961" t="e">
        <f>CLEAN(Codebook!#REF!)</f>
        <v>#REF!</v>
      </c>
      <c r="J5961" t="e">
        <f>CLEAN(Codebook!#REF!)</f>
        <v>#REF!</v>
      </c>
      <c r="K5961" t="e">
        <f>CLEAN(Codebook!#REF!)</f>
        <v>#REF!</v>
      </c>
    </row>
    <row r="5962" spans="1:11" x14ac:dyDescent="0.3">
      <c r="A5962" t="e">
        <f>CLEAN(Codebook!#REF!)</f>
        <v>#REF!</v>
      </c>
      <c r="B5962" t="e">
        <f>CLEAN(Codebook!#REF!)</f>
        <v>#REF!</v>
      </c>
      <c r="C5962" t="e">
        <f>CLEAN(Codebook!#REF!)</f>
        <v>#REF!</v>
      </c>
      <c r="D5962" t="e">
        <f>CLEAN(Codebook!#REF!)</f>
        <v>#REF!</v>
      </c>
      <c r="E5962" t="e">
        <f>CLEAN(Codebook!#REF!)</f>
        <v>#REF!</v>
      </c>
      <c r="F5962" t="e">
        <f>CLEAN(Codebook!#REF!)</f>
        <v>#REF!</v>
      </c>
      <c r="G5962" t="e">
        <f>CLEAN(Codebook!#REF!)</f>
        <v>#REF!</v>
      </c>
      <c r="H5962" t="e">
        <f>CLEAN(Codebook!#REF!)</f>
        <v>#REF!</v>
      </c>
      <c r="I5962" t="e">
        <f>CLEAN(Codebook!#REF!)</f>
        <v>#REF!</v>
      </c>
      <c r="J5962" t="e">
        <f>CLEAN(Codebook!#REF!)</f>
        <v>#REF!</v>
      </c>
      <c r="K5962" t="e">
        <f>CLEAN(Codebook!#REF!)</f>
        <v>#REF!</v>
      </c>
    </row>
    <row r="5963" spans="1:11" x14ac:dyDescent="0.3">
      <c r="A5963" t="e">
        <f>CLEAN(Codebook!#REF!)</f>
        <v>#REF!</v>
      </c>
      <c r="B5963" t="e">
        <f>CLEAN(Codebook!#REF!)</f>
        <v>#REF!</v>
      </c>
      <c r="C5963" t="e">
        <f>CLEAN(Codebook!#REF!)</f>
        <v>#REF!</v>
      </c>
      <c r="D5963" t="e">
        <f>CLEAN(Codebook!#REF!)</f>
        <v>#REF!</v>
      </c>
      <c r="E5963" t="e">
        <f>CLEAN(Codebook!#REF!)</f>
        <v>#REF!</v>
      </c>
      <c r="F5963" t="e">
        <f>CLEAN(Codebook!#REF!)</f>
        <v>#REF!</v>
      </c>
      <c r="G5963" t="e">
        <f>CLEAN(Codebook!#REF!)</f>
        <v>#REF!</v>
      </c>
      <c r="H5963" t="e">
        <f>CLEAN(Codebook!#REF!)</f>
        <v>#REF!</v>
      </c>
      <c r="I5963" t="e">
        <f>CLEAN(Codebook!#REF!)</f>
        <v>#REF!</v>
      </c>
      <c r="J5963" t="e">
        <f>CLEAN(Codebook!#REF!)</f>
        <v>#REF!</v>
      </c>
      <c r="K5963" t="e">
        <f>CLEAN(Codebook!#REF!)</f>
        <v>#REF!</v>
      </c>
    </row>
    <row r="5964" spans="1:11" x14ac:dyDescent="0.3">
      <c r="A5964" t="e">
        <f>CLEAN(Codebook!#REF!)</f>
        <v>#REF!</v>
      </c>
      <c r="B5964" t="e">
        <f>CLEAN(Codebook!#REF!)</f>
        <v>#REF!</v>
      </c>
      <c r="C5964" t="e">
        <f>CLEAN(Codebook!#REF!)</f>
        <v>#REF!</v>
      </c>
      <c r="D5964" t="e">
        <f>CLEAN(Codebook!#REF!)</f>
        <v>#REF!</v>
      </c>
      <c r="E5964" t="e">
        <f>CLEAN(Codebook!#REF!)</f>
        <v>#REF!</v>
      </c>
      <c r="F5964" t="e">
        <f>CLEAN(Codebook!#REF!)</f>
        <v>#REF!</v>
      </c>
      <c r="G5964" t="e">
        <f>CLEAN(Codebook!#REF!)</f>
        <v>#REF!</v>
      </c>
      <c r="H5964" t="e">
        <f>CLEAN(Codebook!#REF!)</f>
        <v>#REF!</v>
      </c>
      <c r="I5964" t="e">
        <f>CLEAN(Codebook!#REF!)</f>
        <v>#REF!</v>
      </c>
      <c r="J5964" t="e">
        <f>CLEAN(Codebook!#REF!)</f>
        <v>#REF!</v>
      </c>
      <c r="K5964" t="e">
        <f>CLEAN(Codebook!#REF!)</f>
        <v>#REF!</v>
      </c>
    </row>
    <row r="5965" spans="1:11" x14ac:dyDescent="0.3">
      <c r="A5965" t="e">
        <f>CLEAN(Codebook!#REF!)</f>
        <v>#REF!</v>
      </c>
      <c r="B5965" t="e">
        <f>CLEAN(Codebook!#REF!)</f>
        <v>#REF!</v>
      </c>
      <c r="C5965" t="e">
        <f>CLEAN(Codebook!#REF!)</f>
        <v>#REF!</v>
      </c>
      <c r="D5965" t="e">
        <f>CLEAN(Codebook!#REF!)</f>
        <v>#REF!</v>
      </c>
      <c r="E5965" t="e">
        <f>CLEAN(Codebook!#REF!)</f>
        <v>#REF!</v>
      </c>
      <c r="F5965" t="e">
        <f>CLEAN(Codebook!#REF!)</f>
        <v>#REF!</v>
      </c>
      <c r="G5965" t="e">
        <f>CLEAN(Codebook!#REF!)</f>
        <v>#REF!</v>
      </c>
      <c r="H5965" t="e">
        <f>CLEAN(Codebook!#REF!)</f>
        <v>#REF!</v>
      </c>
      <c r="I5965" t="e">
        <f>CLEAN(Codebook!#REF!)</f>
        <v>#REF!</v>
      </c>
      <c r="J5965" t="e">
        <f>CLEAN(Codebook!#REF!)</f>
        <v>#REF!</v>
      </c>
      <c r="K5965" t="e">
        <f>CLEAN(Codebook!#REF!)</f>
        <v>#REF!</v>
      </c>
    </row>
    <row r="5966" spans="1:11" x14ac:dyDescent="0.3">
      <c r="A5966" t="e">
        <f>CLEAN(Codebook!#REF!)</f>
        <v>#REF!</v>
      </c>
      <c r="B5966" t="e">
        <f>CLEAN(Codebook!#REF!)</f>
        <v>#REF!</v>
      </c>
      <c r="C5966" t="e">
        <f>CLEAN(Codebook!#REF!)</f>
        <v>#REF!</v>
      </c>
      <c r="D5966" t="e">
        <f>CLEAN(Codebook!#REF!)</f>
        <v>#REF!</v>
      </c>
      <c r="E5966" t="e">
        <f>CLEAN(Codebook!#REF!)</f>
        <v>#REF!</v>
      </c>
      <c r="F5966" t="e">
        <f>CLEAN(Codebook!#REF!)</f>
        <v>#REF!</v>
      </c>
      <c r="G5966" t="e">
        <f>CLEAN(Codebook!#REF!)</f>
        <v>#REF!</v>
      </c>
      <c r="H5966" t="e">
        <f>CLEAN(Codebook!#REF!)</f>
        <v>#REF!</v>
      </c>
      <c r="I5966" t="e">
        <f>CLEAN(Codebook!#REF!)</f>
        <v>#REF!</v>
      </c>
      <c r="J5966" t="e">
        <f>CLEAN(Codebook!#REF!)</f>
        <v>#REF!</v>
      </c>
      <c r="K5966" t="e">
        <f>CLEAN(Codebook!#REF!)</f>
        <v>#REF!</v>
      </c>
    </row>
    <row r="5967" spans="1:11" x14ac:dyDescent="0.3">
      <c r="A5967" t="e">
        <f>CLEAN(Codebook!#REF!)</f>
        <v>#REF!</v>
      </c>
      <c r="B5967" t="e">
        <f>CLEAN(Codebook!#REF!)</f>
        <v>#REF!</v>
      </c>
      <c r="C5967" t="e">
        <f>CLEAN(Codebook!#REF!)</f>
        <v>#REF!</v>
      </c>
      <c r="D5967" t="e">
        <f>CLEAN(Codebook!#REF!)</f>
        <v>#REF!</v>
      </c>
      <c r="E5967" t="e">
        <f>CLEAN(Codebook!#REF!)</f>
        <v>#REF!</v>
      </c>
      <c r="F5967" t="e">
        <f>CLEAN(Codebook!#REF!)</f>
        <v>#REF!</v>
      </c>
      <c r="G5967" t="e">
        <f>CLEAN(Codebook!#REF!)</f>
        <v>#REF!</v>
      </c>
      <c r="H5967" t="e">
        <f>CLEAN(Codebook!#REF!)</f>
        <v>#REF!</v>
      </c>
      <c r="I5967" t="e">
        <f>CLEAN(Codebook!#REF!)</f>
        <v>#REF!</v>
      </c>
      <c r="J5967" t="e">
        <f>CLEAN(Codebook!#REF!)</f>
        <v>#REF!</v>
      </c>
      <c r="K5967" t="e">
        <f>CLEAN(Codebook!#REF!)</f>
        <v>#REF!</v>
      </c>
    </row>
    <row r="5968" spans="1:11" x14ac:dyDescent="0.3">
      <c r="A5968" t="e">
        <f>CLEAN(Codebook!#REF!)</f>
        <v>#REF!</v>
      </c>
      <c r="B5968" t="e">
        <f>CLEAN(Codebook!#REF!)</f>
        <v>#REF!</v>
      </c>
      <c r="C5968" t="e">
        <f>CLEAN(Codebook!#REF!)</f>
        <v>#REF!</v>
      </c>
      <c r="D5968" t="e">
        <f>CLEAN(Codebook!#REF!)</f>
        <v>#REF!</v>
      </c>
      <c r="E5968" t="e">
        <f>CLEAN(Codebook!#REF!)</f>
        <v>#REF!</v>
      </c>
      <c r="F5968" t="e">
        <f>CLEAN(Codebook!#REF!)</f>
        <v>#REF!</v>
      </c>
      <c r="G5968" t="e">
        <f>CLEAN(Codebook!#REF!)</f>
        <v>#REF!</v>
      </c>
      <c r="H5968" t="e">
        <f>CLEAN(Codebook!#REF!)</f>
        <v>#REF!</v>
      </c>
      <c r="I5968" t="e">
        <f>CLEAN(Codebook!#REF!)</f>
        <v>#REF!</v>
      </c>
      <c r="J5968" t="e">
        <f>CLEAN(Codebook!#REF!)</f>
        <v>#REF!</v>
      </c>
      <c r="K5968" t="e">
        <f>CLEAN(Codebook!#REF!)</f>
        <v>#REF!</v>
      </c>
    </row>
    <row r="5969" spans="1:11" x14ac:dyDescent="0.3">
      <c r="A5969" t="e">
        <f>CLEAN(Codebook!#REF!)</f>
        <v>#REF!</v>
      </c>
      <c r="B5969" t="e">
        <f>CLEAN(Codebook!#REF!)</f>
        <v>#REF!</v>
      </c>
      <c r="C5969" t="e">
        <f>CLEAN(Codebook!#REF!)</f>
        <v>#REF!</v>
      </c>
      <c r="D5969" t="e">
        <f>CLEAN(Codebook!#REF!)</f>
        <v>#REF!</v>
      </c>
      <c r="E5969" t="e">
        <f>CLEAN(Codebook!#REF!)</f>
        <v>#REF!</v>
      </c>
      <c r="F5969" t="e">
        <f>CLEAN(Codebook!#REF!)</f>
        <v>#REF!</v>
      </c>
      <c r="G5969" t="e">
        <f>CLEAN(Codebook!#REF!)</f>
        <v>#REF!</v>
      </c>
      <c r="H5969" t="e">
        <f>CLEAN(Codebook!#REF!)</f>
        <v>#REF!</v>
      </c>
      <c r="I5969" t="e">
        <f>CLEAN(Codebook!#REF!)</f>
        <v>#REF!</v>
      </c>
      <c r="J5969" t="e">
        <f>CLEAN(Codebook!#REF!)</f>
        <v>#REF!</v>
      </c>
      <c r="K5969" t="e">
        <f>CLEAN(Codebook!#REF!)</f>
        <v>#REF!</v>
      </c>
    </row>
    <row r="5970" spans="1:11" x14ac:dyDescent="0.3">
      <c r="A5970" t="e">
        <f>CLEAN(Codebook!#REF!)</f>
        <v>#REF!</v>
      </c>
      <c r="B5970" t="e">
        <f>CLEAN(Codebook!#REF!)</f>
        <v>#REF!</v>
      </c>
      <c r="C5970" t="e">
        <f>CLEAN(Codebook!#REF!)</f>
        <v>#REF!</v>
      </c>
      <c r="D5970" t="e">
        <f>CLEAN(Codebook!#REF!)</f>
        <v>#REF!</v>
      </c>
      <c r="E5970" t="e">
        <f>CLEAN(Codebook!#REF!)</f>
        <v>#REF!</v>
      </c>
      <c r="F5970" t="e">
        <f>CLEAN(Codebook!#REF!)</f>
        <v>#REF!</v>
      </c>
      <c r="G5970" t="e">
        <f>CLEAN(Codebook!#REF!)</f>
        <v>#REF!</v>
      </c>
      <c r="H5970" t="e">
        <f>CLEAN(Codebook!#REF!)</f>
        <v>#REF!</v>
      </c>
      <c r="I5970" t="e">
        <f>CLEAN(Codebook!#REF!)</f>
        <v>#REF!</v>
      </c>
      <c r="J5970" t="e">
        <f>CLEAN(Codebook!#REF!)</f>
        <v>#REF!</v>
      </c>
      <c r="K5970" t="e">
        <f>CLEAN(Codebook!#REF!)</f>
        <v>#REF!</v>
      </c>
    </row>
    <row r="5971" spans="1:11" x14ac:dyDescent="0.3">
      <c r="A5971" t="e">
        <f>CLEAN(Codebook!#REF!)</f>
        <v>#REF!</v>
      </c>
      <c r="B5971" t="e">
        <f>CLEAN(Codebook!#REF!)</f>
        <v>#REF!</v>
      </c>
      <c r="C5971" t="e">
        <f>CLEAN(Codebook!#REF!)</f>
        <v>#REF!</v>
      </c>
      <c r="D5971" t="e">
        <f>CLEAN(Codebook!#REF!)</f>
        <v>#REF!</v>
      </c>
      <c r="E5971" t="e">
        <f>CLEAN(Codebook!#REF!)</f>
        <v>#REF!</v>
      </c>
      <c r="F5971" t="e">
        <f>CLEAN(Codebook!#REF!)</f>
        <v>#REF!</v>
      </c>
      <c r="G5971" t="e">
        <f>CLEAN(Codebook!#REF!)</f>
        <v>#REF!</v>
      </c>
      <c r="H5971" t="e">
        <f>CLEAN(Codebook!#REF!)</f>
        <v>#REF!</v>
      </c>
      <c r="I5971" t="e">
        <f>CLEAN(Codebook!#REF!)</f>
        <v>#REF!</v>
      </c>
      <c r="J5971" t="e">
        <f>CLEAN(Codebook!#REF!)</f>
        <v>#REF!</v>
      </c>
      <c r="K5971" t="e">
        <f>CLEAN(Codebook!#REF!)</f>
        <v>#REF!</v>
      </c>
    </row>
    <row r="5972" spans="1:11" x14ac:dyDescent="0.3">
      <c r="A5972" t="e">
        <f>CLEAN(Codebook!#REF!)</f>
        <v>#REF!</v>
      </c>
      <c r="B5972" t="e">
        <f>CLEAN(Codebook!#REF!)</f>
        <v>#REF!</v>
      </c>
      <c r="C5972" t="e">
        <f>CLEAN(Codebook!#REF!)</f>
        <v>#REF!</v>
      </c>
      <c r="D5972" t="e">
        <f>CLEAN(Codebook!#REF!)</f>
        <v>#REF!</v>
      </c>
      <c r="E5972" t="e">
        <f>CLEAN(Codebook!#REF!)</f>
        <v>#REF!</v>
      </c>
      <c r="F5972" t="e">
        <f>CLEAN(Codebook!#REF!)</f>
        <v>#REF!</v>
      </c>
      <c r="G5972" t="e">
        <f>CLEAN(Codebook!#REF!)</f>
        <v>#REF!</v>
      </c>
      <c r="H5972" t="e">
        <f>CLEAN(Codebook!#REF!)</f>
        <v>#REF!</v>
      </c>
      <c r="I5972" t="e">
        <f>CLEAN(Codebook!#REF!)</f>
        <v>#REF!</v>
      </c>
      <c r="J5972" t="e">
        <f>CLEAN(Codebook!#REF!)</f>
        <v>#REF!</v>
      </c>
      <c r="K5972" t="e">
        <f>CLEAN(Codebook!#REF!)</f>
        <v>#REF!</v>
      </c>
    </row>
    <row r="5973" spans="1:11" x14ac:dyDescent="0.3">
      <c r="A5973" t="e">
        <f>CLEAN(Codebook!#REF!)</f>
        <v>#REF!</v>
      </c>
      <c r="B5973" t="e">
        <f>CLEAN(Codebook!#REF!)</f>
        <v>#REF!</v>
      </c>
      <c r="C5973" t="e">
        <f>CLEAN(Codebook!#REF!)</f>
        <v>#REF!</v>
      </c>
      <c r="D5973" t="e">
        <f>CLEAN(Codebook!#REF!)</f>
        <v>#REF!</v>
      </c>
      <c r="E5973" t="e">
        <f>CLEAN(Codebook!#REF!)</f>
        <v>#REF!</v>
      </c>
      <c r="F5973" t="e">
        <f>CLEAN(Codebook!#REF!)</f>
        <v>#REF!</v>
      </c>
      <c r="G5973" t="e">
        <f>CLEAN(Codebook!#REF!)</f>
        <v>#REF!</v>
      </c>
      <c r="H5973" t="e">
        <f>CLEAN(Codebook!#REF!)</f>
        <v>#REF!</v>
      </c>
      <c r="I5973" t="e">
        <f>CLEAN(Codebook!#REF!)</f>
        <v>#REF!</v>
      </c>
      <c r="J5973" t="e">
        <f>CLEAN(Codebook!#REF!)</f>
        <v>#REF!</v>
      </c>
      <c r="K5973" t="e">
        <f>CLEAN(Codebook!#REF!)</f>
        <v>#REF!</v>
      </c>
    </row>
    <row r="5974" spans="1:11" x14ac:dyDescent="0.3">
      <c r="A5974" t="e">
        <f>CLEAN(Codebook!#REF!)</f>
        <v>#REF!</v>
      </c>
      <c r="B5974" t="e">
        <f>CLEAN(Codebook!#REF!)</f>
        <v>#REF!</v>
      </c>
      <c r="C5974" t="e">
        <f>CLEAN(Codebook!#REF!)</f>
        <v>#REF!</v>
      </c>
      <c r="D5974" t="e">
        <f>CLEAN(Codebook!#REF!)</f>
        <v>#REF!</v>
      </c>
      <c r="E5974" t="e">
        <f>CLEAN(Codebook!#REF!)</f>
        <v>#REF!</v>
      </c>
      <c r="F5974" t="e">
        <f>CLEAN(Codebook!#REF!)</f>
        <v>#REF!</v>
      </c>
      <c r="G5974" t="e">
        <f>CLEAN(Codebook!#REF!)</f>
        <v>#REF!</v>
      </c>
      <c r="H5974" t="e">
        <f>CLEAN(Codebook!#REF!)</f>
        <v>#REF!</v>
      </c>
      <c r="I5974" t="e">
        <f>CLEAN(Codebook!#REF!)</f>
        <v>#REF!</v>
      </c>
      <c r="J5974" t="e">
        <f>CLEAN(Codebook!#REF!)</f>
        <v>#REF!</v>
      </c>
      <c r="K5974" t="e">
        <f>CLEAN(Codebook!#REF!)</f>
        <v>#REF!</v>
      </c>
    </row>
    <row r="5975" spans="1:11" x14ac:dyDescent="0.3">
      <c r="A5975" t="e">
        <f>CLEAN(Codebook!#REF!)</f>
        <v>#REF!</v>
      </c>
      <c r="B5975" t="e">
        <f>CLEAN(Codebook!#REF!)</f>
        <v>#REF!</v>
      </c>
      <c r="C5975" t="e">
        <f>CLEAN(Codebook!#REF!)</f>
        <v>#REF!</v>
      </c>
      <c r="D5975" t="e">
        <f>CLEAN(Codebook!#REF!)</f>
        <v>#REF!</v>
      </c>
      <c r="E5975" t="e">
        <f>CLEAN(Codebook!#REF!)</f>
        <v>#REF!</v>
      </c>
      <c r="F5975" t="e">
        <f>CLEAN(Codebook!#REF!)</f>
        <v>#REF!</v>
      </c>
      <c r="G5975" t="e">
        <f>CLEAN(Codebook!#REF!)</f>
        <v>#REF!</v>
      </c>
      <c r="H5975" t="e">
        <f>CLEAN(Codebook!#REF!)</f>
        <v>#REF!</v>
      </c>
      <c r="I5975" t="e">
        <f>CLEAN(Codebook!#REF!)</f>
        <v>#REF!</v>
      </c>
      <c r="J5975" t="e">
        <f>CLEAN(Codebook!#REF!)</f>
        <v>#REF!</v>
      </c>
      <c r="K5975" t="e">
        <f>CLEAN(Codebook!#REF!)</f>
        <v>#REF!</v>
      </c>
    </row>
    <row r="5976" spans="1:11" x14ac:dyDescent="0.3">
      <c r="A5976" t="e">
        <f>CLEAN(Codebook!#REF!)</f>
        <v>#REF!</v>
      </c>
      <c r="B5976" t="e">
        <f>CLEAN(Codebook!#REF!)</f>
        <v>#REF!</v>
      </c>
      <c r="C5976" t="e">
        <f>CLEAN(Codebook!#REF!)</f>
        <v>#REF!</v>
      </c>
      <c r="D5976" t="e">
        <f>CLEAN(Codebook!#REF!)</f>
        <v>#REF!</v>
      </c>
      <c r="E5976" t="e">
        <f>CLEAN(Codebook!#REF!)</f>
        <v>#REF!</v>
      </c>
      <c r="F5976" t="e">
        <f>CLEAN(Codebook!#REF!)</f>
        <v>#REF!</v>
      </c>
      <c r="G5976" t="e">
        <f>CLEAN(Codebook!#REF!)</f>
        <v>#REF!</v>
      </c>
      <c r="H5976" t="e">
        <f>CLEAN(Codebook!#REF!)</f>
        <v>#REF!</v>
      </c>
      <c r="I5976" t="e">
        <f>CLEAN(Codebook!#REF!)</f>
        <v>#REF!</v>
      </c>
      <c r="J5976" t="e">
        <f>CLEAN(Codebook!#REF!)</f>
        <v>#REF!</v>
      </c>
      <c r="K5976" t="e">
        <f>CLEAN(Codebook!#REF!)</f>
        <v>#REF!</v>
      </c>
    </row>
    <row r="5977" spans="1:11" x14ac:dyDescent="0.3">
      <c r="A5977" t="e">
        <f>CLEAN(Codebook!#REF!)</f>
        <v>#REF!</v>
      </c>
      <c r="B5977" t="e">
        <f>CLEAN(Codebook!#REF!)</f>
        <v>#REF!</v>
      </c>
      <c r="C5977" t="e">
        <f>CLEAN(Codebook!#REF!)</f>
        <v>#REF!</v>
      </c>
      <c r="D5977" t="e">
        <f>CLEAN(Codebook!#REF!)</f>
        <v>#REF!</v>
      </c>
      <c r="E5977" t="e">
        <f>CLEAN(Codebook!#REF!)</f>
        <v>#REF!</v>
      </c>
      <c r="F5977" t="e">
        <f>CLEAN(Codebook!#REF!)</f>
        <v>#REF!</v>
      </c>
      <c r="G5977" t="e">
        <f>CLEAN(Codebook!#REF!)</f>
        <v>#REF!</v>
      </c>
      <c r="H5977" t="e">
        <f>CLEAN(Codebook!#REF!)</f>
        <v>#REF!</v>
      </c>
      <c r="I5977" t="e">
        <f>CLEAN(Codebook!#REF!)</f>
        <v>#REF!</v>
      </c>
      <c r="J5977" t="e">
        <f>CLEAN(Codebook!#REF!)</f>
        <v>#REF!</v>
      </c>
      <c r="K5977" t="e">
        <f>CLEAN(Codebook!#REF!)</f>
        <v>#REF!</v>
      </c>
    </row>
    <row r="5978" spans="1:11" x14ac:dyDescent="0.3">
      <c r="A5978" t="e">
        <f>CLEAN(Codebook!#REF!)</f>
        <v>#REF!</v>
      </c>
      <c r="B5978" t="e">
        <f>CLEAN(Codebook!#REF!)</f>
        <v>#REF!</v>
      </c>
      <c r="C5978" t="e">
        <f>CLEAN(Codebook!#REF!)</f>
        <v>#REF!</v>
      </c>
      <c r="D5978" t="e">
        <f>CLEAN(Codebook!#REF!)</f>
        <v>#REF!</v>
      </c>
      <c r="E5978" t="e">
        <f>CLEAN(Codebook!#REF!)</f>
        <v>#REF!</v>
      </c>
      <c r="F5978" t="e">
        <f>CLEAN(Codebook!#REF!)</f>
        <v>#REF!</v>
      </c>
      <c r="G5978" t="e">
        <f>CLEAN(Codebook!#REF!)</f>
        <v>#REF!</v>
      </c>
      <c r="H5978" t="e">
        <f>CLEAN(Codebook!#REF!)</f>
        <v>#REF!</v>
      </c>
      <c r="I5978" t="e">
        <f>CLEAN(Codebook!#REF!)</f>
        <v>#REF!</v>
      </c>
      <c r="J5978" t="e">
        <f>CLEAN(Codebook!#REF!)</f>
        <v>#REF!</v>
      </c>
      <c r="K5978" t="e">
        <f>CLEAN(Codebook!#REF!)</f>
        <v>#REF!</v>
      </c>
    </row>
    <row r="5979" spans="1:11" x14ac:dyDescent="0.3">
      <c r="A5979" t="e">
        <f>CLEAN(Codebook!#REF!)</f>
        <v>#REF!</v>
      </c>
      <c r="B5979" t="e">
        <f>CLEAN(Codebook!#REF!)</f>
        <v>#REF!</v>
      </c>
      <c r="C5979" t="e">
        <f>CLEAN(Codebook!#REF!)</f>
        <v>#REF!</v>
      </c>
      <c r="D5979" t="e">
        <f>CLEAN(Codebook!#REF!)</f>
        <v>#REF!</v>
      </c>
      <c r="E5979" t="e">
        <f>CLEAN(Codebook!#REF!)</f>
        <v>#REF!</v>
      </c>
      <c r="F5979" t="e">
        <f>CLEAN(Codebook!#REF!)</f>
        <v>#REF!</v>
      </c>
      <c r="G5979" t="e">
        <f>CLEAN(Codebook!#REF!)</f>
        <v>#REF!</v>
      </c>
      <c r="H5979" t="e">
        <f>CLEAN(Codebook!#REF!)</f>
        <v>#REF!</v>
      </c>
      <c r="I5979" t="e">
        <f>CLEAN(Codebook!#REF!)</f>
        <v>#REF!</v>
      </c>
      <c r="J5979" t="e">
        <f>CLEAN(Codebook!#REF!)</f>
        <v>#REF!</v>
      </c>
      <c r="K5979" t="e">
        <f>CLEAN(Codebook!#REF!)</f>
        <v>#REF!</v>
      </c>
    </row>
    <row r="5980" spans="1:11" x14ac:dyDescent="0.3">
      <c r="A5980" t="e">
        <f>CLEAN(Codebook!#REF!)</f>
        <v>#REF!</v>
      </c>
      <c r="B5980" t="e">
        <f>CLEAN(Codebook!#REF!)</f>
        <v>#REF!</v>
      </c>
      <c r="C5980" t="e">
        <f>CLEAN(Codebook!#REF!)</f>
        <v>#REF!</v>
      </c>
      <c r="D5980" t="e">
        <f>CLEAN(Codebook!#REF!)</f>
        <v>#REF!</v>
      </c>
      <c r="E5980" t="e">
        <f>CLEAN(Codebook!#REF!)</f>
        <v>#REF!</v>
      </c>
      <c r="F5980" t="e">
        <f>CLEAN(Codebook!#REF!)</f>
        <v>#REF!</v>
      </c>
      <c r="G5980" t="e">
        <f>CLEAN(Codebook!#REF!)</f>
        <v>#REF!</v>
      </c>
      <c r="H5980" t="e">
        <f>CLEAN(Codebook!#REF!)</f>
        <v>#REF!</v>
      </c>
      <c r="I5980" t="e">
        <f>CLEAN(Codebook!#REF!)</f>
        <v>#REF!</v>
      </c>
      <c r="J5980" t="e">
        <f>CLEAN(Codebook!#REF!)</f>
        <v>#REF!</v>
      </c>
      <c r="K5980" t="e">
        <f>CLEAN(Codebook!#REF!)</f>
        <v>#REF!</v>
      </c>
    </row>
    <row r="5981" spans="1:11" x14ac:dyDescent="0.3">
      <c r="A5981" t="e">
        <f>CLEAN(Codebook!#REF!)</f>
        <v>#REF!</v>
      </c>
      <c r="B5981" t="e">
        <f>CLEAN(Codebook!#REF!)</f>
        <v>#REF!</v>
      </c>
      <c r="C5981" t="e">
        <f>CLEAN(Codebook!#REF!)</f>
        <v>#REF!</v>
      </c>
      <c r="D5981" t="e">
        <f>CLEAN(Codebook!#REF!)</f>
        <v>#REF!</v>
      </c>
      <c r="E5981" t="e">
        <f>CLEAN(Codebook!#REF!)</f>
        <v>#REF!</v>
      </c>
      <c r="F5981" t="e">
        <f>CLEAN(Codebook!#REF!)</f>
        <v>#REF!</v>
      </c>
      <c r="G5981" t="e">
        <f>CLEAN(Codebook!#REF!)</f>
        <v>#REF!</v>
      </c>
      <c r="H5981" t="e">
        <f>CLEAN(Codebook!#REF!)</f>
        <v>#REF!</v>
      </c>
      <c r="I5981" t="e">
        <f>CLEAN(Codebook!#REF!)</f>
        <v>#REF!</v>
      </c>
      <c r="J5981" t="e">
        <f>CLEAN(Codebook!#REF!)</f>
        <v>#REF!</v>
      </c>
      <c r="K5981" t="e">
        <f>CLEAN(Codebook!#REF!)</f>
        <v>#REF!</v>
      </c>
    </row>
    <row r="5982" spans="1:11" x14ac:dyDescent="0.3">
      <c r="A5982" t="e">
        <f>CLEAN(Codebook!#REF!)</f>
        <v>#REF!</v>
      </c>
      <c r="B5982" t="e">
        <f>CLEAN(Codebook!#REF!)</f>
        <v>#REF!</v>
      </c>
      <c r="C5982" t="e">
        <f>CLEAN(Codebook!#REF!)</f>
        <v>#REF!</v>
      </c>
      <c r="D5982" t="e">
        <f>CLEAN(Codebook!#REF!)</f>
        <v>#REF!</v>
      </c>
      <c r="E5982" t="e">
        <f>CLEAN(Codebook!#REF!)</f>
        <v>#REF!</v>
      </c>
      <c r="F5982" t="e">
        <f>CLEAN(Codebook!#REF!)</f>
        <v>#REF!</v>
      </c>
      <c r="G5982" t="e">
        <f>CLEAN(Codebook!#REF!)</f>
        <v>#REF!</v>
      </c>
      <c r="H5982" t="e">
        <f>CLEAN(Codebook!#REF!)</f>
        <v>#REF!</v>
      </c>
      <c r="I5982" t="e">
        <f>CLEAN(Codebook!#REF!)</f>
        <v>#REF!</v>
      </c>
      <c r="J5982" t="e">
        <f>CLEAN(Codebook!#REF!)</f>
        <v>#REF!</v>
      </c>
      <c r="K5982" t="e">
        <f>CLEAN(Codebook!#REF!)</f>
        <v>#REF!</v>
      </c>
    </row>
    <row r="5983" spans="1:11" x14ac:dyDescent="0.3">
      <c r="A5983" t="e">
        <f>CLEAN(Codebook!#REF!)</f>
        <v>#REF!</v>
      </c>
      <c r="B5983" t="e">
        <f>CLEAN(Codebook!#REF!)</f>
        <v>#REF!</v>
      </c>
      <c r="C5983" t="e">
        <f>CLEAN(Codebook!#REF!)</f>
        <v>#REF!</v>
      </c>
      <c r="D5983" t="e">
        <f>CLEAN(Codebook!#REF!)</f>
        <v>#REF!</v>
      </c>
      <c r="E5983" t="e">
        <f>CLEAN(Codebook!#REF!)</f>
        <v>#REF!</v>
      </c>
      <c r="F5983" t="e">
        <f>CLEAN(Codebook!#REF!)</f>
        <v>#REF!</v>
      </c>
      <c r="G5983" t="e">
        <f>CLEAN(Codebook!#REF!)</f>
        <v>#REF!</v>
      </c>
      <c r="H5983" t="e">
        <f>CLEAN(Codebook!#REF!)</f>
        <v>#REF!</v>
      </c>
      <c r="I5983" t="e">
        <f>CLEAN(Codebook!#REF!)</f>
        <v>#REF!</v>
      </c>
      <c r="J5983" t="e">
        <f>CLEAN(Codebook!#REF!)</f>
        <v>#REF!</v>
      </c>
      <c r="K5983" t="e">
        <f>CLEAN(Codebook!#REF!)</f>
        <v>#REF!</v>
      </c>
    </row>
    <row r="5984" spans="1:11" x14ac:dyDescent="0.3">
      <c r="A5984" t="e">
        <f>CLEAN(Codebook!#REF!)</f>
        <v>#REF!</v>
      </c>
      <c r="B5984" t="e">
        <f>CLEAN(Codebook!#REF!)</f>
        <v>#REF!</v>
      </c>
      <c r="C5984" t="e">
        <f>CLEAN(Codebook!#REF!)</f>
        <v>#REF!</v>
      </c>
      <c r="D5984" t="e">
        <f>CLEAN(Codebook!#REF!)</f>
        <v>#REF!</v>
      </c>
      <c r="E5984" t="e">
        <f>CLEAN(Codebook!#REF!)</f>
        <v>#REF!</v>
      </c>
      <c r="F5984" t="e">
        <f>CLEAN(Codebook!#REF!)</f>
        <v>#REF!</v>
      </c>
      <c r="G5984" t="e">
        <f>CLEAN(Codebook!#REF!)</f>
        <v>#REF!</v>
      </c>
      <c r="H5984" t="e">
        <f>CLEAN(Codebook!#REF!)</f>
        <v>#REF!</v>
      </c>
      <c r="I5984" t="e">
        <f>CLEAN(Codebook!#REF!)</f>
        <v>#REF!</v>
      </c>
      <c r="J5984" t="e">
        <f>CLEAN(Codebook!#REF!)</f>
        <v>#REF!</v>
      </c>
      <c r="K5984" t="e">
        <f>CLEAN(Codebook!#REF!)</f>
        <v>#REF!</v>
      </c>
    </row>
    <row r="5985" spans="1:11" x14ac:dyDescent="0.3">
      <c r="A5985" t="e">
        <f>CLEAN(Codebook!#REF!)</f>
        <v>#REF!</v>
      </c>
      <c r="B5985" t="e">
        <f>CLEAN(Codebook!#REF!)</f>
        <v>#REF!</v>
      </c>
      <c r="C5985" t="e">
        <f>CLEAN(Codebook!#REF!)</f>
        <v>#REF!</v>
      </c>
      <c r="D5985" t="e">
        <f>CLEAN(Codebook!#REF!)</f>
        <v>#REF!</v>
      </c>
      <c r="E5985" t="e">
        <f>CLEAN(Codebook!#REF!)</f>
        <v>#REF!</v>
      </c>
      <c r="F5985" t="e">
        <f>CLEAN(Codebook!#REF!)</f>
        <v>#REF!</v>
      </c>
      <c r="G5985" t="e">
        <f>CLEAN(Codebook!#REF!)</f>
        <v>#REF!</v>
      </c>
      <c r="H5985" t="e">
        <f>CLEAN(Codebook!#REF!)</f>
        <v>#REF!</v>
      </c>
      <c r="I5985" t="e">
        <f>CLEAN(Codebook!#REF!)</f>
        <v>#REF!</v>
      </c>
      <c r="J5985" t="e">
        <f>CLEAN(Codebook!#REF!)</f>
        <v>#REF!</v>
      </c>
      <c r="K5985" t="e">
        <f>CLEAN(Codebook!#REF!)</f>
        <v>#REF!</v>
      </c>
    </row>
    <row r="5986" spans="1:11" x14ac:dyDescent="0.3">
      <c r="A5986" t="e">
        <f>CLEAN(Codebook!#REF!)</f>
        <v>#REF!</v>
      </c>
      <c r="B5986" t="e">
        <f>CLEAN(Codebook!#REF!)</f>
        <v>#REF!</v>
      </c>
      <c r="C5986" t="e">
        <f>CLEAN(Codebook!#REF!)</f>
        <v>#REF!</v>
      </c>
      <c r="D5986" t="e">
        <f>CLEAN(Codebook!#REF!)</f>
        <v>#REF!</v>
      </c>
      <c r="E5986" t="e">
        <f>CLEAN(Codebook!#REF!)</f>
        <v>#REF!</v>
      </c>
      <c r="F5986" t="e">
        <f>CLEAN(Codebook!#REF!)</f>
        <v>#REF!</v>
      </c>
      <c r="G5986" t="e">
        <f>CLEAN(Codebook!#REF!)</f>
        <v>#REF!</v>
      </c>
      <c r="H5986" t="e">
        <f>CLEAN(Codebook!#REF!)</f>
        <v>#REF!</v>
      </c>
      <c r="I5986" t="e">
        <f>CLEAN(Codebook!#REF!)</f>
        <v>#REF!</v>
      </c>
      <c r="J5986" t="e">
        <f>CLEAN(Codebook!#REF!)</f>
        <v>#REF!</v>
      </c>
      <c r="K5986" t="e">
        <f>CLEAN(Codebook!#REF!)</f>
        <v>#REF!</v>
      </c>
    </row>
    <row r="5987" spans="1:11" x14ac:dyDescent="0.3">
      <c r="A5987" t="e">
        <f>CLEAN(Codebook!#REF!)</f>
        <v>#REF!</v>
      </c>
      <c r="B5987" t="e">
        <f>CLEAN(Codebook!#REF!)</f>
        <v>#REF!</v>
      </c>
      <c r="C5987" t="e">
        <f>CLEAN(Codebook!#REF!)</f>
        <v>#REF!</v>
      </c>
      <c r="D5987" t="e">
        <f>CLEAN(Codebook!#REF!)</f>
        <v>#REF!</v>
      </c>
      <c r="E5987" t="e">
        <f>CLEAN(Codebook!#REF!)</f>
        <v>#REF!</v>
      </c>
      <c r="F5987" t="e">
        <f>CLEAN(Codebook!#REF!)</f>
        <v>#REF!</v>
      </c>
      <c r="G5987" t="e">
        <f>CLEAN(Codebook!#REF!)</f>
        <v>#REF!</v>
      </c>
      <c r="H5987" t="e">
        <f>CLEAN(Codebook!#REF!)</f>
        <v>#REF!</v>
      </c>
      <c r="I5987" t="e">
        <f>CLEAN(Codebook!#REF!)</f>
        <v>#REF!</v>
      </c>
      <c r="J5987" t="e">
        <f>CLEAN(Codebook!#REF!)</f>
        <v>#REF!</v>
      </c>
      <c r="K5987" t="e">
        <f>CLEAN(Codebook!#REF!)</f>
        <v>#REF!</v>
      </c>
    </row>
    <row r="5988" spans="1:11" x14ac:dyDescent="0.3">
      <c r="A5988" t="e">
        <f>CLEAN(Codebook!#REF!)</f>
        <v>#REF!</v>
      </c>
      <c r="B5988" t="e">
        <f>CLEAN(Codebook!#REF!)</f>
        <v>#REF!</v>
      </c>
      <c r="C5988" t="e">
        <f>CLEAN(Codebook!#REF!)</f>
        <v>#REF!</v>
      </c>
      <c r="D5988" t="e">
        <f>CLEAN(Codebook!#REF!)</f>
        <v>#REF!</v>
      </c>
      <c r="E5988" t="e">
        <f>CLEAN(Codebook!#REF!)</f>
        <v>#REF!</v>
      </c>
      <c r="F5988" t="e">
        <f>CLEAN(Codebook!#REF!)</f>
        <v>#REF!</v>
      </c>
      <c r="G5988" t="e">
        <f>CLEAN(Codebook!#REF!)</f>
        <v>#REF!</v>
      </c>
      <c r="H5988" t="e">
        <f>CLEAN(Codebook!#REF!)</f>
        <v>#REF!</v>
      </c>
      <c r="I5988" t="e">
        <f>CLEAN(Codebook!#REF!)</f>
        <v>#REF!</v>
      </c>
      <c r="J5988" t="e">
        <f>CLEAN(Codebook!#REF!)</f>
        <v>#REF!</v>
      </c>
      <c r="K5988" t="e">
        <f>CLEAN(Codebook!#REF!)</f>
        <v>#REF!</v>
      </c>
    </row>
    <row r="5989" spans="1:11" x14ac:dyDescent="0.3">
      <c r="A5989" t="e">
        <f>CLEAN(Codebook!#REF!)</f>
        <v>#REF!</v>
      </c>
      <c r="B5989" t="e">
        <f>CLEAN(Codebook!#REF!)</f>
        <v>#REF!</v>
      </c>
      <c r="C5989" t="e">
        <f>CLEAN(Codebook!#REF!)</f>
        <v>#REF!</v>
      </c>
      <c r="D5989" t="e">
        <f>CLEAN(Codebook!#REF!)</f>
        <v>#REF!</v>
      </c>
      <c r="E5989" t="e">
        <f>CLEAN(Codebook!#REF!)</f>
        <v>#REF!</v>
      </c>
      <c r="F5989" t="e">
        <f>CLEAN(Codebook!#REF!)</f>
        <v>#REF!</v>
      </c>
      <c r="G5989" t="e">
        <f>CLEAN(Codebook!#REF!)</f>
        <v>#REF!</v>
      </c>
      <c r="H5989" t="e">
        <f>CLEAN(Codebook!#REF!)</f>
        <v>#REF!</v>
      </c>
      <c r="I5989" t="e">
        <f>CLEAN(Codebook!#REF!)</f>
        <v>#REF!</v>
      </c>
      <c r="J5989" t="e">
        <f>CLEAN(Codebook!#REF!)</f>
        <v>#REF!</v>
      </c>
      <c r="K5989" t="e">
        <f>CLEAN(Codebook!#REF!)</f>
        <v>#REF!</v>
      </c>
    </row>
    <row r="5990" spans="1:11" x14ac:dyDescent="0.3">
      <c r="A5990" t="e">
        <f>CLEAN(Codebook!#REF!)</f>
        <v>#REF!</v>
      </c>
      <c r="B5990" t="e">
        <f>CLEAN(Codebook!#REF!)</f>
        <v>#REF!</v>
      </c>
      <c r="C5990" t="e">
        <f>CLEAN(Codebook!#REF!)</f>
        <v>#REF!</v>
      </c>
      <c r="D5990" t="e">
        <f>CLEAN(Codebook!#REF!)</f>
        <v>#REF!</v>
      </c>
      <c r="E5990" t="e">
        <f>CLEAN(Codebook!#REF!)</f>
        <v>#REF!</v>
      </c>
      <c r="F5990" t="e">
        <f>CLEAN(Codebook!#REF!)</f>
        <v>#REF!</v>
      </c>
      <c r="G5990" t="e">
        <f>CLEAN(Codebook!#REF!)</f>
        <v>#REF!</v>
      </c>
      <c r="H5990" t="e">
        <f>CLEAN(Codebook!#REF!)</f>
        <v>#REF!</v>
      </c>
      <c r="I5990" t="e">
        <f>CLEAN(Codebook!#REF!)</f>
        <v>#REF!</v>
      </c>
      <c r="J5990" t="e">
        <f>CLEAN(Codebook!#REF!)</f>
        <v>#REF!</v>
      </c>
      <c r="K5990" t="e">
        <f>CLEAN(Codebook!#REF!)</f>
        <v>#REF!</v>
      </c>
    </row>
    <row r="5991" spans="1:11" x14ac:dyDescent="0.3">
      <c r="A5991" t="e">
        <f>CLEAN(Codebook!#REF!)</f>
        <v>#REF!</v>
      </c>
      <c r="B5991" t="e">
        <f>CLEAN(Codebook!#REF!)</f>
        <v>#REF!</v>
      </c>
      <c r="C5991" t="e">
        <f>CLEAN(Codebook!#REF!)</f>
        <v>#REF!</v>
      </c>
      <c r="D5991" t="e">
        <f>CLEAN(Codebook!#REF!)</f>
        <v>#REF!</v>
      </c>
      <c r="E5991" t="e">
        <f>CLEAN(Codebook!#REF!)</f>
        <v>#REF!</v>
      </c>
      <c r="F5991" t="e">
        <f>CLEAN(Codebook!#REF!)</f>
        <v>#REF!</v>
      </c>
      <c r="G5991" t="e">
        <f>CLEAN(Codebook!#REF!)</f>
        <v>#REF!</v>
      </c>
      <c r="H5991" t="e">
        <f>CLEAN(Codebook!#REF!)</f>
        <v>#REF!</v>
      </c>
      <c r="I5991" t="e">
        <f>CLEAN(Codebook!#REF!)</f>
        <v>#REF!</v>
      </c>
      <c r="J5991" t="e">
        <f>CLEAN(Codebook!#REF!)</f>
        <v>#REF!</v>
      </c>
      <c r="K5991" t="e">
        <f>CLEAN(Codebook!#REF!)</f>
        <v>#REF!</v>
      </c>
    </row>
    <row r="5992" spans="1:11" x14ac:dyDescent="0.3">
      <c r="A5992" t="e">
        <f>CLEAN(Codebook!#REF!)</f>
        <v>#REF!</v>
      </c>
      <c r="B5992" t="e">
        <f>CLEAN(Codebook!#REF!)</f>
        <v>#REF!</v>
      </c>
      <c r="C5992" t="e">
        <f>CLEAN(Codebook!#REF!)</f>
        <v>#REF!</v>
      </c>
      <c r="D5992" t="e">
        <f>CLEAN(Codebook!#REF!)</f>
        <v>#REF!</v>
      </c>
      <c r="E5992" t="e">
        <f>CLEAN(Codebook!#REF!)</f>
        <v>#REF!</v>
      </c>
      <c r="F5992" t="e">
        <f>CLEAN(Codebook!#REF!)</f>
        <v>#REF!</v>
      </c>
      <c r="G5992" t="e">
        <f>CLEAN(Codebook!#REF!)</f>
        <v>#REF!</v>
      </c>
      <c r="H5992" t="e">
        <f>CLEAN(Codebook!#REF!)</f>
        <v>#REF!</v>
      </c>
      <c r="I5992" t="e">
        <f>CLEAN(Codebook!#REF!)</f>
        <v>#REF!</v>
      </c>
      <c r="J5992" t="e">
        <f>CLEAN(Codebook!#REF!)</f>
        <v>#REF!</v>
      </c>
      <c r="K5992" t="e">
        <f>CLEAN(Codebook!#REF!)</f>
        <v>#REF!</v>
      </c>
    </row>
    <row r="5993" spans="1:11" x14ac:dyDescent="0.3">
      <c r="A5993" t="e">
        <f>CLEAN(Codebook!#REF!)</f>
        <v>#REF!</v>
      </c>
      <c r="B5993" t="e">
        <f>CLEAN(Codebook!#REF!)</f>
        <v>#REF!</v>
      </c>
      <c r="C5993" t="e">
        <f>CLEAN(Codebook!#REF!)</f>
        <v>#REF!</v>
      </c>
      <c r="D5993" t="e">
        <f>CLEAN(Codebook!#REF!)</f>
        <v>#REF!</v>
      </c>
      <c r="E5993" t="e">
        <f>CLEAN(Codebook!#REF!)</f>
        <v>#REF!</v>
      </c>
      <c r="F5993" t="e">
        <f>CLEAN(Codebook!#REF!)</f>
        <v>#REF!</v>
      </c>
      <c r="G5993" t="e">
        <f>CLEAN(Codebook!#REF!)</f>
        <v>#REF!</v>
      </c>
      <c r="H5993" t="e">
        <f>CLEAN(Codebook!#REF!)</f>
        <v>#REF!</v>
      </c>
      <c r="I5993" t="e">
        <f>CLEAN(Codebook!#REF!)</f>
        <v>#REF!</v>
      </c>
      <c r="J5993" t="e">
        <f>CLEAN(Codebook!#REF!)</f>
        <v>#REF!</v>
      </c>
      <c r="K5993" t="e">
        <f>CLEAN(Codebook!#REF!)</f>
        <v>#REF!</v>
      </c>
    </row>
    <row r="5994" spans="1:11" x14ac:dyDescent="0.3">
      <c r="A5994" t="e">
        <f>CLEAN(Codebook!#REF!)</f>
        <v>#REF!</v>
      </c>
      <c r="B5994" t="e">
        <f>CLEAN(Codebook!#REF!)</f>
        <v>#REF!</v>
      </c>
      <c r="C5994" t="e">
        <f>CLEAN(Codebook!#REF!)</f>
        <v>#REF!</v>
      </c>
      <c r="D5994" t="e">
        <f>CLEAN(Codebook!#REF!)</f>
        <v>#REF!</v>
      </c>
      <c r="E5994" t="e">
        <f>CLEAN(Codebook!#REF!)</f>
        <v>#REF!</v>
      </c>
      <c r="F5994" t="e">
        <f>CLEAN(Codebook!#REF!)</f>
        <v>#REF!</v>
      </c>
      <c r="G5994" t="e">
        <f>CLEAN(Codebook!#REF!)</f>
        <v>#REF!</v>
      </c>
      <c r="H5994" t="e">
        <f>CLEAN(Codebook!#REF!)</f>
        <v>#REF!</v>
      </c>
      <c r="I5994" t="e">
        <f>CLEAN(Codebook!#REF!)</f>
        <v>#REF!</v>
      </c>
      <c r="J5994" t="e">
        <f>CLEAN(Codebook!#REF!)</f>
        <v>#REF!</v>
      </c>
      <c r="K5994" t="e">
        <f>CLEAN(Codebook!#REF!)</f>
        <v>#REF!</v>
      </c>
    </row>
    <row r="5995" spans="1:11" x14ac:dyDescent="0.3">
      <c r="A5995" t="e">
        <f>CLEAN(Codebook!#REF!)</f>
        <v>#REF!</v>
      </c>
      <c r="B5995" t="e">
        <f>CLEAN(Codebook!#REF!)</f>
        <v>#REF!</v>
      </c>
      <c r="C5995" t="e">
        <f>CLEAN(Codebook!#REF!)</f>
        <v>#REF!</v>
      </c>
      <c r="D5995" t="e">
        <f>CLEAN(Codebook!#REF!)</f>
        <v>#REF!</v>
      </c>
      <c r="E5995" t="e">
        <f>CLEAN(Codebook!#REF!)</f>
        <v>#REF!</v>
      </c>
      <c r="F5995" t="e">
        <f>CLEAN(Codebook!#REF!)</f>
        <v>#REF!</v>
      </c>
      <c r="G5995" t="e">
        <f>CLEAN(Codebook!#REF!)</f>
        <v>#REF!</v>
      </c>
      <c r="H5995" t="e">
        <f>CLEAN(Codebook!#REF!)</f>
        <v>#REF!</v>
      </c>
      <c r="I5995" t="e">
        <f>CLEAN(Codebook!#REF!)</f>
        <v>#REF!</v>
      </c>
      <c r="J5995" t="e">
        <f>CLEAN(Codebook!#REF!)</f>
        <v>#REF!</v>
      </c>
      <c r="K5995" t="e">
        <f>CLEAN(Codebook!#REF!)</f>
        <v>#REF!</v>
      </c>
    </row>
    <row r="5996" spans="1:11" x14ac:dyDescent="0.3">
      <c r="A5996" t="e">
        <f>CLEAN(Codebook!#REF!)</f>
        <v>#REF!</v>
      </c>
      <c r="B5996" t="e">
        <f>CLEAN(Codebook!#REF!)</f>
        <v>#REF!</v>
      </c>
      <c r="C5996" t="e">
        <f>CLEAN(Codebook!#REF!)</f>
        <v>#REF!</v>
      </c>
      <c r="D5996" t="e">
        <f>CLEAN(Codebook!#REF!)</f>
        <v>#REF!</v>
      </c>
      <c r="E5996" t="e">
        <f>CLEAN(Codebook!#REF!)</f>
        <v>#REF!</v>
      </c>
      <c r="F5996" t="e">
        <f>CLEAN(Codebook!#REF!)</f>
        <v>#REF!</v>
      </c>
      <c r="G5996" t="e">
        <f>CLEAN(Codebook!#REF!)</f>
        <v>#REF!</v>
      </c>
      <c r="H5996" t="e">
        <f>CLEAN(Codebook!#REF!)</f>
        <v>#REF!</v>
      </c>
      <c r="I5996" t="e">
        <f>CLEAN(Codebook!#REF!)</f>
        <v>#REF!</v>
      </c>
      <c r="J5996" t="e">
        <f>CLEAN(Codebook!#REF!)</f>
        <v>#REF!</v>
      </c>
      <c r="K5996" t="e">
        <f>CLEAN(Codebook!#REF!)</f>
        <v>#REF!</v>
      </c>
    </row>
    <row r="5997" spans="1:11" x14ac:dyDescent="0.3">
      <c r="A5997" t="e">
        <f>CLEAN(Codebook!#REF!)</f>
        <v>#REF!</v>
      </c>
      <c r="B5997" t="e">
        <f>CLEAN(Codebook!#REF!)</f>
        <v>#REF!</v>
      </c>
      <c r="C5997" t="e">
        <f>CLEAN(Codebook!#REF!)</f>
        <v>#REF!</v>
      </c>
      <c r="D5997" t="e">
        <f>CLEAN(Codebook!#REF!)</f>
        <v>#REF!</v>
      </c>
      <c r="E5997" t="e">
        <f>CLEAN(Codebook!#REF!)</f>
        <v>#REF!</v>
      </c>
      <c r="F5997" t="e">
        <f>CLEAN(Codebook!#REF!)</f>
        <v>#REF!</v>
      </c>
      <c r="G5997" t="e">
        <f>CLEAN(Codebook!#REF!)</f>
        <v>#REF!</v>
      </c>
      <c r="H5997" t="e">
        <f>CLEAN(Codebook!#REF!)</f>
        <v>#REF!</v>
      </c>
      <c r="I5997" t="e">
        <f>CLEAN(Codebook!#REF!)</f>
        <v>#REF!</v>
      </c>
      <c r="J5997" t="e">
        <f>CLEAN(Codebook!#REF!)</f>
        <v>#REF!</v>
      </c>
      <c r="K5997" t="e">
        <f>CLEAN(Codebook!#REF!)</f>
        <v>#REF!</v>
      </c>
    </row>
    <row r="5998" spans="1:11" x14ac:dyDescent="0.3">
      <c r="A5998" t="e">
        <f>CLEAN(Codebook!#REF!)</f>
        <v>#REF!</v>
      </c>
      <c r="B5998" t="e">
        <f>CLEAN(Codebook!#REF!)</f>
        <v>#REF!</v>
      </c>
      <c r="C5998" t="e">
        <f>CLEAN(Codebook!#REF!)</f>
        <v>#REF!</v>
      </c>
      <c r="D5998" t="e">
        <f>CLEAN(Codebook!#REF!)</f>
        <v>#REF!</v>
      </c>
      <c r="E5998" t="e">
        <f>CLEAN(Codebook!#REF!)</f>
        <v>#REF!</v>
      </c>
      <c r="F5998" t="e">
        <f>CLEAN(Codebook!#REF!)</f>
        <v>#REF!</v>
      </c>
      <c r="G5998" t="e">
        <f>CLEAN(Codebook!#REF!)</f>
        <v>#REF!</v>
      </c>
      <c r="H5998" t="e">
        <f>CLEAN(Codebook!#REF!)</f>
        <v>#REF!</v>
      </c>
      <c r="I5998" t="e">
        <f>CLEAN(Codebook!#REF!)</f>
        <v>#REF!</v>
      </c>
      <c r="J5998" t="e">
        <f>CLEAN(Codebook!#REF!)</f>
        <v>#REF!</v>
      </c>
      <c r="K5998" t="e">
        <f>CLEAN(Codebook!#REF!)</f>
        <v>#REF!</v>
      </c>
    </row>
    <row r="5999" spans="1:11" x14ac:dyDescent="0.3">
      <c r="A5999" t="e">
        <f>CLEAN(Codebook!#REF!)</f>
        <v>#REF!</v>
      </c>
      <c r="B5999" t="e">
        <f>CLEAN(Codebook!#REF!)</f>
        <v>#REF!</v>
      </c>
      <c r="C5999" t="e">
        <f>CLEAN(Codebook!#REF!)</f>
        <v>#REF!</v>
      </c>
      <c r="D5999" t="e">
        <f>CLEAN(Codebook!#REF!)</f>
        <v>#REF!</v>
      </c>
      <c r="E5999" t="e">
        <f>CLEAN(Codebook!#REF!)</f>
        <v>#REF!</v>
      </c>
      <c r="F5999" t="e">
        <f>CLEAN(Codebook!#REF!)</f>
        <v>#REF!</v>
      </c>
      <c r="G5999" t="e">
        <f>CLEAN(Codebook!#REF!)</f>
        <v>#REF!</v>
      </c>
      <c r="H5999" t="e">
        <f>CLEAN(Codebook!#REF!)</f>
        <v>#REF!</v>
      </c>
      <c r="I5999" t="e">
        <f>CLEAN(Codebook!#REF!)</f>
        <v>#REF!</v>
      </c>
      <c r="J5999" t="e">
        <f>CLEAN(Codebook!#REF!)</f>
        <v>#REF!</v>
      </c>
      <c r="K5999" t="e">
        <f>CLEAN(Codebook!#REF!)</f>
        <v>#REF!</v>
      </c>
    </row>
    <row r="6000" spans="1:11" x14ac:dyDescent="0.3">
      <c r="A6000" t="e">
        <f>CLEAN(Codebook!#REF!)</f>
        <v>#REF!</v>
      </c>
      <c r="B6000" t="e">
        <f>CLEAN(Codebook!#REF!)</f>
        <v>#REF!</v>
      </c>
      <c r="C6000" t="e">
        <f>CLEAN(Codebook!#REF!)</f>
        <v>#REF!</v>
      </c>
      <c r="D6000" t="e">
        <f>CLEAN(Codebook!#REF!)</f>
        <v>#REF!</v>
      </c>
      <c r="E6000" t="e">
        <f>CLEAN(Codebook!#REF!)</f>
        <v>#REF!</v>
      </c>
      <c r="F6000" t="e">
        <f>CLEAN(Codebook!#REF!)</f>
        <v>#REF!</v>
      </c>
      <c r="G6000" t="e">
        <f>CLEAN(Codebook!#REF!)</f>
        <v>#REF!</v>
      </c>
      <c r="H6000" t="e">
        <f>CLEAN(Codebook!#REF!)</f>
        <v>#REF!</v>
      </c>
      <c r="I6000" t="e">
        <f>CLEAN(Codebook!#REF!)</f>
        <v>#REF!</v>
      </c>
      <c r="J6000" t="e">
        <f>CLEAN(Codebook!#REF!)</f>
        <v>#REF!</v>
      </c>
      <c r="K6000" t="e">
        <f>CLEAN(Codebook!#REF!)</f>
        <v>#REF!</v>
      </c>
    </row>
    <row r="6001" spans="1:11" x14ac:dyDescent="0.3">
      <c r="A6001" t="e">
        <f>CLEAN(Codebook!#REF!)</f>
        <v>#REF!</v>
      </c>
      <c r="B6001" t="e">
        <f>CLEAN(Codebook!#REF!)</f>
        <v>#REF!</v>
      </c>
      <c r="C6001" t="e">
        <f>CLEAN(Codebook!#REF!)</f>
        <v>#REF!</v>
      </c>
      <c r="D6001" t="e">
        <f>CLEAN(Codebook!#REF!)</f>
        <v>#REF!</v>
      </c>
      <c r="E6001" t="e">
        <f>CLEAN(Codebook!#REF!)</f>
        <v>#REF!</v>
      </c>
      <c r="F6001" t="e">
        <f>CLEAN(Codebook!#REF!)</f>
        <v>#REF!</v>
      </c>
      <c r="G6001" t="e">
        <f>CLEAN(Codebook!#REF!)</f>
        <v>#REF!</v>
      </c>
      <c r="H6001" t="e">
        <f>CLEAN(Codebook!#REF!)</f>
        <v>#REF!</v>
      </c>
      <c r="I6001" t="e">
        <f>CLEAN(Codebook!#REF!)</f>
        <v>#REF!</v>
      </c>
      <c r="J6001" t="e">
        <f>CLEAN(Codebook!#REF!)</f>
        <v>#REF!</v>
      </c>
      <c r="K6001" t="e">
        <f>CLEAN(Codebook!#REF!)</f>
        <v>#REF!</v>
      </c>
    </row>
    <row r="6002" spans="1:11" x14ac:dyDescent="0.3">
      <c r="A6002" t="e">
        <f>CLEAN(Codebook!#REF!)</f>
        <v>#REF!</v>
      </c>
      <c r="B6002" t="e">
        <f>CLEAN(Codebook!#REF!)</f>
        <v>#REF!</v>
      </c>
      <c r="C6002" t="e">
        <f>CLEAN(Codebook!#REF!)</f>
        <v>#REF!</v>
      </c>
      <c r="D6002" t="e">
        <f>CLEAN(Codebook!#REF!)</f>
        <v>#REF!</v>
      </c>
      <c r="E6002" t="e">
        <f>CLEAN(Codebook!#REF!)</f>
        <v>#REF!</v>
      </c>
      <c r="F6002" t="e">
        <f>CLEAN(Codebook!#REF!)</f>
        <v>#REF!</v>
      </c>
      <c r="G6002" t="e">
        <f>CLEAN(Codebook!#REF!)</f>
        <v>#REF!</v>
      </c>
      <c r="H6002" t="e">
        <f>CLEAN(Codebook!#REF!)</f>
        <v>#REF!</v>
      </c>
      <c r="I6002" t="e">
        <f>CLEAN(Codebook!#REF!)</f>
        <v>#REF!</v>
      </c>
      <c r="J6002" t="e">
        <f>CLEAN(Codebook!#REF!)</f>
        <v>#REF!</v>
      </c>
      <c r="K6002" t="e">
        <f>CLEAN(Codebook!#REF!)</f>
        <v>#REF!</v>
      </c>
    </row>
    <row r="6003" spans="1:11" x14ac:dyDescent="0.3">
      <c r="A6003" t="e">
        <f>CLEAN(Codebook!#REF!)</f>
        <v>#REF!</v>
      </c>
      <c r="B6003" t="e">
        <f>CLEAN(Codebook!#REF!)</f>
        <v>#REF!</v>
      </c>
      <c r="C6003" t="e">
        <f>CLEAN(Codebook!#REF!)</f>
        <v>#REF!</v>
      </c>
      <c r="D6003" t="e">
        <f>CLEAN(Codebook!#REF!)</f>
        <v>#REF!</v>
      </c>
      <c r="E6003" t="e">
        <f>CLEAN(Codebook!#REF!)</f>
        <v>#REF!</v>
      </c>
      <c r="F6003" t="e">
        <f>CLEAN(Codebook!#REF!)</f>
        <v>#REF!</v>
      </c>
      <c r="G6003" t="e">
        <f>CLEAN(Codebook!#REF!)</f>
        <v>#REF!</v>
      </c>
      <c r="H6003" t="e">
        <f>CLEAN(Codebook!#REF!)</f>
        <v>#REF!</v>
      </c>
      <c r="I6003" t="e">
        <f>CLEAN(Codebook!#REF!)</f>
        <v>#REF!</v>
      </c>
      <c r="J6003" t="e">
        <f>CLEAN(Codebook!#REF!)</f>
        <v>#REF!</v>
      </c>
      <c r="K6003" t="e">
        <f>CLEAN(Codebook!#REF!)</f>
        <v>#REF!</v>
      </c>
    </row>
    <row r="6004" spans="1:11" x14ac:dyDescent="0.3">
      <c r="A6004" t="e">
        <f>CLEAN(Codebook!#REF!)</f>
        <v>#REF!</v>
      </c>
      <c r="B6004" t="e">
        <f>CLEAN(Codebook!#REF!)</f>
        <v>#REF!</v>
      </c>
      <c r="C6004" t="e">
        <f>CLEAN(Codebook!#REF!)</f>
        <v>#REF!</v>
      </c>
      <c r="D6004" t="e">
        <f>CLEAN(Codebook!#REF!)</f>
        <v>#REF!</v>
      </c>
      <c r="E6004" t="e">
        <f>CLEAN(Codebook!#REF!)</f>
        <v>#REF!</v>
      </c>
      <c r="F6004" t="e">
        <f>CLEAN(Codebook!#REF!)</f>
        <v>#REF!</v>
      </c>
      <c r="G6004" t="e">
        <f>CLEAN(Codebook!#REF!)</f>
        <v>#REF!</v>
      </c>
      <c r="H6004" t="e">
        <f>CLEAN(Codebook!#REF!)</f>
        <v>#REF!</v>
      </c>
      <c r="I6004" t="e">
        <f>CLEAN(Codebook!#REF!)</f>
        <v>#REF!</v>
      </c>
      <c r="J6004" t="e">
        <f>CLEAN(Codebook!#REF!)</f>
        <v>#REF!</v>
      </c>
      <c r="K6004" t="e">
        <f>CLEAN(Codebook!#REF!)</f>
        <v>#REF!</v>
      </c>
    </row>
    <row r="6005" spans="1:11" x14ac:dyDescent="0.3">
      <c r="A6005" t="e">
        <f>CLEAN(Codebook!#REF!)</f>
        <v>#REF!</v>
      </c>
      <c r="B6005" t="e">
        <f>CLEAN(Codebook!#REF!)</f>
        <v>#REF!</v>
      </c>
      <c r="C6005" t="e">
        <f>CLEAN(Codebook!#REF!)</f>
        <v>#REF!</v>
      </c>
      <c r="D6005" t="e">
        <f>CLEAN(Codebook!#REF!)</f>
        <v>#REF!</v>
      </c>
      <c r="E6005" t="e">
        <f>CLEAN(Codebook!#REF!)</f>
        <v>#REF!</v>
      </c>
      <c r="F6005" t="e">
        <f>CLEAN(Codebook!#REF!)</f>
        <v>#REF!</v>
      </c>
      <c r="G6005" t="e">
        <f>CLEAN(Codebook!#REF!)</f>
        <v>#REF!</v>
      </c>
      <c r="H6005" t="e">
        <f>CLEAN(Codebook!#REF!)</f>
        <v>#REF!</v>
      </c>
      <c r="I6005" t="e">
        <f>CLEAN(Codebook!#REF!)</f>
        <v>#REF!</v>
      </c>
      <c r="J6005" t="e">
        <f>CLEAN(Codebook!#REF!)</f>
        <v>#REF!</v>
      </c>
      <c r="K6005" t="e">
        <f>CLEAN(Codebook!#REF!)</f>
        <v>#REF!</v>
      </c>
    </row>
    <row r="6006" spans="1:11" x14ac:dyDescent="0.3">
      <c r="A6006" t="e">
        <f>CLEAN(Codebook!#REF!)</f>
        <v>#REF!</v>
      </c>
      <c r="B6006" t="e">
        <f>CLEAN(Codebook!#REF!)</f>
        <v>#REF!</v>
      </c>
      <c r="C6006" t="e">
        <f>CLEAN(Codebook!#REF!)</f>
        <v>#REF!</v>
      </c>
      <c r="D6006" t="e">
        <f>CLEAN(Codebook!#REF!)</f>
        <v>#REF!</v>
      </c>
      <c r="E6006" t="e">
        <f>CLEAN(Codebook!#REF!)</f>
        <v>#REF!</v>
      </c>
      <c r="F6006" t="e">
        <f>CLEAN(Codebook!#REF!)</f>
        <v>#REF!</v>
      </c>
      <c r="G6006" t="e">
        <f>CLEAN(Codebook!#REF!)</f>
        <v>#REF!</v>
      </c>
      <c r="H6006" t="e">
        <f>CLEAN(Codebook!#REF!)</f>
        <v>#REF!</v>
      </c>
      <c r="I6006" t="e">
        <f>CLEAN(Codebook!#REF!)</f>
        <v>#REF!</v>
      </c>
      <c r="J6006" t="e">
        <f>CLEAN(Codebook!#REF!)</f>
        <v>#REF!</v>
      </c>
      <c r="K6006" t="e">
        <f>CLEAN(Codebook!#REF!)</f>
        <v>#REF!</v>
      </c>
    </row>
    <row r="6007" spans="1:11" x14ac:dyDescent="0.3">
      <c r="A6007" t="e">
        <f>CLEAN(Codebook!#REF!)</f>
        <v>#REF!</v>
      </c>
      <c r="B6007" t="e">
        <f>CLEAN(Codebook!#REF!)</f>
        <v>#REF!</v>
      </c>
      <c r="C6007" t="e">
        <f>CLEAN(Codebook!#REF!)</f>
        <v>#REF!</v>
      </c>
      <c r="D6007" t="e">
        <f>CLEAN(Codebook!#REF!)</f>
        <v>#REF!</v>
      </c>
      <c r="E6007" t="e">
        <f>CLEAN(Codebook!#REF!)</f>
        <v>#REF!</v>
      </c>
      <c r="F6007" t="e">
        <f>CLEAN(Codebook!#REF!)</f>
        <v>#REF!</v>
      </c>
      <c r="G6007" t="e">
        <f>CLEAN(Codebook!#REF!)</f>
        <v>#REF!</v>
      </c>
      <c r="H6007" t="e">
        <f>CLEAN(Codebook!#REF!)</f>
        <v>#REF!</v>
      </c>
      <c r="I6007" t="e">
        <f>CLEAN(Codebook!#REF!)</f>
        <v>#REF!</v>
      </c>
      <c r="J6007" t="e">
        <f>CLEAN(Codebook!#REF!)</f>
        <v>#REF!</v>
      </c>
      <c r="K6007" t="e">
        <f>CLEAN(Codebook!#REF!)</f>
        <v>#REF!</v>
      </c>
    </row>
    <row r="6008" spans="1:11" x14ac:dyDescent="0.3">
      <c r="A6008" t="e">
        <f>CLEAN(Codebook!#REF!)</f>
        <v>#REF!</v>
      </c>
      <c r="B6008" t="e">
        <f>CLEAN(Codebook!#REF!)</f>
        <v>#REF!</v>
      </c>
      <c r="C6008" t="e">
        <f>CLEAN(Codebook!#REF!)</f>
        <v>#REF!</v>
      </c>
      <c r="D6008" t="e">
        <f>CLEAN(Codebook!#REF!)</f>
        <v>#REF!</v>
      </c>
      <c r="E6008" t="e">
        <f>CLEAN(Codebook!#REF!)</f>
        <v>#REF!</v>
      </c>
      <c r="F6008" t="e">
        <f>CLEAN(Codebook!#REF!)</f>
        <v>#REF!</v>
      </c>
      <c r="G6008" t="e">
        <f>CLEAN(Codebook!#REF!)</f>
        <v>#REF!</v>
      </c>
      <c r="H6008" t="e">
        <f>CLEAN(Codebook!#REF!)</f>
        <v>#REF!</v>
      </c>
      <c r="I6008" t="e">
        <f>CLEAN(Codebook!#REF!)</f>
        <v>#REF!</v>
      </c>
      <c r="J6008" t="e">
        <f>CLEAN(Codebook!#REF!)</f>
        <v>#REF!</v>
      </c>
      <c r="K6008" t="e">
        <f>CLEAN(Codebook!#REF!)</f>
        <v>#REF!</v>
      </c>
    </row>
    <row r="6009" spans="1:11" x14ac:dyDescent="0.3">
      <c r="A6009" t="e">
        <f>CLEAN(Codebook!#REF!)</f>
        <v>#REF!</v>
      </c>
      <c r="B6009" t="e">
        <f>CLEAN(Codebook!#REF!)</f>
        <v>#REF!</v>
      </c>
      <c r="C6009" t="e">
        <f>CLEAN(Codebook!#REF!)</f>
        <v>#REF!</v>
      </c>
      <c r="D6009" t="e">
        <f>CLEAN(Codebook!#REF!)</f>
        <v>#REF!</v>
      </c>
      <c r="E6009" t="e">
        <f>CLEAN(Codebook!#REF!)</f>
        <v>#REF!</v>
      </c>
      <c r="F6009" t="e">
        <f>CLEAN(Codebook!#REF!)</f>
        <v>#REF!</v>
      </c>
      <c r="G6009" t="e">
        <f>CLEAN(Codebook!#REF!)</f>
        <v>#REF!</v>
      </c>
      <c r="H6009" t="e">
        <f>CLEAN(Codebook!#REF!)</f>
        <v>#REF!</v>
      </c>
      <c r="I6009" t="e">
        <f>CLEAN(Codebook!#REF!)</f>
        <v>#REF!</v>
      </c>
      <c r="J6009" t="e">
        <f>CLEAN(Codebook!#REF!)</f>
        <v>#REF!</v>
      </c>
      <c r="K6009" t="e">
        <f>CLEAN(Codebook!#REF!)</f>
        <v>#REF!</v>
      </c>
    </row>
    <row r="6010" spans="1:11" x14ac:dyDescent="0.3">
      <c r="A6010" t="e">
        <f>CLEAN(Codebook!#REF!)</f>
        <v>#REF!</v>
      </c>
      <c r="B6010" t="e">
        <f>CLEAN(Codebook!#REF!)</f>
        <v>#REF!</v>
      </c>
      <c r="C6010" t="e">
        <f>CLEAN(Codebook!#REF!)</f>
        <v>#REF!</v>
      </c>
      <c r="D6010" t="e">
        <f>CLEAN(Codebook!#REF!)</f>
        <v>#REF!</v>
      </c>
      <c r="E6010" t="e">
        <f>CLEAN(Codebook!#REF!)</f>
        <v>#REF!</v>
      </c>
      <c r="F6010" t="e">
        <f>CLEAN(Codebook!#REF!)</f>
        <v>#REF!</v>
      </c>
      <c r="G6010" t="e">
        <f>CLEAN(Codebook!#REF!)</f>
        <v>#REF!</v>
      </c>
      <c r="H6010" t="e">
        <f>CLEAN(Codebook!#REF!)</f>
        <v>#REF!</v>
      </c>
      <c r="I6010" t="e">
        <f>CLEAN(Codebook!#REF!)</f>
        <v>#REF!</v>
      </c>
      <c r="J6010" t="e">
        <f>CLEAN(Codebook!#REF!)</f>
        <v>#REF!</v>
      </c>
      <c r="K6010" t="e">
        <f>CLEAN(Codebook!#REF!)</f>
        <v>#REF!</v>
      </c>
    </row>
    <row r="6011" spans="1:11" x14ac:dyDescent="0.3">
      <c r="A6011" t="e">
        <f>CLEAN(Codebook!#REF!)</f>
        <v>#REF!</v>
      </c>
      <c r="B6011" t="e">
        <f>CLEAN(Codebook!#REF!)</f>
        <v>#REF!</v>
      </c>
      <c r="C6011" t="e">
        <f>CLEAN(Codebook!#REF!)</f>
        <v>#REF!</v>
      </c>
      <c r="D6011" t="e">
        <f>CLEAN(Codebook!#REF!)</f>
        <v>#REF!</v>
      </c>
      <c r="E6011" t="e">
        <f>CLEAN(Codebook!#REF!)</f>
        <v>#REF!</v>
      </c>
      <c r="F6011" t="e">
        <f>CLEAN(Codebook!#REF!)</f>
        <v>#REF!</v>
      </c>
      <c r="G6011" t="e">
        <f>CLEAN(Codebook!#REF!)</f>
        <v>#REF!</v>
      </c>
      <c r="H6011" t="e">
        <f>CLEAN(Codebook!#REF!)</f>
        <v>#REF!</v>
      </c>
      <c r="I6011" t="e">
        <f>CLEAN(Codebook!#REF!)</f>
        <v>#REF!</v>
      </c>
      <c r="J6011" t="e">
        <f>CLEAN(Codebook!#REF!)</f>
        <v>#REF!</v>
      </c>
      <c r="K6011" t="e">
        <f>CLEAN(Codebook!#REF!)</f>
        <v>#REF!</v>
      </c>
    </row>
    <row r="6012" spans="1:11" x14ac:dyDescent="0.3">
      <c r="A6012" t="e">
        <f>CLEAN(Codebook!#REF!)</f>
        <v>#REF!</v>
      </c>
      <c r="B6012" t="e">
        <f>CLEAN(Codebook!#REF!)</f>
        <v>#REF!</v>
      </c>
      <c r="C6012" t="e">
        <f>CLEAN(Codebook!#REF!)</f>
        <v>#REF!</v>
      </c>
      <c r="D6012" t="e">
        <f>CLEAN(Codebook!#REF!)</f>
        <v>#REF!</v>
      </c>
      <c r="E6012" t="e">
        <f>CLEAN(Codebook!#REF!)</f>
        <v>#REF!</v>
      </c>
      <c r="F6012" t="e">
        <f>CLEAN(Codebook!#REF!)</f>
        <v>#REF!</v>
      </c>
      <c r="G6012" t="e">
        <f>CLEAN(Codebook!#REF!)</f>
        <v>#REF!</v>
      </c>
      <c r="H6012" t="e">
        <f>CLEAN(Codebook!#REF!)</f>
        <v>#REF!</v>
      </c>
      <c r="I6012" t="e">
        <f>CLEAN(Codebook!#REF!)</f>
        <v>#REF!</v>
      </c>
      <c r="J6012" t="e">
        <f>CLEAN(Codebook!#REF!)</f>
        <v>#REF!</v>
      </c>
      <c r="K6012" t="e">
        <f>CLEAN(Codebook!#REF!)</f>
        <v>#REF!</v>
      </c>
    </row>
    <row r="6013" spans="1:11" x14ac:dyDescent="0.3">
      <c r="A6013" t="e">
        <f>CLEAN(Codebook!#REF!)</f>
        <v>#REF!</v>
      </c>
      <c r="B6013" t="e">
        <f>CLEAN(Codebook!#REF!)</f>
        <v>#REF!</v>
      </c>
      <c r="C6013" t="e">
        <f>CLEAN(Codebook!#REF!)</f>
        <v>#REF!</v>
      </c>
      <c r="D6013" t="e">
        <f>CLEAN(Codebook!#REF!)</f>
        <v>#REF!</v>
      </c>
      <c r="E6013" t="e">
        <f>CLEAN(Codebook!#REF!)</f>
        <v>#REF!</v>
      </c>
      <c r="F6013" t="e">
        <f>CLEAN(Codebook!#REF!)</f>
        <v>#REF!</v>
      </c>
      <c r="G6013" t="e">
        <f>CLEAN(Codebook!#REF!)</f>
        <v>#REF!</v>
      </c>
      <c r="H6013" t="e">
        <f>CLEAN(Codebook!#REF!)</f>
        <v>#REF!</v>
      </c>
      <c r="I6013" t="e">
        <f>CLEAN(Codebook!#REF!)</f>
        <v>#REF!</v>
      </c>
      <c r="J6013" t="e">
        <f>CLEAN(Codebook!#REF!)</f>
        <v>#REF!</v>
      </c>
      <c r="K6013" t="e">
        <f>CLEAN(Codebook!#REF!)</f>
        <v>#REF!</v>
      </c>
    </row>
    <row r="6014" spans="1:11" x14ac:dyDescent="0.3">
      <c r="A6014" t="e">
        <f>CLEAN(Codebook!#REF!)</f>
        <v>#REF!</v>
      </c>
      <c r="B6014" t="e">
        <f>CLEAN(Codebook!#REF!)</f>
        <v>#REF!</v>
      </c>
      <c r="C6014" t="e">
        <f>CLEAN(Codebook!#REF!)</f>
        <v>#REF!</v>
      </c>
      <c r="D6014" t="e">
        <f>CLEAN(Codebook!#REF!)</f>
        <v>#REF!</v>
      </c>
      <c r="E6014" t="e">
        <f>CLEAN(Codebook!#REF!)</f>
        <v>#REF!</v>
      </c>
      <c r="F6014" t="e">
        <f>CLEAN(Codebook!#REF!)</f>
        <v>#REF!</v>
      </c>
      <c r="G6014" t="e">
        <f>CLEAN(Codebook!#REF!)</f>
        <v>#REF!</v>
      </c>
      <c r="H6014" t="e">
        <f>CLEAN(Codebook!#REF!)</f>
        <v>#REF!</v>
      </c>
      <c r="I6014" t="e">
        <f>CLEAN(Codebook!#REF!)</f>
        <v>#REF!</v>
      </c>
      <c r="J6014" t="e">
        <f>CLEAN(Codebook!#REF!)</f>
        <v>#REF!</v>
      </c>
      <c r="K6014" t="e">
        <f>CLEAN(Codebook!#REF!)</f>
        <v>#REF!</v>
      </c>
    </row>
    <row r="6015" spans="1:11" x14ac:dyDescent="0.3">
      <c r="A6015" t="e">
        <f>CLEAN(Codebook!#REF!)</f>
        <v>#REF!</v>
      </c>
      <c r="B6015" t="e">
        <f>CLEAN(Codebook!#REF!)</f>
        <v>#REF!</v>
      </c>
      <c r="C6015" t="e">
        <f>CLEAN(Codebook!#REF!)</f>
        <v>#REF!</v>
      </c>
      <c r="D6015" t="e">
        <f>CLEAN(Codebook!#REF!)</f>
        <v>#REF!</v>
      </c>
      <c r="E6015" t="e">
        <f>CLEAN(Codebook!#REF!)</f>
        <v>#REF!</v>
      </c>
      <c r="F6015" t="e">
        <f>CLEAN(Codebook!#REF!)</f>
        <v>#REF!</v>
      </c>
      <c r="G6015" t="e">
        <f>CLEAN(Codebook!#REF!)</f>
        <v>#REF!</v>
      </c>
      <c r="H6015" t="e">
        <f>CLEAN(Codebook!#REF!)</f>
        <v>#REF!</v>
      </c>
      <c r="I6015" t="e">
        <f>CLEAN(Codebook!#REF!)</f>
        <v>#REF!</v>
      </c>
      <c r="J6015" t="e">
        <f>CLEAN(Codebook!#REF!)</f>
        <v>#REF!</v>
      </c>
      <c r="K6015" t="e">
        <f>CLEAN(Codebook!#REF!)</f>
        <v>#REF!</v>
      </c>
    </row>
    <row r="6016" spans="1:11" x14ac:dyDescent="0.3">
      <c r="A6016" t="e">
        <f>CLEAN(Codebook!#REF!)</f>
        <v>#REF!</v>
      </c>
      <c r="B6016" t="e">
        <f>CLEAN(Codebook!#REF!)</f>
        <v>#REF!</v>
      </c>
      <c r="C6016" t="e">
        <f>CLEAN(Codebook!#REF!)</f>
        <v>#REF!</v>
      </c>
      <c r="D6016" t="e">
        <f>CLEAN(Codebook!#REF!)</f>
        <v>#REF!</v>
      </c>
      <c r="E6016" t="e">
        <f>CLEAN(Codebook!#REF!)</f>
        <v>#REF!</v>
      </c>
      <c r="F6016" t="e">
        <f>CLEAN(Codebook!#REF!)</f>
        <v>#REF!</v>
      </c>
      <c r="G6016" t="e">
        <f>CLEAN(Codebook!#REF!)</f>
        <v>#REF!</v>
      </c>
      <c r="H6016" t="e">
        <f>CLEAN(Codebook!#REF!)</f>
        <v>#REF!</v>
      </c>
      <c r="I6016" t="e">
        <f>CLEAN(Codebook!#REF!)</f>
        <v>#REF!</v>
      </c>
      <c r="J6016" t="e">
        <f>CLEAN(Codebook!#REF!)</f>
        <v>#REF!</v>
      </c>
      <c r="K6016" t="e">
        <f>CLEAN(Codebook!#REF!)</f>
        <v>#REF!</v>
      </c>
    </row>
    <row r="6017" spans="1:11" x14ac:dyDescent="0.3">
      <c r="A6017" t="e">
        <f>CLEAN(Codebook!#REF!)</f>
        <v>#REF!</v>
      </c>
      <c r="B6017" t="e">
        <f>CLEAN(Codebook!#REF!)</f>
        <v>#REF!</v>
      </c>
      <c r="C6017" t="e">
        <f>CLEAN(Codebook!#REF!)</f>
        <v>#REF!</v>
      </c>
      <c r="D6017" t="e">
        <f>CLEAN(Codebook!#REF!)</f>
        <v>#REF!</v>
      </c>
      <c r="E6017" t="e">
        <f>CLEAN(Codebook!#REF!)</f>
        <v>#REF!</v>
      </c>
      <c r="F6017" t="e">
        <f>CLEAN(Codebook!#REF!)</f>
        <v>#REF!</v>
      </c>
      <c r="G6017" t="e">
        <f>CLEAN(Codebook!#REF!)</f>
        <v>#REF!</v>
      </c>
      <c r="H6017" t="e">
        <f>CLEAN(Codebook!#REF!)</f>
        <v>#REF!</v>
      </c>
      <c r="I6017" t="e">
        <f>CLEAN(Codebook!#REF!)</f>
        <v>#REF!</v>
      </c>
      <c r="J6017" t="e">
        <f>CLEAN(Codebook!#REF!)</f>
        <v>#REF!</v>
      </c>
      <c r="K6017" t="e">
        <f>CLEAN(Codebook!#REF!)</f>
        <v>#REF!</v>
      </c>
    </row>
    <row r="6018" spans="1:11" x14ac:dyDescent="0.3">
      <c r="A6018" t="e">
        <f>CLEAN(Codebook!#REF!)</f>
        <v>#REF!</v>
      </c>
      <c r="B6018" t="e">
        <f>CLEAN(Codebook!#REF!)</f>
        <v>#REF!</v>
      </c>
      <c r="C6018" t="e">
        <f>CLEAN(Codebook!#REF!)</f>
        <v>#REF!</v>
      </c>
      <c r="D6018" t="e">
        <f>CLEAN(Codebook!#REF!)</f>
        <v>#REF!</v>
      </c>
      <c r="E6018" t="e">
        <f>CLEAN(Codebook!#REF!)</f>
        <v>#REF!</v>
      </c>
      <c r="F6018" t="e">
        <f>CLEAN(Codebook!#REF!)</f>
        <v>#REF!</v>
      </c>
      <c r="G6018" t="e">
        <f>CLEAN(Codebook!#REF!)</f>
        <v>#REF!</v>
      </c>
      <c r="H6018" t="e">
        <f>CLEAN(Codebook!#REF!)</f>
        <v>#REF!</v>
      </c>
      <c r="I6018" t="e">
        <f>CLEAN(Codebook!#REF!)</f>
        <v>#REF!</v>
      </c>
      <c r="J6018" t="e">
        <f>CLEAN(Codebook!#REF!)</f>
        <v>#REF!</v>
      </c>
      <c r="K6018" t="e">
        <f>CLEAN(Codebook!#REF!)</f>
        <v>#REF!</v>
      </c>
    </row>
    <row r="6019" spans="1:11" x14ac:dyDescent="0.3">
      <c r="A6019" t="e">
        <f>CLEAN(Codebook!#REF!)</f>
        <v>#REF!</v>
      </c>
      <c r="B6019" t="e">
        <f>CLEAN(Codebook!#REF!)</f>
        <v>#REF!</v>
      </c>
      <c r="C6019" t="e">
        <f>CLEAN(Codebook!#REF!)</f>
        <v>#REF!</v>
      </c>
      <c r="D6019" t="e">
        <f>CLEAN(Codebook!#REF!)</f>
        <v>#REF!</v>
      </c>
      <c r="E6019" t="e">
        <f>CLEAN(Codebook!#REF!)</f>
        <v>#REF!</v>
      </c>
      <c r="F6019" t="e">
        <f>CLEAN(Codebook!#REF!)</f>
        <v>#REF!</v>
      </c>
      <c r="G6019" t="e">
        <f>CLEAN(Codebook!#REF!)</f>
        <v>#REF!</v>
      </c>
      <c r="H6019" t="e">
        <f>CLEAN(Codebook!#REF!)</f>
        <v>#REF!</v>
      </c>
      <c r="I6019" t="e">
        <f>CLEAN(Codebook!#REF!)</f>
        <v>#REF!</v>
      </c>
      <c r="J6019" t="e">
        <f>CLEAN(Codebook!#REF!)</f>
        <v>#REF!</v>
      </c>
      <c r="K6019" t="e">
        <f>CLEAN(Codebook!#REF!)</f>
        <v>#REF!</v>
      </c>
    </row>
    <row r="6020" spans="1:11" x14ac:dyDescent="0.3">
      <c r="A6020" t="e">
        <f>CLEAN(Codebook!#REF!)</f>
        <v>#REF!</v>
      </c>
      <c r="B6020" t="e">
        <f>CLEAN(Codebook!#REF!)</f>
        <v>#REF!</v>
      </c>
      <c r="C6020" t="e">
        <f>CLEAN(Codebook!#REF!)</f>
        <v>#REF!</v>
      </c>
      <c r="D6020" t="e">
        <f>CLEAN(Codebook!#REF!)</f>
        <v>#REF!</v>
      </c>
      <c r="E6020" t="e">
        <f>CLEAN(Codebook!#REF!)</f>
        <v>#REF!</v>
      </c>
      <c r="F6020" t="e">
        <f>CLEAN(Codebook!#REF!)</f>
        <v>#REF!</v>
      </c>
      <c r="G6020" t="e">
        <f>CLEAN(Codebook!#REF!)</f>
        <v>#REF!</v>
      </c>
      <c r="H6020" t="e">
        <f>CLEAN(Codebook!#REF!)</f>
        <v>#REF!</v>
      </c>
      <c r="I6020" t="e">
        <f>CLEAN(Codebook!#REF!)</f>
        <v>#REF!</v>
      </c>
      <c r="J6020" t="e">
        <f>CLEAN(Codebook!#REF!)</f>
        <v>#REF!</v>
      </c>
      <c r="K6020" t="e">
        <f>CLEAN(Codebook!#REF!)</f>
        <v>#REF!</v>
      </c>
    </row>
    <row r="6021" spans="1:11" x14ac:dyDescent="0.3">
      <c r="A6021" t="e">
        <f>CLEAN(Codebook!#REF!)</f>
        <v>#REF!</v>
      </c>
      <c r="B6021" t="e">
        <f>CLEAN(Codebook!#REF!)</f>
        <v>#REF!</v>
      </c>
      <c r="C6021" t="e">
        <f>CLEAN(Codebook!#REF!)</f>
        <v>#REF!</v>
      </c>
      <c r="D6021" t="e">
        <f>CLEAN(Codebook!#REF!)</f>
        <v>#REF!</v>
      </c>
      <c r="E6021" t="e">
        <f>CLEAN(Codebook!#REF!)</f>
        <v>#REF!</v>
      </c>
      <c r="F6021" t="e">
        <f>CLEAN(Codebook!#REF!)</f>
        <v>#REF!</v>
      </c>
      <c r="G6021" t="e">
        <f>CLEAN(Codebook!#REF!)</f>
        <v>#REF!</v>
      </c>
      <c r="H6021" t="e">
        <f>CLEAN(Codebook!#REF!)</f>
        <v>#REF!</v>
      </c>
      <c r="I6021" t="e">
        <f>CLEAN(Codebook!#REF!)</f>
        <v>#REF!</v>
      </c>
      <c r="J6021" t="e">
        <f>CLEAN(Codebook!#REF!)</f>
        <v>#REF!</v>
      </c>
      <c r="K6021" t="e">
        <f>CLEAN(Codebook!#REF!)</f>
        <v>#REF!</v>
      </c>
    </row>
    <row r="6022" spans="1:11" x14ac:dyDescent="0.3">
      <c r="A6022" t="e">
        <f>CLEAN(Codebook!#REF!)</f>
        <v>#REF!</v>
      </c>
      <c r="B6022" t="e">
        <f>CLEAN(Codebook!#REF!)</f>
        <v>#REF!</v>
      </c>
      <c r="C6022" t="e">
        <f>CLEAN(Codebook!#REF!)</f>
        <v>#REF!</v>
      </c>
      <c r="D6022" t="e">
        <f>CLEAN(Codebook!#REF!)</f>
        <v>#REF!</v>
      </c>
      <c r="E6022" t="e">
        <f>CLEAN(Codebook!#REF!)</f>
        <v>#REF!</v>
      </c>
      <c r="F6022" t="e">
        <f>CLEAN(Codebook!#REF!)</f>
        <v>#REF!</v>
      </c>
      <c r="G6022" t="e">
        <f>CLEAN(Codebook!#REF!)</f>
        <v>#REF!</v>
      </c>
      <c r="H6022" t="e">
        <f>CLEAN(Codebook!#REF!)</f>
        <v>#REF!</v>
      </c>
      <c r="I6022" t="e">
        <f>CLEAN(Codebook!#REF!)</f>
        <v>#REF!</v>
      </c>
      <c r="J6022" t="e">
        <f>CLEAN(Codebook!#REF!)</f>
        <v>#REF!</v>
      </c>
      <c r="K6022" t="e">
        <f>CLEAN(Codebook!#REF!)</f>
        <v>#REF!</v>
      </c>
    </row>
    <row r="6023" spans="1:11" x14ac:dyDescent="0.3">
      <c r="A6023" t="e">
        <f>CLEAN(Codebook!#REF!)</f>
        <v>#REF!</v>
      </c>
      <c r="B6023" t="e">
        <f>CLEAN(Codebook!#REF!)</f>
        <v>#REF!</v>
      </c>
      <c r="C6023" t="e">
        <f>CLEAN(Codebook!#REF!)</f>
        <v>#REF!</v>
      </c>
      <c r="D6023" t="e">
        <f>CLEAN(Codebook!#REF!)</f>
        <v>#REF!</v>
      </c>
      <c r="E6023" t="e">
        <f>CLEAN(Codebook!#REF!)</f>
        <v>#REF!</v>
      </c>
      <c r="F6023" t="e">
        <f>CLEAN(Codebook!#REF!)</f>
        <v>#REF!</v>
      </c>
      <c r="G6023" t="e">
        <f>CLEAN(Codebook!#REF!)</f>
        <v>#REF!</v>
      </c>
      <c r="H6023" t="e">
        <f>CLEAN(Codebook!#REF!)</f>
        <v>#REF!</v>
      </c>
      <c r="I6023" t="e">
        <f>CLEAN(Codebook!#REF!)</f>
        <v>#REF!</v>
      </c>
      <c r="J6023" t="e">
        <f>CLEAN(Codebook!#REF!)</f>
        <v>#REF!</v>
      </c>
      <c r="K6023" t="e">
        <f>CLEAN(Codebook!#REF!)</f>
        <v>#REF!</v>
      </c>
    </row>
    <row r="6024" spans="1:11" x14ac:dyDescent="0.3">
      <c r="A6024" t="e">
        <f>CLEAN(Codebook!#REF!)</f>
        <v>#REF!</v>
      </c>
      <c r="B6024" t="e">
        <f>CLEAN(Codebook!#REF!)</f>
        <v>#REF!</v>
      </c>
      <c r="C6024" t="e">
        <f>CLEAN(Codebook!#REF!)</f>
        <v>#REF!</v>
      </c>
      <c r="D6024" t="e">
        <f>CLEAN(Codebook!#REF!)</f>
        <v>#REF!</v>
      </c>
      <c r="E6024" t="e">
        <f>CLEAN(Codebook!#REF!)</f>
        <v>#REF!</v>
      </c>
      <c r="F6024" t="e">
        <f>CLEAN(Codebook!#REF!)</f>
        <v>#REF!</v>
      </c>
      <c r="G6024" t="e">
        <f>CLEAN(Codebook!#REF!)</f>
        <v>#REF!</v>
      </c>
      <c r="H6024" t="e">
        <f>CLEAN(Codebook!#REF!)</f>
        <v>#REF!</v>
      </c>
      <c r="I6024" t="e">
        <f>CLEAN(Codebook!#REF!)</f>
        <v>#REF!</v>
      </c>
      <c r="J6024" t="e">
        <f>CLEAN(Codebook!#REF!)</f>
        <v>#REF!</v>
      </c>
      <c r="K6024" t="e">
        <f>CLEAN(Codebook!#REF!)</f>
        <v>#REF!</v>
      </c>
    </row>
    <row r="6025" spans="1:11" x14ac:dyDescent="0.3">
      <c r="A6025" t="e">
        <f>CLEAN(Codebook!#REF!)</f>
        <v>#REF!</v>
      </c>
      <c r="B6025" t="e">
        <f>CLEAN(Codebook!#REF!)</f>
        <v>#REF!</v>
      </c>
      <c r="C6025" t="e">
        <f>CLEAN(Codebook!#REF!)</f>
        <v>#REF!</v>
      </c>
      <c r="D6025" t="e">
        <f>CLEAN(Codebook!#REF!)</f>
        <v>#REF!</v>
      </c>
      <c r="E6025" t="e">
        <f>CLEAN(Codebook!#REF!)</f>
        <v>#REF!</v>
      </c>
      <c r="F6025" t="e">
        <f>CLEAN(Codebook!#REF!)</f>
        <v>#REF!</v>
      </c>
      <c r="G6025" t="e">
        <f>CLEAN(Codebook!#REF!)</f>
        <v>#REF!</v>
      </c>
      <c r="H6025" t="e">
        <f>CLEAN(Codebook!#REF!)</f>
        <v>#REF!</v>
      </c>
      <c r="I6025" t="e">
        <f>CLEAN(Codebook!#REF!)</f>
        <v>#REF!</v>
      </c>
      <c r="J6025" t="e">
        <f>CLEAN(Codebook!#REF!)</f>
        <v>#REF!</v>
      </c>
      <c r="K6025" t="e">
        <f>CLEAN(Codebook!#REF!)</f>
        <v>#REF!</v>
      </c>
    </row>
    <row r="6026" spans="1:11" x14ac:dyDescent="0.3">
      <c r="A6026" t="e">
        <f>CLEAN(Codebook!#REF!)</f>
        <v>#REF!</v>
      </c>
      <c r="B6026" t="e">
        <f>CLEAN(Codebook!#REF!)</f>
        <v>#REF!</v>
      </c>
      <c r="C6026" t="e">
        <f>CLEAN(Codebook!#REF!)</f>
        <v>#REF!</v>
      </c>
      <c r="D6026" t="e">
        <f>CLEAN(Codebook!#REF!)</f>
        <v>#REF!</v>
      </c>
      <c r="E6026" t="e">
        <f>CLEAN(Codebook!#REF!)</f>
        <v>#REF!</v>
      </c>
      <c r="F6026" t="e">
        <f>CLEAN(Codebook!#REF!)</f>
        <v>#REF!</v>
      </c>
      <c r="G6026" t="e">
        <f>CLEAN(Codebook!#REF!)</f>
        <v>#REF!</v>
      </c>
      <c r="H6026" t="e">
        <f>CLEAN(Codebook!#REF!)</f>
        <v>#REF!</v>
      </c>
      <c r="I6026" t="e">
        <f>CLEAN(Codebook!#REF!)</f>
        <v>#REF!</v>
      </c>
      <c r="J6026" t="e">
        <f>CLEAN(Codebook!#REF!)</f>
        <v>#REF!</v>
      </c>
      <c r="K6026" t="e">
        <f>CLEAN(Codebook!#REF!)</f>
        <v>#REF!</v>
      </c>
    </row>
    <row r="6027" spans="1:11" x14ac:dyDescent="0.3">
      <c r="A6027" t="e">
        <f>CLEAN(Codebook!#REF!)</f>
        <v>#REF!</v>
      </c>
      <c r="B6027" t="e">
        <f>CLEAN(Codebook!#REF!)</f>
        <v>#REF!</v>
      </c>
      <c r="C6027" t="e">
        <f>CLEAN(Codebook!#REF!)</f>
        <v>#REF!</v>
      </c>
      <c r="D6027" t="e">
        <f>CLEAN(Codebook!#REF!)</f>
        <v>#REF!</v>
      </c>
      <c r="E6027" t="e">
        <f>CLEAN(Codebook!#REF!)</f>
        <v>#REF!</v>
      </c>
      <c r="F6027" t="e">
        <f>CLEAN(Codebook!#REF!)</f>
        <v>#REF!</v>
      </c>
      <c r="G6027" t="e">
        <f>CLEAN(Codebook!#REF!)</f>
        <v>#REF!</v>
      </c>
      <c r="H6027" t="e">
        <f>CLEAN(Codebook!#REF!)</f>
        <v>#REF!</v>
      </c>
      <c r="I6027" t="e">
        <f>CLEAN(Codebook!#REF!)</f>
        <v>#REF!</v>
      </c>
      <c r="J6027" t="e">
        <f>CLEAN(Codebook!#REF!)</f>
        <v>#REF!</v>
      </c>
      <c r="K6027" t="e">
        <f>CLEAN(Codebook!#REF!)</f>
        <v>#REF!</v>
      </c>
    </row>
    <row r="6028" spans="1:11" x14ac:dyDescent="0.3">
      <c r="A6028" t="e">
        <f>CLEAN(Codebook!#REF!)</f>
        <v>#REF!</v>
      </c>
      <c r="B6028" t="e">
        <f>CLEAN(Codebook!#REF!)</f>
        <v>#REF!</v>
      </c>
      <c r="C6028" t="e">
        <f>CLEAN(Codebook!#REF!)</f>
        <v>#REF!</v>
      </c>
      <c r="D6028" t="e">
        <f>CLEAN(Codebook!#REF!)</f>
        <v>#REF!</v>
      </c>
      <c r="E6028" t="e">
        <f>CLEAN(Codebook!#REF!)</f>
        <v>#REF!</v>
      </c>
      <c r="F6028" t="e">
        <f>CLEAN(Codebook!#REF!)</f>
        <v>#REF!</v>
      </c>
      <c r="G6028" t="e">
        <f>CLEAN(Codebook!#REF!)</f>
        <v>#REF!</v>
      </c>
      <c r="H6028" t="e">
        <f>CLEAN(Codebook!#REF!)</f>
        <v>#REF!</v>
      </c>
      <c r="I6028" t="e">
        <f>CLEAN(Codebook!#REF!)</f>
        <v>#REF!</v>
      </c>
      <c r="J6028" t="e">
        <f>CLEAN(Codebook!#REF!)</f>
        <v>#REF!</v>
      </c>
      <c r="K6028" t="e">
        <f>CLEAN(Codebook!#REF!)</f>
        <v>#REF!</v>
      </c>
    </row>
    <row r="6029" spans="1:11" x14ac:dyDescent="0.3">
      <c r="A6029" t="e">
        <f>CLEAN(Codebook!#REF!)</f>
        <v>#REF!</v>
      </c>
      <c r="B6029" t="e">
        <f>CLEAN(Codebook!#REF!)</f>
        <v>#REF!</v>
      </c>
      <c r="C6029" t="e">
        <f>CLEAN(Codebook!#REF!)</f>
        <v>#REF!</v>
      </c>
      <c r="D6029" t="e">
        <f>CLEAN(Codebook!#REF!)</f>
        <v>#REF!</v>
      </c>
      <c r="E6029" t="e">
        <f>CLEAN(Codebook!#REF!)</f>
        <v>#REF!</v>
      </c>
      <c r="F6029" t="e">
        <f>CLEAN(Codebook!#REF!)</f>
        <v>#REF!</v>
      </c>
      <c r="G6029" t="e">
        <f>CLEAN(Codebook!#REF!)</f>
        <v>#REF!</v>
      </c>
      <c r="H6029" t="e">
        <f>CLEAN(Codebook!#REF!)</f>
        <v>#REF!</v>
      </c>
      <c r="I6029" t="e">
        <f>CLEAN(Codebook!#REF!)</f>
        <v>#REF!</v>
      </c>
      <c r="J6029" t="e">
        <f>CLEAN(Codebook!#REF!)</f>
        <v>#REF!</v>
      </c>
      <c r="K6029" t="e">
        <f>CLEAN(Codebook!#REF!)</f>
        <v>#REF!</v>
      </c>
    </row>
    <row r="6030" spans="1:11" x14ac:dyDescent="0.3">
      <c r="A6030" t="e">
        <f>CLEAN(Codebook!#REF!)</f>
        <v>#REF!</v>
      </c>
      <c r="B6030" t="e">
        <f>CLEAN(Codebook!#REF!)</f>
        <v>#REF!</v>
      </c>
      <c r="C6030" t="e">
        <f>CLEAN(Codebook!#REF!)</f>
        <v>#REF!</v>
      </c>
      <c r="D6030" t="e">
        <f>CLEAN(Codebook!#REF!)</f>
        <v>#REF!</v>
      </c>
      <c r="E6030" t="e">
        <f>CLEAN(Codebook!#REF!)</f>
        <v>#REF!</v>
      </c>
      <c r="F6030" t="e">
        <f>CLEAN(Codebook!#REF!)</f>
        <v>#REF!</v>
      </c>
      <c r="G6030" t="e">
        <f>CLEAN(Codebook!#REF!)</f>
        <v>#REF!</v>
      </c>
      <c r="H6030" t="e">
        <f>CLEAN(Codebook!#REF!)</f>
        <v>#REF!</v>
      </c>
      <c r="I6030" t="e">
        <f>CLEAN(Codebook!#REF!)</f>
        <v>#REF!</v>
      </c>
      <c r="J6030" t="e">
        <f>CLEAN(Codebook!#REF!)</f>
        <v>#REF!</v>
      </c>
      <c r="K6030" t="e">
        <f>CLEAN(Codebook!#REF!)</f>
        <v>#REF!</v>
      </c>
    </row>
    <row r="6031" spans="1:11" x14ac:dyDescent="0.3">
      <c r="A6031" t="e">
        <f>CLEAN(Codebook!#REF!)</f>
        <v>#REF!</v>
      </c>
      <c r="B6031" t="e">
        <f>CLEAN(Codebook!#REF!)</f>
        <v>#REF!</v>
      </c>
      <c r="C6031" t="e">
        <f>CLEAN(Codebook!#REF!)</f>
        <v>#REF!</v>
      </c>
      <c r="D6031" t="e">
        <f>CLEAN(Codebook!#REF!)</f>
        <v>#REF!</v>
      </c>
      <c r="E6031" t="e">
        <f>CLEAN(Codebook!#REF!)</f>
        <v>#REF!</v>
      </c>
      <c r="F6031" t="e">
        <f>CLEAN(Codebook!#REF!)</f>
        <v>#REF!</v>
      </c>
      <c r="G6031" t="e">
        <f>CLEAN(Codebook!#REF!)</f>
        <v>#REF!</v>
      </c>
      <c r="H6031" t="e">
        <f>CLEAN(Codebook!#REF!)</f>
        <v>#REF!</v>
      </c>
      <c r="I6031" t="e">
        <f>CLEAN(Codebook!#REF!)</f>
        <v>#REF!</v>
      </c>
      <c r="J6031" t="e">
        <f>CLEAN(Codebook!#REF!)</f>
        <v>#REF!</v>
      </c>
      <c r="K6031" t="e">
        <f>CLEAN(Codebook!#REF!)</f>
        <v>#REF!</v>
      </c>
    </row>
    <row r="6032" spans="1:11" x14ac:dyDescent="0.3">
      <c r="A6032" t="e">
        <f>CLEAN(Codebook!#REF!)</f>
        <v>#REF!</v>
      </c>
      <c r="B6032" t="e">
        <f>CLEAN(Codebook!#REF!)</f>
        <v>#REF!</v>
      </c>
      <c r="C6032" t="e">
        <f>CLEAN(Codebook!#REF!)</f>
        <v>#REF!</v>
      </c>
      <c r="D6032" t="e">
        <f>CLEAN(Codebook!#REF!)</f>
        <v>#REF!</v>
      </c>
      <c r="E6032" t="e">
        <f>CLEAN(Codebook!#REF!)</f>
        <v>#REF!</v>
      </c>
      <c r="F6032" t="e">
        <f>CLEAN(Codebook!#REF!)</f>
        <v>#REF!</v>
      </c>
      <c r="G6032" t="e">
        <f>CLEAN(Codebook!#REF!)</f>
        <v>#REF!</v>
      </c>
      <c r="H6032" t="e">
        <f>CLEAN(Codebook!#REF!)</f>
        <v>#REF!</v>
      </c>
      <c r="I6032" t="e">
        <f>CLEAN(Codebook!#REF!)</f>
        <v>#REF!</v>
      </c>
      <c r="J6032" t="e">
        <f>CLEAN(Codebook!#REF!)</f>
        <v>#REF!</v>
      </c>
      <c r="K6032" t="e">
        <f>CLEAN(Codebook!#REF!)</f>
        <v>#REF!</v>
      </c>
    </row>
    <row r="6033" spans="1:11" x14ac:dyDescent="0.3">
      <c r="A6033" t="e">
        <f>CLEAN(Codebook!#REF!)</f>
        <v>#REF!</v>
      </c>
      <c r="B6033" t="e">
        <f>CLEAN(Codebook!#REF!)</f>
        <v>#REF!</v>
      </c>
      <c r="C6033" t="e">
        <f>CLEAN(Codebook!#REF!)</f>
        <v>#REF!</v>
      </c>
      <c r="D6033" t="e">
        <f>CLEAN(Codebook!#REF!)</f>
        <v>#REF!</v>
      </c>
      <c r="E6033" t="e">
        <f>CLEAN(Codebook!#REF!)</f>
        <v>#REF!</v>
      </c>
      <c r="F6033" t="e">
        <f>CLEAN(Codebook!#REF!)</f>
        <v>#REF!</v>
      </c>
      <c r="G6033" t="e">
        <f>CLEAN(Codebook!#REF!)</f>
        <v>#REF!</v>
      </c>
      <c r="H6033" t="e">
        <f>CLEAN(Codebook!#REF!)</f>
        <v>#REF!</v>
      </c>
      <c r="I6033" t="e">
        <f>CLEAN(Codebook!#REF!)</f>
        <v>#REF!</v>
      </c>
      <c r="J6033" t="e">
        <f>CLEAN(Codebook!#REF!)</f>
        <v>#REF!</v>
      </c>
      <c r="K6033" t="e">
        <f>CLEAN(Codebook!#REF!)</f>
        <v>#REF!</v>
      </c>
    </row>
    <row r="6034" spans="1:11" x14ac:dyDescent="0.3">
      <c r="A6034" t="e">
        <f>CLEAN(Codebook!#REF!)</f>
        <v>#REF!</v>
      </c>
      <c r="B6034" t="e">
        <f>CLEAN(Codebook!#REF!)</f>
        <v>#REF!</v>
      </c>
      <c r="C6034" t="e">
        <f>CLEAN(Codebook!#REF!)</f>
        <v>#REF!</v>
      </c>
      <c r="D6034" t="e">
        <f>CLEAN(Codebook!#REF!)</f>
        <v>#REF!</v>
      </c>
      <c r="E6034" t="e">
        <f>CLEAN(Codebook!#REF!)</f>
        <v>#REF!</v>
      </c>
      <c r="F6034" t="e">
        <f>CLEAN(Codebook!#REF!)</f>
        <v>#REF!</v>
      </c>
      <c r="G6034" t="e">
        <f>CLEAN(Codebook!#REF!)</f>
        <v>#REF!</v>
      </c>
      <c r="H6034" t="e">
        <f>CLEAN(Codebook!#REF!)</f>
        <v>#REF!</v>
      </c>
      <c r="I6034" t="e">
        <f>CLEAN(Codebook!#REF!)</f>
        <v>#REF!</v>
      </c>
      <c r="J6034" t="e">
        <f>CLEAN(Codebook!#REF!)</f>
        <v>#REF!</v>
      </c>
      <c r="K6034" t="e">
        <f>CLEAN(Codebook!#REF!)</f>
        <v>#REF!</v>
      </c>
    </row>
    <row r="6035" spans="1:11" x14ac:dyDescent="0.3">
      <c r="A6035" t="e">
        <f>CLEAN(Codebook!#REF!)</f>
        <v>#REF!</v>
      </c>
      <c r="B6035" t="e">
        <f>CLEAN(Codebook!#REF!)</f>
        <v>#REF!</v>
      </c>
      <c r="C6035" t="e">
        <f>CLEAN(Codebook!#REF!)</f>
        <v>#REF!</v>
      </c>
      <c r="D6035" t="e">
        <f>CLEAN(Codebook!#REF!)</f>
        <v>#REF!</v>
      </c>
      <c r="E6035" t="e">
        <f>CLEAN(Codebook!#REF!)</f>
        <v>#REF!</v>
      </c>
      <c r="F6035" t="e">
        <f>CLEAN(Codebook!#REF!)</f>
        <v>#REF!</v>
      </c>
      <c r="G6035" t="e">
        <f>CLEAN(Codebook!#REF!)</f>
        <v>#REF!</v>
      </c>
      <c r="H6035" t="e">
        <f>CLEAN(Codebook!#REF!)</f>
        <v>#REF!</v>
      </c>
      <c r="I6035" t="e">
        <f>CLEAN(Codebook!#REF!)</f>
        <v>#REF!</v>
      </c>
      <c r="J6035" t="e">
        <f>CLEAN(Codebook!#REF!)</f>
        <v>#REF!</v>
      </c>
      <c r="K6035" t="e">
        <f>CLEAN(Codebook!#REF!)</f>
        <v>#REF!</v>
      </c>
    </row>
    <row r="6036" spans="1:11" x14ac:dyDescent="0.3">
      <c r="A6036" t="e">
        <f>CLEAN(Codebook!#REF!)</f>
        <v>#REF!</v>
      </c>
      <c r="B6036" t="e">
        <f>CLEAN(Codebook!#REF!)</f>
        <v>#REF!</v>
      </c>
      <c r="C6036" t="e">
        <f>CLEAN(Codebook!#REF!)</f>
        <v>#REF!</v>
      </c>
      <c r="D6036" t="e">
        <f>CLEAN(Codebook!#REF!)</f>
        <v>#REF!</v>
      </c>
      <c r="E6036" t="e">
        <f>CLEAN(Codebook!#REF!)</f>
        <v>#REF!</v>
      </c>
      <c r="F6036" t="e">
        <f>CLEAN(Codebook!#REF!)</f>
        <v>#REF!</v>
      </c>
      <c r="G6036" t="e">
        <f>CLEAN(Codebook!#REF!)</f>
        <v>#REF!</v>
      </c>
      <c r="H6036" t="e">
        <f>CLEAN(Codebook!#REF!)</f>
        <v>#REF!</v>
      </c>
      <c r="I6036" t="e">
        <f>CLEAN(Codebook!#REF!)</f>
        <v>#REF!</v>
      </c>
      <c r="J6036" t="e">
        <f>CLEAN(Codebook!#REF!)</f>
        <v>#REF!</v>
      </c>
      <c r="K6036" t="e">
        <f>CLEAN(Codebook!#REF!)</f>
        <v>#REF!</v>
      </c>
    </row>
    <row r="6037" spans="1:11" x14ac:dyDescent="0.3">
      <c r="A6037" t="e">
        <f>CLEAN(Codebook!#REF!)</f>
        <v>#REF!</v>
      </c>
      <c r="B6037" t="e">
        <f>CLEAN(Codebook!#REF!)</f>
        <v>#REF!</v>
      </c>
      <c r="C6037" t="e">
        <f>CLEAN(Codebook!#REF!)</f>
        <v>#REF!</v>
      </c>
      <c r="D6037" t="e">
        <f>CLEAN(Codebook!#REF!)</f>
        <v>#REF!</v>
      </c>
      <c r="E6037" t="e">
        <f>CLEAN(Codebook!#REF!)</f>
        <v>#REF!</v>
      </c>
      <c r="F6037" t="e">
        <f>CLEAN(Codebook!#REF!)</f>
        <v>#REF!</v>
      </c>
      <c r="G6037" t="e">
        <f>CLEAN(Codebook!#REF!)</f>
        <v>#REF!</v>
      </c>
      <c r="H6037" t="e">
        <f>CLEAN(Codebook!#REF!)</f>
        <v>#REF!</v>
      </c>
      <c r="I6037" t="e">
        <f>CLEAN(Codebook!#REF!)</f>
        <v>#REF!</v>
      </c>
      <c r="J6037" t="e">
        <f>CLEAN(Codebook!#REF!)</f>
        <v>#REF!</v>
      </c>
      <c r="K6037" t="e">
        <f>CLEAN(Codebook!#REF!)</f>
        <v>#REF!</v>
      </c>
    </row>
    <row r="6038" spans="1:11" x14ac:dyDescent="0.3">
      <c r="A6038" t="e">
        <f>CLEAN(Codebook!#REF!)</f>
        <v>#REF!</v>
      </c>
      <c r="B6038" t="e">
        <f>CLEAN(Codebook!#REF!)</f>
        <v>#REF!</v>
      </c>
      <c r="C6038" t="e">
        <f>CLEAN(Codebook!#REF!)</f>
        <v>#REF!</v>
      </c>
      <c r="D6038" t="e">
        <f>CLEAN(Codebook!#REF!)</f>
        <v>#REF!</v>
      </c>
      <c r="E6038" t="e">
        <f>CLEAN(Codebook!#REF!)</f>
        <v>#REF!</v>
      </c>
      <c r="F6038" t="e">
        <f>CLEAN(Codebook!#REF!)</f>
        <v>#REF!</v>
      </c>
      <c r="G6038" t="e">
        <f>CLEAN(Codebook!#REF!)</f>
        <v>#REF!</v>
      </c>
      <c r="H6038" t="e">
        <f>CLEAN(Codebook!#REF!)</f>
        <v>#REF!</v>
      </c>
      <c r="I6038" t="e">
        <f>CLEAN(Codebook!#REF!)</f>
        <v>#REF!</v>
      </c>
      <c r="J6038" t="e">
        <f>CLEAN(Codebook!#REF!)</f>
        <v>#REF!</v>
      </c>
      <c r="K6038" t="e">
        <f>CLEAN(Codebook!#REF!)</f>
        <v>#REF!</v>
      </c>
    </row>
    <row r="6039" spans="1:11" x14ac:dyDescent="0.3">
      <c r="A6039" t="e">
        <f>CLEAN(Codebook!#REF!)</f>
        <v>#REF!</v>
      </c>
      <c r="B6039" t="e">
        <f>CLEAN(Codebook!#REF!)</f>
        <v>#REF!</v>
      </c>
      <c r="C6039" t="e">
        <f>CLEAN(Codebook!#REF!)</f>
        <v>#REF!</v>
      </c>
      <c r="D6039" t="e">
        <f>CLEAN(Codebook!#REF!)</f>
        <v>#REF!</v>
      </c>
      <c r="E6039" t="e">
        <f>CLEAN(Codebook!#REF!)</f>
        <v>#REF!</v>
      </c>
      <c r="F6039" t="e">
        <f>CLEAN(Codebook!#REF!)</f>
        <v>#REF!</v>
      </c>
      <c r="G6039" t="e">
        <f>CLEAN(Codebook!#REF!)</f>
        <v>#REF!</v>
      </c>
      <c r="H6039" t="e">
        <f>CLEAN(Codebook!#REF!)</f>
        <v>#REF!</v>
      </c>
      <c r="I6039" t="e">
        <f>CLEAN(Codebook!#REF!)</f>
        <v>#REF!</v>
      </c>
      <c r="J6039" t="e">
        <f>CLEAN(Codebook!#REF!)</f>
        <v>#REF!</v>
      </c>
      <c r="K6039" t="e">
        <f>CLEAN(Codebook!#REF!)</f>
        <v>#REF!</v>
      </c>
    </row>
    <row r="6040" spans="1:11" x14ac:dyDescent="0.3">
      <c r="A6040" t="e">
        <f>CLEAN(Codebook!#REF!)</f>
        <v>#REF!</v>
      </c>
      <c r="B6040" t="e">
        <f>CLEAN(Codebook!#REF!)</f>
        <v>#REF!</v>
      </c>
      <c r="C6040" t="e">
        <f>CLEAN(Codebook!#REF!)</f>
        <v>#REF!</v>
      </c>
      <c r="D6040" t="e">
        <f>CLEAN(Codebook!#REF!)</f>
        <v>#REF!</v>
      </c>
      <c r="E6040" t="e">
        <f>CLEAN(Codebook!#REF!)</f>
        <v>#REF!</v>
      </c>
      <c r="F6040" t="e">
        <f>CLEAN(Codebook!#REF!)</f>
        <v>#REF!</v>
      </c>
      <c r="G6040" t="e">
        <f>CLEAN(Codebook!#REF!)</f>
        <v>#REF!</v>
      </c>
      <c r="H6040" t="e">
        <f>CLEAN(Codebook!#REF!)</f>
        <v>#REF!</v>
      </c>
      <c r="I6040" t="e">
        <f>CLEAN(Codebook!#REF!)</f>
        <v>#REF!</v>
      </c>
      <c r="J6040" t="e">
        <f>CLEAN(Codebook!#REF!)</f>
        <v>#REF!</v>
      </c>
      <c r="K6040" t="e">
        <f>CLEAN(Codebook!#REF!)</f>
        <v>#REF!</v>
      </c>
    </row>
    <row r="6041" spans="1:11" x14ac:dyDescent="0.3">
      <c r="A6041" t="e">
        <f>CLEAN(Codebook!#REF!)</f>
        <v>#REF!</v>
      </c>
      <c r="B6041" t="e">
        <f>CLEAN(Codebook!#REF!)</f>
        <v>#REF!</v>
      </c>
      <c r="C6041" t="e">
        <f>CLEAN(Codebook!#REF!)</f>
        <v>#REF!</v>
      </c>
      <c r="D6041" t="e">
        <f>CLEAN(Codebook!#REF!)</f>
        <v>#REF!</v>
      </c>
      <c r="E6041" t="e">
        <f>CLEAN(Codebook!#REF!)</f>
        <v>#REF!</v>
      </c>
      <c r="F6041" t="e">
        <f>CLEAN(Codebook!#REF!)</f>
        <v>#REF!</v>
      </c>
      <c r="G6041" t="e">
        <f>CLEAN(Codebook!#REF!)</f>
        <v>#REF!</v>
      </c>
      <c r="H6041" t="e">
        <f>CLEAN(Codebook!#REF!)</f>
        <v>#REF!</v>
      </c>
      <c r="I6041" t="e">
        <f>CLEAN(Codebook!#REF!)</f>
        <v>#REF!</v>
      </c>
      <c r="J6041" t="e">
        <f>CLEAN(Codebook!#REF!)</f>
        <v>#REF!</v>
      </c>
      <c r="K6041" t="e">
        <f>CLEAN(Codebook!#REF!)</f>
        <v>#REF!</v>
      </c>
    </row>
    <row r="6042" spans="1:11" x14ac:dyDescent="0.3">
      <c r="A6042" t="e">
        <f>CLEAN(Codebook!#REF!)</f>
        <v>#REF!</v>
      </c>
      <c r="B6042" t="e">
        <f>CLEAN(Codebook!#REF!)</f>
        <v>#REF!</v>
      </c>
      <c r="C6042" t="e">
        <f>CLEAN(Codebook!#REF!)</f>
        <v>#REF!</v>
      </c>
      <c r="D6042" t="e">
        <f>CLEAN(Codebook!#REF!)</f>
        <v>#REF!</v>
      </c>
      <c r="E6042" t="e">
        <f>CLEAN(Codebook!#REF!)</f>
        <v>#REF!</v>
      </c>
      <c r="F6042" t="e">
        <f>CLEAN(Codebook!#REF!)</f>
        <v>#REF!</v>
      </c>
      <c r="G6042" t="e">
        <f>CLEAN(Codebook!#REF!)</f>
        <v>#REF!</v>
      </c>
      <c r="H6042" t="e">
        <f>CLEAN(Codebook!#REF!)</f>
        <v>#REF!</v>
      </c>
      <c r="I6042" t="e">
        <f>CLEAN(Codebook!#REF!)</f>
        <v>#REF!</v>
      </c>
      <c r="J6042" t="e">
        <f>CLEAN(Codebook!#REF!)</f>
        <v>#REF!</v>
      </c>
      <c r="K6042" t="e">
        <f>CLEAN(Codebook!#REF!)</f>
        <v>#REF!</v>
      </c>
    </row>
    <row r="6043" spans="1:11" x14ac:dyDescent="0.3">
      <c r="A6043" t="e">
        <f>CLEAN(Codebook!#REF!)</f>
        <v>#REF!</v>
      </c>
      <c r="B6043" t="e">
        <f>CLEAN(Codebook!#REF!)</f>
        <v>#REF!</v>
      </c>
      <c r="C6043" t="e">
        <f>CLEAN(Codebook!#REF!)</f>
        <v>#REF!</v>
      </c>
      <c r="D6043" t="e">
        <f>CLEAN(Codebook!#REF!)</f>
        <v>#REF!</v>
      </c>
      <c r="E6043" t="e">
        <f>CLEAN(Codebook!#REF!)</f>
        <v>#REF!</v>
      </c>
      <c r="F6043" t="e">
        <f>CLEAN(Codebook!#REF!)</f>
        <v>#REF!</v>
      </c>
      <c r="G6043" t="e">
        <f>CLEAN(Codebook!#REF!)</f>
        <v>#REF!</v>
      </c>
      <c r="H6043" t="e">
        <f>CLEAN(Codebook!#REF!)</f>
        <v>#REF!</v>
      </c>
      <c r="I6043" t="e">
        <f>CLEAN(Codebook!#REF!)</f>
        <v>#REF!</v>
      </c>
      <c r="J6043" t="e">
        <f>CLEAN(Codebook!#REF!)</f>
        <v>#REF!</v>
      </c>
      <c r="K6043" t="e">
        <f>CLEAN(Codebook!#REF!)</f>
        <v>#REF!</v>
      </c>
    </row>
    <row r="6044" spans="1:11" x14ac:dyDescent="0.3">
      <c r="A6044" t="e">
        <f>CLEAN(Codebook!#REF!)</f>
        <v>#REF!</v>
      </c>
      <c r="B6044" t="e">
        <f>CLEAN(Codebook!#REF!)</f>
        <v>#REF!</v>
      </c>
      <c r="C6044" t="e">
        <f>CLEAN(Codebook!#REF!)</f>
        <v>#REF!</v>
      </c>
      <c r="D6044" t="e">
        <f>CLEAN(Codebook!#REF!)</f>
        <v>#REF!</v>
      </c>
      <c r="E6044" t="e">
        <f>CLEAN(Codebook!#REF!)</f>
        <v>#REF!</v>
      </c>
      <c r="F6044" t="e">
        <f>CLEAN(Codebook!#REF!)</f>
        <v>#REF!</v>
      </c>
      <c r="G6044" t="e">
        <f>CLEAN(Codebook!#REF!)</f>
        <v>#REF!</v>
      </c>
      <c r="H6044" t="e">
        <f>CLEAN(Codebook!#REF!)</f>
        <v>#REF!</v>
      </c>
      <c r="I6044" t="e">
        <f>CLEAN(Codebook!#REF!)</f>
        <v>#REF!</v>
      </c>
      <c r="J6044" t="e">
        <f>CLEAN(Codebook!#REF!)</f>
        <v>#REF!</v>
      </c>
      <c r="K6044" t="e">
        <f>CLEAN(Codebook!#REF!)</f>
        <v>#REF!</v>
      </c>
    </row>
    <row r="6045" spans="1:11" x14ac:dyDescent="0.3">
      <c r="A6045" t="e">
        <f>CLEAN(Codebook!#REF!)</f>
        <v>#REF!</v>
      </c>
      <c r="B6045" t="e">
        <f>CLEAN(Codebook!#REF!)</f>
        <v>#REF!</v>
      </c>
      <c r="C6045" t="e">
        <f>CLEAN(Codebook!#REF!)</f>
        <v>#REF!</v>
      </c>
      <c r="D6045" t="e">
        <f>CLEAN(Codebook!#REF!)</f>
        <v>#REF!</v>
      </c>
      <c r="E6045" t="e">
        <f>CLEAN(Codebook!#REF!)</f>
        <v>#REF!</v>
      </c>
      <c r="F6045" t="e">
        <f>CLEAN(Codebook!#REF!)</f>
        <v>#REF!</v>
      </c>
      <c r="G6045" t="e">
        <f>CLEAN(Codebook!#REF!)</f>
        <v>#REF!</v>
      </c>
      <c r="H6045" t="e">
        <f>CLEAN(Codebook!#REF!)</f>
        <v>#REF!</v>
      </c>
      <c r="I6045" t="e">
        <f>CLEAN(Codebook!#REF!)</f>
        <v>#REF!</v>
      </c>
      <c r="J6045" t="e">
        <f>CLEAN(Codebook!#REF!)</f>
        <v>#REF!</v>
      </c>
      <c r="K6045" t="e">
        <f>CLEAN(Codebook!#REF!)</f>
        <v>#REF!</v>
      </c>
    </row>
    <row r="6046" spans="1:11" x14ac:dyDescent="0.3">
      <c r="A6046" t="e">
        <f>CLEAN(Codebook!#REF!)</f>
        <v>#REF!</v>
      </c>
      <c r="B6046" t="e">
        <f>CLEAN(Codebook!#REF!)</f>
        <v>#REF!</v>
      </c>
      <c r="C6046" t="e">
        <f>CLEAN(Codebook!#REF!)</f>
        <v>#REF!</v>
      </c>
      <c r="D6046" t="e">
        <f>CLEAN(Codebook!#REF!)</f>
        <v>#REF!</v>
      </c>
      <c r="E6046" t="e">
        <f>CLEAN(Codebook!#REF!)</f>
        <v>#REF!</v>
      </c>
      <c r="F6046" t="e">
        <f>CLEAN(Codebook!#REF!)</f>
        <v>#REF!</v>
      </c>
      <c r="G6046" t="e">
        <f>CLEAN(Codebook!#REF!)</f>
        <v>#REF!</v>
      </c>
      <c r="H6046" t="e">
        <f>CLEAN(Codebook!#REF!)</f>
        <v>#REF!</v>
      </c>
      <c r="I6046" t="e">
        <f>CLEAN(Codebook!#REF!)</f>
        <v>#REF!</v>
      </c>
      <c r="J6046" t="e">
        <f>CLEAN(Codebook!#REF!)</f>
        <v>#REF!</v>
      </c>
      <c r="K6046" t="e">
        <f>CLEAN(Codebook!#REF!)</f>
        <v>#REF!</v>
      </c>
    </row>
    <row r="6047" spans="1:11" x14ac:dyDescent="0.3">
      <c r="A6047" t="e">
        <f>CLEAN(Codebook!#REF!)</f>
        <v>#REF!</v>
      </c>
      <c r="B6047" t="e">
        <f>CLEAN(Codebook!#REF!)</f>
        <v>#REF!</v>
      </c>
      <c r="C6047" t="e">
        <f>CLEAN(Codebook!#REF!)</f>
        <v>#REF!</v>
      </c>
      <c r="D6047" t="e">
        <f>CLEAN(Codebook!#REF!)</f>
        <v>#REF!</v>
      </c>
      <c r="E6047" t="e">
        <f>CLEAN(Codebook!#REF!)</f>
        <v>#REF!</v>
      </c>
      <c r="F6047" t="e">
        <f>CLEAN(Codebook!#REF!)</f>
        <v>#REF!</v>
      </c>
      <c r="G6047" t="e">
        <f>CLEAN(Codebook!#REF!)</f>
        <v>#REF!</v>
      </c>
      <c r="H6047" t="e">
        <f>CLEAN(Codebook!#REF!)</f>
        <v>#REF!</v>
      </c>
      <c r="I6047" t="e">
        <f>CLEAN(Codebook!#REF!)</f>
        <v>#REF!</v>
      </c>
      <c r="J6047" t="e">
        <f>CLEAN(Codebook!#REF!)</f>
        <v>#REF!</v>
      </c>
      <c r="K6047" t="e">
        <f>CLEAN(Codebook!#REF!)</f>
        <v>#REF!</v>
      </c>
    </row>
    <row r="6048" spans="1:11" x14ac:dyDescent="0.3">
      <c r="A6048" t="e">
        <f>CLEAN(Codebook!#REF!)</f>
        <v>#REF!</v>
      </c>
      <c r="B6048" t="e">
        <f>CLEAN(Codebook!#REF!)</f>
        <v>#REF!</v>
      </c>
      <c r="C6048" t="e">
        <f>CLEAN(Codebook!#REF!)</f>
        <v>#REF!</v>
      </c>
      <c r="D6048" t="e">
        <f>CLEAN(Codebook!#REF!)</f>
        <v>#REF!</v>
      </c>
      <c r="E6048" t="e">
        <f>CLEAN(Codebook!#REF!)</f>
        <v>#REF!</v>
      </c>
      <c r="F6048" t="e">
        <f>CLEAN(Codebook!#REF!)</f>
        <v>#REF!</v>
      </c>
      <c r="G6048" t="e">
        <f>CLEAN(Codebook!#REF!)</f>
        <v>#REF!</v>
      </c>
      <c r="H6048" t="e">
        <f>CLEAN(Codebook!#REF!)</f>
        <v>#REF!</v>
      </c>
      <c r="I6048" t="e">
        <f>CLEAN(Codebook!#REF!)</f>
        <v>#REF!</v>
      </c>
      <c r="J6048" t="e">
        <f>CLEAN(Codebook!#REF!)</f>
        <v>#REF!</v>
      </c>
      <c r="K6048" t="e">
        <f>CLEAN(Codebook!#REF!)</f>
        <v>#REF!</v>
      </c>
    </row>
    <row r="6049" spans="1:11" x14ac:dyDescent="0.3">
      <c r="A6049" t="e">
        <f>CLEAN(Codebook!#REF!)</f>
        <v>#REF!</v>
      </c>
      <c r="B6049" t="e">
        <f>CLEAN(Codebook!#REF!)</f>
        <v>#REF!</v>
      </c>
      <c r="C6049" t="e">
        <f>CLEAN(Codebook!#REF!)</f>
        <v>#REF!</v>
      </c>
      <c r="D6049" t="e">
        <f>CLEAN(Codebook!#REF!)</f>
        <v>#REF!</v>
      </c>
      <c r="E6049" t="e">
        <f>CLEAN(Codebook!#REF!)</f>
        <v>#REF!</v>
      </c>
      <c r="F6049" t="e">
        <f>CLEAN(Codebook!#REF!)</f>
        <v>#REF!</v>
      </c>
      <c r="G6049" t="e">
        <f>CLEAN(Codebook!#REF!)</f>
        <v>#REF!</v>
      </c>
      <c r="H6049" t="e">
        <f>CLEAN(Codebook!#REF!)</f>
        <v>#REF!</v>
      </c>
      <c r="I6049" t="e">
        <f>CLEAN(Codebook!#REF!)</f>
        <v>#REF!</v>
      </c>
      <c r="J6049" t="e">
        <f>CLEAN(Codebook!#REF!)</f>
        <v>#REF!</v>
      </c>
      <c r="K6049" t="e">
        <f>CLEAN(Codebook!#REF!)</f>
        <v>#REF!</v>
      </c>
    </row>
    <row r="6050" spans="1:11" x14ac:dyDescent="0.3">
      <c r="A6050" t="e">
        <f>CLEAN(Codebook!#REF!)</f>
        <v>#REF!</v>
      </c>
      <c r="B6050" t="e">
        <f>CLEAN(Codebook!#REF!)</f>
        <v>#REF!</v>
      </c>
      <c r="C6050" t="e">
        <f>CLEAN(Codebook!#REF!)</f>
        <v>#REF!</v>
      </c>
      <c r="D6050" t="e">
        <f>CLEAN(Codebook!#REF!)</f>
        <v>#REF!</v>
      </c>
      <c r="E6050" t="e">
        <f>CLEAN(Codebook!#REF!)</f>
        <v>#REF!</v>
      </c>
      <c r="F6050" t="e">
        <f>CLEAN(Codebook!#REF!)</f>
        <v>#REF!</v>
      </c>
      <c r="G6050" t="e">
        <f>CLEAN(Codebook!#REF!)</f>
        <v>#REF!</v>
      </c>
      <c r="H6050" t="e">
        <f>CLEAN(Codebook!#REF!)</f>
        <v>#REF!</v>
      </c>
      <c r="I6050" t="e">
        <f>CLEAN(Codebook!#REF!)</f>
        <v>#REF!</v>
      </c>
      <c r="J6050" t="e">
        <f>CLEAN(Codebook!#REF!)</f>
        <v>#REF!</v>
      </c>
      <c r="K6050" t="e">
        <f>CLEAN(Codebook!#REF!)</f>
        <v>#REF!</v>
      </c>
    </row>
    <row r="6051" spans="1:11" x14ac:dyDescent="0.3">
      <c r="A6051" t="e">
        <f>CLEAN(Codebook!#REF!)</f>
        <v>#REF!</v>
      </c>
      <c r="B6051" t="e">
        <f>CLEAN(Codebook!#REF!)</f>
        <v>#REF!</v>
      </c>
      <c r="C6051" t="e">
        <f>CLEAN(Codebook!#REF!)</f>
        <v>#REF!</v>
      </c>
      <c r="D6051" t="e">
        <f>CLEAN(Codebook!#REF!)</f>
        <v>#REF!</v>
      </c>
      <c r="E6051" t="e">
        <f>CLEAN(Codebook!#REF!)</f>
        <v>#REF!</v>
      </c>
      <c r="F6051" t="e">
        <f>CLEAN(Codebook!#REF!)</f>
        <v>#REF!</v>
      </c>
      <c r="G6051" t="e">
        <f>CLEAN(Codebook!#REF!)</f>
        <v>#REF!</v>
      </c>
      <c r="H6051" t="e">
        <f>CLEAN(Codebook!#REF!)</f>
        <v>#REF!</v>
      </c>
      <c r="I6051" t="e">
        <f>CLEAN(Codebook!#REF!)</f>
        <v>#REF!</v>
      </c>
      <c r="J6051" t="e">
        <f>CLEAN(Codebook!#REF!)</f>
        <v>#REF!</v>
      </c>
      <c r="K6051" t="e">
        <f>CLEAN(Codebook!#REF!)</f>
        <v>#REF!</v>
      </c>
    </row>
    <row r="6052" spans="1:11" x14ac:dyDescent="0.3">
      <c r="A6052" t="e">
        <f>CLEAN(Codebook!#REF!)</f>
        <v>#REF!</v>
      </c>
      <c r="B6052" t="e">
        <f>CLEAN(Codebook!#REF!)</f>
        <v>#REF!</v>
      </c>
      <c r="C6052" t="e">
        <f>CLEAN(Codebook!#REF!)</f>
        <v>#REF!</v>
      </c>
      <c r="D6052" t="e">
        <f>CLEAN(Codebook!#REF!)</f>
        <v>#REF!</v>
      </c>
      <c r="E6052" t="e">
        <f>CLEAN(Codebook!#REF!)</f>
        <v>#REF!</v>
      </c>
      <c r="F6052" t="e">
        <f>CLEAN(Codebook!#REF!)</f>
        <v>#REF!</v>
      </c>
      <c r="G6052" t="e">
        <f>CLEAN(Codebook!#REF!)</f>
        <v>#REF!</v>
      </c>
      <c r="H6052" t="e">
        <f>CLEAN(Codebook!#REF!)</f>
        <v>#REF!</v>
      </c>
      <c r="I6052" t="e">
        <f>CLEAN(Codebook!#REF!)</f>
        <v>#REF!</v>
      </c>
      <c r="J6052" t="e">
        <f>CLEAN(Codebook!#REF!)</f>
        <v>#REF!</v>
      </c>
      <c r="K6052" t="e">
        <f>CLEAN(Codebook!#REF!)</f>
        <v>#REF!</v>
      </c>
    </row>
    <row r="6053" spans="1:11" x14ac:dyDescent="0.3">
      <c r="A6053" t="e">
        <f>CLEAN(Codebook!#REF!)</f>
        <v>#REF!</v>
      </c>
      <c r="B6053" t="e">
        <f>CLEAN(Codebook!#REF!)</f>
        <v>#REF!</v>
      </c>
      <c r="C6053" t="e">
        <f>CLEAN(Codebook!#REF!)</f>
        <v>#REF!</v>
      </c>
      <c r="D6053" t="e">
        <f>CLEAN(Codebook!#REF!)</f>
        <v>#REF!</v>
      </c>
      <c r="E6053" t="e">
        <f>CLEAN(Codebook!#REF!)</f>
        <v>#REF!</v>
      </c>
      <c r="F6053" t="e">
        <f>CLEAN(Codebook!#REF!)</f>
        <v>#REF!</v>
      </c>
      <c r="G6053" t="e">
        <f>CLEAN(Codebook!#REF!)</f>
        <v>#REF!</v>
      </c>
      <c r="H6053" t="e">
        <f>CLEAN(Codebook!#REF!)</f>
        <v>#REF!</v>
      </c>
      <c r="I6053" t="e">
        <f>CLEAN(Codebook!#REF!)</f>
        <v>#REF!</v>
      </c>
      <c r="J6053" t="e">
        <f>CLEAN(Codebook!#REF!)</f>
        <v>#REF!</v>
      </c>
      <c r="K6053" t="e">
        <f>CLEAN(Codebook!#REF!)</f>
        <v>#REF!</v>
      </c>
    </row>
    <row r="6054" spans="1:11" x14ac:dyDescent="0.3">
      <c r="A6054" t="e">
        <f>CLEAN(Codebook!#REF!)</f>
        <v>#REF!</v>
      </c>
      <c r="B6054" t="e">
        <f>CLEAN(Codebook!#REF!)</f>
        <v>#REF!</v>
      </c>
      <c r="C6054" t="e">
        <f>CLEAN(Codebook!#REF!)</f>
        <v>#REF!</v>
      </c>
      <c r="D6054" t="e">
        <f>CLEAN(Codebook!#REF!)</f>
        <v>#REF!</v>
      </c>
      <c r="E6054" t="e">
        <f>CLEAN(Codebook!#REF!)</f>
        <v>#REF!</v>
      </c>
      <c r="F6054" t="e">
        <f>CLEAN(Codebook!#REF!)</f>
        <v>#REF!</v>
      </c>
      <c r="G6054" t="e">
        <f>CLEAN(Codebook!#REF!)</f>
        <v>#REF!</v>
      </c>
      <c r="H6054" t="e">
        <f>CLEAN(Codebook!#REF!)</f>
        <v>#REF!</v>
      </c>
      <c r="I6054" t="e">
        <f>CLEAN(Codebook!#REF!)</f>
        <v>#REF!</v>
      </c>
      <c r="J6054" t="e">
        <f>CLEAN(Codebook!#REF!)</f>
        <v>#REF!</v>
      </c>
      <c r="K6054" t="e">
        <f>CLEAN(Codebook!#REF!)</f>
        <v>#REF!</v>
      </c>
    </row>
    <row r="6055" spans="1:11" x14ac:dyDescent="0.3">
      <c r="A6055" t="e">
        <f>CLEAN(Codebook!#REF!)</f>
        <v>#REF!</v>
      </c>
      <c r="B6055" t="e">
        <f>CLEAN(Codebook!#REF!)</f>
        <v>#REF!</v>
      </c>
      <c r="C6055" t="e">
        <f>CLEAN(Codebook!#REF!)</f>
        <v>#REF!</v>
      </c>
      <c r="D6055" t="e">
        <f>CLEAN(Codebook!#REF!)</f>
        <v>#REF!</v>
      </c>
      <c r="E6055" t="e">
        <f>CLEAN(Codebook!#REF!)</f>
        <v>#REF!</v>
      </c>
      <c r="F6055" t="e">
        <f>CLEAN(Codebook!#REF!)</f>
        <v>#REF!</v>
      </c>
      <c r="G6055" t="e">
        <f>CLEAN(Codebook!#REF!)</f>
        <v>#REF!</v>
      </c>
      <c r="H6055" t="e">
        <f>CLEAN(Codebook!#REF!)</f>
        <v>#REF!</v>
      </c>
      <c r="I6055" t="e">
        <f>CLEAN(Codebook!#REF!)</f>
        <v>#REF!</v>
      </c>
      <c r="J6055" t="e">
        <f>CLEAN(Codebook!#REF!)</f>
        <v>#REF!</v>
      </c>
      <c r="K6055" t="e">
        <f>CLEAN(Codebook!#REF!)</f>
        <v>#REF!</v>
      </c>
    </row>
    <row r="6056" spans="1:11" x14ac:dyDescent="0.3">
      <c r="A6056" t="e">
        <f>CLEAN(Codebook!#REF!)</f>
        <v>#REF!</v>
      </c>
      <c r="B6056" t="e">
        <f>CLEAN(Codebook!#REF!)</f>
        <v>#REF!</v>
      </c>
      <c r="C6056" t="e">
        <f>CLEAN(Codebook!#REF!)</f>
        <v>#REF!</v>
      </c>
      <c r="D6056" t="e">
        <f>CLEAN(Codebook!#REF!)</f>
        <v>#REF!</v>
      </c>
      <c r="E6056" t="e">
        <f>CLEAN(Codebook!#REF!)</f>
        <v>#REF!</v>
      </c>
      <c r="F6056" t="e">
        <f>CLEAN(Codebook!#REF!)</f>
        <v>#REF!</v>
      </c>
      <c r="G6056" t="e">
        <f>CLEAN(Codebook!#REF!)</f>
        <v>#REF!</v>
      </c>
      <c r="H6056" t="e">
        <f>CLEAN(Codebook!#REF!)</f>
        <v>#REF!</v>
      </c>
      <c r="I6056" t="e">
        <f>CLEAN(Codebook!#REF!)</f>
        <v>#REF!</v>
      </c>
      <c r="J6056" t="e">
        <f>CLEAN(Codebook!#REF!)</f>
        <v>#REF!</v>
      </c>
      <c r="K6056" t="e">
        <f>CLEAN(Codebook!#REF!)</f>
        <v>#REF!</v>
      </c>
    </row>
    <row r="6057" spans="1:11" x14ac:dyDescent="0.3">
      <c r="A6057" t="e">
        <f>CLEAN(Codebook!#REF!)</f>
        <v>#REF!</v>
      </c>
      <c r="B6057" t="e">
        <f>CLEAN(Codebook!#REF!)</f>
        <v>#REF!</v>
      </c>
      <c r="C6057" t="e">
        <f>CLEAN(Codebook!#REF!)</f>
        <v>#REF!</v>
      </c>
      <c r="D6057" t="e">
        <f>CLEAN(Codebook!#REF!)</f>
        <v>#REF!</v>
      </c>
      <c r="E6057" t="e">
        <f>CLEAN(Codebook!#REF!)</f>
        <v>#REF!</v>
      </c>
      <c r="F6057" t="e">
        <f>CLEAN(Codebook!#REF!)</f>
        <v>#REF!</v>
      </c>
      <c r="G6057" t="e">
        <f>CLEAN(Codebook!#REF!)</f>
        <v>#REF!</v>
      </c>
      <c r="H6057" t="e">
        <f>CLEAN(Codebook!#REF!)</f>
        <v>#REF!</v>
      </c>
      <c r="I6057" t="e">
        <f>CLEAN(Codebook!#REF!)</f>
        <v>#REF!</v>
      </c>
      <c r="J6057" t="e">
        <f>CLEAN(Codebook!#REF!)</f>
        <v>#REF!</v>
      </c>
      <c r="K6057" t="e">
        <f>CLEAN(Codebook!#REF!)</f>
        <v>#REF!</v>
      </c>
    </row>
    <row r="6058" spans="1:11" x14ac:dyDescent="0.3">
      <c r="A6058" t="e">
        <f>CLEAN(Codebook!#REF!)</f>
        <v>#REF!</v>
      </c>
      <c r="B6058" t="e">
        <f>CLEAN(Codebook!#REF!)</f>
        <v>#REF!</v>
      </c>
      <c r="C6058" t="e">
        <f>CLEAN(Codebook!#REF!)</f>
        <v>#REF!</v>
      </c>
      <c r="D6058" t="e">
        <f>CLEAN(Codebook!#REF!)</f>
        <v>#REF!</v>
      </c>
      <c r="E6058" t="e">
        <f>CLEAN(Codebook!#REF!)</f>
        <v>#REF!</v>
      </c>
      <c r="F6058" t="e">
        <f>CLEAN(Codebook!#REF!)</f>
        <v>#REF!</v>
      </c>
      <c r="G6058" t="e">
        <f>CLEAN(Codebook!#REF!)</f>
        <v>#REF!</v>
      </c>
      <c r="H6058" t="e">
        <f>CLEAN(Codebook!#REF!)</f>
        <v>#REF!</v>
      </c>
      <c r="I6058" t="e">
        <f>CLEAN(Codebook!#REF!)</f>
        <v>#REF!</v>
      </c>
      <c r="J6058" t="e">
        <f>CLEAN(Codebook!#REF!)</f>
        <v>#REF!</v>
      </c>
      <c r="K6058" t="e">
        <f>CLEAN(Codebook!#REF!)</f>
        <v>#REF!</v>
      </c>
    </row>
    <row r="6059" spans="1:11" x14ac:dyDescent="0.3">
      <c r="A6059" t="e">
        <f>CLEAN(Codebook!#REF!)</f>
        <v>#REF!</v>
      </c>
      <c r="B6059" t="e">
        <f>CLEAN(Codebook!#REF!)</f>
        <v>#REF!</v>
      </c>
      <c r="C6059" t="e">
        <f>CLEAN(Codebook!#REF!)</f>
        <v>#REF!</v>
      </c>
      <c r="D6059" t="e">
        <f>CLEAN(Codebook!#REF!)</f>
        <v>#REF!</v>
      </c>
      <c r="E6059" t="e">
        <f>CLEAN(Codebook!#REF!)</f>
        <v>#REF!</v>
      </c>
      <c r="F6059" t="e">
        <f>CLEAN(Codebook!#REF!)</f>
        <v>#REF!</v>
      </c>
      <c r="G6059" t="e">
        <f>CLEAN(Codebook!#REF!)</f>
        <v>#REF!</v>
      </c>
      <c r="H6059" t="e">
        <f>CLEAN(Codebook!#REF!)</f>
        <v>#REF!</v>
      </c>
      <c r="I6059" t="e">
        <f>CLEAN(Codebook!#REF!)</f>
        <v>#REF!</v>
      </c>
      <c r="J6059" t="e">
        <f>CLEAN(Codebook!#REF!)</f>
        <v>#REF!</v>
      </c>
      <c r="K6059" t="e">
        <f>CLEAN(Codebook!#REF!)</f>
        <v>#REF!</v>
      </c>
    </row>
    <row r="6060" spans="1:11" x14ac:dyDescent="0.3">
      <c r="A6060" t="e">
        <f>CLEAN(Codebook!#REF!)</f>
        <v>#REF!</v>
      </c>
      <c r="B6060" t="e">
        <f>CLEAN(Codebook!#REF!)</f>
        <v>#REF!</v>
      </c>
      <c r="C6060" t="e">
        <f>CLEAN(Codebook!#REF!)</f>
        <v>#REF!</v>
      </c>
      <c r="D6060" t="e">
        <f>CLEAN(Codebook!#REF!)</f>
        <v>#REF!</v>
      </c>
      <c r="E6060" t="e">
        <f>CLEAN(Codebook!#REF!)</f>
        <v>#REF!</v>
      </c>
      <c r="F6060" t="e">
        <f>CLEAN(Codebook!#REF!)</f>
        <v>#REF!</v>
      </c>
      <c r="G6060" t="e">
        <f>CLEAN(Codebook!#REF!)</f>
        <v>#REF!</v>
      </c>
      <c r="H6060" t="e">
        <f>CLEAN(Codebook!#REF!)</f>
        <v>#REF!</v>
      </c>
      <c r="I6060" t="e">
        <f>CLEAN(Codebook!#REF!)</f>
        <v>#REF!</v>
      </c>
      <c r="J6060" t="e">
        <f>CLEAN(Codebook!#REF!)</f>
        <v>#REF!</v>
      </c>
      <c r="K6060" t="e">
        <f>CLEAN(Codebook!#REF!)</f>
        <v>#REF!</v>
      </c>
    </row>
    <row r="6061" spans="1:11" x14ac:dyDescent="0.3">
      <c r="A6061" t="e">
        <f>CLEAN(Codebook!#REF!)</f>
        <v>#REF!</v>
      </c>
      <c r="B6061" t="e">
        <f>CLEAN(Codebook!#REF!)</f>
        <v>#REF!</v>
      </c>
      <c r="C6061" t="e">
        <f>CLEAN(Codebook!#REF!)</f>
        <v>#REF!</v>
      </c>
      <c r="D6061" t="e">
        <f>CLEAN(Codebook!#REF!)</f>
        <v>#REF!</v>
      </c>
      <c r="E6061" t="e">
        <f>CLEAN(Codebook!#REF!)</f>
        <v>#REF!</v>
      </c>
      <c r="F6061" t="e">
        <f>CLEAN(Codebook!#REF!)</f>
        <v>#REF!</v>
      </c>
      <c r="G6061" t="e">
        <f>CLEAN(Codebook!#REF!)</f>
        <v>#REF!</v>
      </c>
      <c r="H6061" t="e">
        <f>CLEAN(Codebook!#REF!)</f>
        <v>#REF!</v>
      </c>
      <c r="I6061" t="e">
        <f>CLEAN(Codebook!#REF!)</f>
        <v>#REF!</v>
      </c>
      <c r="J6061" t="e">
        <f>CLEAN(Codebook!#REF!)</f>
        <v>#REF!</v>
      </c>
      <c r="K6061" t="e">
        <f>CLEAN(Codebook!#REF!)</f>
        <v>#REF!</v>
      </c>
    </row>
    <row r="6062" spans="1:11" x14ac:dyDescent="0.3">
      <c r="A6062" t="e">
        <f>CLEAN(Codebook!#REF!)</f>
        <v>#REF!</v>
      </c>
      <c r="B6062" t="e">
        <f>CLEAN(Codebook!#REF!)</f>
        <v>#REF!</v>
      </c>
      <c r="C6062" t="e">
        <f>CLEAN(Codebook!#REF!)</f>
        <v>#REF!</v>
      </c>
      <c r="D6062" t="e">
        <f>CLEAN(Codebook!#REF!)</f>
        <v>#REF!</v>
      </c>
      <c r="E6062" t="e">
        <f>CLEAN(Codebook!#REF!)</f>
        <v>#REF!</v>
      </c>
      <c r="F6062" t="e">
        <f>CLEAN(Codebook!#REF!)</f>
        <v>#REF!</v>
      </c>
      <c r="G6062" t="e">
        <f>CLEAN(Codebook!#REF!)</f>
        <v>#REF!</v>
      </c>
      <c r="H6062" t="e">
        <f>CLEAN(Codebook!#REF!)</f>
        <v>#REF!</v>
      </c>
      <c r="I6062" t="e">
        <f>CLEAN(Codebook!#REF!)</f>
        <v>#REF!</v>
      </c>
      <c r="J6062" t="e">
        <f>CLEAN(Codebook!#REF!)</f>
        <v>#REF!</v>
      </c>
      <c r="K6062" t="e">
        <f>CLEAN(Codebook!#REF!)</f>
        <v>#REF!</v>
      </c>
    </row>
    <row r="6063" spans="1:11" x14ac:dyDescent="0.3">
      <c r="A6063" t="e">
        <f>CLEAN(Codebook!#REF!)</f>
        <v>#REF!</v>
      </c>
      <c r="B6063" t="e">
        <f>CLEAN(Codebook!#REF!)</f>
        <v>#REF!</v>
      </c>
      <c r="C6063" t="e">
        <f>CLEAN(Codebook!#REF!)</f>
        <v>#REF!</v>
      </c>
      <c r="D6063" t="e">
        <f>CLEAN(Codebook!#REF!)</f>
        <v>#REF!</v>
      </c>
      <c r="E6063" t="e">
        <f>CLEAN(Codebook!#REF!)</f>
        <v>#REF!</v>
      </c>
      <c r="F6063" t="e">
        <f>CLEAN(Codebook!#REF!)</f>
        <v>#REF!</v>
      </c>
      <c r="G6063" t="e">
        <f>CLEAN(Codebook!#REF!)</f>
        <v>#REF!</v>
      </c>
      <c r="H6063" t="e">
        <f>CLEAN(Codebook!#REF!)</f>
        <v>#REF!</v>
      </c>
      <c r="I6063" t="e">
        <f>CLEAN(Codebook!#REF!)</f>
        <v>#REF!</v>
      </c>
      <c r="J6063" t="e">
        <f>CLEAN(Codebook!#REF!)</f>
        <v>#REF!</v>
      </c>
      <c r="K6063" t="e">
        <f>CLEAN(Codebook!#REF!)</f>
        <v>#REF!</v>
      </c>
    </row>
    <row r="6064" spans="1:11" x14ac:dyDescent="0.3">
      <c r="A6064" t="e">
        <f>CLEAN(Codebook!#REF!)</f>
        <v>#REF!</v>
      </c>
      <c r="B6064" t="e">
        <f>CLEAN(Codebook!#REF!)</f>
        <v>#REF!</v>
      </c>
      <c r="C6064" t="e">
        <f>CLEAN(Codebook!#REF!)</f>
        <v>#REF!</v>
      </c>
      <c r="D6064" t="e">
        <f>CLEAN(Codebook!#REF!)</f>
        <v>#REF!</v>
      </c>
      <c r="E6064" t="e">
        <f>CLEAN(Codebook!#REF!)</f>
        <v>#REF!</v>
      </c>
      <c r="F6064" t="e">
        <f>CLEAN(Codebook!#REF!)</f>
        <v>#REF!</v>
      </c>
      <c r="G6064" t="e">
        <f>CLEAN(Codebook!#REF!)</f>
        <v>#REF!</v>
      </c>
      <c r="H6064" t="e">
        <f>CLEAN(Codebook!#REF!)</f>
        <v>#REF!</v>
      </c>
      <c r="I6064" t="e">
        <f>CLEAN(Codebook!#REF!)</f>
        <v>#REF!</v>
      </c>
      <c r="J6064" t="e">
        <f>CLEAN(Codebook!#REF!)</f>
        <v>#REF!</v>
      </c>
      <c r="K6064" t="e">
        <f>CLEAN(Codebook!#REF!)</f>
        <v>#REF!</v>
      </c>
    </row>
    <row r="6065" spans="1:11" x14ac:dyDescent="0.3">
      <c r="A6065" t="e">
        <f>CLEAN(Codebook!#REF!)</f>
        <v>#REF!</v>
      </c>
      <c r="B6065" t="e">
        <f>CLEAN(Codebook!#REF!)</f>
        <v>#REF!</v>
      </c>
      <c r="C6065" t="e">
        <f>CLEAN(Codebook!#REF!)</f>
        <v>#REF!</v>
      </c>
      <c r="D6065" t="e">
        <f>CLEAN(Codebook!#REF!)</f>
        <v>#REF!</v>
      </c>
      <c r="E6065" t="e">
        <f>CLEAN(Codebook!#REF!)</f>
        <v>#REF!</v>
      </c>
      <c r="F6065" t="e">
        <f>CLEAN(Codebook!#REF!)</f>
        <v>#REF!</v>
      </c>
      <c r="G6065" t="e">
        <f>CLEAN(Codebook!#REF!)</f>
        <v>#REF!</v>
      </c>
      <c r="H6065" t="e">
        <f>CLEAN(Codebook!#REF!)</f>
        <v>#REF!</v>
      </c>
      <c r="I6065" t="e">
        <f>CLEAN(Codebook!#REF!)</f>
        <v>#REF!</v>
      </c>
      <c r="J6065" t="e">
        <f>CLEAN(Codebook!#REF!)</f>
        <v>#REF!</v>
      </c>
      <c r="K6065" t="e">
        <f>CLEAN(Codebook!#REF!)</f>
        <v>#REF!</v>
      </c>
    </row>
    <row r="6066" spans="1:11" x14ac:dyDescent="0.3">
      <c r="A6066" t="e">
        <f>CLEAN(Codebook!#REF!)</f>
        <v>#REF!</v>
      </c>
      <c r="B6066" t="e">
        <f>CLEAN(Codebook!#REF!)</f>
        <v>#REF!</v>
      </c>
      <c r="C6066" t="e">
        <f>CLEAN(Codebook!#REF!)</f>
        <v>#REF!</v>
      </c>
      <c r="D6066" t="e">
        <f>CLEAN(Codebook!#REF!)</f>
        <v>#REF!</v>
      </c>
      <c r="E6066" t="e">
        <f>CLEAN(Codebook!#REF!)</f>
        <v>#REF!</v>
      </c>
      <c r="F6066" t="e">
        <f>CLEAN(Codebook!#REF!)</f>
        <v>#REF!</v>
      </c>
      <c r="G6066" t="e">
        <f>CLEAN(Codebook!#REF!)</f>
        <v>#REF!</v>
      </c>
      <c r="H6066" t="e">
        <f>CLEAN(Codebook!#REF!)</f>
        <v>#REF!</v>
      </c>
      <c r="I6066" t="e">
        <f>CLEAN(Codebook!#REF!)</f>
        <v>#REF!</v>
      </c>
      <c r="J6066" t="e">
        <f>CLEAN(Codebook!#REF!)</f>
        <v>#REF!</v>
      </c>
      <c r="K6066" t="e">
        <f>CLEAN(Codebook!#REF!)</f>
        <v>#REF!</v>
      </c>
    </row>
    <row r="6067" spans="1:11" x14ac:dyDescent="0.3">
      <c r="A6067" t="e">
        <f>CLEAN(Codebook!#REF!)</f>
        <v>#REF!</v>
      </c>
      <c r="B6067" t="e">
        <f>CLEAN(Codebook!#REF!)</f>
        <v>#REF!</v>
      </c>
      <c r="C6067" t="e">
        <f>CLEAN(Codebook!#REF!)</f>
        <v>#REF!</v>
      </c>
      <c r="D6067" t="e">
        <f>CLEAN(Codebook!#REF!)</f>
        <v>#REF!</v>
      </c>
      <c r="E6067" t="e">
        <f>CLEAN(Codebook!#REF!)</f>
        <v>#REF!</v>
      </c>
      <c r="F6067" t="e">
        <f>CLEAN(Codebook!#REF!)</f>
        <v>#REF!</v>
      </c>
      <c r="G6067" t="e">
        <f>CLEAN(Codebook!#REF!)</f>
        <v>#REF!</v>
      </c>
      <c r="H6067" t="e">
        <f>CLEAN(Codebook!#REF!)</f>
        <v>#REF!</v>
      </c>
      <c r="I6067" t="e">
        <f>CLEAN(Codebook!#REF!)</f>
        <v>#REF!</v>
      </c>
      <c r="J6067" t="e">
        <f>CLEAN(Codebook!#REF!)</f>
        <v>#REF!</v>
      </c>
      <c r="K6067" t="e">
        <f>CLEAN(Codebook!#REF!)</f>
        <v>#REF!</v>
      </c>
    </row>
    <row r="6068" spans="1:11" x14ac:dyDescent="0.3">
      <c r="A6068" t="e">
        <f>CLEAN(Codebook!#REF!)</f>
        <v>#REF!</v>
      </c>
      <c r="B6068" t="e">
        <f>CLEAN(Codebook!#REF!)</f>
        <v>#REF!</v>
      </c>
      <c r="C6068" t="e">
        <f>CLEAN(Codebook!#REF!)</f>
        <v>#REF!</v>
      </c>
      <c r="D6068" t="e">
        <f>CLEAN(Codebook!#REF!)</f>
        <v>#REF!</v>
      </c>
      <c r="E6068" t="e">
        <f>CLEAN(Codebook!#REF!)</f>
        <v>#REF!</v>
      </c>
      <c r="F6068" t="e">
        <f>CLEAN(Codebook!#REF!)</f>
        <v>#REF!</v>
      </c>
      <c r="G6068" t="e">
        <f>CLEAN(Codebook!#REF!)</f>
        <v>#REF!</v>
      </c>
      <c r="H6068" t="e">
        <f>CLEAN(Codebook!#REF!)</f>
        <v>#REF!</v>
      </c>
      <c r="I6068" t="e">
        <f>CLEAN(Codebook!#REF!)</f>
        <v>#REF!</v>
      </c>
      <c r="J6068" t="e">
        <f>CLEAN(Codebook!#REF!)</f>
        <v>#REF!</v>
      </c>
      <c r="K6068" t="e">
        <f>CLEAN(Codebook!#REF!)</f>
        <v>#REF!</v>
      </c>
    </row>
    <row r="6069" spans="1:11" x14ac:dyDescent="0.3">
      <c r="A6069" t="e">
        <f>CLEAN(Codebook!#REF!)</f>
        <v>#REF!</v>
      </c>
      <c r="B6069" t="e">
        <f>CLEAN(Codebook!#REF!)</f>
        <v>#REF!</v>
      </c>
      <c r="C6069" t="e">
        <f>CLEAN(Codebook!#REF!)</f>
        <v>#REF!</v>
      </c>
      <c r="D6069" t="e">
        <f>CLEAN(Codebook!#REF!)</f>
        <v>#REF!</v>
      </c>
      <c r="E6069" t="e">
        <f>CLEAN(Codebook!#REF!)</f>
        <v>#REF!</v>
      </c>
      <c r="F6069" t="e">
        <f>CLEAN(Codebook!#REF!)</f>
        <v>#REF!</v>
      </c>
      <c r="G6069" t="e">
        <f>CLEAN(Codebook!#REF!)</f>
        <v>#REF!</v>
      </c>
      <c r="H6069" t="e">
        <f>CLEAN(Codebook!#REF!)</f>
        <v>#REF!</v>
      </c>
      <c r="I6069" t="e">
        <f>CLEAN(Codebook!#REF!)</f>
        <v>#REF!</v>
      </c>
      <c r="J6069" t="e">
        <f>CLEAN(Codebook!#REF!)</f>
        <v>#REF!</v>
      </c>
      <c r="K6069" t="e">
        <f>CLEAN(Codebook!#REF!)</f>
        <v>#REF!</v>
      </c>
    </row>
    <row r="6070" spans="1:11" x14ac:dyDescent="0.3">
      <c r="A6070" t="e">
        <f>CLEAN(Codebook!#REF!)</f>
        <v>#REF!</v>
      </c>
      <c r="B6070" t="e">
        <f>CLEAN(Codebook!#REF!)</f>
        <v>#REF!</v>
      </c>
      <c r="C6070" t="e">
        <f>CLEAN(Codebook!#REF!)</f>
        <v>#REF!</v>
      </c>
      <c r="D6070" t="e">
        <f>CLEAN(Codebook!#REF!)</f>
        <v>#REF!</v>
      </c>
      <c r="E6070" t="e">
        <f>CLEAN(Codebook!#REF!)</f>
        <v>#REF!</v>
      </c>
      <c r="F6070" t="e">
        <f>CLEAN(Codebook!#REF!)</f>
        <v>#REF!</v>
      </c>
      <c r="G6070" t="e">
        <f>CLEAN(Codebook!#REF!)</f>
        <v>#REF!</v>
      </c>
      <c r="H6070" t="e">
        <f>CLEAN(Codebook!#REF!)</f>
        <v>#REF!</v>
      </c>
      <c r="I6070" t="e">
        <f>CLEAN(Codebook!#REF!)</f>
        <v>#REF!</v>
      </c>
      <c r="J6070" t="e">
        <f>CLEAN(Codebook!#REF!)</f>
        <v>#REF!</v>
      </c>
      <c r="K6070" t="e">
        <f>CLEAN(Codebook!#REF!)</f>
        <v>#REF!</v>
      </c>
    </row>
    <row r="6071" spans="1:11" x14ac:dyDescent="0.3">
      <c r="A6071" t="e">
        <f>CLEAN(Codebook!#REF!)</f>
        <v>#REF!</v>
      </c>
      <c r="B6071" t="e">
        <f>CLEAN(Codebook!#REF!)</f>
        <v>#REF!</v>
      </c>
      <c r="C6071" t="e">
        <f>CLEAN(Codebook!#REF!)</f>
        <v>#REF!</v>
      </c>
      <c r="D6071" t="e">
        <f>CLEAN(Codebook!#REF!)</f>
        <v>#REF!</v>
      </c>
      <c r="E6071" t="e">
        <f>CLEAN(Codebook!#REF!)</f>
        <v>#REF!</v>
      </c>
      <c r="F6071" t="e">
        <f>CLEAN(Codebook!#REF!)</f>
        <v>#REF!</v>
      </c>
      <c r="G6071" t="e">
        <f>CLEAN(Codebook!#REF!)</f>
        <v>#REF!</v>
      </c>
      <c r="H6071" t="e">
        <f>CLEAN(Codebook!#REF!)</f>
        <v>#REF!</v>
      </c>
      <c r="I6071" t="e">
        <f>CLEAN(Codebook!#REF!)</f>
        <v>#REF!</v>
      </c>
      <c r="J6071" t="e">
        <f>CLEAN(Codebook!#REF!)</f>
        <v>#REF!</v>
      </c>
      <c r="K6071" t="e">
        <f>CLEAN(Codebook!#REF!)</f>
        <v>#REF!</v>
      </c>
    </row>
    <row r="6072" spans="1:11" x14ac:dyDescent="0.3">
      <c r="A6072" t="e">
        <f>CLEAN(Codebook!#REF!)</f>
        <v>#REF!</v>
      </c>
      <c r="B6072" t="e">
        <f>CLEAN(Codebook!#REF!)</f>
        <v>#REF!</v>
      </c>
      <c r="C6072" t="e">
        <f>CLEAN(Codebook!#REF!)</f>
        <v>#REF!</v>
      </c>
      <c r="D6072" t="e">
        <f>CLEAN(Codebook!#REF!)</f>
        <v>#REF!</v>
      </c>
      <c r="E6072" t="e">
        <f>CLEAN(Codebook!#REF!)</f>
        <v>#REF!</v>
      </c>
      <c r="F6072" t="e">
        <f>CLEAN(Codebook!#REF!)</f>
        <v>#REF!</v>
      </c>
      <c r="G6072" t="e">
        <f>CLEAN(Codebook!#REF!)</f>
        <v>#REF!</v>
      </c>
      <c r="H6072" t="e">
        <f>CLEAN(Codebook!#REF!)</f>
        <v>#REF!</v>
      </c>
      <c r="I6072" t="e">
        <f>CLEAN(Codebook!#REF!)</f>
        <v>#REF!</v>
      </c>
      <c r="J6072" t="e">
        <f>CLEAN(Codebook!#REF!)</f>
        <v>#REF!</v>
      </c>
      <c r="K6072" t="e">
        <f>CLEAN(Codebook!#REF!)</f>
        <v>#REF!</v>
      </c>
    </row>
    <row r="6073" spans="1:11" x14ac:dyDescent="0.3">
      <c r="A6073" t="e">
        <f>CLEAN(Codebook!#REF!)</f>
        <v>#REF!</v>
      </c>
      <c r="B6073" t="e">
        <f>CLEAN(Codebook!#REF!)</f>
        <v>#REF!</v>
      </c>
      <c r="C6073" t="e">
        <f>CLEAN(Codebook!#REF!)</f>
        <v>#REF!</v>
      </c>
      <c r="D6073" t="e">
        <f>CLEAN(Codebook!#REF!)</f>
        <v>#REF!</v>
      </c>
      <c r="E6073" t="e">
        <f>CLEAN(Codebook!#REF!)</f>
        <v>#REF!</v>
      </c>
      <c r="F6073" t="e">
        <f>CLEAN(Codebook!#REF!)</f>
        <v>#REF!</v>
      </c>
      <c r="G6073" t="e">
        <f>CLEAN(Codebook!#REF!)</f>
        <v>#REF!</v>
      </c>
      <c r="H6073" t="e">
        <f>CLEAN(Codebook!#REF!)</f>
        <v>#REF!</v>
      </c>
      <c r="I6073" t="e">
        <f>CLEAN(Codebook!#REF!)</f>
        <v>#REF!</v>
      </c>
      <c r="J6073" t="e">
        <f>CLEAN(Codebook!#REF!)</f>
        <v>#REF!</v>
      </c>
      <c r="K6073" t="e">
        <f>CLEAN(Codebook!#REF!)</f>
        <v>#REF!</v>
      </c>
    </row>
    <row r="6074" spans="1:11" x14ac:dyDescent="0.3">
      <c r="A6074" t="e">
        <f>CLEAN(Codebook!#REF!)</f>
        <v>#REF!</v>
      </c>
      <c r="B6074" t="e">
        <f>CLEAN(Codebook!#REF!)</f>
        <v>#REF!</v>
      </c>
      <c r="C6074" t="e">
        <f>CLEAN(Codebook!#REF!)</f>
        <v>#REF!</v>
      </c>
      <c r="D6074" t="e">
        <f>CLEAN(Codebook!#REF!)</f>
        <v>#REF!</v>
      </c>
      <c r="E6074" t="e">
        <f>CLEAN(Codebook!#REF!)</f>
        <v>#REF!</v>
      </c>
      <c r="F6074" t="e">
        <f>CLEAN(Codebook!#REF!)</f>
        <v>#REF!</v>
      </c>
      <c r="G6074" t="e">
        <f>CLEAN(Codebook!#REF!)</f>
        <v>#REF!</v>
      </c>
      <c r="H6074" t="e">
        <f>CLEAN(Codebook!#REF!)</f>
        <v>#REF!</v>
      </c>
      <c r="I6074" t="e">
        <f>CLEAN(Codebook!#REF!)</f>
        <v>#REF!</v>
      </c>
      <c r="J6074" t="e">
        <f>CLEAN(Codebook!#REF!)</f>
        <v>#REF!</v>
      </c>
      <c r="K6074" t="e">
        <f>CLEAN(Codebook!#REF!)</f>
        <v>#REF!</v>
      </c>
    </row>
    <row r="6075" spans="1:11" x14ac:dyDescent="0.3">
      <c r="A6075" t="e">
        <f>CLEAN(Codebook!#REF!)</f>
        <v>#REF!</v>
      </c>
      <c r="B6075" t="e">
        <f>CLEAN(Codebook!#REF!)</f>
        <v>#REF!</v>
      </c>
      <c r="C6075" t="e">
        <f>CLEAN(Codebook!#REF!)</f>
        <v>#REF!</v>
      </c>
      <c r="D6075" t="e">
        <f>CLEAN(Codebook!#REF!)</f>
        <v>#REF!</v>
      </c>
      <c r="E6075" t="e">
        <f>CLEAN(Codebook!#REF!)</f>
        <v>#REF!</v>
      </c>
      <c r="F6075" t="e">
        <f>CLEAN(Codebook!#REF!)</f>
        <v>#REF!</v>
      </c>
      <c r="G6075" t="e">
        <f>CLEAN(Codebook!#REF!)</f>
        <v>#REF!</v>
      </c>
      <c r="H6075" t="e">
        <f>CLEAN(Codebook!#REF!)</f>
        <v>#REF!</v>
      </c>
      <c r="I6075" t="e">
        <f>CLEAN(Codebook!#REF!)</f>
        <v>#REF!</v>
      </c>
      <c r="J6075" t="e">
        <f>CLEAN(Codebook!#REF!)</f>
        <v>#REF!</v>
      </c>
      <c r="K6075" t="e">
        <f>CLEAN(Codebook!#REF!)</f>
        <v>#REF!</v>
      </c>
    </row>
    <row r="6076" spans="1:11" x14ac:dyDescent="0.3">
      <c r="A6076" t="e">
        <f>CLEAN(Codebook!#REF!)</f>
        <v>#REF!</v>
      </c>
      <c r="B6076" t="e">
        <f>CLEAN(Codebook!#REF!)</f>
        <v>#REF!</v>
      </c>
      <c r="C6076" t="e">
        <f>CLEAN(Codebook!#REF!)</f>
        <v>#REF!</v>
      </c>
      <c r="D6076" t="e">
        <f>CLEAN(Codebook!#REF!)</f>
        <v>#REF!</v>
      </c>
      <c r="E6076" t="e">
        <f>CLEAN(Codebook!#REF!)</f>
        <v>#REF!</v>
      </c>
      <c r="F6076" t="e">
        <f>CLEAN(Codebook!#REF!)</f>
        <v>#REF!</v>
      </c>
      <c r="G6076" t="e">
        <f>CLEAN(Codebook!#REF!)</f>
        <v>#REF!</v>
      </c>
      <c r="H6076" t="e">
        <f>CLEAN(Codebook!#REF!)</f>
        <v>#REF!</v>
      </c>
      <c r="I6076" t="e">
        <f>CLEAN(Codebook!#REF!)</f>
        <v>#REF!</v>
      </c>
      <c r="J6076" t="e">
        <f>CLEAN(Codebook!#REF!)</f>
        <v>#REF!</v>
      </c>
      <c r="K6076" t="e">
        <f>CLEAN(Codebook!#REF!)</f>
        <v>#REF!</v>
      </c>
    </row>
    <row r="6077" spans="1:11" x14ac:dyDescent="0.3">
      <c r="A6077" t="e">
        <f>CLEAN(Codebook!#REF!)</f>
        <v>#REF!</v>
      </c>
      <c r="B6077" t="e">
        <f>CLEAN(Codebook!#REF!)</f>
        <v>#REF!</v>
      </c>
      <c r="C6077" t="e">
        <f>CLEAN(Codebook!#REF!)</f>
        <v>#REF!</v>
      </c>
      <c r="D6077" t="e">
        <f>CLEAN(Codebook!#REF!)</f>
        <v>#REF!</v>
      </c>
      <c r="E6077" t="e">
        <f>CLEAN(Codebook!#REF!)</f>
        <v>#REF!</v>
      </c>
      <c r="F6077" t="e">
        <f>CLEAN(Codebook!#REF!)</f>
        <v>#REF!</v>
      </c>
      <c r="G6077" t="e">
        <f>CLEAN(Codebook!#REF!)</f>
        <v>#REF!</v>
      </c>
      <c r="H6077" t="e">
        <f>CLEAN(Codebook!#REF!)</f>
        <v>#REF!</v>
      </c>
      <c r="I6077" t="e">
        <f>CLEAN(Codebook!#REF!)</f>
        <v>#REF!</v>
      </c>
      <c r="J6077" t="e">
        <f>CLEAN(Codebook!#REF!)</f>
        <v>#REF!</v>
      </c>
      <c r="K6077" t="e">
        <f>CLEAN(Codebook!#REF!)</f>
        <v>#REF!</v>
      </c>
    </row>
    <row r="6078" spans="1:11" x14ac:dyDescent="0.3">
      <c r="A6078" t="e">
        <f>CLEAN(Codebook!#REF!)</f>
        <v>#REF!</v>
      </c>
      <c r="B6078" t="e">
        <f>CLEAN(Codebook!#REF!)</f>
        <v>#REF!</v>
      </c>
      <c r="C6078" t="e">
        <f>CLEAN(Codebook!#REF!)</f>
        <v>#REF!</v>
      </c>
      <c r="D6078" t="e">
        <f>CLEAN(Codebook!#REF!)</f>
        <v>#REF!</v>
      </c>
      <c r="E6078" t="e">
        <f>CLEAN(Codebook!#REF!)</f>
        <v>#REF!</v>
      </c>
      <c r="F6078" t="e">
        <f>CLEAN(Codebook!#REF!)</f>
        <v>#REF!</v>
      </c>
      <c r="G6078" t="e">
        <f>CLEAN(Codebook!#REF!)</f>
        <v>#REF!</v>
      </c>
      <c r="H6078" t="e">
        <f>CLEAN(Codebook!#REF!)</f>
        <v>#REF!</v>
      </c>
      <c r="I6078" t="e">
        <f>CLEAN(Codebook!#REF!)</f>
        <v>#REF!</v>
      </c>
      <c r="J6078" t="e">
        <f>CLEAN(Codebook!#REF!)</f>
        <v>#REF!</v>
      </c>
      <c r="K6078" t="e">
        <f>CLEAN(Codebook!#REF!)</f>
        <v>#REF!</v>
      </c>
    </row>
    <row r="6079" spans="1:11" x14ac:dyDescent="0.3">
      <c r="A6079" t="e">
        <f>CLEAN(Codebook!#REF!)</f>
        <v>#REF!</v>
      </c>
      <c r="B6079" t="e">
        <f>CLEAN(Codebook!#REF!)</f>
        <v>#REF!</v>
      </c>
      <c r="C6079" t="e">
        <f>CLEAN(Codebook!#REF!)</f>
        <v>#REF!</v>
      </c>
      <c r="D6079" t="e">
        <f>CLEAN(Codebook!#REF!)</f>
        <v>#REF!</v>
      </c>
      <c r="E6079" t="e">
        <f>CLEAN(Codebook!#REF!)</f>
        <v>#REF!</v>
      </c>
      <c r="F6079" t="e">
        <f>CLEAN(Codebook!#REF!)</f>
        <v>#REF!</v>
      </c>
      <c r="G6079" t="e">
        <f>CLEAN(Codebook!#REF!)</f>
        <v>#REF!</v>
      </c>
      <c r="H6079" t="e">
        <f>CLEAN(Codebook!#REF!)</f>
        <v>#REF!</v>
      </c>
      <c r="I6079" t="e">
        <f>CLEAN(Codebook!#REF!)</f>
        <v>#REF!</v>
      </c>
      <c r="J6079" t="e">
        <f>CLEAN(Codebook!#REF!)</f>
        <v>#REF!</v>
      </c>
      <c r="K6079" t="e">
        <f>CLEAN(Codebook!#REF!)</f>
        <v>#REF!</v>
      </c>
    </row>
    <row r="6080" spans="1:11" x14ac:dyDescent="0.3">
      <c r="A6080" t="e">
        <f>CLEAN(Codebook!#REF!)</f>
        <v>#REF!</v>
      </c>
      <c r="B6080" t="e">
        <f>CLEAN(Codebook!#REF!)</f>
        <v>#REF!</v>
      </c>
      <c r="C6080" t="e">
        <f>CLEAN(Codebook!#REF!)</f>
        <v>#REF!</v>
      </c>
      <c r="D6080" t="e">
        <f>CLEAN(Codebook!#REF!)</f>
        <v>#REF!</v>
      </c>
      <c r="E6080" t="e">
        <f>CLEAN(Codebook!#REF!)</f>
        <v>#REF!</v>
      </c>
      <c r="F6080" t="e">
        <f>CLEAN(Codebook!#REF!)</f>
        <v>#REF!</v>
      </c>
      <c r="G6080" t="e">
        <f>CLEAN(Codebook!#REF!)</f>
        <v>#REF!</v>
      </c>
      <c r="H6080" t="e">
        <f>CLEAN(Codebook!#REF!)</f>
        <v>#REF!</v>
      </c>
      <c r="I6080" t="e">
        <f>CLEAN(Codebook!#REF!)</f>
        <v>#REF!</v>
      </c>
      <c r="J6080" t="e">
        <f>CLEAN(Codebook!#REF!)</f>
        <v>#REF!</v>
      </c>
      <c r="K6080" t="e">
        <f>CLEAN(Codebook!#REF!)</f>
        <v>#REF!</v>
      </c>
    </row>
    <row r="6081" spans="1:11" x14ac:dyDescent="0.3">
      <c r="A6081" t="e">
        <f>CLEAN(Codebook!#REF!)</f>
        <v>#REF!</v>
      </c>
      <c r="B6081" t="e">
        <f>CLEAN(Codebook!#REF!)</f>
        <v>#REF!</v>
      </c>
      <c r="C6081" t="e">
        <f>CLEAN(Codebook!#REF!)</f>
        <v>#REF!</v>
      </c>
      <c r="D6081" t="e">
        <f>CLEAN(Codebook!#REF!)</f>
        <v>#REF!</v>
      </c>
      <c r="E6081" t="e">
        <f>CLEAN(Codebook!#REF!)</f>
        <v>#REF!</v>
      </c>
      <c r="F6081" t="e">
        <f>CLEAN(Codebook!#REF!)</f>
        <v>#REF!</v>
      </c>
      <c r="G6081" t="e">
        <f>CLEAN(Codebook!#REF!)</f>
        <v>#REF!</v>
      </c>
      <c r="H6081" t="e">
        <f>CLEAN(Codebook!#REF!)</f>
        <v>#REF!</v>
      </c>
      <c r="I6081" t="e">
        <f>CLEAN(Codebook!#REF!)</f>
        <v>#REF!</v>
      </c>
      <c r="J6081" t="e">
        <f>CLEAN(Codebook!#REF!)</f>
        <v>#REF!</v>
      </c>
      <c r="K6081" t="e">
        <f>CLEAN(Codebook!#REF!)</f>
        <v>#REF!</v>
      </c>
    </row>
    <row r="6082" spans="1:11" x14ac:dyDescent="0.3">
      <c r="A6082" t="e">
        <f>CLEAN(Codebook!#REF!)</f>
        <v>#REF!</v>
      </c>
      <c r="B6082" t="e">
        <f>CLEAN(Codebook!#REF!)</f>
        <v>#REF!</v>
      </c>
      <c r="C6082" t="e">
        <f>CLEAN(Codebook!#REF!)</f>
        <v>#REF!</v>
      </c>
      <c r="D6082" t="e">
        <f>CLEAN(Codebook!#REF!)</f>
        <v>#REF!</v>
      </c>
      <c r="E6082" t="e">
        <f>CLEAN(Codebook!#REF!)</f>
        <v>#REF!</v>
      </c>
      <c r="F6082" t="e">
        <f>CLEAN(Codebook!#REF!)</f>
        <v>#REF!</v>
      </c>
      <c r="G6082" t="e">
        <f>CLEAN(Codebook!#REF!)</f>
        <v>#REF!</v>
      </c>
      <c r="H6082" t="e">
        <f>CLEAN(Codebook!#REF!)</f>
        <v>#REF!</v>
      </c>
      <c r="I6082" t="e">
        <f>CLEAN(Codebook!#REF!)</f>
        <v>#REF!</v>
      </c>
      <c r="J6082" t="e">
        <f>CLEAN(Codebook!#REF!)</f>
        <v>#REF!</v>
      </c>
      <c r="K6082" t="e">
        <f>CLEAN(Codebook!#REF!)</f>
        <v>#REF!</v>
      </c>
    </row>
    <row r="6083" spans="1:11" x14ac:dyDescent="0.3">
      <c r="A6083" t="e">
        <f>CLEAN(Codebook!#REF!)</f>
        <v>#REF!</v>
      </c>
      <c r="B6083" t="e">
        <f>CLEAN(Codebook!#REF!)</f>
        <v>#REF!</v>
      </c>
      <c r="C6083" t="e">
        <f>CLEAN(Codebook!#REF!)</f>
        <v>#REF!</v>
      </c>
      <c r="D6083" t="e">
        <f>CLEAN(Codebook!#REF!)</f>
        <v>#REF!</v>
      </c>
      <c r="E6083" t="e">
        <f>CLEAN(Codebook!#REF!)</f>
        <v>#REF!</v>
      </c>
      <c r="F6083" t="e">
        <f>CLEAN(Codebook!#REF!)</f>
        <v>#REF!</v>
      </c>
      <c r="G6083" t="e">
        <f>CLEAN(Codebook!#REF!)</f>
        <v>#REF!</v>
      </c>
      <c r="H6083" t="e">
        <f>CLEAN(Codebook!#REF!)</f>
        <v>#REF!</v>
      </c>
      <c r="I6083" t="e">
        <f>CLEAN(Codebook!#REF!)</f>
        <v>#REF!</v>
      </c>
      <c r="J6083" t="e">
        <f>CLEAN(Codebook!#REF!)</f>
        <v>#REF!</v>
      </c>
      <c r="K6083" t="e">
        <f>CLEAN(Codebook!#REF!)</f>
        <v>#REF!</v>
      </c>
    </row>
    <row r="6084" spans="1:11" x14ac:dyDescent="0.3">
      <c r="A6084" t="e">
        <f>CLEAN(Codebook!#REF!)</f>
        <v>#REF!</v>
      </c>
      <c r="B6084" t="e">
        <f>CLEAN(Codebook!#REF!)</f>
        <v>#REF!</v>
      </c>
      <c r="C6084" t="e">
        <f>CLEAN(Codebook!#REF!)</f>
        <v>#REF!</v>
      </c>
      <c r="D6084" t="e">
        <f>CLEAN(Codebook!#REF!)</f>
        <v>#REF!</v>
      </c>
      <c r="E6084" t="e">
        <f>CLEAN(Codebook!#REF!)</f>
        <v>#REF!</v>
      </c>
      <c r="F6084" t="e">
        <f>CLEAN(Codebook!#REF!)</f>
        <v>#REF!</v>
      </c>
      <c r="G6084" t="e">
        <f>CLEAN(Codebook!#REF!)</f>
        <v>#REF!</v>
      </c>
      <c r="H6084" t="e">
        <f>CLEAN(Codebook!#REF!)</f>
        <v>#REF!</v>
      </c>
      <c r="I6084" t="e">
        <f>CLEAN(Codebook!#REF!)</f>
        <v>#REF!</v>
      </c>
      <c r="J6084" t="e">
        <f>CLEAN(Codebook!#REF!)</f>
        <v>#REF!</v>
      </c>
      <c r="K6084" t="e">
        <f>CLEAN(Codebook!#REF!)</f>
        <v>#REF!</v>
      </c>
    </row>
    <row r="6085" spans="1:11" x14ac:dyDescent="0.3">
      <c r="A6085" t="e">
        <f>CLEAN(Codebook!#REF!)</f>
        <v>#REF!</v>
      </c>
      <c r="B6085" t="e">
        <f>CLEAN(Codebook!#REF!)</f>
        <v>#REF!</v>
      </c>
      <c r="C6085" t="e">
        <f>CLEAN(Codebook!#REF!)</f>
        <v>#REF!</v>
      </c>
      <c r="D6085" t="e">
        <f>CLEAN(Codebook!#REF!)</f>
        <v>#REF!</v>
      </c>
      <c r="E6085" t="e">
        <f>CLEAN(Codebook!#REF!)</f>
        <v>#REF!</v>
      </c>
      <c r="F6085" t="e">
        <f>CLEAN(Codebook!#REF!)</f>
        <v>#REF!</v>
      </c>
      <c r="G6085" t="e">
        <f>CLEAN(Codebook!#REF!)</f>
        <v>#REF!</v>
      </c>
      <c r="H6085" t="e">
        <f>CLEAN(Codebook!#REF!)</f>
        <v>#REF!</v>
      </c>
      <c r="I6085" t="e">
        <f>CLEAN(Codebook!#REF!)</f>
        <v>#REF!</v>
      </c>
      <c r="J6085" t="e">
        <f>CLEAN(Codebook!#REF!)</f>
        <v>#REF!</v>
      </c>
      <c r="K6085" t="e">
        <f>CLEAN(Codebook!#REF!)</f>
        <v>#REF!</v>
      </c>
    </row>
    <row r="6086" spans="1:11" x14ac:dyDescent="0.3">
      <c r="A6086" t="e">
        <f>CLEAN(Codebook!#REF!)</f>
        <v>#REF!</v>
      </c>
      <c r="B6086" t="e">
        <f>CLEAN(Codebook!#REF!)</f>
        <v>#REF!</v>
      </c>
      <c r="C6086" t="e">
        <f>CLEAN(Codebook!#REF!)</f>
        <v>#REF!</v>
      </c>
      <c r="D6086" t="e">
        <f>CLEAN(Codebook!#REF!)</f>
        <v>#REF!</v>
      </c>
      <c r="E6086" t="e">
        <f>CLEAN(Codebook!#REF!)</f>
        <v>#REF!</v>
      </c>
      <c r="F6086" t="e">
        <f>CLEAN(Codebook!#REF!)</f>
        <v>#REF!</v>
      </c>
      <c r="G6086" t="e">
        <f>CLEAN(Codebook!#REF!)</f>
        <v>#REF!</v>
      </c>
      <c r="H6086" t="e">
        <f>CLEAN(Codebook!#REF!)</f>
        <v>#REF!</v>
      </c>
      <c r="I6086" t="e">
        <f>CLEAN(Codebook!#REF!)</f>
        <v>#REF!</v>
      </c>
      <c r="J6086" t="e">
        <f>CLEAN(Codebook!#REF!)</f>
        <v>#REF!</v>
      </c>
      <c r="K6086" t="e">
        <f>CLEAN(Codebook!#REF!)</f>
        <v>#REF!</v>
      </c>
    </row>
    <row r="6087" spans="1:11" x14ac:dyDescent="0.3">
      <c r="A6087" t="e">
        <f>CLEAN(Codebook!#REF!)</f>
        <v>#REF!</v>
      </c>
      <c r="B6087" t="e">
        <f>CLEAN(Codebook!#REF!)</f>
        <v>#REF!</v>
      </c>
      <c r="C6087" t="e">
        <f>CLEAN(Codebook!#REF!)</f>
        <v>#REF!</v>
      </c>
      <c r="D6087" t="e">
        <f>CLEAN(Codebook!#REF!)</f>
        <v>#REF!</v>
      </c>
      <c r="E6087" t="e">
        <f>CLEAN(Codebook!#REF!)</f>
        <v>#REF!</v>
      </c>
      <c r="F6087" t="e">
        <f>CLEAN(Codebook!#REF!)</f>
        <v>#REF!</v>
      </c>
      <c r="G6087" t="e">
        <f>CLEAN(Codebook!#REF!)</f>
        <v>#REF!</v>
      </c>
      <c r="H6087" t="e">
        <f>CLEAN(Codebook!#REF!)</f>
        <v>#REF!</v>
      </c>
      <c r="I6087" t="e">
        <f>CLEAN(Codebook!#REF!)</f>
        <v>#REF!</v>
      </c>
      <c r="J6087" t="e">
        <f>CLEAN(Codebook!#REF!)</f>
        <v>#REF!</v>
      </c>
      <c r="K6087" t="e">
        <f>CLEAN(Codebook!#REF!)</f>
        <v>#REF!</v>
      </c>
    </row>
    <row r="6088" spans="1:11" x14ac:dyDescent="0.3">
      <c r="A6088" t="e">
        <f>CLEAN(Codebook!#REF!)</f>
        <v>#REF!</v>
      </c>
      <c r="B6088" t="e">
        <f>CLEAN(Codebook!#REF!)</f>
        <v>#REF!</v>
      </c>
      <c r="C6088" t="e">
        <f>CLEAN(Codebook!#REF!)</f>
        <v>#REF!</v>
      </c>
      <c r="D6088" t="e">
        <f>CLEAN(Codebook!#REF!)</f>
        <v>#REF!</v>
      </c>
      <c r="E6088" t="e">
        <f>CLEAN(Codebook!#REF!)</f>
        <v>#REF!</v>
      </c>
      <c r="F6088" t="e">
        <f>CLEAN(Codebook!#REF!)</f>
        <v>#REF!</v>
      </c>
      <c r="G6088" t="e">
        <f>CLEAN(Codebook!#REF!)</f>
        <v>#REF!</v>
      </c>
      <c r="H6088" t="e">
        <f>CLEAN(Codebook!#REF!)</f>
        <v>#REF!</v>
      </c>
      <c r="I6088" t="e">
        <f>CLEAN(Codebook!#REF!)</f>
        <v>#REF!</v>
      </c>
      <c r="J6088" t="e">
        <f>CLEAN(Codebook!#REF!)</f>
        <v>#REF!</v>
      </c>
      <c r="K6088" t="e">
        <f>CLEAN(Codebook!#REF!)</f>
        <v>#REF!</v>
      </c>
    </row>
    <row r="6089" spans="1:11" x14ac:dyDescent="0.3">
      <c r="A6089" t="e">
        <f>CLEAN(Codebook!#REF!)</f>
        <v>#REF!</v>
      </c>
      <c r="B6089" t="e">
        <f>CLEAN(Codebook!#REF!)</f>
        <v>#REF!</v>
      </c>
      <c r="C6089" t="e">
        <f>CLEAN(Codebook!#REF!)</f>
        <v>#REF!</v>
      </c>
      <c r="D6089" t="e">
        <f>CLEAN(Codebook!#REF!)</f>
        <v>#REF!</v>
      </c>
      <c r="E6089" t="e">
        <f>CLEAN(Codebook!#REF!)</f>
        <v>#REF!</v>
      </c>
      <c r="F6089" t="e">
        <f>CLEAN(Codebook!#REF!)</f>
        <v>#REF!</v>
      </c>
      <c r="G6089" t="e">
        <f>CLEAN(Codebook!#REF!)</f>
        <v>#REF!</v>
      </c>
      <c r="H6089" t="e">
        <f>CLEAN(Codebook!#REF!)</f>
        <v>#REF!</v>
      </c>
      <c r="I6089" t="e">
        <f>CLEAN(Codebook!#REF!)</f>
        <v>#REF!</v>
      </c>
      <c r="J6089" t="e">
        <f>CLEAN(Codebook!#REF!)</f>
        <v>#REF!</v>
      </c>
      <c r="K6089" t="e">
        <f>CLEAN(Codebook!#REF!)</f>
        <v>#REF!</v>
      </c>
    </row>
    <row r="6090" spans="1:11" x14ac:dyDescent="0.3">
      <c r="A6090" t="e">
        <f>CLEAN(Codebook!#REF!)</f>
        <v>#REF!</v>
      </c>
      <c r="B6090" t="e">
        <f>CLEAN(Codebook!#REF!)</f>
        <v>#REF!</v>
      </c>
      <c r="C6090" t="e">
        <f>CLEAN(Codebook!#REF!)</f>
        <v>#REF!</v>
      </c>
      <c r="D6090" t="e">
        <f>CLEAN(Codebook!#REF!)</f>
        <v>#REF!</v>
      </c>
      <c r="E6090" t="e">
        <f>CLEAN(Codebook!#REF!)</f>
        <v>#REF!</v>
      </c>
      <c r="F6090" t="e">
        <f>CLEAN(Codebook!#REF!)</f>
        <v>#REF!</v>
      </c>
      <c r="G6090" t="e">
        <f>CLEAN(Codebook!#REF!)</f>
        <v>#REF!</v>
      </c>
      <c r="H6090" t="e">
        <f>CLEAN(Codebook!#REF!)</f>
        <v>#REF!</v>
      </c>
      <c r="I6090" t="e">
        <f>CLEAN(Codebook!#REF!)</f>
        <v>#REF!</v>
      </c>
      <c r="J6090" t="e">
        <f>CLEAN(Codebook!#REF!)</f>
        <v>#REF!</v>
      </c>
      <c r="K6090" t="e">
        <f>CLEAN(Codebook!#REF!)</f>
        <v>#REF!</v>
      </c>
    </row>
    <row r="6091" spans="1:11" x14ac:dyDescent="0.3">
      <c r="A6091" t="e">
        <f>CLEAN(Codebook!#REF!)</f>
        <v>#REF!</v>
      </c>
      <c r="B6091" t="e">
        <f>CLEAN(Codebook!#REF!)</f>
        <v>#REF!</v>
      </c>
      <c r="C6091" t="e">
        <f>CLEAN(Codebook!#REF!)</f>
        <v>#REF!</v>
      </c>
      <c r="D6091" t="e">
        <f>CLEAN(Codebook!#REF!)</f>
        <v>#REF!</v>
      </c>
      <c r="E6091" t="e">
        <f>CLEAN(Codebook!#REF!)</f>
        <v>#REF!</v>
      </c>
      <c r="F6091" t="e">
        <f>CLEAN(Codebook!#REF!)</f>
        <v>#REF!</v>
      </c>
      <c r="G6091" t="e">
        <f>CLEAN(Codebook!#REF!)</f>
        <v>#REF!</v>
      </c>
      <c r="H6091" t="e">
        <f>CLEAN(Codebook!#REF!)</f>
        <v>#REF!</v>
      </c>
      <c r="I6091" t="e">
        <f>CLEAN(Codebook!#REF!)</f>
        <v>#REF!</v>
      </c>
      <c r="J6091" t="e">
        <f>CLEAN(Codebook!#REF!)</f>
        <v>#REF!</v>
      </c>
      <c r="K6091" t="e">
        <f>CLEAN(Codebook!#REF!)</f>
        <v>#REF!</v>
      </c>
    </row>
    <row r="6092" spans="1:11" x14ac:dyDescent="0.3">
      <c r="A6092" t="e">
        <f>CLEAN(Codebook!#REF!)</f>
        <v>#REF!</v>
      </c>
      <c r="B6092" t="e">
        <f>CLEAN(Codebook!#REF!)</f>
        <v>#REF!</v>
      </c>
      <c r="C6092" t="e">
        <f>CLEAN(Codebook!#REF!)</f>
        <v>#REF!</v>
      </c>
      <c r="D6092" t="e">
        <f>CLEAN(Codebook!#REF!)</f>
        <v>#REF!</v>
      </c>
      <c r="E6092" t="e">
        <f>CLEAN(Codebook!#REF!)</f>
        <v>#REF!</v>
      </c>
      <c r="F6092" t="e">
        <f>CLEAN(Codebook!#REF!)</f>
        <v>#REF!</v>
      </c>
      <c r="G6092" t="e">
        <f>CLEAN(Codebook!#REF!)</f>
        <v>#REF!</v>
      </c>
      <c r="H6092" t="e">
        <f>CLEAN(Codebook!#REF!)</f>
        <v>#REF!</v>
      </c>
      <c r="I6092" t="e">
        <f>CLEAN(Codebook!#REF!)</f>
        <v>#REF!</v>
      </c>
      <c r="J6092" t="e">
        <f>CLEAN(Codebook!#REF!)</f>
        <v>#REF!</v>
      </c>
      <c r="K6092" t="e">
        <f>CLEAN(Codebook!#REF!)</f>
        <v>#REF!</v>
      </c>
    </row>
    <row r="6093" spans="1:11" x14ac:dyDescent="0.3">
      <c r="A6093" t="e">
        <f>CLEAN(Codebook!#REF!)</f>
        <v>#REF!</v>
      </c>
      <c r="B6093" t="e">
        <f>CLEAN(Codebook!#REF!)</f>
        <v>#REF!</v>
      </c>
      <c r="C6093" t="e">
        <f>CLEAN(Codebook!#REF!)</f>
        <v>#REF!</v>
      </c>
      <c r="D6093" t="e">
        <f>CLEAN(Codebook!#REF!)</f>
        <v>#REF!</v>
      </c>
      <c r="E6093" t="e">
        <f>CLEAN(Codebook!#REF!)</f>
        <v>#REF!</v>
      </c>
      <c r="F6093" t="e">
        <f>CLEAN(Codebook!#REF!)</f>
        <v>#REF!</v>
      </c>
      <c r="G6093" t="e">
        <f>CLEAN(Codebook!#REF!)</f>
        <v>#REF!</v>
      </c>
      <c r="H6093" t="e">
        <f>CLEAN(Codebook!#REF!)</f>
        <v>#REF!</v>
      </c>
      <c r="I6093" t="e">
        <f>CLEAN(Codebook!#REF!)</f>
        <v>#REF!</v>
      </c>
      <c r="J6093" t="e">
        <f>CLEAN(Codebook!#REF!)</f>
        <v>#REF!</v>
      </c>
      <c r="K6093" t="e">
        <f>CLEAN(Codebook!#REF!)</f>
        <v>#REF!</v>
      </c>
    </row>
    <row r="6094" spans="1:11" x14ac:dyDescent="0.3">
      <c r="A6094" t="e">
        <f>CLEAN(Codebook!#REF!)</f>
        <v>#REF!</v>
      </c>
      <c r="B6094" t="e">
        <f>CLEAN(Codebook!#REF!)</f>
        <v>#REF!</v>
      </c>
      <c r="C6094" t="e">
        <f>CLEAN(Codebook!#REF!)</f>
        <v>#REF!</v>
      </c>
      <c r="D6094" t="e">
        <f>CLEAN(Codebook!#REF!)</f>
        <v>#REF!</v>
      </c>
      <c r="E6094" t="e">
        <f>CLEAN(Codebook!#REF!)</f>
        <v>#REF!</v>
      </c>
      <c r="F6094" t="e">
        <f>CLEAN(Codebook!#REF!)</f>
        <v>#REF!</v>
      </c>
      <c r="G6094" t="e">
        <f>CLEAN(Codebook!#REF!)</f>
        <v>#REF!</v>
      </c>
      <c r="H6094" t="e">
        <f>CLEAN(Codebook!#REF!)</f>
        <v>#REF!</v>
      </c>
      <c r="I6094" t="e">
        <f>CLEAN(Codebook!#REF!)</f>
        <v>#REF!</v>
      </c>
      <c r="J6094" t="e">
        <f>CLEAN(Codebook!#REF!)</f>
        <v>#REF!</v>
      </c>
      <c r="K6094" t="e">
        <f>CLEAN(Codebook!#REF!)</f>
        <v>#REF!</v>
      </c>
    </row>
    <row r="6095" spans="1:11" x14ac:dyDescent="0.3">
      <c r="A6095" t="e">
        <f>CLEAN(Codebook!#REF!)</f>
        <v>#REF!</v>
      </c>
      <c r="B6095" t="e">
        <f>CLEAN(Codebook!#REF!)</f>
        <v>#REF!</v>
      </c>
      <c r="C6095" t="e">
        <f>CLEAN(Codebook!#REF!)</f>
        <v>#REF!</v>
      </c>
      <c r="D6095" t="e">
        <f>CLEAN(Codebook!#REF!)</f>
        <v>#REF!</v>
      </c>
      <c r="E6095" t="e">
        <f>CLEAN(Codebook!#REF!)</f>
        <v>#REF!</v>
      </c>
      <c r="F6095" t="e">
        <f>CLEAN(Codebook!#REF!)</f>
        <v>#REF!</v>
      </c>
      <c r="G6095" t="e">
        <f>CLEAN(Codebook!#REF!)</f>
        <v>#REF!</v>
      </c>
      <c r="H6095" t="e">
        <f>CLEAN(Codebook!#REF!)</f>
        <v>#REF!</v>
      </c>
      <c r="I6095" t="e">
        <f>CLEAN(Codebook!#REF!)</f>
        <v>#REF!</v>
      </c>
      <c r="J6095" t="e">
        <f>CLEAN(Codebook!#REF!)</f>
        <v>#REF!</v>
      </c>
      <c r="K6095" t="e">
        <f>CLEAN(Codebook!#REF!)</f>
        <v>#REF!</v>
      </c>
    </row>
    <row r="6096" spans="1:11" x14ac:dyDescent="0.3">
      <c r="A6096" t="e">
        <f>CLEAN(Codebook!#REF!)</f>
        <v>#REF!</v>
      </c>
      <c r="B6096" t="e">
        <f>CLEAN(Codebook!#REF!)</f>
        <v>#REF!</v>
      </c>
      <c r="C6096" t="e">
        <f>CLEAN(Codebook!#REF!)</f>
        <v>#REF!</v>
      </c>
      <c r="D6096" t="e">
        <f>CLEAN(Codebook!#REF!)</f>
        <v>#REF!</v>
      </c>
      <c r="E6096" t="e">
        <f>CLEAN(Codebook!#REF!)</f>
        <v>#REF!</v>
      </c>
      <c r="F6096" t="e">
        <f>CLEAN(Codebook!#REF!)</f>
        <v>#REF!</v>
      </c>
      <c r="G6096" t="e">
        <f>CLEAN(Codebook!#REF!)</f>
        <v>#REF!</v>
      </c>
      <c r="H6096" t="e">
        <f>CLEAN(Codebook!#REF!)</f>
        <v>#REF!</v>
      </c>
      <c r="I6096" t="e">
        <f>CLEAN(Codebook!#REF!)</f>
        <v>#REF!</v>
      </c>
      <c r="J6096" t="e">
        <f>CLEAN(Codebook!#REF!)</f>
        <v>#REF!</v>
      </c>
      <c r="K6096" t="e">
        <f>CLEAN(Codebook!#REF!)</f>
        <v>#REF!</v>
      </c>
    </row>
    <row r="6097" spans="1:11" x14ac:dyDescent="0.3">
      <c r="A6097" t="e">
        <f>CLEAN(Codebook!#REF!)</f>
        <v>#REF!</v>
      </c>
      <c r="B6097" t="e">
        <f>CLEAN(Codebook!#REF!)</f>
        <v>#REF!</v>
      </c>
      <c r="C6097" t="e">
        <f>CLEAN(Codebook!#REF!)</f>
        <v>#REF!</v>
      </c>
      <c r="D6097" t="e">
        <f>CLEAN(Codebook!#REF!)</f>
        <v>#REF!</v>
      </c>
      <c r="E6097" t="e">
        <f>CLEAN(Codebook!#REF!)</f>
        <v>#REF!</v>
      </c>
      <c r="F6097" t="e">
        <f>CLEAN(Codebook!#REF!)</f>
        <v>#REF!</v>
      </c>
      <c r="G6097" t="e">
        <f>CLEAN(Codebook!#REF!)</f>
        <v>#REF!</v>
      </c>
      <c r="H6097" t="e">
        <f>CLEAN(Codebook!#REF!)</f>
        <v>#REF!</v>
      </c>
      <c r="I6097" t="e">
        <f>CLEAN(Codebook!#REF!)</f>
        <v>#REF!</v>
      </c>
      <c r="J6097" t="e">
        <f>CLEAN(Codebook!#REF!)</f>
        <v>#REF!</v>
      </c>
      <c r="K6097" t="e">
        <f>CLEAN(Codebook!#REF!)</f>
        <v>#REF!</v>
      </c>
    </row>
    <row r="6098" spans="1:11" x14ac:dyDescent="0.3">
      <c r="A6098" t="e">
        <f>CLEAN(Codebook!#REF!)</f>
        <v>#REF!</v>
      </c>
      <c r="B6098" t="e">
        <f>CLEAN(Codebook!#REF!)</f>
        <v>#REF!</v>
      </c>
      <c r="C6098" t="e">
        <f>CLEAN(Codebook!#REF!)</f>
        <v>#REF!</v>
      </c>
      <c r="D6098" t="e">
        <f>CLEAN(Codebook!#REF!)</f>
        <v>#REF!</v>
      </c>
      <c r="E6098" t="e">
        <f>CLEAN(Codebook!#REF!)</f>
        <v>#REF!</v>
      </c>
      <c r="F6098" t="e">
        <f>CLEAN(Codebook!#REF!)</f>
        <v>#REF!</v>
      </c>
      <c r="G6098" t="e">
        <f>CLEAN(Codebook!#REF!)</f>
        <v>#REF!</v>
      </c>
      <c r="H6098" t="e">
        <f>CLEAN(Codebook!#REF!)</f>
        <v>#REF!</v>
      </c>
      <c r="I6098" t="e">
        <f>CLEAN(Codebook!#REF!)</f>
        <v>#REF!</v>
      </c>
      <c r="J6098" t="e">
        <f>CLEAN(Codebook!#REF!)</f>
        <v>#REF!</v>
      </c>
      <c r="K6098" t="e">
        <f>CLEAN(Codebook!#REF!)</f>
        <v>#REF!</v>
      </c>
    </row>
    <row r="6099" spans="1:11" x14ac:dyDescent="0.3">
      <c r="A6099" t="e">
        <f>CLEAN(Codebook!#REF!)</f>
        <v>#REF!</v>
      </c>
      <c r="B6099" t="e">
        <f>CLEAN(Codebook!#REF!)</f>
        <v>#REF!</v>
      </c>
      <c r="C6099" t="e">
        <f>CLEAN(Codebook!#REF!)</f>
        <v>#REF!</v>
      </c>
      <c r="D6099" t="e">
        <f>CLEAN(Codebook!#REF!)</f>
        <v>#REF!</v>
      </c>
      <c r="E6099" t="e">
        <f>CLEAN(Codebook!#REF!)</f>
        <v>#REF!</v>
      </c>
      <c r="F6099" t="e">
        <f>CLEAN(Codebook!#REF!)</f>
        <v>#REF!</v>
      </c>
      <c r="G6099" t="e">
        <f>CLEAN(Codebook!#REF!)</f>
        <v>#REF!</v>
      </c>
      <c r="H6099" t="e">
        <f>CLEAN(Codebook!#REF!)</f>
        <v>#REF!</v>
      </c>
      <c r="I6099" t="e">
        <f>CLEAN(Codebook!#REF!)</f>
        <v>#REF!</v>
      </c>
      <c r="J6099" t="e">
        <f>CLEAN(Codebook!#REF!)</f>
        <v>#REF!</v>
      </c>
      <c r="K6099" t="e">
        <f>CLEAN(Codebook!#REF!)</f>
        <v>#REF!</v>
      </c>
    </row>
    <row r="6100" spans="1:11" x14ac:dyDescent="0.3">
      <c r="A6100" t="e">
        <f>CLEAN(Codebook!#REF!)</f>
        <v>#REF!</v>
      </c>
      <c r="B6100" t="e">
        <f>CLEAN(Codebook!#REF!)</f>
        <v>#REF!</v>
      </c>
      <c r="C6100" t="e">
        <f>CLEAN(Codebook!#REF!)</f>
        <v>#REF!</v>
      </c>
      <c r="D6100" t="e">
        <f>CLEAN(Codebook!#REF!)</f>
        <v>#REF!</v>
      </c>
      <c r="E6100" t="e">
        <f>CLEAN(Codebook!#REF!)</f>
        <v>#REF!</v>
      </c>
      <c r="F6100" t="e">
        <f>CLEAN(Codebook!#REF!)</f>
        <v>#REF!</v>
      </c>
      <c r="G6100" t="e">
        <f>CLEAN(Codebook!#REF!)</f>
        <v>#REF!</v>
      </c>
      <c r="H6100" t="e">
        <f>CLEAN(Codebook!#REF!)</f>
        <v>#REF!</v>
      </c>
      <c r="I6100" t="e">
        <f>CLEAN(Codebook!#REF!)</f>
        <v>#REF!</v>
      </c>
      <c r="J6100" t="e">
        <f>CLEAN(Codebook!#REF!)</f>
        <v>#REF!</v>
      </c>
      <c r="K6100" t="e">
        <f>CLEAN(Codebook!#REF!)</f>
        <v>#REF!</v>
      </c>
    </row>
    <row r="6101" spans="1:11" x14ac:dyDescent="0.3">
      <c r="A6101" t="e">
        <f>CLEAN(Codebook!#REF!)</f>
        <v>#REF!</v>
      </c>
      <c r="B6101" t="e">
        <f>CLEAN(Codebook!#REF!)</f>
        <v>#REF!</v>
      </c>
      <c r="C6101" t="e">
        <f>CLEAN(Codebook!#REF!)</f>
        <v>#REF!</v>
      </c>
      <c r="D6101" t="e">
        <f>CLEAN(Codebook!#REF!)</f>
        <v>#REF!</v>
      </c>
      <c r="E6101" t="e">
        <f>CLEAN(Codebook!#REF!)</f>
        <v>#REF!</v>
      </c>
      <c r="F6101" t="e">
        <f>CLEAN(Codebook!#REF!)</f>
        <v>#REF!</v>
      </c>
      <c r="G6101" t="e">
        <f>CLEAN(Codebook!#REF!)</f>
        <v>#REF!</v>
      </c>
      <c r="H6101" t="e">
        <f>CLEAN(Codebook!#REF!)</f>
        <v>#REF!</v>
      </c>
      <c r="I6101" t="e">
        <f>CLEAN(Codebook!#REF!)</f>
        <v>#REF!</v>
      </c>
      <c r="J6101" t="e">
        <f>CLEAN(Codebook!#REF!)</f>
        <v>#REF!</v>
      </c>
      <c r="K6101" t="e">
        <f>CLEAN(Codebook!#REF!)</f>
        <v>#REF!</v>
      </c>
    </row>
    <row r="6102" spans="1:11" x14ac:dyDescent="0.3">
      <c r="A6102" t="e">
        <f>CLEAN(Codebook!#REF!)</f>
        <v>#REF!</v>
      </c>
      <c r="B6102" t="e">
        <f>CLEAN(Codebook!#REF!)</f>
        <v>#REF!</v>
      </c>
      <c r="C6102" t="e">
        <f>CLEAN(Codebook!#REF!)</f>
        <v>#REF!</v>
      </c>
      <c r="D6102" t="e">
        <f>CLEAN(Codebook!#REF!)</f>
        <v>#REF!</v>
      </c>
      <c r="E6102" t="e">
        <f>CLEAN(Codebook!#REF!)</f>
        <v>#REF!</v>
      </c>
      <c r="F6102" t="e">
        <f>CLEAN(Codebook!#REF!)</f>
        <v>#REF!</v>
      </c>
      <c r="G6102" t="e">
        <f>CLEAN(Codebook!#REF!)</f>
        <v>#REF!</v>
      </c>
      <c r="H6102" t="e">
        <f>CLEAN(Codebook!#REF!)</f>
        <v>#REF!</v>
      </c>
      <c r="I6102" t="e">
        <f>CLEAN(Codebook!#REF!)</f>
        <v>#REF!</v>
      </c>
      <c r="J6102" t="e">
        <f>CLEAN(Codebook!#REF!)</f>
        <v>#REF!</v>
      </c>
      <c r="K6102" t="e">
        <f>CLEAN(Codebook!#REF!)</f>
        <v>#REF!</v>
      </c>
    </row>
    <row r="6103" spans="1:11" x14ac:dyDescent="0.3">
      <c r="A6103" t="e">
        <f>CLEAN(Codebook!#REF!)</f>
        <v>#REF!</v>
      </c>
      <c r="B6103" t="e">
        <f>CLEAN(Codebook!#REF!)</f>
        <v>#REF!</v>
      </c>
      <c r="C6103" t="e">
        <f>CLEAN(Codebook!#REF!)</f>
        <v>#REF!</v>
      </c>
      <c r="D6103" t="e">
        <f>CLEAN(Codebook!#REF!)</f>
        <v>#REF!</v>
      </c>
      <c r="E6103" t="e">
        <f>CLEAN(Codebook!#REF!)</f>
        <v>#REF!</v>
      </c>
      <c r="F6103" t="e">
        <f>CLEAN(Codebook!#REF!)</f>
        <v>#REF!</v>
      </c>
      <c r="G6103" t="e">
        <f>CLEAN(Codebook!#REF!)</f>
        <v>#REF!</v>
      </c>
      <c r="H6103" t="e">
        <f>CLEAN(Codebook!#REF!)</f>
        <v>#REF!</v>
      </c>
      <c r="I6103" t="e">
        <f>CLEAN(Codebook!#REF!)</f>
        <v>#REF!</v>
      </c>
      <c r="J6103" t="e">
        <f>CLEAN(Codebook!#REF!)</f>
        <v>#REF!</v>
      </c>
      <c r="K6103" t="e">
        <f>CLEAN(Codebook!#REF!)</f>
        <v>#REF!</v>
      </c>
    </row>
    <row r="6104" spans="1:11" x14ac:dyDescent="0.3">
      <c r="A6104" t="e">
        <f>CLEAN(Codebook!#REF!)</f>
        <v>#REF!</v>
      </c>
      <c r="B6104" t="e">
        <f>CLEAN(Codebook!#REF!)</f>
        <v>#REF!</v>
      </c>
      <c r="C6104" t="e">
        <f>CLEAN(Codebook!#REF!)</f>
        <v>#REF!</v>
      </c>
      <c r="D6104" t="e">
        <f>CLEAN(Codebook!#REF!)</f>
        <v>#REF!</v>
      </c>
      <c r="E6104" t="e">
        <f>CLEAN(Codebook!#REF!)</f>
        <v>#REF!</v>
      </c>
      <c r="F6104" t="e">
        <f>CLEAN(Codebook!#REF!)</f>
        <v>#REF!</v>
      </c>
      <c r="G6104" t="e">
        <f>CLEAN(Codebook!#REF!)</f>
        <v>#REF!</v>
      </c>
      <c r="H6104" t="e">
        <f>CLEAN(Codebook!#REF!)</f>
        <v>#REF!</v>
      </c>
      <c r="I6104" t="e">
        <f>CLEAN(Codebook!#REF!)</f>
        <v>#REF!</v>
      </c>
      <c r="J6104" t="e">
        <f>CLEAN(Codebook!#REF!)</f>
        <v>#REF!</v>
      </c>
      <c r="K6104" t="e">
        <f>CLEAN(Codebook!#REF!)</f>
        <v>#REF!</v>
      </c>
    </row>
    <row r="6105" spans="1:11" x14ac:dyDescent="0.3">
      <c r="A6105" t="e">
        <f>CLEAN(Codebook!#REF!)</f>
        <v>#REF!</v>
      </c>
      <c r="B6105" t="e">
        <f>CLEAN(Codebook!#REF!)</f>
        <v>#REF!</v>
      </c>
      <c r="C6105" t="e">
        <f>CLEAN(Codebook!#REF!)</f>
        <v>#REF!</v>
      </c>
      <c r="D6105" t="e">
        <f>CLEAN(Codebook!#REF!)</f>
        <v>#REF!</v>
      </c>
      <c r="E6105" t="e">
        <f>CLEAN(Codebook!#REF!)</f>
        <v>#REF!</v>
      </c>
      <c r="F6105" t="e">
        <f>CLEAN(Codebook!#REF!)</f>
        <v>#REF!</v>
      </c>
      <c r="G6105" t="e">
        <f>CLEAN(Codebook!#REF!)</f>
        <v>#REF!</v>
      </c>
      <c r="H6105" t="e">
        <f>CLEAN(Codebook!#REF!)</f>
        <v>#REF!</v>
      </c>
      <c r="I6105" t="e">
        <f>CLEAN(Codebook!#REF!)</f>
        <v>#REF!</v>
      </c>
      <c r="J6105" t="e">
        <f>CLEAN(Codebook!#REF!)</f>
        <v>#REF!</v>
      </c>
      <c r="K6105" t="e">
        <f>CLEAN(Codebook!#REF!)</f>
        <v>#REF!</v>
      </c>
    </row>
    <row r="6106" spans="1:11" x14ac:dyDescent="0.3">
      <c r="A6106" t="e">
        <f>CLEAN(Codebook!#REF!)</f>
        <v>#REF!</v>
      </c>
      <c r="B6106" t="e">
        <f>CLEAN(Codebook!#REF!)</f>
        <v>#REF!</v>
      </c>
      <c r="C6106" t="e">
        <f>CLEAN(Codebook!#REF!)</f>
        <v>#REF!</v>
      </c>
      <c r="D6106" t="e">
        <f>CLEAN(Codebook!#REF!)</f>
        <v>#REF!</v>
      </c>
      <c r="E6106" t="e">
        <f>CLEAN(Codebook!#REF!)</f>
        <v>#REF!</v>
      </c>
      <c r="F6106" t="e">
        <f>CLEAN(Codebook!#REF!)</f>
        <v>#REF!</v>
      </c>
      <c r="G6106" t="e">
        <f>CLEAN(Codebook!#REF!)</f>
        <v>#REF!</v>
      </c>
      <c r="H6106" t="e">
        <f>CLEAN(Codebook!#REF!)</f>
        <v>#REF!</v>
      </c>
      <c r="I6106" t="e">
        <f>CLEAN(Codebook!#REF!)</f>
        <v>#REF!</v>
      </c>
      <c r="J6106" t="e">
        <f>CLEAN(Codebook!#REF!)</f>
        <v>#REF!</v>
      </c>
      <c r="K6106" t="e">
        <f>CLEAN(Codebook!#REF!)</f>
        <v>#REF!</v>
      </c>
    </row>
    <row r="6107" spans="1:11" x14ac:dyDescent="0.3">
      <c r="A6107" t="e">
        <f>CLEAN(Codebook!#REF!)</f>
        <v>#REF!</v>
      </c>
      <c r="B6107" t="e">
        <f>CLEAN(Codebook!#REF!)</f>
        <v>#REF!</v>
      </c>
      <c r="C6107" t="e">
        <f>CLEAN(Codebook!#REF!)</f>
        <v>#REF!</v>
      </c>
      <c r="D6107" t="e">
        <f>CLEAN(Codebook!#REF!)</f>
        <v>#REF!</v>
      </c>
      <c r="E6107" t="e">
        <f>CLEAN(Codebook!#REF!)</f>
        <v>#REF!</v>
      </c>
      <c r="F6107" t="e">
        <f>CLEAN(Codebook!#REF!)</f>
        <v>#REF!</v>
      </c>
      <c r="G6107" t="e">
        <f>CLEAN(Codebook!#REF!)</f>
        <v>#REF!</v>
      </c>
      <c r="H6107" t="e">
        <f>CLEAN(Codebook!#REF!)</f>
        <v>#REF!</v>
      </c>
      <c r="I6107" t="e">
        <f>CLEAN(Codebook!#REF!)</f>
        <v>#REF!</v>
      </c>
      <c r="J6107" t="e">
        <f>CLEAN(Codebook!#REF!)</f>
        <v>#REF!</v>
      </c>
      <c r="K6107" t="e">
        <f>CLEAN(Codebook!#REF!)</f>
        <v>#REF!</v>
      </c>
    </row>
    <row r="6108" spans="1:11" x14ac:dyDescent="0.3">
      <c r="A6108" t="e">
        <f>CLEAN(Codebook!#REF!)</f>
        <v>#REF!</v>
      </c>
      <c r="B6108" t="e">
        <f>CLEAN(Codebook!#REF!)</f>
        <v>#REF!</v>
      </c>
      <c r="C6108" t="e">
        <f>CLEAN(Codebook!#REF!)</f>
        <v>#REF!</v>
      </c>
      <c r="D6108" t="e">
        <f>CLEAN(Codebook!#REF!)</f>
        <v>#REF!</v>
      </c>
      <c r="E6108" t="e">
        <f>CLEAN(Codebook!#REF!)</f>
        <v>#REF!</v>
      </c>
      <c r="F6108" t="e">
        <f>CLEAN(Codebook!#REF!)</f>
        <v>#REF!</v>
      </c>
      <c r="G6108" t="e">
        <f>CLEAN(Codebook!#REF!)</f>
        <v>#REF!</v>
      </c>
      <c r="H6108" t="e">
        <f>CLEAN(Codebook!#REF!)</f>
        <v>#REF!</v>
      </c>
      <c r="I6108" t="e">
        <f>CLEAN(Codebook!#REF!)</f>
        <v>#REF!</v>
      </c>
      <c r="J6108" t="e">
        <f>CLEAN(Codebook!#REF!)</f>
        <v>#REF!</v>
      </c>
      <c r="K6108" t="e">
        <f>CLEAN(Codebook!#REF!)</f>
        <v>#REF!</v>
      </c>
    </row>
    <row r="6109" spans="1:11" x14ac:dyDescent="0.3">
      <c r="A6109" t="e">
        <f>CLEAN(Codebook!#REF!)</f>
        <v>#REF!</v>
      </c>
      <c r="B6109" t="e">
        <f>CLEAN(Codebook!#REF!)</f>
        <v>#REF!</v>
      </c>
      <c r="C6109" t="e">
        <f>CLEAN(Codebook!#REF!)</f>
        <v>#REF!</v>
      </c>
      <c r="D6109" t="e">
        <f>CLEAN(Codebook!#REF!)</f>
        <v>#REF!</v>
      </c>
      <c r="E6109" t="e">
        <f>CLEAN(Codebook!#REF!)</f>
        <v>#REF!</v>
      </c>
      <c r="F6109" t="e">
        <f>CLEAN(Codebook!#REF!)</f>
        <v>#REF!</v>
      </c>
      <c r="G6109" t="e">
        <f>CLEAN(Codebook!#REF!)</f>
        <v>#REF!</v>
      </c>
      <c r="H6109" t="e">
        <f>CLEAN(Codebook!#REF!)</f>
        <v>#REF!</v>
      </c>
      <c r="I6109" t="e">
        <f>CLEAN(Codebook!#REF!)</f>
        <v>#REF!</v>
      </c>
      <c r="J6109" t="e">
        <f>CLEAN(Codebook!#REF!)</f>
        <v>#REF!</v>
      </c>
      <c r="K6109" t="e">
        <f>CLEAN(Codebook!#REF!)</f>
        <v>#REF!</v>
      </c>
    </row>
    <row r="6110" spans="1:11" x14ac:dyDescent="0.3">
      <c r="A6110" t="e">
        <f>CLEAN(Codebook!#REF!)</f>
        <v>#REF!</v>
      </c>
      <c r="B6110" t="e">
        <f>CLEAN(Codebook!#REF!)</f>
        <v>#REF!</v>
      </c>
      <c r="C6110" t="e">
        <f>CLEAN(Codebook!#REF!)</f>
        <v>#REF!</v>
      </c>
      <c r="D6110" t="e">
        <f>CLEAN(Codebook!#REF!)</f>
        <v>#REF!</v>
      </c>
      <c r="E6110" t="e">
        <f>CLEAN(Codebook!#REF!)</f>
        <v>#REF!</v>
      </c>
      <c r="F6110" t="e">
        <f>CLEAN(Codebook!#REF!)</f>
        <v>#REF!</v>
      </c>
      <c r="G6110" t="e">
        <f>CLEAN(Codebook!#REF!)</f>
        <v>#REF!</v>
      </c>
      <c r="H6110" t="e">
        <f>CLEAN(Codebook!#REF!)</f>
        <v>#REF!</v>
      </c>
      <c r="I6110" t="e">
        <f>CLEAN(Codebook!#REF!)</f>
        <v>#REF!</v>
      </c>
      <c r="J6110" t="e">
        <f>CLEAN(Codebook!#REF!)</f>
        <v>#REF!</v>
      </c>
      <c r="K6110" t="e">
        <f>CLEAN(Codebook!#REF!)</f>
        <v>#REF!</v>
      </c>
    </row>
    <row r="6111" spans="1:11" x14ac:dyDescent="0.3">
      <c r="A6111" t="e">
        <f>CLEAN(Codebook!#REF!)</f>
        <v>#REF!</v>
      </c>
      <c r="B6111" t="e">
        <f>CLEAN(Codebook!#REF!)</f>
        <v>#REF!</v>
      </c>
      <c r="C6111" t="e">
        <f>CLEAN(Codebook!#REF!)</f>
        <v>#REF!</v>
      </c>
      <c r="D6111" t="e">
        <f>CLEAN(Codebook!#REF!)</f>
        <v>#REF!</v>
      </c>
      <c r="E6111" t="e">
        <f>CLEAN(Codebook!#REF!)</f>
        <v>#REF!</v>
      </c>
      <c r="F6111" t="e">
        <f>CLEAN(Codebook!#REF!)</f>
        <v>#REF!</v>
      </c>
      <c r="G6111" t="e">
        <f>CLEAN(Codebook!#REF!)</f>
        <v>#REF!</v>
      </c>
      <c r="H6111" t="e">
        <f>CLEAN(Codebook!#REF!)</f>
        <v>#REF!</v>
      </c>
      <c r="I6111" t="e">
        <f>CLEAN(Codebook!#REF!)</f>
        <v>#REF!</v>
      </c>
      <c r="J6111" t="e">
        <f>CLEAN(Codebook!#REF!)</f>
        <v>#REF!</v>
      </c>
      <c r="K6111" t="e">
        <f>CLEAN(Codebook!#REF!)</f>
        <v>#REF!</v>
      </c>
    </row>
    <row r="6112" spans="1:11" x14ac:dyDescent="0.3">
      <c r="A6112" t="e">
        <f>CLEAN(Codebook!#REF!)</f>
        <v>#REF!</v>
      </c>
      <c r="B6112" t="e">
        <f>CLEAN(Codebook!#REF!)</f>
        <v>#REF!</v>
      </c>
      <c r="C6112" t="e">
        <f>CLEAN(Codebook!#REF!)</f>
        <v>#REF!</v>
      </c>
      <c r="D6112" t="e">
        <f>CLEAN(Codebook!#REF!)</f>
        <v>#REF!</v>
      </c>
      <c r="E6112" t="e">
        <f>CLEAN(Codebook!#REF!)</f>
        <v>#REF!</v>
      </c>
      <c r="F6112" t="e">
        <f>CLEAN(Codebook!#REF!)</f>
        <v>#REF!</v>
      </c>
      <c r="G6112" t="e">
        <f>CLEAN(Codebook!#REF!)</f>
        <v>#REF!</v>
      </c>
      <c r="H6112" t="e">
        <f>CLEAN(Codebook!#REF!)</f>
        <v>#REF!</v>
      </c>
      <c r="I6112" t="e">
        <f>CLEAN(Codebook!#REF!)</f>
        <v>#REF!</v>
      </c>
      <c r="J6112" t="e">
        <f>CLEAN(Codebook!#REF!)</f>
        <v>#REF!</v>
      </c>
      <c r="K6112" t="e">
        <f>CLEAN(Codebook!#REF!)</f>
        <v>#REF!</v>
      </c>
    </row>
    <row r="6113" spans="1:11" x14ac:dyDescent="0.3">
      <c r="A6113" t="e">
        <f>CLEAN(Codebook!#REF!)</f>
        <v>#REF!</v>
      </c>
      <c r="B6113" t="e">
        <f>CLEAN(Codebook!#REF!)</f>
        <v>#REF!</v>
      </c>
      <c r="C6113" t="e">
        <f>CLEAN(Codebook!#REF!)</f>
        <v>#REF!</v>
      </c>
      <c r="D6113" t="e">
        <f>CLEAN(Codebook!#REF!)</f>
        <v>#REF!</v>
      </c>
      <c r="E6113" t="e">
        <f>CLEAN(Codebook!#REF!)</f>
        <v>#REF!</v>
      </c>
      <c r="F6113" t="e">
        <f>CLEAN(Codebook!#REF!)</f>
        <v>#REF!</v>
      </c>
      <c r="G6113" t="e">
        <f>CLEAN(Codebook!#REF!)</f>
        <v>#REF!</v>
      </c>
      <c r="H6113" t="e">
        <f>CLEAN(Codebook!#REF!)</f>
        <v>#REF!</v>
      </c>
      <c r="I6113" t="e">
        <f>CLEAN(Codebook!#REF!)</f>
        <v>#REF!</v>
      </c>
      <c r="J6113" t="e">
        <f>CLEAN(Codebook!#REF!)</f>
        <v>#REF!</v>
      </c>
      <c r="K6113" t="e">
        <f>CLEAN(Codebook!#REF!)</f>
        <v>#REF!</v>
      </c>
    </row>
    <row r="6114" spans="1:11" x14ac:dyDescent="0.3">
      <c r="A6114" t="e">
        <f>CLEAN(Codebook!#REF!)</f>
        <v>#REF!</v>
      </c>
      <c r="B6114" t="e">
        <f>CLEAN(Codebook!#REF!)</f>
        <v>#REF!</v>
      </c>
      <c r="C6114" t="e">
        <f>CLEAN(Codebook!#REF!)</f>
        <v>#REF!</v>
      </c>
      <c r="D6114" t="e">
        <f>CLEAN(Codebook!#REF!)</f>
        <v>#REF!</v>
      </c>
      <c r="E6114" t="e">
        <f>CLEAN(Codebook!#REF!)</f>
        <v>#REF!</v>
      </c>
      <c r="F6114" t="e">
        <f>CLEAN(Codebook!#REF!)</f>
        <v>#REF!</v>
      </c>
      <c r="G6114" t="e">
        <f>CLEAN(Codebook!#REF!)</f>
        <v>#REF!</v>
      </c>
      <c r="H6114" t="e">
        <f>CLEAN(Codebook!#REF!)</f>
        <v>#REF!</v>
      </c>
      <c r="I6114" t="e">
        <f>CLEAN(Codebook!#REF!)</f>
        <v>#REF!</v>
      </c>
      <c r="J6114" t="e">
        <f>CLEAN(Codebook!#REF!)</f>
        <v>#REF!</v>
      </c>
      <c r="K6114" t="e">
        <f>CLEAN(Codebook!#REF!)</f>
        <v>#REF!</v>
      </c>
    </row>
    <row r="6115" spans="1:11" x14ac:dyDescent="0.3">
      <c r="A6115" t="e">
        <f>CLEAN(Codebook!#REF!)</f>
        <v>#REF!</v>
      </c>
      <c r="B6115" t="e">
        <f>CLEAN(Codebook!#REF!)</f>
        <v>#REF!</v>
      </c>
      <c r="C6115" t="e">
        <f>CLEAN(Codebook!#REF!)</f>
        <v>#REF!</v>
      </c>
      <c r="D6115" t="e">
        <f>CLEAN(Codebook!#REF!)</f>
        <v>#REF!</v>
      </c>
      <c r="E6115" t="e">
        <f>CLEAN(Codebook!#REF!)</f>
        <v>#REF!</v>
      </c>
      <c r="F6115" t="e">
        <f>CLEAN(Codebook!#REF!)</f>
        <v>#REF!</v>
      </c>
      <c r="G6115" t="e">
        <f>CLEAN(Codebook!#REF!)</f>
        <v>#REF!</v>
      </c>
      <c r="H6115" t="e">
        <f>CLEAN(Codebook!#REF!)</f>
        <v>#REF!</v>
      </c>
      <c r="I6115" t="e">
        <f>CLEAN(Codebook!#REF!)</f>
        <v>#REF!</v>
      </c>
      <c r="J6115" t="e">
        <f>CLEAN(Codebook!#REF!)</f>
        <v>#REF!</v>
      </c>
      <c r="K6115" t="e">
        <f>CLEAN(Codebook!#REF!)</f>
        <v>#REF!</v>
      </c>
    </row>
    <row r="6116" spans="1:11" x14ac:dyDescent="0.3">
      <c r="A6116" t="e">
        <f>CLEAN(Codebook!#REF!)</f>
        <v>#REF!</v>
      </c>
      <c r="B6116" t="e">
        <f>CLEAN(Codebook!#REF!)</f>
        <v>#REF!</v>
      </c>
      <c r="C6116" t="e">
        <f>CLEAN(Codebook!#REF!)</f>
        <v>#REF!</v>
      </c>
      <c r="D6116" t="e">
        <f>CLEAN(Codebook!#REF!)</f>
        <v>#REF!</v>
      </c>
      <c r="E6116" t="e">
        <f>CLEAN(Codebook!#REF!)</f>
        <v>#REF!</v>
      </c>
      <c r="F6116" t="e">
        <f>CLEAN(Codebook!#REF!)</f>
        <v>#REF!</v>
      </c>
      <c r="G6116" t="e">
        <f>CLEAN(Codebook!#REF!)</f>
        <v>#REF!</v>
      </c>
      <c r="H6116" t="e">
        <f>CLEAN(Codebook!#REF!)</f>
        <v>#REF!</v>
      </c>
      <c r="I6116" t="e">
        <f>CLEAN(Codebook!#REF!)</f>
        <v>#REF!</v>
      </c>
      <c r="J6116" t="e">
        <f>CLEAN(Codebook!#REF!)</f>
        <v>#REF!</v>
      </c>
      <c r="K6116" t="e">
        <f>CLEAN(Codebook!#REF!)</f>
        <v>#REF!</v>
      </c>
    </row>
    <row r="6117" spans="1:11" x14ac:dyDescent="0.3">
      <c r="A6117" t="e">
        <f>CLEAN(Codebook!#REF!)</f>
        <v>#REF!</v>
      </c>
      <c r="B6117" t="e">
        <f>CLEAN(Codebook!#REF!)</f>
        <v>#REF!</v>
      </c>
      <c r="C6117" t="e">
        <f>CLEAN(Codebook!#REF!)</f>
        <v>#REF!</v>
      </c>
      <c r="D6117" t="e">
        <f>CLEAN(Codebook!#REF!)</f>
        <v>#REF!</v>
      </c>
      <c r="E6117" t="e">
        <f>CLEAN(Codebook!#REF!)</f>
        <v>#REF!</v>
      </c>
      <c r="F6117" t="e">
        <f>CLEAN(Codebook!#REF!)</f>
        <v>#REF!</v>
      </c>
      <c r="G6117" t="e">
        <f>CLEAN(Codebook!#REF!)</f>
        <v>#REF!</v>
      </c>
      <c r="H6117" t="e">
        <f>CLEAN(Codebook!#REF!)</f>
        <v>#REF!</v>
      </c>
      <c r="I6117" t="e">
        <f>CLEAN(Codebook!#REF!)</f>
        <v>#REF!</v>
      </c>
      <c r="J6117" t="e">
        <f>CLEAN(Codebook!#REF!)</f>
        <v>#REF!</v>
      </c>
      <c r="K6117" t="e">
        <f>CLEAN(Codebook!#REF!)</f>
        <v>#REF!</v>
      </c>
    </row>
    <row r="6118" spans="1:11" x14ac:dyDescent="0.3">
      <c r="A6118" t="e">
        <f>CLEAN(Codebook!#REF!)</f>
        <v>#REF!</v>
      </c>
      <c r="B6118" t="e">
        <f>CLEAN(Codebook!#REF!)</f>
        <v>#REF!</v>
      </c>
      <c r="C6118" t="e">
        <f>CLEAN(Codebook!#REF!)</f>
        <v>#REF!</v>
      </c>
      <c r="D6118" t="e">
        <f>CLEAN(Codebook!#REF!)</f>
        <v>#REF!</v>
      </c>
      <c r="E6118" t="e">
        <f>CLEAN(Codebook!#REF!)</f>
        <v>#REF!</v>
      </c>
      <c r="F6118" t="e">
        <f>CLEAN(Codebook!#REF!)</f>
        <v>#REF!</v>
      </c>
      <c r="G6118" t="e">
        <f>CLEAN(Codebook!#REF!)</f>
        <v>#REF!</v>
      </c>
      <c r="H6118" t="e">
        <f>CLEAN(Codebook!#REF!)</f>
        <v>#REF!</v>
      </c>
      <c r="I6118" t="e">
        <f>CLEAN(Codebook!#REF!)</f>
        <v>#REF!</v>
      </c>
      <c r="J6118" t="e">
        <f>CLEAN(Codebook!#REF!)</f>
        <v>#REF!</v>
      </c>
      <c r="K6118" t="e">
        <f>CLEAN(Codebook!#REF!)</f>
        <v>#REF!</v>
      </c>
    </row>
    <row r="6119" spans="1:11" x14ac:dyDescent="0.3">
      <c r="A6119" t="e">
        <f>CLEAN(Codebook!#REF!)</f>
        <v>#REF!</v>
      </c>
      <c r="B6119" t="e">
        <f>CLEAN(Codebook!#REF!)</f>
        <v>#REF!</v>
      </c>
      <c r="C6119" t="e">
        <f>CLEAN(Codebook!#REF!)</f>
        <v>#REF!</v>
      </c>
      <c r="D6119" t="e">
        <f>CLEAN(Codebook!#REF!)</f>
        <v>#REF!</v>
      </c>
      <c r="E6119" t="e">
        <f>CLEAN(Codebook!#REF!)</f>
        <v>#REF!</v>
      </c>
      <c r="F6119" t="e">
        <f>CLEAN(Codebook!#REF!)</f>
        <v>#REF!</v>
      </c>
      <c r="G6119" t="e">
        <f>CLEAN(Codebook!#REF!)</f>
        <v>#REF!</v>
      </c>
      <c r="H6119" t="e">
        <f>CLEAN(Codebook!#REF!)</f>
        <v>#REF!</v>
      </c>
      <c r="I6119" t="e">
        <f>CLEAN(Codebook!#REF!)</f>
        <v>#REF!</v>
      </c>
      <c r="J6119" t="e">
        <f>CLEAN(Codebook!#REF!)</f>
        <v>#REF!</v>
      </c>
      <c r="K6119" t="e">
        <f>CLEAN(Codebook!#REF!)</f>
        <v>#REF!</v>
      </c>
    </row>
    <row r="6120" spans="1:11" x14ac:dyDescent="0.3">
      <c r="A6120" t="e">
        <f>CLEAN(Codebook!#REF!)</f>
        <v>#REF!</v>
      </c>
      <c r="B6120" t="e">
        <f>CLEAN(Codebook!#REF!)</f>
        <v>#REF!</v>
      </c>
      <c r="C6120" t="e">
        <f>CLEAN(Codebook!#REF!)</f>
        <v>#REF!</v>
      </c>
      <c r="D6120" t="e">
        <f>CLEAN(Codebook!#REF!)</f>
        <v>#REF!</v>
      </c>
      <c r="E6120" t="e">
        <f>CLEAN(Codebook!#REF!)</f>
        <v>#REF!</v>
      </c>
      <c r="F6120" t="e">
        <f>CLEAN(Codebook!#REF!)</f>
        <v>#REF!</v>
      </c>
      <c r="G6120" t="e">
        <f>CLEAN(Codebook!#REF!)</f>
        <v>#REF!</v>
      </c>
      <c r="H6120" t="e">
        <f>CLEAN(Codebook!#REF!)</f>
        <v>#REF!</v>
      </c>
      <c r="I6120" t="e">
        <f>CLEAN(Codebook!#REF!)</f>
        <v>#REF!</v>
      </c>
      <c r="J6120" t="e">
        <f>CLEAN(Codebook!#REF!)</f>
        <v>#REF!</v>
      </c>
      <c r="K6120" t="e">
        <f>CLEAN(Codebook!#REF!)</f>
        <v>#REF!</v>
      </c>
    </row>
    <row r="6121" spans="1:11" x14ac:dyDescent="0.3">
      <c r="A6121" t="e">
        <f>CLEAN(Codebook!#REF!)</f>
        <v>#REF!</v>
      </c>
      <c r="B6121" t="e">
        <f>CLEAN(Codebook!#REF!)</f>
        <v>#REF!</v>
      </c>
      <c r="C6121" t="e">
        <f>CLEAN(Codebook!#REF!)</f>
        <v>#REF!</v>
      </c>
      <c r="D6121" t="e">
        <f>CLEAN(Codebook!#REF!)</f>
        <v>#REF!</v>
      </c>
      <c r="E6121" t="e">
        <f>CLEAN(Codebook!#REF!)</f>
        <v>#REF!</v>
      </c>
      <c r="F6121" t="e">
        <f>CLEAN(Codebook!#REF!)</f>
        <v>#REF!</v>
      </c>
      <c r="G6121" t="e">
        <f>CLEAN(Codebook!#REF!)</f>
        <v>#REF!</v>
      </c>
      <c r="H6121" t="e">
        <f>CLEAN(Codebook!#REF!)</f>
        <v>#REF!</v>
      </c>
      <c r="I6121" t="e">
        <f>CLEAN(Codebook!#REF!)</f>
        <v>#REF!</v>
      </c>
      <c r="J6121" t="e">
        <f>CLEAN(Codebook!#REF!)</f>
        <v>#REF!</v>
      </c>
      <c r="K6121" t="e">
        <f>CLEAN(Codebook!#REF!)</f>
        <v>#REF!</v>
      </c>
    </row>
    <row r="6122" spans="1:11" x14ac:dyDescent="0.3">
      <c r="A6122" t="e">
        <f>CLEAN(Codebook!#REF!)</f>
        <v>#REF!</v>
      </c>
      <c r="B6122" t="e">
        <f>CLEAN(Codebook!#REF!)</f>
        <v>#REF!</v>
      </c>
      <c r="C6122" t="e">
        <f>CLEAN(Codebook!#REF!)</f>
        <v>#REF!</v>
      </c>
      <c r="D6122" t="e">
        <f>CLEAN(Codebook!#REF!)</f>
        <v>#REF!</v>
      </c>
      <c r="E6122" t="e">
        <f>CLEAN(Codebook!#REF!)</f>
        <v>#REF!</v>
      </c>
      <c r="F6122" t="e">
        <f>CLEAN(Codebook!#REF!)</f>
        <v>#REF!</v>
      </c>
      <c r="G6122" t="e">
        <f>CLEAN(Codebook!#REF!)</f>
        <v>#REF!</v>
      </c>
      <c r="H6122" t="e">
        <f>CLEAN(Codebook!#REF!)</f>
        <v>#REF!</v>
      </c>
      <c r="I6122" t="e">
        <f>CLEAN(Codebook!#REF!)</f>
        <v>#REF!</v>
      </c>
      <c r="J6122" t="e">
        <f>CLEAN(Codebook!#REF!)</f>
        <v>#REF!</v>
      </c>
      <c r="K6122" t="e">
        <f>CLEAN(Codebook!#REF!)</f>
        <v>#REF!</v>
      </c>
    </row>
    <row r="6123" spans="1:11" x14ac:dyDescent="0.3">
      <c r="A6123" t="e">
        <f>CLEAN(Codebook!#REF!)</f>
        <v>#REF!</v>
      </c>
      <c r="B6123" t="e">
        <f>CLEAN(Codebook!#REF!)</f>
        <v>#REF!</v>
      </c>
      <c r="C6123" t="e">
        <f>CLEAN(Codebook!#REF!)</f>
        <v>#REF!</v>
      </c>
      <c r="D6123" t="e">
        <f>CLEAN(Codebook!#REF!)</f>
        <v>#REF!</v>
      </c>
      <c r="E6123" t="e">
        <f>CLEAN(Codebook!#REF!)</f>
        <v>#REF!</v>
      </c>
      <c r="F6123" t="e">
        <f>CLEAN(Codebook!#REF!)</f>
        <v>#REF!</v>
      </c>
      <c r="G6123" t="e">
        <f>CLEAN(Codebook!#REF!)</f>
        <v>#REF!</v>
      </c>
      <c r="H6123" t="e">
        <f>CLEAN(Codebook!#REF!)</f>
        <v>#REF!</v>
      </c>
      <c r="I6123" t="e">
        <f>CLEAN(Codebook!#REF!)</f>
        <v>#REF!</v>
      </c>
      <c r="J6123" t="e">
        <f>CLEAN(Codebook!#REF!)</f>
        <v>#REF!</v>
      </c>
      <c r="K6123" t="e">
        <f>CLEAN(Codebook!#REF!)</f>
        <v>#REF!</v>
      </c>
    </row>
    <row r="6124" spans="1:11" x14ac:dyDescent="0.3">
      <c r="A6124" t="e">
        <f>CLEAN(Codebook!#REF!)</f>
        <v>#REF!</v>
      </c>
      <c r="B6124" t="e">
        <f>CLEAN(Codebook!#REF!)</f>
        <v>#REF!</v>
      </c>
      <c r="C6124" t="e">
        <f>CLEAN(Codebook!#REF!)</f>
        <v>#REF!</v>
      </c>
      <c r="D6124" t="e">
        <f>CLEAN(Codebook!#REF!)</f>
        <v>#REF!</v>
      </c>
      <c r="E6124" t="e">
        <f>CLEAN(Codebook!#REF!)</f>
        <v>#REF!</v>
      </c>
      <c r="F6124" t="e">
        <f>CLEAN(Codebook!#REF!)</f>
        <v>#REF!</v>
      </c>
      <c r="G6124" t="e">
        <f>CLEAN(Codebook!#REF!)</f>
        <v>#REF!</v>
      </c>
      <c r="H6124" t="e">
        <f>CLEAN(Codebook!#REF!)</f>
        <v>#REF!</v>
      </c>
      <c r="I6124" t="e">
        <f>CLEAN(Codebook!#REF!)</f>
        <v>#REF!</v>
      </c>
      <c r="J6124" t="e">
        <f>CLEAN(Codebook!#REF!)</f>
        <v>#REF!</v>
      </c>
      <c r="K6124" t="e">
        <f>CLEAN(Codebook!#REF!)</f>
        <v>#REF!</v>
      </c>
    </row>
    <row r="6125" spans="1:11" x14ac:dyDescent="0.3">
      <c r="A6125" t="e">
        <f>CLEAN(Codebook!#REF!)</f>
        <v>#REF!</v>
      </c>
      <c r="B6125" t="e">
        <f>CLEAN(Codebook!#REF!)</f>
        <v>#REF!</v>
      </c>
      <c r="C6125" t="e">
        <f>CLEAN(Codebook!#REF!)</f>
        <v>#REF!</v>
      </c>
      <c r="D6125" t="e">
        <f>CLEAN(Codebook!#REF!)</f>
        <v>#REF!</v>
      </c>
      <c r="E6125" t="e">
        <f>CLEAN(Codebook!#REF!)</f>
        <v>#REF!</v>
      </c>
      <c r="F6125" t="e">
        <f>CLEAN(Codebook!#REF!)</f>
        <v>#REF!</v>
      </c>
      <c r="G6125" t="e">
        <f>CLEAN(Codebook!#REF!)</f>
        <v>#REF!</v>
      </c>
      <c r="H6125" t="e">
        <f>CLEAN(Codebook!#REF!)</f>
        <v>#REF!</v>
      </c>
      <c r="I6125" t="e">
        <f>CLEAN(Codebook!#REF!)</f>
        <v>#REF!</v>
      </c>
      <c r="J6125" t="e">
        <f>CLEAN(Codebook!#REF!)</f>
        <v>#REF!</v>
      </c>
      <c r="K6125" t="e">
        <f>CLEAN(Codebook!#REF!)</f>
        <v>#REF!</v>
      </c>
    </row>
    <row r="6126" spans="1:11" x14ac:dyDescent="0.3">
      <c r="A6126" t="e">
        <f>CLEAN(Codebook!#REF!)</f>
        <v>#REF!</v>
      </c>
      <c r="B6126" t="e">
        <f>CLEAN(Codebook!#REF!)</f>
        <v>#REF!</v>
      </c>
      <c r="C6126" t="e">
        <f>CLEAN(Codebook!#REF!)</f>
        <v>#REF!</v>
      </c>
      <c r="D6126" t="e">
        <f>CLEAN(Codebook!#REF!)</f>
        <v>#REF!</v>
      </c>
      <c r="E6126" t="e">
        <f>CLEAN(Codebook!#REF!)</f>
        <v>#REF!</v>
      </c>
      <c r="F6126" t="e">
        <f>CLEAN(Codebook!#REF!)</f>
        <v>#REF!</v>
      </c>
      <c r="G6126" t="e">
        <f>CLEAN(Codebook!#REF!)</f>
        <v>#REF!</v>
      </c>
      <c r="H6126" t="e">
        <f>CLEAN(Codebook!#REF!)</f>
        <v>#REF!</v>
      </c>
      <c r="I6126" t="e">
        <f>CLEAN(Codebook!#REF!)</f>
        <v>#REF!</v>
      </c>
      <c r="J6126" t="e">
        <f>CLEAN(Codebook!#REF!)</f>
        <v>#REF!</v>
      </c>
      <c r="K6126" t="e">
        <f>CLEAN(Codebook!#REF!)</f>
        <v>#REF!</v>
      </c>
    </row>
    <row r="6127" spans="1:11" x14ac:dyDescent="0.3">
      <c r="A6127" t="e">
        <f>CLEAN(Codebook!#REF!)</f>
        <v>#REF!</v>
      </c>
      <c r="B6127" t="e">
        <f>CLEAN(Codebook!#REF!)</f>
        <v>#REF!</v>
      </c>
      <c r="C6127" t="e">
        <f>CLEAN(Codebook!#REF!)</f>
        <v>#REF!</v>
      </c>
      <c r="D6127" t="e">
        <f>CLEAN(Codebook!#REF!)</f>
        <v>#REF!</v>
      </c>
      <c r="E6127" t="e">
        <f>CLEAN(Codebook!#REF!)</f>
        <v>#REF!</v>
      </c>
      <c r="F6127" t="e">
        <f>CLEAN(Codebook!#REF!)</f>
        <v>#REF!</v>
      </c>
      <c r="G6127" t="e">
        <f>CLEAN(Codebook!#REF!)</f>
        <v>#REF!</v>
      </c>
      <c r="H6127" t="e">
        <f>CLEAN(Codebook!#REF!)</f>
        <v>#REF!</v>
      </c>
      <c r="I6127" t="e">
        <f>CLEAN(Codebook!#REF!)</f>
        <v>#REF!</v>
      </c>
      <c r="J6127" t="e">
        <f>CLEAN(Codebook!#REF!)</f>
        <v>#REF!</v>
      </c>
      <c r="K6127" t="e">
        <f>CLEAN(Codebook!#REF!)</f>
        <v>#REF!</v>
      </c>
    </row>
    <row r="6128" spans="1:11" x14ac:dyDescent="0.3">
      <c r="A6128" t="e">
        <f>CLEAN(Codebook!#REF!)</f>
        <v>#REF!</v>
      </c>
      <c r="B6128" t="e">
        <f>CLEAN(Codebook!#REF!)</f>
        <v>#REF!</v>
      </c>
      <c r="C6128" t="e">
        <f>CLEAN(Codebook!#REF!)</f>
        <v>#REF!</v>
      </c>
      <c r="D6128" t="e">
        <f>CLEAN(Codebook!#REF!)</f>
        <v>#REF!</v>
      </c>
      <c r="E6128" t="e">
        <f>CLEAN(Codebook!#REF!)</f>
        <v>#REF!</v>
      </c>
      <c r="F6128" t="e">
        <f>CLEAN(Codebook!#REF!)</f>
        <v>#REF!</v>
      </c>
      <c r="G6128" t="e">
        <f>CLEAN(Codebook!#REF!)</f>
        <v>#REF!</v>
      </c>
      <c r="H6128" t="e">
        <f>CLEAN(Codebook!#REF!)</f>
        <v>#REF!</v>
      </c>
      <c r="I6128" t="e">
        <f>CLEAN(Codebook!#REF!)</f>
        <v>#REF!</v>
      </c>
      <c r="J6128" t="e">
        <f>CLEAN(Codebook!#REF!)</f>
        <v>#REF!</v>
      </c>
      <c r="K6128" t="e">
        <f>CLEAN(Codebook!#REF!)</f>
        <v>#REF!</v>
      </c>
    </row>
    <row r="6129" spans="1:11" x14ac:dyDescent="0.3">
      <c r="A6129" t="e">
        <f>CLEAN(Codebook!#REF!)</f>
        <v>#REF!</v>
      </c>
      <c r="B6129" t="e">
        <f>CLEAN(Codebook!#REF!)</f>
        <v>#REF!</v>
      </c>
      <c r="C6129" t="e">
        <f>CLEAN(Codebook!#REF!)</f>
        <v>#REF!</v>
      </c>
      <c r="D6129" t="e">
        <f>CLEAN(Codebook!#REF!)</f>
        <v>#REF!</v>
      </c>
      <c r="E6129" t="e">
        <f>CLEAN(Codebook!#REF!)</f>
        <v>#REF!</v>
      </c>
      <c r="F6129" t="e">
        <f>CLEAN(Codebook!#REF!)</f>
        <v>#REF!</v>
      </c>
      <c r="G6129" t="e">
        <f>CLEAN(Codebook!#REF!)</f>
        <v>#REF!</v>
      </c>
      <c r="H6129" t="e">
        <f>CLEAN(Codebook!#REF!)</f>
        <v>#REF!</v>
      </c>
      <c r="I6129" t="e">
        <f>CLEAN(Codebook!#REF!)</f>
        <v>#REF!</v>
      </c>
      <c r="J6129" t="e">
        <f>CLEAN(Codebook!#REF!)</f>
        <v>#REF!</v>
      </c>
      <c r="K6129" t="e">
        <f>CLEAN(Codebook!#REF!)</f>
        <v>#REF!</v>
      </c>
    </row>
    <row r="6130" spans="1:11" x14ac:dyDescent="0.3">
      <c r="A6130" t="e">
        <f>CLEAN(Codebook!#REF!)</f>
        <v>#REF!</v>
      </c>
      <c r="B6130" t="e">
        <f>CLEAN(Codebook!#REF!)</f>
        <v>#REF!</v>
      </c>
      <c r="C6130" t="e">
        <f>CLEAN(Codebook!#REF!)</f>
        <v>#REF!</v>
      </c>
      <c r="D6130" t="e">
        <f>CLEAN(Codebook!#REF!)</f>
        <v>#REF!</v>
      </c>
      <c r="E6130" t="e">
        <f>CLEAN(Codebook!#REF!)</f>
        <v>#REF!</v>
      </c>
      <c r="F6130" t="e">
        <f>CLEAN(Codebook!#REF!)</f>
        <v>#REF!</v>
      </c>
      <c r="G6130" t="e">
        <f>CLEAN(Codebook!#REF!)</f>
        <v>#REF!</v>
      </c>
      <c r="H6130" t="e">
        <f>CLEAN(Codebook!#REF!)</f>
        <v>#REF!</v>
      </c>
      <c r="I6130" t="e">
        <f>CLEAN(Codebook!#REF!)</f>
        <v>#REF!</v>
      </c>
      <c r="J6130" t="e">
        <f>CLEAN(Codebook!#REF!)</f>
        <v>#REF!</v>
      </c>
      <c r="K6130" t="e">
        <f>CLEAN(Codebook!#REF!)</f>
        <v>#REF!</v>
      </c>
    </row>
    <row r="6131" spans="1:11" x14ac:dyDescent="0.3">
      <c r="A6131" t="e">
        <f>CLEAN(Codebook!#REF!)</f>
        <v>#REF!</v>
      </c>
      <c r="B6131" t="e">
        <f>CLEAN(Codebook!#REF!)</f>
        <v>#REF!</v>
      </c>
      <c r="C6131" t="e">
        <f>CLEAN(Codebook!#REF!)</f>
        <v>#REF!</v>
      </c>
      <c r="D6131" t="e">
        <f>CLEAN(Codebook!#REF!)</f>
        <v>#REF!</v>
      </c>
      <c r="E6131" t="e">
        <f>CLEAN(Codebook!#REF!)</f>
        <v>#REF!</v>
      </c>
      <c r="F6131" t="e">
        <f>CLEAN(Codebook!#REF!)</f>
        <v>#REF!</v>
      </c>
      <c r="G6131" t="e">
        <f>CLEAN(Codebook!#REF!)</f>
        <v>#REF!</v>
      </c>
      <c r="H6131" t="e">
        <f>CLEAN(Codebook!#REF!)</f>
        <v>#REF!</v>
      </c>
      <c r="I6131" t="e">
        <f>CLEAN(Codebook!#REF!)</f>
        <v>#REF!</v>
      </c>
      <c r="J6131" t="e">
        <f>CLEAN(Codebook!#REF!)</f>
        <v>#REF!</v>
      </c>
      <c r="K6131" t="e">
        <f>CLEAN(Codebook!#REF!)</f>
        <v>#REF!</v>
      </c>
    </row>
    <row r="6132" spans="1:11" x14ac:dyDescent="0.3">
      <c r="A6132" t="e">
        <f>CLEAN(Codebook!#REF!)</f>
        <v>#REF!</v>
      </c>
      <c r="B6132" t="e">
        <f>CLEAN(Codebook!#REF!)</f>
        <v>#REF!</v>
      </c>
      <c r="C6132" t="e">
        <f>CLEAN(Codebook!#REF!)</f>
        <v>#REF!</v>
      </c>
      <c r="D6132" t="e">
        <f>CLEAN(Codebook!#REF!)</f>
        <v>#REF!</v>
      </c>
      <c r="E6132" t="e">
        <f>CLEAN(Codebook!#REF!)</f>
        <v>#REF!</v>
      </c>
      <c r="F6132" t="e">
        <f>CLEAN(Codebook!#REF!)</f>
        <v>#REF!</v>
      </c>
      <c r="G6132" t="e">
        <f>CLEAN(Codebook!#REF!)</f>
        <v>#REF!</v>
      </c>
      <c r="H6132" t="e">
        <f>CLEAN(Codebook!#REF!)</f>
        <v>#REF!</v>
      </c>
      <c r="I6132" t="e">
        <f>CLEAN(Codebook!#REF!)</f>
        <v>#REF!</v>
      </c>
      <c r="J6132" t="e">
        <f>CLEAN(Codebook!#REF!)</f>
        <v>#REF!</v>
      </c>
      <c r="K6132" t="e">
        <f>CLEAN(Codebook!#REF!)</f>
        <v>#REF!</v>
      </c>
    </row>
    <row r="6133" spans="1:11" x14ac:dyDescent="0.3">
      <c r="A6133" t="e">
        <f>CLEAN(Codebook!#REF!)</f>
        <v>#REF!</v>
      </c>
      <c r="B6133" t="e">
        <f>CLEAN(Codebook!#REF!)</f>
        <v>#REF!</v>
      </c>
      <c r="C6133" t="e">
        <f>CLEAN(Codebook!#REF!)</f>
        <v>#REF!</v>
      </c>
      <c r="D6133" t="e">
        <f>CLEAN(Codebook!#REF!)</f>
        <v>#REF!</v>
      </c>
      <c r="E6133" t="e">
        <f>CLEAN(Codebook!#REF!)</f>
        <v>#REF!</v>
      </c>
      <c r="F6133" t="e">
        <f>CLEAN(Codebook!#REF!)</f>
        <v>#REF!</v>
      </c>
      <c r="G6133" t="e">
        <f>CLEAN(Codebook!#REF!)</f>
        <v>#REF!</v>
      </c>
      <c r="H6133" t="e">
        <f>CLEAN(Codebook!#REF!)</f>
        <v>#REF!</v>
      </c>
      <c r="I6133" t="e">
        <f>CLEAN(Codebook!#REF!)</f>
        <v>#REF!</v>
      </c>
      <c r="J6133" t="e">
        <f>CLEAN(Codebook!#REF!)</f>
        <v>#REF!</v>
      </c>
      <c r="K6133" t="e">
        <f>CLEAN(Codebook!#REF!)</f>
        <v>#REF!</v>
      </c>
    </row>
    <row r="6134" spans="1:11" x14ac:dyDescent="0.3">
      <c r="A6134" t="e">
        <f>CLEAN(Codebook!#REF!)</f>
        <v>#REF!</v>
      </c>
      <c r="B6134" t="e">
        <f>CLEAN(Codebook!#REF!)</f>
        <v>#REF!</v>
      </c>
      <c r="C6134" t="e">
        <f>CLEAN(Codebook!#REF!)</f>
        <v>#REF!</v>
      </c>
      <c r="D6134" t="e">
        <f>CLEAN(Codebook!#REF!)</f>
        <v>#REF!</v>
      </c>
      <c r="E6134" t="e">
        <f>CLEAN(Codebook!#REF!)</f>
        <v>#REF!</v>
      </c>
      <c r="F6134" t="e">
        <f>CLEAN(Codebook!#REF!)</f>
        <v>#REF!</v>
      </c>
      <c r="G6134" t="e">
        <f>CLEAN(Codebook!#REF!)</f>
        <v>#REF!</v>
      </c>
      <c r="H6134" t="e">
        <f>CLEAN(Codebook!#REF!)</f>
        <v>#REF!</v>
      </c>
      <c r="I6134" t="e">
        <f>CLEAN(Codebook!#REF!)</f>
        <v>#REF!</v>
      </c>
      <c r="J6134" t="e">
        <f>CLEAN(Codebook!#REF!)</f>
        <v>#REF!</v>
      </c>
      <c r="K6134" t="e">
        <f>CLEAN(Codebook!#REF!)</f>
        <v>#REF!</v>
      </c>
    </row>
    <row r="6135" spans="1:11" x14ac:dyDescent="0.3">
      <c r="A6135" t="e">
        <f>CLEAN(Codebook!#REF!)</f>
        <v>#REF!</v>
      </c>
      <c r="B6135" t="e">
        <f>CLEAN(Codebook!#REF!)</f>
        <v>#REF!</v>
      </c>
      <c r="C6135" t="e">
        <f>CLEAN(Codebook!#REF!)</f>
        <v>#REF!</v>
      </c>
      <c r="D6135" t="e">
        <f>CLEAN(Codebook!#REF!)</f>
        <v>#REF!</v>
      </c>
      <c r="E6135" t="e">
        <f>CLEAN(Codebook!#REF!)</f>
        <v>#REF!</v>
      </c>
      <c r="F6135" t="e">
        <f>CLEAN(Codebook!#REF!)</f>
        <v>#REF!</v>
      </c>
      <c r="G6135" t="e">
        <f>CLEAN(Codebook!#REF!)</f>
        <v>#REF!</v>
      </c>
      <c r="H6135" t="e">
        <f>CLEAN(Codebook!#REF!)</f>
        <v>#REF!</v>
      </c>
      <c r="I6135" t="e">
        <f>CLEAN(Codebook!#REF!)</f>
        <v>#REF!</v>
      </c>
      <c r="J6135" t="e">
        <f>CLEAN(Codebook!#REF!)</f>
        <v>#REF!</v>
      </c>
      <c r="K6135" t="e">
        <f>CLEAN(Codebook!#REF!)</f>
        <v>#REF!</v>
      </c>
    </row>
    <row r="6136" spans="1:11" x14ac:dyDescent="0.3">
      <c r="A6136" t="e">
        <f>CLEAN(Codebook!#REF!)</f>
        <v>#REF!</v>
      </c>
      <c r="B6136" t="e">
        <f>CLEAN(Codebook!#REF!)</f>
        <v>#REF!</v>
      </c>
      <c r="C6136" t="e">
        <f>CLEAN(Codebook!#REF!)</f>
        <v>#REF!</v>
      </c>
      <c r="D6136" t="e">
        <f>CLEAN(Codebook!#REF!)</f>
        <v>#REF!</v>
      </c>
      <c r="E6136" t="e">
        <f>CLEAN(Codebook!#REF!)</f>
        <v>#REF!</v>
      </c>
      <c r="F6136" t="e">
        <f>CLEAN(Codebook!#REF!)</f>
        <v>#REF!</v>
      </c>
      <c r="G6136" t="e">
        <f>CLEAN(Codebook!#REF!)</f>
        <v>#REF!</v>
      </c>
      <c r="H6136" t="e">
        <f>CLEAN(Codebook!#REF!)</f>
        <v>#REF!</v>
      </c>
      <c r="I6136" t="e">
        <f>CLEAN(Codebook!#REF!)</f>
        <v>#REF!</v>
      </c>
      <c r="J6136" t="e">
        <f>CLEAN(Codebook!#REF!)</f>
        <v>#REF!</v>
      </c>
      <c r="K6136" t="e">
        <f>CLEAN(Codebook!#REF!)</f>
        <v>#REF!</v>
      </c>
    </row>
    <row r="6137" spans="1:11" x14ac:dyDescent="0.3">
      <c r="A6137" t="e">
        <f>CLEAN(Codebook!#REF!)</f>
        <v>#REF!</v>
      </c>
      <c r="B6137" t="e">
        <f>CLEAN(Codebook!#REF!)</f>
        <v>#REF!</v>
      </c>
      <c r="C6137" t="e">
        <f>CLEAN(Codebook!#REF!)</f>
        <v>#REF!</v>
      </c>
      <c r="D6137" t="e">
        <f>CLEAN(Codebook!#REF!)</f>
        <v>#REF!</v>
      </c>
      <c r="E6137" t="e">
        <f>CLEAN(Codebook!#REF!)</f>
        <v>#REF!</v>
      </c>
      <c r="F6137" t="e">
        <f>CLEAN(Codebook!#REF!)</f>
        <v>#REF!</v>
      </c>
      <c r="G6137" t="e">
        <f>CLEAN(Codebook!#REF!)</f>
        <v>#REF!</v>
      </c>
      <c r="H6137" t="e">
        <f>CLEAN(Codebook!#REF!)</f>
        <v>#REF!</v>
      </c>
      <c r="I6137" t="e">
        <f>CLEAN(Codebook!#REF!)</f>
        <v>#REF!</v>
      </c>
      <c r="J6137" t="e">
        <f>CLEAN(Codebook!#REF!)</f>
        <v>#REF!</v>
      </c>
      <c r="K6137" t="e">
        <f>CLEAN(Codebook!#REF!)</f>
        <v>#REF!</v>
      </c>
    </row>
    <row r="6138" spans="1:11" x14ac:dyDescent="0.3">
      <c r="A6138" t="e">
        <f>CLEAN(Codebook!#REF!)</f>
        <v>#REF!</v>
      </c>
      <c r="B6138" t="e">
        <f>CLEAN(Codebook!#REF!)</f>
        <v>#REF!</v>
      </c>
      <c r="C6138" t="e">
        <f>CLEAN(Codebook!#REF!)</f>
        <v>#REF!</v>
      </c>
      <c r="D6138" t="e">
        <f>CLEAN(Codebook!#REF!)</f>
        <v>#REF!</v>
      </c>
      <c r="E6138" t="e">
        <f>CLEAN(Codebook!#REF!)</f>
        <v>#REF!</v>
      </c>
      <c r="F6138" t="e">
        <f>CLEAN(Codebook!#REF!)</f>
        <v>#REF!</v>
      </c>
      <c r="G6138" t="e">
        <f>CLEAN(Codebook!#REF!)</f>
        <v>#REF!</v>
      </c>
      <c r="H6138" t="e">
        <f>CLEAN(Codebook!#REF!)</f>
        <v>#REF!</v>
      </c>
      <c r="I6138" t="e">
        <f>CLEAN(Codebook!#REF!)</f>
        <v>#REF!</v>
      </c>
      <c r="J6138" t="e">
        <f>CLEAN(Codebook!#REF!)</f>
        <v>#REF!</v>
      </c>
      <c r="K6138" t="e">
        <f>CLEAN(Codebook!#REF!)</f>
        <v>#REF!</v>
      </c>
    </row>
    <row r="6139" spans="1:11" x14ac:dyDescent="0.3">
      <c r="A6139" t="e">
        <f>CLEAN(Codebook!#REF!)</f>
        <v>#REF!</v>
      </c>
      <c r="B6139" t="e">
        <f>CLEAN(Codebook!#REF!)</f>
        <v>#REF!</v>
      </c>
      <c r="C6139" t="e">
        <f>CLEAN(Codebook!#REF!)</f>
        <v>#REF!</v>
      </c>
      <c r="D6139" t="e">
        <f>CLEAN(Codebook!#REF!)</f>
        <v>#REF!</v>
      </c>
      <c r="E6139" t="e">
        <f>CLEAN(Codebook!#REF!)</f>
        <v>#REF!</v>
      </c>
      <c r="F6139" t="e">
        <f>CLEAN(Codebook!#REF!)</f>
        <v>#REF!</v>
      </c>
      <c r="G6139" t="e">
        <f>CLEAN(Codebook!#REF!)</f>
        <v>#REF!</v>
      </c>
      <c r="H6139" t="e">
        <f>CLEAN(Codebook!#REF!)</f>
        <v>#REF!</v>
      </c>
      <c r="I6139" t="e">
        <f>CLEAN(Codebook!#REF!)</f>
        <v>#REF!</v>
      </c>
      <c r="J6139" t="e">
        <f>CLEAN(Codebook!#REF!)</f>
        <v>#REF!</v>
      </c>
      <c r="K6139" t="e">
        <f>CLEAN(Codebook!#REF!)</f>
        <v>#REF!</v>
      </c>
    </row>
    <row r="6140" spans="1:11" x14ac:dyDescent="0.3">
      <c r="A6140" t="e">
        <f>CLEAN(Codebook!#REF!)</f>
        <v>#REF!</v>
      </c>
      <c r="B6140" t="e">
        <f>CLEAN(Codebook!#REF!)</f>
        <v>#REF!</v>
      </c>
      <c r="C6140" t="e">
        <f>CLEAN(Codebook!#REF!)</f>
        <v>#REF!</v>
      </c>
      <c r="D6140" t="e">
        <f>CLEAN(Codebook!#REF!)</f>
        <v>#REF!</v>
      </c>
      <c r="E6140" t="e">
        <f>CLEAN(Codebook!#REF!)</f>
        <v>#REF!</v>
      </c>
      <c r="F6140" t="e">
        <f>CLEAN(Codebook!#REF!)</f>
        <v>#REF!</v>
      </c>
      <c r="G6140" t="e">
        <f>CLEAN(Codebook!#REF!)</f>
        <v>#REF!</v>
      </c>
      <c r="H6140" t="e">
        <f>CLEAN(Codebook!#REF!)</f>
        <v>#REF!</v>
      </c>
      <c r="I6140" t="e">
        <f>CLEAN(Codebook!#REF!)</f>
        <v>#REF!</v>
      </c>
      <c r="J6140" t="e">
        <f>CLEAN(Codebook!#REF!)</f>
        <v>#REF!</v>
      </c>
      <c r="K6140" t="e">
        <f>CLEAN(Codebook!#REF!)</f>
        <v>#REF!</v>
      </c>
    </row>
    <row r="6141" spans="1:11" x14ac:dyDescent="0.3">
      <c r="A6141" t="e">
        <f>CLEAN(Codebook!#REF!)</f>
        <v>#REF!</v>
      </c>
      <c r="B6141" t="e">
        <f>CLEAN(Codebook!#REF!)</f>
        <v>#REF!</v>
      </c>
      <c r="C6141" t="e">
        <f>CLEAN(Codebook!#REF!)</f>
        <v>#REF!</v>
      </c>
      <c r="D6141" t="e">
        <f>CLEAN(Codebook!#REF!)</f>
        <v>#REF!</v>
      </c>
      <c r="E6141" t="e">
        <f>CLEAN(Codebook!#REF!)</f>
        <v>#REF!</v>
      </c>
      <c r="F6141" t="e">
        <f>CLEAN(Codebook!#REF!)</f>
        <v>#REF!</v>
      </c>
      <c r="G6141" t="e">
        <f>CLEAN(Codebook!#REF!)</f>
        <v>#REF!</v>
      </c>
      <c r="H6141" t="e">
        <f>CLEAN(Codebook!#REF!)</f>
        <v>#REF!</v>
      </c>
      <c r="I6141" t="e">
        <f>CLEAN(Codebook!#REF!)</f>
        <v>#REF!</v>
      </c>
      <c r="J6141" t="e">
        <f>CLEAN(Codebook!#REF!)</f>
        <v>#REF!</v>
      </c>
      <c r="K6141" t="e">
        <f>CLEAN(Codebook!#REF!)</f>
        <v>#REF!</v>
      </c>
    </row>
    <row r="6142" spans="1:11" x14ac:dyDescent="0.3">
      <c r="A6142" t="e">
        <f>CLEAN(Codebook!#REF!)</f>
        <v>#REF!</v>
      </c>
      <c r="B6142" t="e">
        <f>CLEAN(Codebook!#REF!)</f>
        <v>#REF!</v>
      </c>
      <c r="C6142" t="e">
        <f>CLEAN(Codebook!#REF!)</f>
        <v>#REF!</v>
      </c>
      <c r="D6142" t="e">
        <f>CLEAN(Codebook!#REF!)</f>
        <v>#REF!</v>
      </c>
      <c r="E6142" t="e">
        <f>CLEAN(Codebook!#REF!)</f>
        <v>#REF!</v>
      </c>
      <c r="F6142" t="e">
        <f>CLEAN(Codebook!#REF!)</f>
        <v>#REF!</v>
      </c>
      <c r="G6142" t="e">
        <f>CLEAN(Codebook!#REF!)</f>
        <v>#REF!</v>
      </c>
      <c r="H6142" t="e">
        <f>CLEAN(Codebook!#REF!)</f>
        <v>#REF!</v>
      </c>
      <c r="I6142" t="e">
        <f>CLEAN(Codebook!#REF!)</f>
        <v>#REF!</v>
      </c>
      <c r="J6142" t="e">
        <f>CLEAN(Codebook!#REF!)</f>
        <v>#REF!</v>
      </c>
      <c r="K6142" t="e">
        <f>CLEAN(Codebook!#REF!)</f>
        <v>#REF!</v>
      </c>
    </row>
    <row r="6143" spans="1:11" x14ac:dyDescent="0.3">
      <c r="A6143" t="e">
        <f>CLEAN(Codebook!#REF!)</f>
        <v>#REF!</v>
      </c>
      <c r="B6143" t="e">
        <f>CLEAN(Codebook!#REF!)</f>
        <v>#REF!</v>
      </c>
      <c r="C6143" t="e">
        <f>CLEAN(Codebook!#REF!)</f>
        <v>#REF!</v>
      </c>
      <c r="D6143" t="e">
        <f>CLEAN(Codebook!#REF!)</f>
        <v>#REF!</v>
      </c>
      <c r="E6143" t="e">
        <f>CLEAN(Codebook!#REF!)</f>
        <v>#REF!</v>
      </c>
      <c r="F6143" t="e">
        <f>CLEAN(Codebook!#REF!)</f>
        <v>#REF!</v>
      </c>
      <c r="G6143" t="e">
        <f>CLEAN(Codebook!#REF!)</f>
        <v>#REF!</v>
      </c>
      <c r="H6143" t="e">
        <f>CLEAN(Codebook!#REF!)</f>
        <v>#REF!</v>
      </c>
      <c r="I6143" t="e">
        <f>CLEAN(Codebook!#REF!)</f>
        <v>#REF!</v>
      </c>
      <c r="J6143" t="e">
        <f>CLEAN(Codebook!#REF!)</f>
        <v>#REF!</v>
      </c>
      <c r="K6143" t="e">
        <f>CLEAN(Codebook!#REF!)</f>
        <v>#REF!</v>
      </c>
    </row>
    <row r="6144" spans="1:11" x14ac:dyDescent="0.3">
      <c r="A6144" t="e">
        <f>CLEAN(Codebook!#REF!)</f>
        <v>#REF!</v>
      </c>
      <c r="B6144" t="e">
        <f>CLEAN(Codebook!#REF!)</f>
        <v>#REF!</v>
      </c>
      <c r="C6144" t="e">
        <f>CLEAN(Codebook!#REF!)</f>
        <v>#REF!</v>
      </c>
      <c r="D6144" t="e">
        <f>CLEAN(Codebook!#REF!)</f>
        <v>#REF!</v>
      </c>
      <c r="E6144" t="e">
        <f>CLEAN(Codebook!#REF!)</f>
        <v>#REF!</v>
      </c>
      <c r="F6144" t="e">
        <f>CLEAN(Codebook!#REF!)</f>
        <v>#REF!</v>
      </c>
      <c r="G6144" t="e">
        <f>CLEAN(Codebook!#REF!)</f>
        <v>#REF!</v>
      </c>
      <c r="H6144" t="e">
        <f>CLEAN(Codebook!#REF!)</f>
        <v>#REF!</v>
      </c>
      <c r="I6144" t="e">
        <f>CLEAN(Codebook!#REF!)</f>
        <v>#REF!</v>
      </c>
      <c r="J6144" t="e">
        <f>CLEAN(Codebook!#REF!)</f>
        <v>#REF!</v>
      </c>
      <c r="K6144" t="e">
        <f>CLEAN(Codebook!#REF!)</f>
        <v>#REF!</v>
      </c>
    </row>
    <row r="6145" spans="1:11" x14ac:dyDescent="0.3">
      <c r="A6145" t="e">
        <f>CLEAN(Codebook!#REF!)</f>
        <v>#REF!</v>
      </c>
      <c r="B6145" t="e">
        <f>CLEAN(Codebook!#REF!)</f>
        <v>#REF!</v>
      </c>
      <c r="C6145" t="e">
        <f>CLEAN(Codebook!#REF!)</f>
        <v>#REF!</v>
      </c>
      <c r="D6145" t="e">
        <f>CLEAN(Codebook!#REF!)</f>
        <v>#REF!</v>
      </c>
      <c r="E6145" t="e">
        <f>CLEAN(Codebook!#REF!)</f>
        <v>#REF!</v>
      </c>
      <c r="F6145" t="e">
        <f>CLEAN(Codebook!#REF!)</f>
        <v>#REF!</v>
      </c>
      <c r="G6145" t="e">
        <f>CLEAN(Codebook!#REF!)</f>
        <v>#REF!</v>
      </c>
      <c r="H6145" t="e">
        <f>CLEAN(Codebook!#REF!)</f>
        <v>#REF!</v>
      </c>
      <c r="I6145" t="e">
        <f>CLEAN(Codebook!#REF!)</f>
        <v>#REF!</v>
      </c>
      <c r="J6145" t="e">
        <f>CLEAN(Codebook!#REF!)</f>
        <v>#REF!</v>
      </c>
      <c r="K6145" t="e">
        <f>CLEAN(Codebook!#REF!)</f>
        <v>#REF!</v>
      </c>
    </row>
    <row r="6146" spans="1:11" x14ac:dyDescent="0.3">
      <c r="A6146" t="e">
        <f>CLEAN(Codebook!#REF!)</f>
        <v>#REF!</v>
      </c>
      <c r="B6146" t="e">
        <f>CLEAN(Codebook!#REF!)</f>
        <v>#REF!</v>
      </c>
      <c r="C6146" t="e">
        <f>CLEAN(Codebook!#REF!)</f>
        <v>#REF!</v>
      </c>
      <c r="D6146" t="e">
        <f>CLEAN(Codebook!#REF!)</f>
        <v>#REF!</v>
      </c>
      <c r="E6146" t="e">
        <f>CLEAN(Codebook!#REF!)</f>
        <v>#REF!</v>
      </c>
      <c r="F6146" t="e">
        <f>CLEAN(Codebook!#REF!)</f>
        <v>#REF!</v>
      </c>
      <c r="G6146" t="e">
        <f>CLEAN(Codebook!#REF!)</f>
        <v>#REF!</v>
      </c>
      <c r="H6146" t="e">
        <f>CLEAN(Codebook!#REF!)</f>
        <v>#REF!</v>
      </c>
      <c r="I6146" t="e">
        <f>CLEAN(Codebook!#REF!)</f>
        <v>#REF!</v>
      </c>
      <c r="J6146" t="e">
        <f>CLEAN(Codebook!#REF!)</f>
        <v>#REF!</v>
      </c>
      <c r="K6146" t="e">
        <f>CLEAN(Codebook!#REF!)</f>
        <v>#REF!</v>
      </c>
    </row>
    <row r="6147" spans="1:11" x14ac:dyDescent="0.3">
      <c r="A6147" t="e">
        <f>CLEAN(Codebook!#REF!)</f>
        <v>#REF!</v>
      </c>
      <c r="B6147" t="e">
        <f>CLEAN(Codebook!#REF!)</f>
        <v>#REF!</v>
      </c>
      <c r="C6147" t="e">
        <f>CLEAN(Codebook!#REF!)</f>
        <v>#REF!</v>
      </c>
      <c r="D6147" t="e">
        <f>CLEAN(Codebook!#REF!)</f>
        <v>#REF!</v>
      </c>
      <c r="E6147" t="e">
        <f>CLEAN(Codebook!#REF!)</f>
        <v>#REF!</v>
      </c>
      <c r="F6147" t="e">
        <f>CLEAN(Codebook!#REF!)</f>
        <v>#REF!</v>
      </c>
      <c r="G6147" t="e">
        <f>CLEAN(Codebook!#REF!)</f>
        <v>#REF!</v>
      </c>
      <c r="H6147" t="e">
        <f>CLEAN(Codebook!#REF!)</f>
        <v>#REF!</v>
      </c>
      <c r="I6147" t="e">
        <f>CLEAN(Codebook!#REF!)</f>
        <v>#REF!</v>
      </c>
      <c r="J6147" t="e">
        <f>CLEAN(Codebook!#REF!)</f>
        <v>#REF!</v>
      </c>
      <c r="K6147" t="e">
        <f>CLEAN(Codebook!#REF!)</f>
        <v>#REF!</v>
      </c>
    </row>
    <row r="6148" spans="1:11" x14ac:dyDescent="0.3">
      <c r="A6148" t="e">
        <f>CLEAN(Codebook!#REF!)</f>
        <v>#REF!</v>
      </c>
      <c r="B6148" t="e">
        <f>CLEAN(Codebook!#REF!)</f>
        <v>#REF!</v>
      </c>
      <c r="C6148" t="e">
        <f>CLEAN(Codebook!#REF!)</f>
        <v>#REF!</v>
      </c>
      <c r="D6148" t="e">
        <f>CLEAN(Codebook!#REF!)</f>
        <v>#REF!</v>
      </c>
      <c r="E6148" t="e">
        <f>CLEAN(Codebook!#REF!)</f>
        <v>#REF!</v>
      </c>
      <c r="F6148" t="e">
        <f>CLEAN(Codebook!#REF!)</f>
        <v>#REF!</v>
      </c>
      <c r="G6148" t="e">
        <f>CLEAN(Codebook!#REF!)</f>
        <v>#REF!</v>
      </c>
      <c r="H6148" t="e">
        <f>CLEAN(Codebook!#REF!)</f>
        <v>#REF!</v>
      </c>
      <c r="I6148" t="e">
        <f>CLEAN(Codebook!#REF!)</f>
        <v>#REF!</v>
      </c>
      <c r="J6148" t="e">
        <f>CLEAN(Codebook!#REF!)</f>
        <v>#REF!</v>
      </c>
      <c r="K6148" t="e">
        <f>CLEAN(Codebook!#REF!)</f>
        <v>#REF!</v>
      </c>
    </row>
    <row r="6149" spans="1:11" x14ac:dyDescent="0.3">
      <c r="A6149" t="e">
        <f>CLEAN(Codebook!#REF!)</f>
        <v>#REF!</v>
      </c>
      <c r="B6149" t="e">
        <f>CLEAN(Codebook!#REF!)</f>
        <v>#REF!</v>
      </c>
      <c r="C6149" t="e">
        <f>CLEAN(Codebook!#REF!)</f>
        <v>#REF!</v>
      </c>
      <c r="D6149" t="e">
        <f>CLEAN(Codebook!#REF!)</f>
        <v>#REF!</v>
      </c>
      <c r="E6149" t="e">
        <f>CLEAN(Codebook!#REF!)</f>
        <v>#REF!</v>
      </c>
      <c r="F6149" t="e">
        <f>CLEAN(Codebook!#REF!)</f>
        <v>#REF!</v>
      </c>
      <c r="G6149" t="e">
        <f>CLEAN(Codebook!#REF!)</f>
        <v>#REF!</v>
      </c>
      <c r="H6149" t="e">
        <f>CLEAN(Codebook!#REF!)</f>
        <v>#REF!</v>
      </c>
      <c r="I6149" t="e">
        <f>CLEAN(Codebook!#REF!)</f>
        <v>#REF!</v>
      </c>
      <c r="J6149" t="e">
        <f>CLEAN(Codebook!#REF!)</f>
        <v>#REF!</v>
      </c>
      <c r="K6149" t="e">
        <f>CLEAN(Codebook!#REF!)</f>
        <v>#REF!</v>
      </c>
    </row>
    <row r="6150" spans="1:11" x14ac:dyDescent="0.3">
      <c r="A6150" t="e">
        <f>CLEAN(Codebook!#REF!)</f>
        <v>#REF!</v>
      </c>
      <c r="B6150" t="e">
        <f>CLEAN(Codebook!#REF!)</f>
        <v>#REF!</v>
      </c>
      <c r="C6150" t="e">
        <f>CLEAN(Codebook!#REF!)</f>
        <v>#REF!</v>
      </c>
      <c r="D6150" t="e">
        <f>CLEAN(Codebook!#REF!)</f>
        <v>#REF!</v>
      </c>
      <c r="E6150" t="e">
        <f>CLEAN(Codebook!#REF!)</f>
        <v>#REF!</v>
      </c>
      <c r="F6150" t="e">
        <f>CLEAN(Codebook!#REF!)</f>
        <v>#REF!</v>
      </c>
      <c r="G6150" t="e">
        <f>CLEAN(Codebook!#REF!)</f>
        <v>#REF!</v>
      </c>
      <c r="H6150" t="e">
        <f>CLEAN(Codebook!#REF!)</f>
        <v>#REF!</v>
      </c>
      <c r="I6150" t="e">
        <f>CLEAN(Codebook!#REF!)</f>
        <v>#REF!</v>
      </c>
      <c r="J6150" t="e">
        <f>CLEAN(Codebook!#REF!)</f>
        <v>#REF!</v>
      </c>
      <c r="K6150" t="e">
        <f>CLEAN(Codebook!#REF!)</f>
        <v>#REF!</v>
      </c>
    </row>
    <row r="6151" spans="1:11" x14ac:dyDescent="0.3">
      <c r="A6151" t="e">
        <f>CLEAN(Codebook!#REF!)</f>
        <v>#REF!</v>
      </c>
      <c r="B6151" t="e">
        <f>CLEAN(Codebook!#REF!)</f>
        <v>#REF!</v>
      </c>
      <c r="C6151" t="e">
        <f>CLEAN(Codebook!#REF!)</f>
        <v>#REF!</v>
      </c>
      <c r="D6151" t="e">
        <f>CLEAN(Codebook!#REF!)</f>
        <v>#REF!</v>
      </c>
      <c r="E6151" t="e">
        <f>CLEAN(Codebook!#REF!)</f>
        <v>#REF!</v>
      </c>
      <c r="F6151" t="e">
        <f>CLEAN(Codebook!#REF!)</f>
        <v>#REF!</v>
      </c>
      <c r="G6151" t="e">
        <f>CLEAN(Codebook!#REF!)</f>
        <v>#REF!</v>
      </c>
      <c r="H6151" t="e">
        <f>CLEAN(Codebook!#REF!)</f>
        <v>#REF!</v>
      </c>
      <c r="I6151" t="e">
        <f>CLEAN(Codebook!#REF!)</f>
        <v>#REF!</v>
      </c>
      <c r="J6151" t="e">
        <f>CLEAN(Codebook!#REF!)</f>
        <v>#REF!</v>
      </c>
      <c r="K6151" t="e">
        <f>CLEAN(Codebook!#REF!)</f>
        <v>#REF!</v>
      </c>
    </row>
    <row r="6152" spans="1:11" x14ac:dyDescent="0.3">
      <c r="A6152" t="e">
        <f>CLEAN(Codebook!#REF!)</f>
        <v>#REF!</v>
      </c>
      <c r="B6152" t="e">
        <f>CLEAN(Codebook!#REF!)</f>
        <v>#REF!</v>
      </c>
      <c r="C6152" t="e">
        <f>CLEAN(Codebook!#REF!)</f>
        <v>#REF!</v>
      </c>
      <c r="D6152" t="e">
        <f>CLEAN(Codebook!#REF!)</f>
        <v>#REF!</v>
      </c>
      <c r="E6152" t="e">
        <f>CLEAN(Codebook!#REF!)</f>
        <v>#REF!</v>
      </c>
      <c r="F6152" t="e">
        <f>CLEAN(Codebook!#REF!)</f>
        <v>#REF!</v>
      </c>
      <c r="G6152" t="e">
        <f>CLEAN(Codebook!#REF!)</f>
        <v>#REF!</v>
      </c>
      <c r="H6152" t="e">
        <f>CLEAN(Codebook!#REF!)</f>
        <v>#REF!</v>
      </c>
      <c r="I6152" t="e">
        <f>CLEAN(Codebook!#REF!)</f>
        <v>#REF!</v>
      </c>
      <c r="J6152" t="e">
        <f>CLEAN(Codebook!#REF!)</f>
        <v>#REF!</v>
      </c>
      <c r="K6152" t="e">
        <f>CLEAN(Codebook!#REF!)</f>
        <v>#REF!</v>
      </c>
    </row>
    <row r="6153" spans="1:11" x14ac:dyDescent="0.3">
      <c r="A6153" t="e">
        <f>CLEAN(Codebook!#REF!)</f>
        <v>#REF!</v>
      </c>
      <c r="B6153" t="e">
        <f>CLEAN(Codebook!#REF!)</f>
        <v>#REF!</v>
      </c>
      <c r="C6153" t="e">
        <f>CLEAN(Codebook!#REF!)</f>
        <v>#REF!</v>
      </c>
      <c r="D6153" t="e">
        <f>CLEAN(Codebook!#REF!)</f>
        <v>#REF!</v>
      </c>
      <c r="E6153" t="e">
        <f>CLEAN(Codebook!#REF!)</f>
        <v>#REF!</v>
      </c>
      <c r="F6153" t="e">
        <f>CLEAN(Codebook!#REF!)</f>
        <v>#REF!</v>
      </c>
      <c r="G6153" t="e">
        <f>CLEAN(Codebook!#REF!)</f>
        <v>#REF!</v>
      </c>
      <c r="H6153" t="e">
        <f>CLEAN(Codebook!#REF!)</f>
        <v>#REF!</v>
      </c>
      <c r="I6153" t="e">
        <f>CLEAN(Codebook!#REF!)</f>
        <v>#REF!</v>
      </c>
      <c r="J6153" t="e">
        <f>CLEAN(Codebook!#REF!)</f>
        <v>#REF!</v>
      </c>
      <c r="K6153" t="e">
        <f>CLEAN(Codebook!#REF!)</f>
        <v>#REF!</v>
      </c>
    </row>
    <row r="6154" spans="1:11" x14ac:dyDescent="0.3">
      <c r="A6154" t="e">
        <f>CLEAN(Codebook!#REF!)</f>
        <v>#REF!</v>
      </c>
      <c r="B6154" t="e">
        <f>CLEAN(Codebook!#REF!)</f>
        <v>#REF!</v>
      </c>
      <c r="C6154" t="e">
        <f>CLEAN(Codebook!#REF!)</f>
        <v>#REF!</v>
      </c>
      <c r="D6154" t="e">
        <f>CLEAN(Codebook!#REF!)</f>
        <v>#REF!</v>
      </c>
      <c r="E6154" t="e">
        <f>CLEAN(Codebook!#REF!)</f>
        <v>#REF!</v>
      </c>
      <c r="F6154" t="e">
        <f>CLEAN(Codebook!#REF!)</f>
        <v>#REF!</v>
      </c>
      <c r="G6154" t="e">
        <f>CLEAN(Codebook!#REF!)</f>
        <v>#REF!</v>
      </c>
      <c r="H6154" t="e">
        <f>CLEAN(Codebook!#REF!)</f>
        <v>#REF!</v>
      </c>
      <c r="I6154" t="e">
        <f>CLEAN(Codebook!#REF!)</f>
        <v>#REF!</v>
      </c>
      <c r="J6154" t="e">
        <f>CLEAN(Codebook!#REF!)</f>
        <v>#REF!</v>
      </c>
      <c r="K6154" t="e">
        <f>CLEAN(Codebook!#REF!)</f>
        <v>#REF!</v>
      </c>
    </row>
    <row r="6155" spans="1:11" x14ac:dyDescent="0.3">
      <c r="A6155" t="e">
        <f>CLEAN(Codebook!#REF!)</f>
        <v>#REF!</v>
      </c>
      <c r="B6155" t="e">
        <f>CLEAN(Codebook!#REF!)</f>
        <v>#REF!</v>
      </c>
      <c r="C6155" t="e">
        <f>CLEAN(Codebook!#REF!)</f>
        <v>#REF!</v>
      </c>
      <c r="D6155" t="e">
        <f>CLEAN(Codebook!#REF!)</f>
        <v>#REF!</v>
      </c>
      <c r="E6155" t="e">
        <f>CLEAN(Codebook!#REF!)</f>
        <v>#REF!</v>
      </c>
      <c r="F6155" t="e">
        <f>CLEAN(Codebook!#REF!)</f>
        <v>#REF!</v>
      </c>
      <c r="G6155" t="e">
        <f>CLEAN(Codebook!#REF!)</f>
        <v>#REF!</v>
      </c>
      <c r="H6155" t="e">
        <f>CLEAN(Codebook!#REF!)</f>
        <v>#REF!</v>
      </c>
      <c r="I6155" t="e">
        <f>CLEAN(Codebook!#REF!)</f>
        <v>#REF!</v>
      </c>
      <c r="J6155" t="e">
        <f>CLEAN(Codebook!#REF!)</f>
        <v>#REF!</v>
      </c>
      <c r="K6155" t="e">
        <f>CLEAN(Codebook!#REF!)</f>
        <v>#REF!</v>
      </c>
    </row>
    <row r="6156" spans="1:11" x14ac:dyDescent="0.3">
      <c r="A6156" t="e">
        <f>CLEAN(Codebook!#REF!)</f>
        <v>#REF!</v>
      </c>
      <c r="B6156" t="e">
        <f>CLEAN(Codebook!#REF!)</f>
        <v>#REF!</v>
      </c>
      <c r="C6156" t="e">
        <f>CLEAN(Codebook!#REF!)</f>
        <v>#REF!</v>
      </c>
      <c r="D6156" t="e">
        <f>CLEAN(Codebook!#REF!)</f>
        <v>#REF!</v>
      </c>
      <c r="E6156" t="e">
        <f>CLEAN(Codebook!#REF!)</f>
        <v>#REF!</v>
      </c>
      <c r="F6156" t="e">
        <f>CLEAN(Codebook!#REF!)</f>
        <v>#REF!</v>
      </c>
      <c r="G6156" t="e">
        <f>CLEAN(Codebook!#REF!)</f>
        <v>#REF!</v>
      </c>
      <c r="H6156" t="e">
        <f>CLEAN(Codebook!#REF!)</f>
        <v>#REF!</v>
      </c>
      <c r="I6156" t="e">
        <f>CLEAN(Codebook!#REF!)</f>
        <v>#REF!</v>
      </c>
      <c r="J6156" t="e">
        <f>CLEAN(Codebook!#REF!)</f>
        <v>#REF!</v>
      </c>
      <c r="K6156" t="e">
        <f>CLEAN(Codebook!#REF!)</f>
        <v>#REF!</v>
      </c>
    </row>
    <row r="6157" spans="1:11" x14ac:dyDescent="0.3">
      <c r="A6157" t="e">
        <f>CLEAN(Codebook!#REF!)</f>
        <v>#REF!</v>
      </c>
      <c r="B6157" t="e">
        <f>CLEAN(Codebook!#REF!)</f>
        <v>#REF!</v>
      </c>
      <c r="C6157" t="e">
        <f>CLEAN(Codebook!#REF!)</f>
        <v>#REF!</v>
      </c>
      <c r="D6157" t="e">
        <f>CLEAN(Codebook!#REF!)</f>
        <v>#REF!</v>
      </c>
      <c r="E6157" t="e">
        <f>CLEAN(Codebook!#REF!)</f>
        <v>#REF!</v>
      </c>
      <c r="F6157" t="e">
        <f>CLEAN(Codebook!#REF!)</f>
        <v>#REF!</v>
      </c>
      <c r="G6157" t="e">
        <f>CLEAN(Codebook!#REF!)</f>
        <v>#REF!</v>
      </c>
      <c r="H6157" t="e">
        <f>CLEAN(Codebook!#REF!)</f>
        <v>#REF!</v>
      </c>
      <c r="I6157" t="e">
        <f>CLEAN(Codebook!#REF!)</f>
        <v>#REF!</v>
      </c>
      <c r="J6157" t="e">
        <f>CLEAN(Codebook!#REF!)</f>
        <v>#REF!</v>
      </c>
      <c r="K6157" t="e">
        <f>CLEAN(Codebook!#REF!)</f>
        <v>#REF!</v>
      </c>
    </row>
    <row r="6158" spans="1:11" x14ac:dyDescent="0.3">
      <c r="A6158" t="e">
        <f>CLEAN(Codebook!#REF!)</f>
        <v>#REF!</v>
      </c>
      <c r="B6158" t="e">
        <f>CLEAN(Codebook!#REF!)</f>
        <v>#REF!</v>
      </c>
      <c r="C6158" t="e">
        <f>CLEAN(Codebook!#REF!)</f>
        <v>#REF!</v>
      </c>
      <c r="D6158" t="e">
        <f>CLEAN(Codebook!#REF!)</f>
        <v>#REF!</v>
      </c>
      <c r="E6158" t="e">
        <f>CLEAN(Codebook!#REF!)</f>
        <v>#REF!</v>
      </c>
      <c r="F6158" t="e">
        <f>CLEAN(Codebook!#REF!)</f>
        <v>#REF!</v>
      </c>
      <c r="G6158" t="e">
        <f>CLEAN(Codebook!#REF!)</f>
        <v>#REF!</v>
      </c>
      <c r="H6158" t="e">
        <f>CLEAN(Codebook!#REF!)</f>
        <v>#REF!</v>
      </c>
      <c r="I6158" t="e">
        <f>CLEAN(Codebook!#REF!)</f>
        <v>#REF!</v>
      </c>
      <c r="J6158" t="e">
        <f>CLEAN(Codebook!#REF!)</f>
        <v>#REF!</v>
      </c>
      <c r="K6158" t="e">
        <f>CLEAN(Codebook!#REF!)</f>
        <v>#REF!</v>
      </c>
    </row>
    <row r="6159" spans="1:11" x14ac:dyDescent="0.3">
      <c r="A6159" t="e">
        <f>CLEAN(Codebook!#REF!)</f>
        <v>#REF!</v>
      </c>
      <c r="B6159" t="e">
        <f>CLEAN(Codebook!#REF!)</f>
        <v>#REF!</v>
      </c>
      <c r="C6159" t="e">
        <f>CLEAN(Codebook!#REF!)</f>
        <v>#REF!</v>
      </c>
      <c r="D6159" t="e">
        <f>CLEAN(Codebook!#REF!)</f>
        <v>#REF!</v>
      </c>
      <c r="E6159" t="e">
        <f>CLEAN(Codebook!#REF!)</f>
        <v>#REF!</v>
      </c>
      <c r="F6159" t="e">
        <f>CLEAN(Codebook!#REF!)</f>
        <v>#REF!</v>
      </c>
      <c r="G6159" t="e">
        <f>CLEAN(Codebook!#REF!)</f>
        <v>#REF!</v>
      </c>
      <c r="H6159" t="e">
        <f>CLEAN(Codebook!#REF!)</f>
        <v>#REF!</v>
      </c>
      <c r="I6159" t="e">
        <f>CLEAN(Codebook!#REF!)</f>
        <v>#REF!</v>
      </c>
      <c r="J6159" t="e">
        <f>CLEAN(Codebook!#REF!)</f>
        <v>#REF!</v>
      </c>
      <c r="K6159" t="e">
        <f>CLEAN(Codebook!#REF!)</f>
        <v>#REF!</v>
      </c>
    </row>
    <row r="6160" spans="1:11" x14ac:dyDescent="0.3">
      <c r="A6160" t="e">
        <f>CLEAN(Codebook!#REF!)</f>
        <v>#REF!</v>
      </c>
      <c r="B6160" t="e">
        <f>CLEAN(Codebook!#REF!)</f>
        <v>#REF!</v>
      </c>
      <c r="C6160" t="e">
        <f>CLEAN(Codebook!#REF!)</f>
        <v>#REF!</v>
      </c>
      <c r="D6160" t="e">
        <f>CLEAN(Codebook!#REF!)</f>
        <v>#REF!</v>
      </c>
      <c r="E6160" t="e">
        <f>CLEAN(Codebook!#REF!)</f>
        <v>#REF!</v>
      </c>
      <c r="F6160" t="e">
        <f>CLEAN(Codebook!#REF!)</f>
        <v>#REF!</v>
      </c>
      <c r="G6160" t="e">
        <f>CLEAN(Codebook!#REF!)</f>
        <v>#REF!</v>
      </c>
      <c r="H6160" t="e">
        <f>CLEAN(Codebook!#REF!)</f>
        <v>#REF!</v>
      </c>
      <c r="I6160" t="e">
        <f>CLEAN(Codebook!#REF!)</f>
        <v>#REF!</v>
      </c>
      <c r="J6160" t="e">
        <f>CLEAN(Codebook!#REF!)</f>
        <v>#REF!</v>
      </c>
      <c r="K6160" t="e">
        <f>CLEAN(Codebook!#REF!)</f>
        <v>#REF!</v>
      </c>
    </row>
    <row r="6161" spans="1:11" x14ac:dyDescent="0.3">
      <c r="A6161" t="e">
        <f>CLEAN(Codebook!#REF!)</f>
        <v>#REF!</v>
      </c>
      <c r="B6161" t="e">
        <f>CLEAN(Codebook!#REF!)</f>
        <v>#REF!</v>
      </c>
      <c r="C6161" t="e">
        <f>CLEAN(Codebook!#REF!)</f>
        <v>#REF!</v>
      </c>
      <c r="D6161" t="e">
        <f>CLEAN(Codebook!#REF!)</f>
        <v>#REF!</v>
      </c>
      <c r="E6161" t="e">
        <f>CLEAN(Codebook!#REF!)</f>
        <v>#REF!</v>
      </c>
      <c r="F6161" t="e">
        <f>CLEAN(Codebook!#REF!)</f>
        <v>#REF!</v>
      </c>
      <c r="G6161" t="e">
        <f>CLEAN(Codebook!#REF!)</f>
        <v>#REF!</v>
      </c>
      <c r="H6161" t="e">
        <f>CLEAN(Codebook!#REF!)</f>
        <v>#REF!</v>
      </c>
      <c r="I6161" t="e">
        <f>CLEAN(Codebook!#REF!)</f>
        <v>#REF!</v>
      </c>
      <c r="J6161" t="e">
        <f>CLEAN(Codebook!#REF!)</f>
        <v>#REF!</v>
      </c>
      <c r="K6161" t="e">
        <f>CLEAN(Codebook!#REF!)</f>
        <v>#REF!</v>
      </c>
    </row>
    <row r="6162" spans="1:11" x14ac:dyDescent="0.3">
      <c r="A6162" t="e">
        <f>CLEAN(Codebook!#REF!)</f>
        <v>#REF!</v>
      </c>
      <c r="B6162" t="e">
        <f>CLEAN(Codebook!#REF!)</f>
        <v>#REF!</v>
      </c>
      <c r="C6162" t="e">
        <f>CLEAN(Codebook!#REF!)</f>
        <v>#REF!</v>
      </c>
      <c r="D6162" t="e">
        <f>CLEAN(Codebook!#REF!)</f>
        <v>#REF!</v>
      </c>
      <c r="E6162" t="e">
        <f>CLEAN(Codebook!#REF!)</f>
        <v>#REF!</v>
      </c>
      <c r="F6162" t="e">
        <f>CLEAN(Codebook!#REF!)</f>
        <v>#REF!</v>
      </c>
      <c r="G6162" t="e">
        <f>CLEAN(Codebook!#REF!)</f>
        <v>#REF!</v>
      </c>
      <c r="H6162" t="e">
        <f>CLEAN(Codebook!#REF!)</f>
        <v>#REF!</v>
      </c>
      <c r="I6162" t="e">
        <f>CLEAN(Codebook!#REF!)</f>
        <v>#REF!</v>
      </c>
      <c r="J6162" t="e">
        <f>CLEAN(Codebook!#REF!)</f>
        <v>#REF!</v>
      </c>
      <c r="K6162" t="e">
        <f>CLEAN(Codebook!#REF!)</f>
        <v>#REF!</v>
      </c>
    </row>
    <row r="6163" spans="1:11" x14ac:dyDescent="0.3">
      <c r="A6163" t="e">
        <f>CLEAN(Codebook!#REF!)</f>
        <v>#REF!</v>
      </c>
      <c r="B6163" t="e">
        <f>CLEAN(Codebook!#REF!)</f>
        <v>#REF!</v>
      </c>
      <c r="C6163" t="e">
        <f>CLEAN(Codebook!#REF!)</f>
        <v>#REF!</v>
      </c>
      <c r="D6163" t="e">
        <f>CLEAN(Codebook!#REF!)</f>
        <v>#REF!</v>
      </c>
      <c r="E6163" t="e">
        <f>CLEAN(Codebook!#REF!)</f>
        <v>#REF!</v>
      </c>
      <c r="F6163" t="e">
        <f>CLEAN(Codebook!#REF!)</f>
        <v>#REF!</v>
      </c>
      <c r="G6163" t="e">
        <f>CLEAN(Codebook!#REF!)</f>
        <v>#REF!</v>
      </c>
      <c r="H6163" t="e">
        <f>CLEAN(Codebook!#REF!)</f>
        <v>#REF!</v>
      </c>
      <c r="I6163" t="e">
        <f>CLEAN(Codebook!#REF!)</f>
        <v>#REF!</v>
      </c>
      <c r="J6163" t="e">
        <f>CLEAN(Codebook!#REF!)</f>
        <v>#REF!</v>
      </c>
      <c r="K6163" t="e">
        <f>CLEAN(Codebook!#REF!)</f>
        <v>#REF!</v>
      </c>
    </row>
    <row r="6164" spans="1:11" x14ac:dyDescent="0.3">
      <c r="A6164" t="e">
        <f>CLEAN(Codebook!#REF!)</f>
        <v>#REF!</v>
      </c>
      <c r="B6164" t="e">
        <f>CLEAN(Codebook!#REF!)</f>
        <v>#REF!</v>
      </c>
      <c r="C6164" t="e">
        <f>CLEAN(Codebook!#REF!)</f>
        <v>#REF!</v>
      </c>
      <c r="D6164" t="e">
        <f>CLEAN(Codebook!#REF!)</f>
        <v>#REF!</v>
      </c>
      <c r="E6164" t="e">
        <f>CLEAN(Codebook!#REF!)</f>
        <v>#REF!</v>
      </c>
      <c r="F6164" t="e">
        <f>CLEAN(Codebook!#REF!)</f>
        <v>#REF!</v>
      </c>
      <c r="G6164" t="e">
        <f>CLEAN(Codebook!#REF!)</f>
        <v>#REF!</v>
      </c>
      <c r="H6164" t="e">
        <f>CLEAN(Codebook!#REF!)</f>
        <v>#REF!</v>
      </c>
      <c r="I6164" t="e">
        <f>CLEAN(Codebook!#REF!)</f>
        <v>#REF!</v>
      </c>
      <c r="J6164" t="e">
        <f>CLEAN(Codebook!#REF!)</f>
        <v>#REF!</v>
      </c>
      <c r="K6164" t="e">
        <f>CLEAN(Codebook!#REF!)</f>
        <v>#REF!</v>
      </c>
    </row>
    <row r="6165" spans="1:11" x14ac:dyDescent="0.3">
      <c r="A6165" t="e">
        <f>CLEAN(Codebook!#REF!)</f>
        <v>#REF!</v>
      </c>
      <c r="B6165" t="e">
        <f>CLEAN(Codebook!#REF!)</f>
        <v>#REF!</v>
      </c>
      <c r="C6165" t="e">
        <f>CLEAN(Codebook!#REF!)</f>
        <v>#REF!</v>
      </c>
      <c r="D6165" t="e">
        <f>CLEAN(Codebook!#REF!)</f>
        <v>#REF!</v>
      </c>
      <c r="E6165" t="e">
        <f>CLEAN(Codebook!#REF!)</f>
        <v>#REF!</v>
      </c>
      <c r="F6165" t="e">
        <f>CLEAN(Codebook!#REF!)</f>
        <v>#REF!</v>
      </c>
      <c r="G6165" t="e">
        <f>CLEAN(Codebook!#REF!)</f>
        <v>#REF!</v>
      </c>
      <c r="H6165" t="e">
        <f>CLEAN(Codebook!#REF!)</f>
        <v>#REF!</v>
      </c>
      <c r="I6165" t="e">
        <f>CLEAN(Codebook!#REF!)</f>
        <v>#REF!</v>
      </c>
      <c r="J6165" t="e">
        <f>CLEAN(Codebook!#REF!)</f>
        <v>#REF!</v>
      </c>
      <c r="K6165" t="e">
        <f>CLEAN(Codebook!#REF!)</f>
        <v>#REF!</v>
      </c>
    </row>
    <row r="6166" spans="1:11" x14ac:dyDescent="0.3">
      <c r="A6166" t="e">
        <f>CLEAN(Codebook!#REF!)</f>
        <v>#REF!</v>
      </c>
      <c r="B6166" t="e">
        <f>CLEAN(Codebook!#REF!)</f>
        <v>#REF!</v>
      </c>
      <c r="C6166" t="e">
        <f>CLEAN(Codebook!#REF!)</f>
        <v>#REF!</v>
      </c>
      <c r="D6166" t="e">
        <f>CLEAN(Codebook!#REF!)</f>
        <v>#REF!</v>
      </c>
      <c r="E6166" t="e">
        <f>CLEAN(Codebook!#REF!)</f>
        <v>#REF!</v>
      </c>
      <c r="F6166" t="e">
        <f>CLEAN(Codebook!#REF!)</f>
        <v>#REF!</v>
      </c>
      <c r="G6166" t="e">
        <f>CLEAN(Codebook!#REF!)</f>
        <v>#REF!</v>
      </c>
      <c r="H6166" t="e">
        <f>CLEAN(Codebook!#REF!)</f>
        <v>#REF!</v>
      </c>
      <c r="I6166" t="e">
        <f>CLEAN(Codebook!#REF!)</f>
        <v>#REF!</v>
      </c>
      <c r="J6166" t="e">
        <f>CLEAN(Codebook!#REF!)</f>
        <v>#REF!</v>
      </c>
      <c r="K6166" t="e">
        <f>CLEAN(Codebook!#REF!)</f>
        <v>#REF!</v>
      </c>
    </row>
    <row r="6167" spans="1:11" x14ac:dyDescent="0.3">
      <c r="A6167" t="e">
        <f>CLEAN(Codebook!#REF!)</f>
        <v>#REF!</v>
      </c>
      <c r="B6167" t="e">
        <f>CLEAN(Codebook!#REF!)</f>
        <v>#REF!</v>
      </c>
      <c r="C6167" t="e">
        <f>CLEAN(Codebook!#REF!)</f>
        <v>#REF!</v>
      </c>
      <c r="D6167" t="e">
        <f>CLEAN(Codebook!#REF!)</f>
        <v>#REF!</v>
      </c>
      <c r="E6167" t="e">
        <f>CLEAN(Codebook!#REF!)</f>
        <v>#REF!</v>
      </c>
      <c r="F6167" t="e">
        <f>CLEAN(Codebook!#REF!)</f>
        <v>#REF!</v>
      </c>
      <c r="G6167" t="e">
        <f>CLEAN(Codebook!#REF!)</f>
        <v>#REF!</v>
      </c>
      <c r="H6167" t="e">
        <f>CLEAN(Codebook!#REF!)</f>
        <v>#REF!</v>
      </c>
      <c r="I6167" t="e">
        <f>CLEAN(Codebook!#REF!)</f>
        <v>#REF!</v>
      </c>
      <c r="J6167" t="e">
        <f>CLEAN(Codebook!#REF!)</f>
        <v>#REF!</v>
      </c>
      <c r="K6167" t="e">
        <f>CLEAN(Codebook!#REF!)</f>
        <v>#REF!</v>
      </c>
    </row>
    <row r="6168" spans="1:11" x14ac:dyDescent="0.3">
      <c r="A6168" t="e">
        <f>CLEAN(Codebook!#REF!)</f>
        <v>#REF!</v>
      </c>
      <c r="B6168" t="e">
        <f>CLEAN(Codebook!#REF!)</f>
        <v>#REF!</v>
      </c>
      <c r="C6168" t="e">
        <f>CLEAN(Codebook!#REF!)</f>
        <v>#REF!</v>
      </c>
      <c r="D6168" t="e">
        <f>CLEAN(Codebook!#REF!)</f>
        <v>#REF!</v>
      </c>
      <c r="E6168" t="e">
        <f>CLEAN(Codebook!#REF!)</f>
        <v>#REF!</v>
      </c>
      <c r="F6168" t="e">
        <f>CLEAN(Codebook!#REF!)</f>
        <v>#REF!</v>
      </c>
      <c r="G6168" t="e">
        <f>CLEAN(Codebook!#REF!)</f>
        <v>#REF!</v>
      </c>
      <c r="H6168" t="e">
        <f>CLEAN(Codebook!#REF!)</f>
        <v>#REF!</v>
      </c>
      <c r="I6168" t="e">
        <f>CLEAN(Codebook!#REF!)</f>
        <v>#REF!</v>
      </c>
      <c r="J6168" t="e">
        <f>CLEAN(Codebook!#REF!)</f>
        <v>#REF!</v>
      </c>
      <c r="K6168" t="e">
        <f>CLEAN(Codebook!#REF!)</f>
        <v>#REF!</v>
      </c>
    </row>
    <row r="6169" spans="1:11" x14ac:dyDescent="0.3">
      <c r="A6169" t="e">
        <f>CLEAN(Codebook!#REF!)</f>
        <v>#REF!</v>
      </c>
      <c r="B6169" t="e">
        <f>CLEAN(Codebook!#REF!)</f>
        <v>#REF!</v>
      </c>
      <c r="C6169" t="e">
        <f>CLEAN(Codebook!#REF!)</f>
        <v>#REF!</v>
      </c>
      <c r="D6169" t="e">
        <f>CLEAN(Codebook!#REF!)</f>
        <v>#REF!</v>
      </c>
      <c r="E6169" t="e">
        <f>CLEAN(Codebook!#REF!)</f>
        <v>#REF!</v>
      </c>
      <c r="F6169" t="e">
        <f>CLEAN(Codebook!#REF!)</f>
        <v>#REF!</v>
      </c>
      <c r="G6169" t="e">
        <f>CLEAN(Codebook!#REF!)</f>
        <v>#REF!</v>
      </c>
      <c r="H6169" t="e">
        <f>CLEAN(Codebook!#REF!)</f>
        <v>#REF!</v>
      </c>
      <c r="I6169" t="e">
        <f>CLEAN(Codebook!#REF!)</f>
        <v>#REF!</v>
      </c>
      <c r="J6169" t="e">
        <f>CLEAN(Codebook!#REF!)</f>
        <v>#REF!</v>
      </c>
      <c r="K6169" t="e">
        <f>CLEAN(Codebook!#REF!)</f>
        <v>#REF!</v>
      </c>
    </row>
    <row r="6170" spans="1:11" x14ac:dyDescent="0.3">
      <c r="A6170" t="e">
        <f>CLEAN(Codebook!#REF!)</f>
        <v>#REF!</v>
      </c>
      <c r="B6170" t="e">
        <f>CLEAN(Codebook!#REF!)</f>
        <v>#REF!</v>
      </c>
      <c r="C6170" t="e">
        <f>CLEAN(Codebook!#REF!)</f>
        <v>#REF!</v>
      </c>
      <c r="D6170" t="e">
        <f>CLEAN(Codebook!#REF!)</f>
        <v>#REF!</v>
      </c>
      <c r="E6170" t="e">
        <f>CLEAN(Codebook!#REF!)</f>
        <v>#REF!</v>
      </c>
      <c r="F6170" t="e">
        <f>CLEAN(Codebook!#REF!)</f>
        <v>#REF!</v>
      </c>
      <c r="G6170" t="e">
        <f>CLEAN(Codebook!#REF!)</f>
        <v>#REF!</v>
      </c>
      <c r="H6170" t="e">
        <f>CLEAN(Codebook!#REF!)</f>
        <v>#REF!</v>
      </c>
      <c r="I6170" t="e">
        <f>CLEAN(Codebook!#REF!)</f>
        <v>#REF!</v>
      </c>
      <c r="J6170" t="e">
        <f>CLEAN(Codebook!#REF!)</f>
        <v>#REF!</v>
      </c>
      <c r="K6170" t="e">
        <f>CLEAN(Codebook!#REF!)</f>
        <v>#REF!</v>
      </c>
    </row>
    <row r="6171" spans="1:11" x14ac:dyDescent="0.3">
      <c r="A6171" t="e">
        <f>CLEAN(Codebook!#REF!)</f>
        <v>#REF!</v>
      </c>
      <c r="B6171" t="e">
        <f>CLEAN(Codebook!#REF!)</f>
        <v>#REF!</v>
      </c>
      <c r="C6171" t="e">
        <f>CLEAN(Codebook!#REF!)</f>
        <v>#REF!</v>
      </c>
      <c r="D6171" t="e">
        <f>CLEAN(Codebook!#REF!)</f>
        <v>#REF!</v>
      </c>
      <c r="E6171" t="e">
        <f>CLEAN(Codebook!#REF!)</f>
        <v>#REF!</v>
      </c>
      <c r="F6171" t="e">
        <f>CLEAN(Codebook!#REF!)</f>
        <v>#REF!</v>
      </c>
      <c r="G6171" t="e">
        <f>CLEAN(Codebook!#REF!)</f>
        <v>#REF!</v>
      </c>
      <c r="H6171" t="e">
        <f>CLEAN(Codebook!#REF!)</f>
        <v>#REF!</v>
      </c>
      <c r="I6171" t="e">
        <f>CLEAN(Codebook!#REF!)</f>
        <v>#REF!</v>
      </c>
      <c r="J6171" t="e">
        <f>CLEAN(Codebook!#REF!)</f>
        <v>#REF!</v>
      </c>
      <c r="K6171" t="e">
        <f>CLEAN(Codebook!#REF!)</f>
        <v>#REF!</v>
      </c>
    </row>
    <row r="6172" spans="1:11" x14ac:dyDescent="0.3">
      <c r="A6172" t="e">
        <f>CLEAN(Codebook!#REF!)</f>
        <v>#REF!</v>
      </c>
      <c r="B6172" t="e">
        <f>CLEAN(Codebook!#REF!)</f>
        <v>#REF!</v>
      </c>
      <c r="C6172" t="e">
        <f>CLEAN(Codebook!#REF!)</f>
        <v>#REF!</v>
      </c>
      <c r="D6172" t="e">
        <f>CLEAN(Codebook!#REF!)</f>
        <v>#REF!</v>
      </c>
      <c r="E6172" t="e">
        <f>CLEAN(Codebook!#REF!)</f>
        <v>#REF!</v>
      </c>
      <c r="F6172" t="e">
        <f>CLEAN(Codebook!#REF!)</f>
        <v>#REF!</v>
      </c>
      <c r="G6172" t="e">
        <f>CLEAN(Codebook!#REF!)</f>
        <v>#REF!</v>
      </c>
      <c r="H6172" t="e">
        <f>CLEAN(Codebook!#REF!)</f>
        <v>#REF!</v>
      </c>
      <c r="I6172" t="e">
        <f>CLEAN(Codebook!#REF!)</f>
        <v>#REF!</v>
      </c>
      <c r="J6172" t="e">
        <f>CLEAN(Codebook!#REF!)</f>
        <v>#REF!</v>
      </c>
      <c r="K6172" t="e">
        <f>CLEAN(Codebook!#REF!)</f>
        <v>#REF!</v>
      </c>
    </row>
    <row r="6173" spans="1:11" x14ac:dyDescent="0.3">
      <c r="A6173" t="e">
        <f>CLEAN(Codebook!#REF!)</f>
        <v>#REF!</v>
      </c>
      <c r="B6173" t="e">
        <f>CLEAN(Codebook!#REF!)</f>
        <v>#REF!</v>
      </c>
      <c r="C6173" t="e">
        <f>CLEAN(Codebook!#REF!)</f>
        <v>#REF!</v>
      </c>
      <c r="D6173" t="e">
        <f>CLEAN(Codebook!#REF!)</f>
        <v>#REF!</v>
      </c>
      <c r="E6173" t="e">
        <f>CLEAN(Codebook!#REF!)</f>
        <v>#REF!</v>
      </c>
      <c r="F6173" t="e">
        <f>CLEAN(Codebook!#REF!)</f>
        <v>#REF!</v>
      </c>
      <c r="G6173" t="e">
        <f>CLEAN(Codebook!#REF!)</f>
        <v>#REF!</v>
      </c>
      <c r="H6173" t="e">
        <f>CLEAN(Codebook!#REF!)</f>
        <v>#REF!</v>
      </c>
      <c r="I6173" t="e">
        <f>CLEAN(Codebook!#REF!)</f>
        <v>#REF!</v>
      </c>
      <c r="J6173" t="e">
        <f>CLEAN(Codebook!#REF!)</f>
        <v>#REF!</v>
      </c>
      <c r="K6173" t="e">
        <f>CLEAN(Codebook!#REF!)</f>
        <v>#REF!</v>
      </c>
    </row>
    <row r="6174" spans="1:11" x14ac:dyDescent="0.3">
      <c r="A6174" t="e">
        <f>CLEAN(Codebook!#REF!)</f>
        <v>#REF!</v>
      </c>
      <c r="B6174" t="e">
        <f>CLEAN(Codebook!#REF!)</f>
        <v>#REF!</v>
      </c>
      <c r="C6174" t="e">
        <f>CLEAN(Codebook!#REF!)</f>
        <v>#REF!</v>
      </c>
      <c r="D6174" t="e">
        <f>CLEAN(Codebook!#REF!)</f>
        <v>#REF!</v>
      </c>
      <c r="E6174" t="e">
        <f>CLEAN(Codebook!#REF!)</f>
        <v>#REF!</v>
      </c>
      <c r="F6174" t="e">
        <f>CLEAN(Codebook!#REF!)</f>
        <v>#REF!</v>
      </c>
      <c r="G6174" t="e">
        <f>CLEAN(Codebook!#REF!)</f>
        <v>#REF!</v>
      </c>
      <c r="H6174" t="e">
        <f>CLEAN(Codebook!#REF!)</f>
        <v>#REF!</v>
      </c>
      <c r="I6174" t="e">
        <f>CLEAN(Codebook!#REF!)</f>
        <v>#REF!</v>
      </c>
      <c r="J6174" t="e">
        <f>CLEAN(Codebook!#REF!)</f>
        <v>#REF!</v>
      </c>
      <c r="K6174" t="e">
        <f>CLEAN(Codebook!#REF!)</f>
        <v>#REF!</v>
      </c>
    </row>
    <row r="6175" spans="1:11" x14ac:dyDescent="0.3">
      <c r="A6175" t="e">
        <f>CLEAN(Codebook!#REF!)</f>
        <v>#REF!</v>
      </c>
      <c r="B6175" t="e">
        <f>CLEAN(Codebook!#REF!)</f>
        <v>#REF!</v>
      </c>
      <c r="C6175" t="e">
        <f>CLEAN(Codebook!#REF!)</f>
        <v>#REF!</v>
      </c>
      <c r="D6175" t="e">
        <f>CLEAN(Codebook!#REF!)</f>
        <v>#REF!</v>
      </c>
      <c r="E6175" t="e">
        <f>CLEAN(Codebook!#REF!)</f>
        <v>#REF!</v>
      </c>
      <c r="F6175" t="e">
        <f>CLEAN(Codebook!#REF!)</f>
        <v>#REF!</v>
      </c>
      <c r="G6175" t="e">
        <f>CLEAN(Codebook!#REF!)</f>
        <v>#REF!</v>
      </c>
      <c r="H6175" t="e">
        <f>CLEAN(Codebook!#REF!)</f>
        <v>#REF!</v>
      </c>
      <c r="I6175" t="e">
        <f>CLEAN(Codebook!#REF!)</f>
        <v>#REF!</v>
      </c>
      <c r="J6175" t="e">
        <f>CLEAN(Codebook!#REF!)</f>
        <v>#REF!</v>
      </c>
      <c r="K6175" t="e">
        <f>CLEAN(Codebook!#REF!)</f>
        <v>#REF!</v>
      </c>
    </row>
    <row r="6176" spans="1:11" x14ac:dyDescent="0.3">
      <c r="A6176" t="e">
        <f>CLEAN(Codebook!#REF!)</f>
        <v>#REF!</v>
      </c>
      <c r="B6176" t="e">
        <f>CLEAN(Codebook!#REF!)</f>
        <v>#REF!</v>
      </c>
      <c r="C6176" t="e">
        <f>CLEAN(Codebook!#REF!)</f>
        <v>#REF!</v>
      </c>
      <c r="D6176" t="e">
        <f>CLEAN(Codebook!#REF!)</f>
        <v>#REF!</v>
      </c>
      <c r="E6176" t="e">
        <f>CLEAN(Codebook!#REF!)</f>
        <v>#REF!</v>
      </c>
      <c r="F6176" t="e">
        <f>CLEAN(Codebook!#REF!)</f>
        <v>#REF!</v>
      </c>
      <c r="G6176" t="e">
        <f>CLEAN(Codebook!#REF!)</f>
        <v>#REF!</v>
      </c>
      <c r="H6176" t="e">
        <f>CLEAN(Codebook!#REF!)</f>
        <v>#REF!</v>
      </c>
      <c r="I6176" t="e">
        <f>CLEAN(Codebook!#REF!)</f>
        <v>#REF!</v>
      </c>
      <c r="J6176" t="e">
        <f>CLEAN(Codebook!#REF!)</f>
        <v>#REF!</v>
      </c>
      <c r="K6176" t="e">
        <f>CLEAN(Codebook!#REF!)</f>
        <v>#REF!</v>
      </c>
    </row>
    <row r="6177" spans="1:11" x14ac:dyDescent="0.3">
      <c r="A6177" t="e">
        <f>CLEAN(Codebook!#REF!)</f>
        <v>#REF!</v>
      </c>
      <c r="B6177" t="e">
        <f>CLEAN(Codebook!#REF!)</f>
        <v>#REF!</v>
      </c>
      <c r="C6177" t="e">
        <f>CLEAN(Codebook!#REF!)</f>
        <v>#REF!</v>
      </c>
      <c r="D6177" t="e">
        <f>CLEAN(Codebook!#REF!)</f>
        <v>#REF!</v>
      </c>
      <c r="E6177" t="e">
        <f>CLEAN(Codebook!#REF!)</f>
        <v>#REF!</v>
      </c>
      <c r="F6177" t="e">
        <f>CLEAN(Codebook!#REF!)</f>
        <v>#REF!</v>
      </c>
      <c r="G6177" t="e">
        <f>CLEAN(Codebook!#REF!)</f>
        <v>#REF!</v>
      </c>
      <c r="H6177" t="e">
        <f>CLEAN(Codebook!#REF!)</f>
        <v>#REF!</v>
      </c>
      <c r="I6177" t="e">
        <f>CLEAN(Codebook!#REF!)</f>
        <v>#REF!</v>
      </c>
      <c r="J6177" t="e">
        <f>CLEAN(Codebook!#REF!)</f>
        <v>#REF!</v>
      </c>
      <c r="K6177" t="e">
        <f>CLEAN(Codebook!#REF!)</f>
        <v>#REF!</v>
      </c>
    </row>
    <row r="6178" spans="1:11" x14ac:dyDescent="0.3">
      <c r="A6178" t="e">
        <f>CLEAN(Codebook!#REF!)</f>
        <v>#REF!</v>
      </c>
      <c r="B6178" t="e">
        <f>CLEAN(Codebook!#REF!)</f>
        <v>#REF!</v>
      </c>
      <c r="C6178" t="e">
        <f>CLEAN(Codebook!#REF!)</f>
        <v>#REF!</v>
      </c>
      <c r="D6178" t="e">
        <f>CLEAN(Codebook!#REF!)</f>
        <v>#REF!</v>
      </c>
      <c r="E6178" t="e">
        <f>CLEAN(Codebook!#REF!)</f>
        <v>#REF!</v>
      </c>
      <c r="F6178" t="e">
        <f>CLEAN(Codebook!#REF!)</f>
        <v>#REF!</v>
      </c>
      <c r="G6178" t="e">
        <f>CLEAN(Codebook!#REF!)</f>
        <v>#REF!</v>
      </c>
      <c r="H6178" t="e">
        <f>CLEAN(Codebook!#REF!)</f>
        <v>#REF!</v>
      </c>
      <c r="I6178" t="e">
        <f>CLEAN(Codebook!#REF!)</f>
        <v>#REF!</v>
      </c>
      <c r="J6178" t="e">
        <f>CLEAN(Codebook!#REF!)</f>
        <v>#REF!</v>
      </c>
      <c r="K6178" t="e">
        <f>CLEAN(Codebook!#REF!)</f>
        <v>#REF!</v>
      </c>
    </row>
    <row r="6179" spans="1:11" x14ac:dyDescent="0.3">
      <c r="A6179" t="e">
        <f>CLEAN(Codebook!#REF!)</f>
        <v>#REF!</v>
      </c>
      <c r="B6179" t="e">
        <f>CLEAN(Codebook!#REF!)</f>
        <v>#REF!</v>
      </c>
      <c r="C6179" t="e">
        <f>CLEAN(Codebook!#REF!)</f>
        <v>#REF!</v>
      </c>
      <c r="D6179" t="e">
        <f>CLEAN(Codebook!#REF!)</f>
        <v>#REF!</v>
      </c>
      <c r="E6179" t="e">
        <f>CLEAN(Codebook!#REF!)</f>
        <v>#REF!</v>
      </c>
      <c r="F6179" t="e">
        <f>CLEAN(Codebook!#REF!)</f>
        <v>#REF!</v>
      </c>
      <c r="G6179" t="e">
        <f>CLEAN(Codebook!#REF!)</f>
        <v>#REF!</v>
      </c>
      <c r="H6179" t="e">
        <f>CLEAN(Codebook!#REF!)</f>
        <v>#REF!</v>
      </c>
      <c r="I6179" t="e">
        <f>CLEAN(Codebook!#REF!)</f>
        <v>#REF!</v>
      </c>
      <c r="J6179" t="e">
        <f>CLEAN(Codebook!#REF!)</f>
        <v>#REF!</v>
      </c>
      <c r="K6179" t="e">
        <f>CLEAN(Codebook!#REF!)</f>
        <v>#REF!</v>
      </c>
    </row>
    <row r="6180" spans="1:11" x14ac:dyDescent="0.3">
      <c r="A6180" t="e">
        <f>CLEAN(Codebook!#REF!)</f>
        <v>#REF!</v>
      </c>
      <c r="B6180" t="e">
        <f>CLEAN(Codebook!#REF!)</f>
        <v>#REF!</v>
      </c>
      <c r="C6180" t="e">
        <f>CLEAN(Codebook!#REF!)</f>
        <v>#REF!</v>
      </c>
      <c r="D6180" t="e">
        <f>CLEAN(Codebook!#REF!)</f>
        <v>#REF!</v>
      </c>
      <c r="E6180" t="e">
        <f>CLEAN(Codebook!#REF!)</f>
        <v>#REF!</v>
      </c>
      <c r="F6180" t="e">
        <f>CLEAN(Codebook!#REF!)</f>
        <v>#REF!</v>
      </c>
      <c r="G6180" t="e">
        <f>CLEAN(Codebook!#REF!)</f>
        <v>#REF!</v>
      </c>
      <c r="H6180" t="e">
        <f>CLEAN(Codebook!#REF!)</f>
        <v>#REF!</v>
      </c>
      <c r="I6180" t="e">
        <f>CLEAN(Codebook!#REF!)</f>
        <v>#REF!</v>
      </c>
      <c r="J6180" t="e">
        <f>CLEAN(Codebook!#REF!)</f>
        <v>#REF!</v>
      </c>
      <c r="K6180" t="e">
        <f>CLEAN(Codebook!#REF!)</f>
        <v>#REF!</v>
      </c>
    </row>
    <row r="6181" spans="1:11" x14ac:dyDescent="0.3">
      <c r="A6181" t="e">
        <f>CLEAN(Codebook!#REF!)</f>
        <v>#REF!</v>
      </c>
      <c r="B6181" t="e">
        <f>CLEAN(Codebook!#REF!)</f>
        <v>#REF!</v>
      </c>
      <c r="C6181" t="e">
        <f>CLEAN(Codebook!#REF!)</f>
        <v>#REF!</v>
      </c>
      <c r="D6181" t="e">
        <f>CLEAN(Codebook!#REF!)</f>
        <v>#REF!</v>
      </c>
      <c r="E6181" t="e">
        <f>CLEAN(Codebook!#REF!)</f>
        <v>#REF!</v>
      </c>
      <c r="F6181" t="e">
        <f>CLEAN(Codebook!#REF!)</f>
        <v>#REF!</v>
      </c>
      <c r="G6181" t="e">
        <f>CLEAN(Codebook!#REF!)</f>
        <v>#REF!</v>
      </c>
      <c r="H6181" t="e">
        <f>CLEAN(Codebook!#REF!)</f>
        <v>#REF!</v>
      </c>
      <c r="I6181" t="e">
        <f>CLEAN(Codebook!#REF!)</f>
        <v>#REF!</v>
      </c>
      <c r="J6181" t="e">
        <f>CLEAN(Codebook!#REF!)</f>
        <v>#REF!</v>
      </c>
      <c r="K6181" t="e">
        <f>CLEAN(Codebook!#REF!)</f>
        <v>#REF!</v>
      </c>
    </row>
    <row r="6182" spans="1:11" x14ac:dyDescent="0.3">
      <c r="A6182" t="e">
        <f>CLEAN(Codebook!#REF!)</f>
        <v>#REF!</v>
      </c>
      <c r="B6182" t="e">
        <f>CLEAN(Codebook!#REF!)</f>
        <v>#REF!</v>
      </c>
      <c r="C6182" t="e">
        <f>CLEAN(Codebook!#REF!)</f>
        <v>#REF!</v>
      </c>
      <c r="D6182" t="e">
        <f>CLEAN(Codebook!#REF!)</f>
        <v>#REF!</v>
      </c>
      <c r="E6182" t="e">
        <f>CLEAN(Codebook!#REF!)</f>
        <v>#REF!</v>
      </c>
      <c r="F6182" t="e">
        <f>CLEAN(Codebook!#REF!)</f>
        <v>#REF!</v>
      </c>
      <c r="G6182" t="e">
        <f>CLEAN(Codebook!#REF!)</f>
        <v>#REF!</v>
      </c>
      <c r="H6182" t="e">
        <f>CLEAN(Codebook!#REF!)</f>
        <v>#REF!</v>
      </c>
      <c r="I6182" t="e">
        <f>CLEAN(Codebook!#REF!)</f>
        <v>#REF!</v>
      </c>
      <c r="J6182" t="e">
        <f>CLEAN(Codebook!#REF!)</f>
        <v>#REF!</v>
      </c>
      <c r="K6182" t="e">
        <f>CLEAN(Codebook!#REF!)</f>
        <v>#REF!</v>
      </c>
    </row>
    <row r="6183" spans="1:11" x14ac:dyDescent="0.3">
      <c r="A6183" t="e">
        <f>CLEAN(Codebook!#REF!)</f>
        <v>#REF!</v>
      </c>
      <c r="B6183" t="e">
        <f>CLEAN(Codebook!#REF!)</f>
        <v>#REF!</v>
      </c>
      <c r="C6183" t="e">
        <f>CLEAN(Codebook!#REF!)</f>
        <v>#REF!</v>
      </c>
      <c r="D6183" t="e">
        <f>CLEAN(Codebook!#REF!)</f>
        <v>#REF!</v>
      </c>
      <c r="E6183" t="e">
        <f>CLEAN(Codebook!#REF!)</f>
        <v>#REF!</v>
      </c>
      <c r="F6183" t="e">
        <f>CLEAN(Codebook!#REF!)</f>
        <v>#REF!</v>
      </c>
      <c r="G6183" t="e">
        <f>CLEAN(Codebook!#REF!)</f>
        <v>#REF!</v>
      </c>
      <c r="H6183" t="e">
        <f>CLEAN(Codebook!#REF!)</f>
        <v>#REF!</v>
      </c>
      <c r="I6183" t="e">
        <f>CLEAN(Codebook!#REF!)</f>
        <v>#REF!</v>
      </c>
      <c r="J6183" t="e">
        <f>CLEAN(Codebook!#REF!)</f>
        <v>#REF!</v>
      </c>
      <c r="K6183" t="e">
        <f>CLEAN(Codebook!#REF!)</f>
        <v>#REF!</v>
      </c>
    </row>
    <row r="6184" spans="1:11" x14ac:dyDescent="0.3">
      <c r="A6184" t="e">
        <f>CLEAN(Codebook!#REF!)</f>
        <v>#REF!</v>
      </c>
      <c r="B6184" t="e">
        <f>CLEAN(Codebook!#REF!)</f>
        <v>#REF!</v>
      </c>
      <c r="C6184" t="e">
        <f>CLEAN(Codebook!#REF!)</f>
        <v>#REF!</v>
      </c>
      <c r="D6184" t="e">
        <f>CLEAN(Codebook!#REF!)</f>
        <v>#REF!</v>
      </c>
      <c r="E6184" t="e">
        <f>CLEAN(Codebook!#REF!)</f>
        <v>#REF!</v>
      </c>
      <c r="F6184" t="e">
        <f>CLEAN(Codebook!#REF!)</f>
        <v>#REF!</v>
      </c>
      <c r="G6184" t="e">
        <f>CLEAN(Codebook!#REF!)</f>
        <v>#REF!</v>
      </c>
      <c r="H6184" t="e">
        <f>CLEAN(Codebook!#REF!)</f>
        <v>#REF!</v>
      </c>
      <c r="I6184" t="e">
        <f>CLEAN(Codebook!#REF!)</f>
        <v>#REF!</v>
      </c>
      <c r="J6184" t="e">
        <f>CLEAN(Codebook!#REF!)</f>
        <v>#REF!</v>
      </c>
      <c r="K6184" t="e">
        <f>CLEAN(Codebook!#REF!)</f>
        <v>#REF!</v>
      </c>
    </row>
    <row r="6185" spans="1:11" x14ac:dyDescent="0.3">
      <c r="A6185" t="e">
        <f>CLEAN(Codebook!#REF!)</f>
        <v>#REF!</v>
      </c>
      <c r="B6185" t="e">
        <f>CLEAN(Codebook!#REF!)</f>
        <v>#REF!</v>
      </c>
      <c r="C6185" t="e">
        <f>CLEAN(Codebook!#REF!)</f>
        <v>#REF!</v>
      </c>
      <c r="D6185" t="e">
        <f>CLEAN(Codebook!#REF!)</f>
        <v>#REF!</v>
      </c>
      <c r="E6185" t="e">
        <f>CLEAN(Codebook!#REF!)</f>
        <v>#REF!</v>
      </c>
      <c r="F6185" t="e">
        <f>CLEAN(Codebook!#REF!)</f>
        <v>#REF!</v>
      </c>
      <c r="G6185" t="e">
        <f>CLEAN(Codebook!#REF!)</f>
        <v>#REF!</v>
      </c>
      <c r="H6185" t="e">
        <f>CLEAN(Codebook!#REF!)</f>
        <v>#REF!</v>
      </c>
      <c r="I6185" t="e">
        <f>CLEAN(Codebook!#REF!)</f>
        <v>#REF!</v>
      </c>
      <c r="J6185" t="e">
        <f>CLEAN(Codebook!#REF!)</f>
        <v>#REF!</v>
      </c>
      <c r="K6185" t="e">
        <f>CLEAN(Codebook!#REF!)</f>
        <v>#REF!</v>
      </c>
    </row>
    <row r="6186" spans="1:11" x14ac:dyDescent="0.3">
      <c r="A6186" t="e">
        <f>CLEAN(Codebook!#REF!)</f>
        <v>#REF!</v>
      </c>
      <c r="B6186" t="e">
        <f>CLEAN(Codebook!#REF!)</f>
        <v>#REF!</v>
      </c>
      <c r="C6186" t="e">
        <f>CLEAN(Codebook!#REF!)</f>
        <v>#REF!</v>
      </c>
      <c r="D6186" t="e">
        <f>CLEAN(Codebook!#REF!)</f>
        <v>#REF!</v>
      </c>
      <c r="E6186" t="e">
        <f>CLEAN(Codebook!#REF!)</f>
        <v>#REF!</v>
      </c>
      <c r="F6186" t="e">
        <f>CLEAN(Codebook!#REF!)</f>
        <v>#REF!</v>
      </c>
      <c r="G6186" t="e">
        <f>CLEAN(Codebook!#REF!)</f>
        <v>#REF!</v>
      </c>
      <c r="H6186" t="e">
        <f>CLEAN(Codebook!#REF!)</f>
        <v>#REF!</v>
      </c>
      <c r="I6186" t="e">
        <f>CLEAN(Codebook!#REF!)</f>
        <v>#REF!</v>
      </c>
      <c r="J6186" t="e">
        <f>CLEAN(Codebook!#REF!)</f>
        <v>#REF!</v>
      </c>
      <c r="K6186" t="e">
        <f>CLEAN(Codebook!#REF!)</f>
        <v>#REF!</v>
      </c>
    </row>
    <row r="6187" spans="1:11" x14ac:dyDescent="0.3">
      <c r="A6187" t="e">
        <f>CLEAN(Codebook!#REF!)</f>
        <v>#REF!</v>
      </c>
      <c r="B6187" t="e">
        <f>CLEAN(Codebook!#REF!)</f>
        <v>#REF!</v>
      </c>
      <c r="C6187" t="e">
        <f>CLEAN(Codebook!#REF!)</f>
        <v>#REF!</v>
      </c>
      <c r="D6187" t="e">
        <f>CLEAN(Codebook!#REF!)</f>
        <v>#REF!</v>
      </c>
      <c r="E6187" t="e">
        <f>CLEAN(Codebook!#REF!)</f>
        <v>#REF!</v>
      </c>
      <c r="F6187" t="e">
        <f>CLEAN(Codebook!#REF!)</f>
        <v>#REF!</v>
      </c>
      <c r="G6187" t="e">
        <f>CLEAN(Codebook!#REF!)</f>
        <v>#REF!</v>
      </c>
      <c r="H6187" t="e">
        <f>CLEAN(Codebook!#REF!)</f>
        <v>#REF!</v>
      </c>
      <c r="I6187" t="e">
        <f>CLEAN(Codebook!#REF!)</f>
        <v>#REF!</v>
      </c>
      <c r="J6187" t="e">
        <f>CLEAN(Codebook!#REF!)</f>
        <v>#REF!</v>
      </c>
      <c r="K6187" t="e">
        <f>CLEAN(Codebook!#REF!)</f>
        <v>#REF!</v>
      </c>
    </row>
    <row r="6188" spans="1:11" x14ac:dyDescent="0.3">
      <c r="A6188" t="e">
        <f>CLEAN(Codebook!#REF!)</f>
        <v>#REF!</v>
      </c>
      <c r="B6188" t="e">
        <f>CLEAN(Codebook!#REF!)</f>
        <v>#REF!</v>
      </c>
      <c r="C6188" t="e">
        <f>CLEAN(Codebook!#REF!)</f>
        <v>#REF!</v>
      </c>
      <c r="D6188" t="e">
        <f>CLEAN(Codebook!#REF!)</f>
        <v>#REF!</v>
      </c>
      <c r="E6188" t="e">
        <f>CLEAN(Codebook!#REF!)</f>
        <v>#REF!</v>
      </c>
      <c r="F6188" t="e">
        <f>CLEAN(Codebook!#REF!)</f>
        <v>#REF!</v>
      </c>
      <c r="G6188" t="e">
        <f>CLEAN(Codebook!#REF!)</f>
        <v>#REF!</v>
      </c>
      <c r="H6188" t="e">
        <f>CLEAN(Codebook!#REF!)</f>
        <v>#REF!</v>
      </c>
      <c r="I6188" t="e">
        <f>CLEAN(Codebook!#REF!)</f>
        <v>#REF!</v>
      </c>
      <c r="J6188" t="e">
        <f>CLEAN(Codebook!#REF!)</f>
        <v>#REF!</v>
      </c>
      <c r="K6188" t="e">
        <f>CLEAN(Codebook!#REF!)</f>
        <v>#REF!</v>
      </c>
    </row>
    <row r="6189" spans="1:11" x14ac:dyDescent="0.3">
      <c r="A6189" t="e">
        <f>CLEAN(Codebook!#REF!)</f>
        <v>#REF!</v>
      </c>
      <c r="B6189" t="e">
        <f>CLEAN(Codebook!#REF!)</f>
        <v>#REF!</v>
      </c>
      <c r="C6189" t="e">
        <f>CLEAN(Codebook!#REF!)</f>
        <v>#REF!</v>
      </c>
      <c r="D6189" t="e">
        <f>CLEAN(Codebook!#REF!)</f>
        <v>#REF!</v>
      </c>
      <c r="E6189" t="e">
        <f>CLEAN(Codebook!#REF!)</f>
        <v>#REF!</v>
      </c>
      <c r="F6189" t="e">
        <f>CLEAN(Codebook!#REF!)</f>
        <v>#REF!</v>
      </c>
      <c r="G6189" t="e">
        <f>CLEAN(Codebook!#REF!)</f>
        <v>#REF!</v>
      </c>
      <c r="H6189" t="e">
        <f>CLEAN(Codebook!#REF!)</f>
        <v>#REF!</v>
      </c>
      <c r="I6189" t="e">
        <f>CLEAN(Codebook!#REF!)</f>
        <v>#REF!</v>
      </c>
      <c r="J6189" t="e">
        <f>CLEAN(Codebook!#REF!)</f>
        <v>#REF!</v>
      </c>
      <c r="K6189" t="e">
        <f>CLEAN(Codebook!#REF!)</f>
        <v>#REF!</v>
      </c>
    </row>
    <row r="6190" spans="1:11" x14ac:dyDescent="0.3">
      <c r="A6190" t="e">
        <f>CLEAN(Codebook!#REF!)</f>
        <v>#REF!</v>
      </c>
      <c r="B6190" t="e">
        <f>CLEAN(Codebook!#REF!)</f>
        <v>#REF!</v>
      </c>
      <c r="C6190" t="e">
        <f>CLEAN(Codebook!#REF!)</f>
        <v>#REF!</v>
      </c>
      <c r="D6190" t="e">
        <f>CLEAN(Codebook!#REF!)</f>
        <v>#REF!</v>
      </c>
      <c r="E6190" t="e">
        <f>CLEAN(Codebook!#REF!)</f>
        <v>#REF!</v>
      </c>
      <c r="F6190" t="e">
        <f>CLEAN(Codebook!#REF!)</f>
        <v>#REF!</v>
      </c>
      <c r="G6190" t="e">
        <f>CLEAN(Codebook!#REF!)</f>
        <v>#REF!</v>
      </c>
      <c r="H6190" t="e">
        <f>CLEAN(Codebook!#REF!)</f>
        <v>#REF!</v>
      </c>
      <c r="I6190" t="e">
        <f>CLEAN(Codebook!#REF!)</f>
        <v>#REF!</v>
      </c>
      <c r="J6190" t="e">
        <f>CLEAN(Codebook!#REF!)</f>
        <v>#REF!</v>
      </c>
      <c r="K6190" t="e">
        <f>CLEAN(Codebook!#REF!)</f>
        <v>#REF!</v>
      </c>
    </row>
    <row r="6191" spans="1:11" x14ac:dyDescent="0.3">
      <c r="A6191" t="e">
        <f>CLEAN(Codebook!#REF!)</f>
        <v>#REF!</v>
      </c>
      <c r="B6191" t="e">
        <f>CLEAN(Codebook!#REF!)</f>
        <v>#REF!</v>
      </c>
      <c r="C6191" t="e">
        <f>CLEAN(Codebook!#REF!)</f>
        <v>#REF!</v>
      </c>
      <c r="D6191" t="e">
        <f>CLEAN(Codebook!#REF!)</f>
        <v>#REF!</v>
      </c>
      <c r="E6191" t="e">
        <f>CLEAN(Codebook!#REF!)</f>
        <v>#REF!</v>
      </c>
      <c r="F6191" t="e">
        <f>CLEAN(Codebook!#REF!)</f>
        <v>#REF!</v>
      </c>
      <c r="G6191" t="e">
        <f>CLEAN(Codebook!#REF!)</f>
        <v>#REF!</v>
      </c>
      <c r="H6191" t="e">
        <f>CLEAN(Codebook!#REF!)</f>
        <v>#REF!</v>
      </c>
      <c r="I6191" t="e">
        <f>CLEAN(Codebook!#REF!)</f>
        <v>#REF!</v>
      </c>
      <c r="J6191" t="e">
        <f>CLEAN(Codebook!#REF!)</f>
        <v>#REF!</v>
      </c>
      <c r="K6191" t="e">
        <f>CLEAN(Codebook!#REF!)</f>
        <v>#REF!</v>
      </c>
    </row>
    <row r="6192" spans="1:11" x14ac:dyDescent="0.3">
      <c r="A6192" t="e">
        <f>CLEAN(Codebook!#REF!)</f>
        <v>#REF!</v>
      </c>
      <c r="B6192" t="e">
        <f>CLEAN(Codebook!#REF!)</f>
        <v>#REF!</v>
      </c>
      <c r="C6192" t="e">
        <f>CLEAN(Codebook!#REF!)</f>
        <v>#REF!</v>
      </c>
      <c r="D6192" t="e">
        <f>CLEAN(Codebook!#REF!)</f>
        <v>#REF!</v>
      </c>
      <c r="E6192" t="e">
        <f>CLEAN(Codebook!#REF!)</f>
        <v>#REF!</v>
      </c>
      <c r="F6192" t="e">
        <f>CLEAN(Codebook!#REF!)</f>
        <v>#REF!</v>
      </c>
      <c r="G6192" t="e">
        <f>CLEAN(Codebook!#REF!)</f>
        <v>#REF!</v>
      </c>
      <c r="H6192" t="e">
        <f>CLEAN(Codebook!#REF!)</f>
        <v>#REF!</v>
      </c>
      <c r="I6192" t="e">
        <f>CLEAN(Codebook!#REF!)</f>
        <v>#REF!</v>
      </c>
      <c r="J6192" t="e">
        <f>CLEAN(Codebook!#REF!)</f>
        <v>#REF!</v>
      </c>
      <c r="K6192" t="e">
        <f>CLEAN(Codebook!#REF!)</f>
        <v>#REF!</v>
      </c>
    </row>
    <row r="6193" spans="1:11" x14ac:dyDescent="0.3">
      <c r="A6193" t="e">
        <f>CLEAN(Codebook!#REF!)</f>
        <v>#REF!</v>
      </c>
      <c r="B6193" t="e">
        <f>CLEAN(Codebook!#REF!)</f>
        <v>#REF!</v>
      </c>
      <c r="C6193" t="e">
        <f>CLEAN(Codebook!#REF!)</f>
        <v>#REF!</v>
      </c>
      <c r="D6193" t="e">
        <f>CLEAN(Codebook!#REF!)</f>
        <v>#REF!</v>
      </c>
      <c r="E6193" t="e">
        <f>CLEAN(Codebook!#REF!)</f>
        <v>#REF!</v>
      </c>
      <c r="F6193" t="e">
        <f>CLEAN(Codebook!#REF!)</f>
        <v>#REF!</v>
      </c>
      <c r="G6193" t="e">
        <f>CLEAN(Codebook!#REF!)</f>
        <v>#REF!</v>
      </c>
      <c r="H6193" t="e">
        <f>CLEAN(Codebook!#REF!)</f>
        <v>#REF!</v>
      </c>
      <c r="I6193" t="e">
        <f>CLEAN(Codebook!#REF!)</f>
        <v>#REF!</v>
      </c>
      <c r="J6193" t="e">
        <f>CLEAN(Codebook!#REF!)</f>
        <v>#REF!</v>
      </c>
      <c r="K6193" t="e">
        <f>CLEAN(Codebook!#REF!)</f>
        <v>#REF!</v>
      </c>
    </row>
    <row r="6194" spans="1:11" x14ac:dyDescent="0.3">
      <c r="A6194" t="e">
        <f>CLEAN(Codebook!#REF!)</f>
        <v>#REF!</v>
      </c>
      <c r="B6194" t="e">
        <f>CLEAN(Codebook!#REF!)</f>
        <v>#REF!</v>
      </c>
      <c r="C6194" t="e">
        <f>CLEAN(Codebook!#REF!)</f>
        <v>#REF!</v>
      </c>
      <c r="D6194" t="e">
        <f>CLEAN(Codebook!#REF!)</f>
        <v>#REF!</v>
      </c>
      <c r="E6194" t="e">
        <f>CLEAN(Codebook!#REF!)</f>
        <v>#REF!</v>
      </c>
      <c r="F6194" t="e">
        <f>CLEAN(Codebook!#REF!)</f>
        <v>#REF!</v>
      </c>
      <c r="G6194" t="e">
        <f>CLEAN(Codebook!#REF!)</f>
        <v>#REF!</v>
      </c>
      <c r="H6194" t="e">
        <f>CLEAN(Codebook!#REF!)</f>
        <v>#REF!</v>
      </c>
      <c r="I6194" t="e">
        <f>CLEAN(Codebook!#REF!)</f>
        <v>#REF!</v>
      </c>
      <c r="J6194" t="e">
        <f>CLEAN(Codebook!#REF!)</f>
        <v>#REF!</v>
      </c>
      <c r="K6194" t="e">
        <f>CLEAN(Codebook!#REF!)</f>
        <v>#REF!</v>
      </c>
    </row>
    <row r="6195" spans="1:11" x14ac:dyDescent="0.3">
      <c r="A6195" t="e">
        <f>CLEAN(Codebook!#REF!)</f>
        <v>#REF!</v>
      </c>
      <c r="B6195" t="e">
        <f>CLEAN(Codebook!#REF!)</f>
        <v>#REF!</v>
      </c>
      <c r="C6195" t="e">
        <f>CLEAN(Codebook!#REF!)</f>
        <v>#REF!</v>
      </c>
      <c r="D6195" t="e">
        <f>CLEAN(Codebook!#REF!)</f>
        <v>#REF!</v>
      </c>
      <c r="E6195" t="e">
        <f>CLEAN(Codebook!#REF!)</f>
        <v>#REF!</v>
      </c>
      <c r="F6195" t="e">
        <f>CLEAN(Codebook!#REF!)</f>
        <v>#REF!</v>
      </c>
      <c r="G6195" t="e">
        <f>CLEAN(Codebook!#REF!)</f>
        <v>#REF!</v>
      </c>
      <c r="H6195" t="e">
        <f>CLEAN(Codebook!#REF!)</f>
        <v>#REF!</v>
      </c>
      <c r="I6195" t="e">
        <f>CLEAN(Codebook!#REF!)</f>
        <v>#REF!</v>
      </c>
      <c r="J6195" t="e">
        <f>CLEAN(Codebook!#REF!)</f>
        <v>#REF!</v>
      </c>
      <c r="K6195" t="e">
        <f>CLEAN(Codebook!#REF!)</f>
        <v>#REF!</v>
      </c>
    </row>
    <row r="6196" spans="1:11" x14ac:dyDescent="0.3">
      <c r="A6196" t="e">
        <f>CLEAN(Codebook!#REF!)</f>
        <v>#REF!</v>
      </c>
      <c r="B6196" t="e">
        <f>CLEAN(Codebook!#REF!)</f>
        <v>#REF!</v>
      </c>
      <c r="C6196" t="e">
        <f>CLEAN(Codebook!#REF!)</f>
        <v>#REF!</v>
      </c>
      <c r="D6196" t="e">
        <f>CLEAN(Codebook!#REF!)</f>
        <v>#REF!</v>
      </c>
      <c r="E6196" t="e">
        <f>CLEAN(Codebook!#REF!)</f>
        <v>#REF!</v>
      </c>
      <c r="F6196" t="e">
        <f>CLEAN(Codebook!#REF!)</f>
        <v>#REF!</v>
      </c>
      <c r="G6196" t="e">
        <f>CLEAN(Codebook!#REF!)</f>
        <v>#REF!</v>
      </c>
      <c r="H6196" t="e">
        <f>CLEAN(Codebook!#REF!)</f>
        <v>#REF!</v>
      </c>
      <c r="I6196" t="e">
        <f>CLEAN(Codebook!#REF!)</f>
        <v>#REF!</v>
      </c>
      <c r="J6196" t="e">
        <f>CLEAN(Codebook!#REF!)</f>
        <v>#REF!</v>
      </c>
      <c r="K6196" t="e">
        <f>CLEAN(Codebook!#REF!)</f>
        <v>#REF!</v>
      </c>
    </row>
    <row r="6197" spans="1:11" x14ac:dyDescent="0.3">
      <c r="A6197" t="e">
        <f>CLEAN(Codebook!#REF!)</f>
        <v>#REF!</v>
      </c>
      <c r="B6197" t="e">
        <f>CLEAN(Codebook!#REF!)</f>
        <v>#REF!</v>
      </c>
      <c r="C6197" t="e">
        <f>CLEAN(Codebook!#REF!)</f>
        <v>#REF!</v>
      </c>
      <c r="D6197" t="e">
        <f>CLEAN(Codebook!#REF!)</f>
        <v>#REF!</v>
      </c>
      <c r="E6197" t="e">
        <f>CLEAN(Codebook!#REF!)</f>
        <v>#REF!</v>
      </c>
      <c r="F6197" t="e">
        <f>CLEAN(Codebook!#REF!)</f>
        <v>#REF!</v>
      </c>
      <c r="G6197" t="e">
        <f>CLEAN(Codebook!#REF!)</f>
        <v>#REF!</v>
      </c>
      <c r="H6197" t="e">
        <f>CLEAN(Codebook!#REF!)</f>
        <v>#REF!</v>
      </c>
      <c r="I6197" t="e">
        <f>CLEAN(Codebook!#REF!)</f>
        <v>#REF!</v>
      </c>
      <c r="J6197" t="e">
        <f>CLEAN(Codebook!#REF!)</f>
        <v>#REF!</v>
      </c>
      <c r="K6197" t="e">
        <f>CLEAN(Codebook!#REF!)</f>
        <v>#REF!</v>
      </c>
    </row>
    <row r="6198" spans="1:11" x14ac:dyDescent="0.3">
      <c r="A6198" t="e">
        <f>CLEAN(Codebook!#REF!)</f>
        <v>#REF!</v>
      </c>
      <c r="B6198" t="e">
        <f>CLEAN(Codebook!#REF!)</f>
        <v>#REF!</v>
      </c>
      <c r="C6198" t="e">
        <f>CLEAN(Codebook!#REF!)</f>
        <v>#REF!</v>
      </c>
      <c r="D6198" t="e">
        <f>CLEAN(Codebook!#REF!)</f>
        <v>#REF!</v>
      </c>
      <c r="E6198" t="e">
        <f>CLEAN(Codebook!#REF!)</f>
        <v>#REF!</v>
      </c>
      <c r="F6198" t="e">
        <f>CLEAN(Codebook!#REF!)</f>
        <v>#REF!</v>
      </c>
      <c r="G6198" t="e">
        <f>CLEAN(Codebook!#REF!)</f>
        <v>#REF!</v>
      </c>
      <c r="H6198" t="e">
        <f>CLEAN(Codebook!#REF!)</f>
        <v>#REF!</v>
      </c>
      <c r="I6198" t="e">
        <f>CLEAN(Codebook!#REF!)</f>
        <v>#REF!</v>
      </c>
      <c r="J6198" t="e">
        <f>CLEAN(Codebook!#REF!)</f>
        <v>#REF!</v>
      </c>
      <c r="K6198" t="e">
        <f>CLEAN(Codebook!#REF!)</f>
        <v>#REF!</v>
      </c>
    </row>
    <row r="6199" spans="1:11" x14ac:dyDescent="0.3">
      <c r="A6199" t="e">
        <f>CLEAN(Codebook!#REF!)</f>
        <v>#REF!</v>
      </c>
      <c r="B6199" t="e">
        <f>CLEAN(Codebook!#REF!)</f>
        <v>#REF!</v>
      </c>
      <c r="C6199" t="e">
        <f>CLEAN(Codebook!#REF!)</f>
        <v>#REF!</v>
      </c>
      <c r="D6199" t="e">
        <f>CLEAN(Codebook!#REF!)</f>
        <v>#REF!</v>
      </c>
      <c r="E6199" t="e">
        <f>CLEAN(Codebook!#REF!)</f>
        <v>#REF!</v>
      </c>
      <c r="F6199" t="e">
        <f>CLEAN(Codebook!#REF!)</f>
        <v>#REF!</v>
      </c>
      <c r="G6199" t="e">
        <f>CLEAN(Codebook!#REF!)</f>
        <v>#REF!</v>
      </c>
      <c r="H6199" t="e">
        <f>CLEAN(Codebook!#REF!)</f>
        <v>#REF!</v>
      </c>
      <c r="I6199" t="e">
        <f>CLEAN(Codebook!#REF!)</f>
        <v>#REF!</v>
      </c>
      <c r="J6199" t="e">
        <f>CLEAN(Codebook!#REF!)</f>
        <v>#REF!</v>
      </c>
      <c r="K6199" t="e">
        <f>CLEAN(Codebook!#REF!)</f>
        <v>#REF!</v>
      </c>
    </row>
    <row r="6200" spans="1:11" x14ac:dyDescent="0.3">
      <c r="A6200" t="e">
        <f>CLEAN(Codebook!#REF!)</f>
        <v>#REF!</v>
      </c>
      <c r="B6200" t="e">
        <f>CLEAN(Codebook!#REF!)</f>
        <v>#REF!</v>
      </c>
      <c r="C6200" t="e">
        <f>CLEAN(Codebook!#REF!)</f>
        <v>#REF!</v>
      </c>
      <c r="D6200" t="e">
        <f>CLEAN(Codebook!#REF!)</f>
        <v>#REF!</v>
      </c>
      <c r="E6200" t="e">
        <f>CLEAN(Codebook!#REF!)</f>
        <v>#REF!</v>
      </c>
      <c r="F6200" t="e">
        <f>CLEAN(Codebook!#REF!)</f>
        <v>#REF!</v>
      </c>
      <c r="G6200" t="e">
        <f>CLEAN(Codebook!#REF!)</f>
        <v>#REF!</v>
      </c>
      <c r="H6200" t="e">
        <f>CLEAN(Codebook!#REF!)</f>
        <v>#REF!</v>
      </c>
      <c r="I6200" t="e">
        <f>CLEAN(Codebook!#REF!)</f>
        <v>#REF!</v>
      </c>
      <c r="J6200" t="e">
        <f>CLEAN(Codebook!#REF!)</f>
        <v>#REF!</v>
      </c>
      <c r="K6200" t="e">
        <f>CLEAN(Codebook!#REF!)</f>
        <v>#REF!</v>
      </c>
    </row>
    <row r="6201" spans="1:11" x14ac:dyDescent="0.3">
      <c r="A6201" t="e">
        <f>CLEAN(Codebook!#REF!)</f>
        <v>#REF!</v>
      </c>
      <c r="B6201" t="e">
        <f>CLEAN(Codebook!#REF!)</f>
        <v>#REF!</v>
      </c>
      <c r="C6201" t="e">
        <f>CLEAN(Codebook!#REF!)</f>
        <v>#REF!</v>
      </c>
      <c r="D6201" t="e">
        <f>CLEAN(Codebook!#REF!)</f>
        <v>#REF!</v>
      </c>
      <c r="E6201" t="e">
        <f>CLEAN(Codebook!#REF!)</f>
        <v>#REF!</v>
      </c>
      <c r="F6201" t="e">
        <f>CLEAN(Codebook!#REF!)</f>
        <v>#REF!</v>
      </c>
      <c r="G6201" t="e">
        <f>CLEAN(Codebook!#REF!)</f>
        <v>#REF!</v>
      </c>
      <c r="H6201" t="e">
        <f>CLEAN(Codebook!#REF!)</f>
        <v>#REF!</v>
      </c>
      <c r="I6201" t="e">
        <f>CLEAN(Codebook!#REF!)</f>
        <v>#REF!</v>
      </c>
      <c r="J6201" t="e">
        <f>CLEAN(Codebook!#REF!)</f>
        <v>#REF!</v>
      </c>
      <c r="K6201" t="e">
        <f>CLEAN(Codebook!#REF!)</f>
        <v>#REF!</v>
      </c>
    </row>
    <row r="6202" spans="1:11" x14ac:dyDescent="0.3">
      <c r="A6202" t="e">
        <f>CLEAN(Codebook!#REF!)</f>
        <v>#REF!</v>
      </c>
      <c r="B6202" t="e">
        <f>CLEAN(Codebook!#REF!)</f>
        <v>#REF!</v>
      </c>
      <c r="C6202" t="e">
        <f>CLEAN(Codebook!#REF!)</f>
        <v>#REF!</v>
      </c>
      <c r="D6202" t="e">
        <f>CLEAN(Codebook!#REF!)</f>
        <v>#REF!</v>
      </c>
      <c r="E6202" t="e">
        <f>CLEAN(Codebook!#REF!)</f>
        <v>#REF!</v>
      </c>
      <c r="F6202" t="e">
        <f>CLEAN(Codebook!#REF!)</f>
        <v>#REF!</v>
      </c>
      <c r="G6202" t="e">
        <f>CLEAN(Codebook!#REF!)</f>
        <v>#REF!</v>
      </c>
      <c r="H6202" t="e">
        <f>CLEAN(Codebook!#REF!)</f>
        <v>#REF!</v>
      </c>
      <c r="I6202" t="e">
        <f>CLEAN(Codebook!#REF!)</f>
        <v>#REF!</v>
      </c>
      <c r="J6202" t="e">
        <f>CLEAN(Codebook!#REF!)</f>
        <v>#REF!</v>
      </c>
      <c r="K6202" t="e">
        <f>CLEAN(Codebook!#REF!)</f>
        <v>#REF!</v>
      </c>
    </row>
    <row r="6203" spans="1:11" x14ac:dyDescent="0.3">
      <c r="A6203" t="e">
        <f>CLEAN(Codebook!#REF!)</f>
        <v>#REF!</v>
      </c>
      <c r="B6203" t="e">
        <f>CLEAN(Codebook!#REF!)</f>
        <v>#REF!</v>
      </c>
      <c r="C6203" t="e">
        <f>CLEAN(Codebook!#REF!)</f>
        <v>#REF!</v>
      </c>
      <c r="D6203" t="e">
        <f>CLEAN(Codebook!#REF!)</f>
        <v>#REF!</v>
      </c>
      <c r="E6203" t="e">
        <f>CLEAN(Codebook!#REF!)</f>
        <v>#REF!</v>
      </c>
      <c r="F6203" t="e">
        <f>CLEAN(Codebook!#REF!)</f>
        <v>#REF!</v>
      </c>
      <c r="G6203" t="e">
        <f>CLEAN(Codebook!#REF!)</f>
        <v>#REF!</v>
      </c>
      <c r="H6203" t="e">
        <f>CLEAN(Codebook!#REF!)</f>
        <v>#REF!</v>
      </c>
      <c r="I6203" t="e">
        <f>CLEAN(Codebook!#REF!)</f>
        <v>#REF!</v>
      </c>
      <c r="J6203" t="e">
        <f>CLEAN(Codebook!#REF!)</f>
        <v>#REF!</v>
      </c>
      <c r="K6203" t="e">
        <f>CLEAN(Codebook!#REF!)</f>
        <v>#REF!</v>
      </c>
    </row>
    <row r="6204" spans="1:11" x14ac:dyDescent="0.3">
      <c r="A6204" t="e">
        <f>CLEAN(Codebook!#REF!)</f>
        <v>#REF!</v>
      </c>
      <c r="B6204" t="e">
        <f>CLEAN(Codebook!#REF!)</f>
        <v>#REF!</v>
      </c>
      <c r="C6204" t="e">
        <f>CLEAN(Codebook!#REF!)</f>
        <v>#REF!</v>
      </c>
      <c r="D6204" t="e">
        <f>CLEAN(Codebook!#REF!)</f>
        <v>#REF!</v>
      </c>
      <c r="E6204" t="e">
        <f>CLEAN(Codebook!#REF!)</f>
        <v>#REF!</v>
      </c>
      <c r="F6204" t="e">
        <f>CLEAN(Codebook!#REF!)</f>
        <v>#REF!</v>
      </c>
      <c r="G6204" t="e">
        <f>CLEAN(Codebook!#REF!)</f>
        <v>#REF!</v>
      </c>
      <c r="H6204" t="e">
        <f>CLEAN(Codebook!#REF!)</f>
        <v>#REF!</v>
      </c>
      <c r="I6204" t="e">
        <f>CLEAN(Codebook!#REF!)</f>
        <v>#REF!</v>
      </c>
      <c r="J6204" t="e">
        <f>CLEAN(Codebook!#REF!)</f>
        <v>#REF!</v>
      </c>
      <c r="K6204" t="e">
        <f>CLEAN(Codebook!#REF!)</f>
        <v>#REF!</v>
      </c>
    </row>
    <row r="6205" spans="1:11" x14ac:dyDescent="0.3">
      <c r="A6205" t="e">
        <f>CLEAN(Codebook!#REF!)</f>
        <v>#REF!</v>
      </c>
      <c r="B6205" t="e">
        <f>CLEAN(Codebook!#REF!)</f>
        <v>#REF!</v>
      </c>
      <c r="C6205" t="e">
        <f>CLEAN(Codebook!#REF!)</f>
        <v>#REF!</v>
      </c>
      <c r="D6205" t="e">
        <f>CLEAN(Codebook!#REF!)</f>
        <v>#REF!</v>
      </c>
      <c r="E6205" t="e">
        <f>CLEAN(Codebook!#REF!)</f>
        <v>#REF!</v>
      </c>
      <c r="F6205" t="e">
        <f>CLEAN(Codebook!#REF!)</f>
        <v>#REF!</v>
      </c>
      <c r="G6205" t="e">
        <f>CLEAN(Codebook!#REF!)</f>
        <v>#REF!</v>
      </c>
      <c r="H6205" t="e">
        <f>CLEAN(Codebook!#REF!)</f>
        <v>#REF!</v>
      </c>
      <c r="I6205" t="e">
        <f>CLEAN(Codebook!#REF!)</f>
        <v>#REF!</v>
      </c>
      <c r="J6205" t="e">
        <f>CLEAN(Codebook!#REF!)</f>
        <v>#REF!</v>
      </c>
      <c r="K6205" t="e">
        <f>CLEAN(Codebook!#REF!)</f>
        <v>#REF!</v>
      </c>
    </row>
    <row r="6206" spans="1:11" x14ac:dyDescent="0.3">
      <c r="A6206" t="e">
        <f>CLEAN(Codebook!#REF!)</f>
        <v>#REF!</v>
      </c>
      <c r="B6206" t="e">
        <f>CLEAN(Codebook!#REF!)</f>
        <v>#REF!</v>
      </c>
      <c r="C6206" t="e">
        <f>CLEAN(Codebook!#REF!)</f>
        <v>#REF!</v>
      </c>
      <c r="D6206" t="e">
        <f>CLEAN(Codebook!#REF!)</f>
        <v>#REF!</v>
      </c>
      <c r="E6206" t="e">
        <f>CLEAN(Codebook!#REF!)</f>
        <v>#REF!</v>
      </c>
      <c r="F6206" t="e">
        <f>CLEAN(Codebook!#REF!)</f>
        <v>#REF!</v>
      </c>
      <c r="G6206" t="e">
        <f>CLEAN(Codebook!#REF!)</f>
        <v>#REF!</v>
      </c>
      <c r="H6206" t="e">
        <f>CLEAN(Codebook!#REF!)</f>
        <v>#REF!</v>
      </c>
      <c r="I6206" t="e">
        <f>CLEAN(Codebook!#REF!)</f>
        <v>#REF!</v>
      </c>
      <c r="J6206" t="e">
        <f>CLEAN(Codebook!#REF!)</f>
        <v>#REF!</v>
      </c>
      <c r="K6206" t="e">
        <f>CLEAN(Codebook!#REF!)</f>
        <v>#REF!</v>
      </c>
    </row>
    <row r="6207" spans="1:11" x14ac:dyDescent="0.3">
      <c r="A6207" t="e">
        <f>CLEAN(Codebook!#REF!)</f>
        <v>#REF!</v>
      </c>
      <c r="B6207" t="e">
        <f>CLEAN(Codebook!#REF!)</f>
        <v>#REF!</v>
      </c>
      <c r="C6207" t="e">
        <f>CLEAN(Codebook!#REF!)</f>
        <v>#REF!</v>
      </c>
      <c r="D6207" t="e">
        <f>CLEAN(Codebook!#REF!)</f>
        <v>#REF!</v>
      </c>
      <c r="E6207" t="e">
        <f>CLEAN(Codebook!#REF!)</f>
        <v>#REF!</v>
      </c>
      <c r="F6207" t="e">
        <f>CLEAN(Codebook!#REF!)</f>
        <v>#REF!</v>
      </c>
      <c r="G6207" t="e">
        <f>CLEAN(Codebook!#REF!)</f>
        <v>#REF!</v>
      </c>
      <c r="H6207" t="e">
        <f>CLEAN(Codebook!#REF!)</f>
        <v>#REF!</v>
      </c>
      <c r="I6207" t="e">
        <f>CLEAN(Codebook!#REF!)</f>
        <v>#REF!</v>
      </c>
      <c r="J6207" t="e">
        <f>CLEAN(Codebook!#REF!)</f>
        <v>#REF!</v>
      </c>
      <c r="K6207" t="e">
        <f>CLEAN(Codebook!#REF!)</f>
        <v>#REF!</v>
      </c>
    </row>
    <row r="6208" spans="1:11" x14ac:dyDescent="0.3">
      <c r="A6208" t="e">
        <f>CLEAN(Codebook!#REF!)</f>
        <v>#REF!</v>
      </c>
      <c r="B6208" t="e">
        <f>CLEAN(Codebook!#REF!)</f>
        <v>#REF!</v>
      </c>
      <c r="C6208" t="e">
        <f>CLEAN(Codebook!#REF!)</f>
        <v>#REF!</v>
      </c>
      <c r="D6208" t="e">
        <f>CLEAN(Codebook!#REF!)</f>
        <v>#REF!</v>
      </c>
      <c r="E6208" t="e">
        <f>CLEAN(Codebook!#REF!)</f>
        <v>#REF!</v>
      </c>
      <c r="F6208" t="e">
        <f>CLEAN(Codebook!#REF!)</f>
        <v>#REF!</v>
      </c>
      <c r="G6208" t="e">
        <f>CLEAN(Codebook!#REF!)</f>
        <v>#REF!</v>
      </c>
      <c r="H6208" t="e">
        <f>CLEAN(Codebook!#REF!)</f>
        <v>#REF!</v>
      </c>
      <c r="I6208" t="e">
        <f>CLEAN(Codebook!#REF!)</f>
        <v>#REF!</v>
      </c>
      <c r="J6208" t="e">
        <f>CLEAN(Codebook!#REF!)</f>
        <v>#REF!</v>
      </c>
      <c r="K6208" t="e">
        <f>CLEAN(Codebook!#REF!)</f>
        <v>#REF!</v>
      </c>
    </row>
    <row r="6209" spans="1:11" x14ac:dyDescent="0.3">
      <c r="A6209" t="e">
        <f>CLEAN(Codebook!#REF!)</f>
        <v>#REF!</v>
      </c>
      <c r="B6209" t="e">
        <f>CLEAN(Codebook!#REF!)</f>
        <v>#REF!</v>
      </c>
      <c r="C6209" t="e">
        <f>CLEAN(Codebook!#REF!)</f>
        <v>#REF!</v>
      </c>
      <c r="D6209" t="e">
        <f>CLEAN(Codebook!#REF!)</f>
        <v>#REF!</v>
      </c>
      <c r="E6209" t="e">
        <f>CLEAN(Codebook!#REF!)</f>
        <v>#REF!</v>
      </c>
      <c r="F6209" t="e">
        <f>CLEAN(Codebook!#REF!)</f>
        <v>#REF!</v>
      </c>
      <c r="G6209" t="e">
        <f>CLEAN(Codebook!#REF!)</f>
        <v>#REF!</v>
      </c>
      <c r="H6209" t="e">
        <f>CLEAN(Codebook!#REF!)</f>
        <v>#REF!</v>
      </c>
      <c r="I6209" t="e">
        <f>CLEAN(Codebook!#REF!)</f>
        <v>#REF!</v>
      </c>
      <c r="J6209" t="e">
        <f>CLEAN(Codebook!#REF!)</f>
        <v>#REF!</v>
      </c>
      <c r="K6209" t="e">
        <f>CLEAN(Codebook!#REF!)</f>
        <v>#REF!</v>
      </c>
    </row>
    <row r="6210" spans="1:11" x14ac:dyDescent="0.3">
      <c r="A6210" t="e">
        <f>CLEAN(Codebook!#REF!)</f>
        <v>#REF!</v>
      </c>
      <c r="B6210" t="e">
        <f>CLEAN(Codebook!#REF!)</f>
        <v>#REF!</v>
      </c>
      <c r="C6210" t="e">
        <f>CLEAN(Codebook!#REF!)</f>
        <v>#REF!</v>
      </c>
      <c r="D6210" t="e">
        <f>CLEAN(Codebook!#REF!)</f>
        <v>#REF!</v>
      </c>
      <c r="E6210" t="e">
        <f>CLEAN(Codebook!#REF!)</f>
        <v>#REF!</v>
      </c>
      <c r="F6210" t="e">
        <f>CLEAN(Codebook!#REF!)</f>
        <v>#REF!</v>
      </c>
      <c r="G6210" t="e">
        <f>CLEAN(Codebook!#REF!)</f>
        <v>#REF!</v>
      </c>
      <c r="H6210" t="e">
        <f>CLEAN(Codebook!#REF!)</f>
        <v>#REF!</v>
      </c>
      <c r="I6210" t="e">
        <f>CLEAN(Codebook!#REF!)</f>
        <v>#REF!</v>
      </c>
      <c r="J6210" t="e">
        <f>CLEAN(Codebook!#REF!)</f>
        <v>#REF!</v>
      </c>
      <c r="K6210" t="e">
        <f>CLEAN(Codebook!#REF!)</f>
        <v>#REF!</v>
      </c>
    </row>
    <row r="6211" spans="1:11" x14ac:dyDescent="0.3">
      <c r="A6211" t="e">
        <f>CLEAN(Codebook!#REF!)</f>
        <v>#REF!</v>
      </c>
      <c r="B6211" t="e">
        <f>CLEAN(Codebook!#REF!)</f>
        <v>#REF!</v>
      </c>
      <c r="C6211" t="e">
        <f>CLEAN(Codebook!#REF!)</f>
        <v>#REF!</v>
      </c>
      <c r="D6211" t="e">
        <f>CLEAN(Codebook!#REF!)</f>
        <v>#REF!</v>
      </c>
      <c r="E6211" t="e">
        <f>CLEAN(Codebook!#REF!)</f>
        <v>#REF!</v>
      </c>
      <c r="F6211" t="e">
        <f>CLEAN(Codebook!#REF!)</f>
        <v>#REF!</v>
      </c>
      <c r="G6211" t="e">
        <f>CLEAN(Codebook!#REF!)</f>
        <v>#REF!</v>
      </c>
      <c r="H6211" t="e">
        <f>CLEAN(Codebook!#REF!)</f>
        <v>#REF!</v>
      </c>
      <c r="I6211" t="e">
        <f>CLEAN(Codebook!#REF!)</f>
        <v>#REF!</v>
      </c>
      <c r="J6211" t="e">
        <f>CLEAN(Codebook!#REF!)</f>
        <v>#REF!</v>
      </c>
      <c r="K6211" t="e">
        <f>CLEAN(Codebook!#REF!)</f>
        <v>#REF!</v>
      </c>
    </row>
    <row r="6212" spans="1:11" x14ac:dyDescent="0.3">
      <c r="A6212" t="e">
        <f>CLEAN(Codebook!#REF!)</f>
        <v>#REF!</v>
      </c>
      <c r="B6212" t="e">
        <f>CLEAN(Codebook!#REF!)</f>
        <v>#REF!</v>
      </c>
      <c r="C6212" t="e">
        <f>CLEAN(Codebook!#REF!)</f>
        <v>#REF!</v>
      </c>
      <c r="D6212" t="e">
        <f>CLEAN(Codebook!#REF!)</f>
        <v>#REF!</v>
      </c>
      <c r="E6212" t="e">
        <f>CLEAN(Codebook!#REF!)</f>
        <v>#REF!</v>
      </c>
      <c r="F6212" t="e">
        <f>CLEAN(Codebook!#REF!)</f>
        <v>#REF!</v>
      </c>
      <c r="G6212" t="e">
        <f>CLEAN(Codebook!#REF!)</f>
        <v>#REF!</v>
      </c>
      <c r="H6212" t="e">
        <f>CLEAN(Codebook!#REF!)</f>
        <v>#REF!</v>
      </c>
      <c r="I6212" t="e">
        <f>CLEAN(Codebook!#REF!)</f>
        <v>#REF!</v>
      </c>
      <c r="J6212" t="e">
        <f>CLEAN(Codebook!#REF!)</f>
        <v>#REF!</v>
      </c>
      <c r="K6212" t="e">
        <f>CLEAN(Codebook!#REF!)</f>
        <v>#REF!</v>
      </c>
    </row>
    <row r="6213" spans="1:11" x14ac:dyDescent="0.3">
      <c r="A6213" t="e">
        <f>CLEAN(Codebook!#REF!)</f>
        <v>#REF!</v>
      </c>
      <c r="B6213" t="e">
        <f>CLEAN(Codebook!#REF!)</f>
        <v>#REF!</v>
      </c>
      <c r="C6213" t="e">
        <f>CLEAN(Codebook!#REF!)</f>
        <v>#REF!</v>
      </c>
      <c r="D6213" t="e">
        <f>CLEAN(Codebook!#REF!)</f>
        <v>#REF!</v>
      </c>
      <c r="E6213" t="e">
        <f>CLEAN(Codebook!#REF!)</f>
        <v>#REF!</v>
      </c>
      <c r="F6213" t="e">
        <f>CLEAN(Codebook!#REF!)</f>
        <v>#REF!</v>
      </c>
      <c r="G6213" t="e">
        <f>CLEAN(Codebook!#REF!)</f>
        <v>#REF!</v>
      </c>
      <c r="H6213" t="e">
        <f>CLEAN(Codebook!#REF!)</f>
        <v>#REF!</v>
      </c>
      <c r="I6213" t="e">
        <f>CLEAN(Codebook!#REF!)</f>
        <v>#REF!</v>
      </c>
      <c r="J6213" t="e">
        <f>CLEAN(Codebook!#REF!)</f>
        <v>#REF!</v>
      </c>
      <c r="K6213" t="e">
        <f>CLEAN(Codebook!#REF!)</f>
        <v>#REF!</v>
      </c>
    </row>
    <row r="6214" spans="1:11" x14ac:dyDescent="0.3">
      <c r="A6214" t="e">
        <f>CLEAN(Codebook!#REF!)</f>
        <v>#REF!</v>
      </c>
      <c r="B6214" t="e">
        <f>CLEAN(Codebook!#REF!)</f>
        <v>#REF!</v>
      </c>
      <c r="C6214" t="e">
        <f>CLEAN(Codebook!#REF!)</f>
        <v>#REF!</v>
      </c>
      <c r="D6214" t="e">
        <f>CLEAN(Codebook!#REF!)</f>
        <v>#REF!</v>
      </c>
      <c r="E6214" t="e">
        <f>CLEAN(Codebook!#REF!)</f>
        <v>#REF!</v>
      </c>
      <c r="F6214" t="e">
        <f>CLEAN(Codebook!#REF!)</f>
        <v>#REF!</v>
      </c>
      <c r="G6214" t="e">
        <f>CLEAN(Codebook!#REF!)</f>
        <v>#REF!</v>
      </c>
      <c r="H6214" t="e">
        <f>CLEAN(Codebook!#REF!)</f>
        <v>#REF!</v>
      </c>
      <c r="I6214" t="e">
        <f>CLEAN(Codebook!#REF!)</f>
        <v>#REF!</v>
      </c>
      <c r="J6214" t="e">
        <f>CLEAN(Codebook!#REF!)</f>
        <v>#REF!</v>
      </c>
      <c r="K6214" t="e">
        <f>CLEAN(Codebook!#REF!)</f>
        <v>#REF!</v>
      </c>
    </row>
    <row r="6215" spans="1:11" x14ac:dyDescent="0.3">
      <c r="A6215" t="e">
        <f>CLEAN(Codebook!#REF!)</f>
        <v>#REF!</v>
      </c>
      <c r="B6215" t="e">
        <f>CLEAN(Codebook!#REF!)</f>
        <v>#REF!</v>
      </c>
      <c r="C6215" t="e">
        <f>CLEAN(Codebook!#REF!)</f>
        <v>#REF!</v>
      </c>
      <c r="D6215" t="e">
        <f>CLEAN(Codebook!#REF!)</f>
        <v>#REF!</v>
      </c>
      <c r="E6215" t="e">
        <f>CLEAN(Codebook!#REF!)</f>
        <v>#REF!</v>
      </c>
      <c r="F6215" t="e">
        <f>CLEAN(Codebook!#REF!)</f>
        <v>#REF!</v>
      </c>
      <c r="G6215" t="e">
        <f>CLEAN(Codebook!#REF!)</f>
        <v>#REF!</v>
      </c>
      <c r="H6215" t="e">
        <f>CLEAN(Codebook!#REF!)</f>
        <v>#REF!</v>
      </c>
      <c r="I6215" t="e">
        <f>CLEAN(Codebook!#REF!)</f>
        <v>#REF!</v>
      </c>
      <c r="J6215" t="e">
        <f>CLEAN(Codebook!#REF!)</f>
        <v>#REF!</v>
      </c>
      <c r="K6215" t="e">
        <f>CLEAN(Codebook!#REF!)</f>
        <v>#REF!</v>
      </c>
    </row>
    <row r="6216" spans="1:11" x14ac:dyDescent="0.3">
      <c r="A6216" t="e">
        <f>CLEAN(Codebook!#REF!)</f>
        <v>#REF!</v>
      </c>
      <c r="B6216" t="e">
        <f>CLEAN(Codebook!#REF!)</f>
        <v>#REF!</v>
      </c>
      <c r="C6216" t="e">
        <f>CLEAN(Codebook!#REF!)</f>
        <v>#REF!</v>
      </c>
      <c r="D6216" t="e">
        <f>CLEAN(Codebook!#REF!)</f>
        <v>#REF!</v>
      </c>
      <c r="E6216" t="e">
        <f>CLEAN(Codebook!#REF!)</f>
        <v>#REF!</v>
      </c>
      <c r="F6216" t="e">
        <f>CLEAN(Codebook!#REF!)</f>
        <v>#REF!</v>
      </c>
      <c r="G6216" t="e">
        <f>CLEAN(Codebook!#REF!)</f>
        <v>#REF!</v>
      </c>
      <c r="H6216" t="e">
        <f>CLEAN(Codebook!#REF!)</f>
        <v>#REF!</v>
      </c>
      <c r="I6216" t="e">
        <f>CLEAN(Codebook!#REF!)</f>
        <v>#REF!</v>
      </c>
      <c r="J6216" t="e">
        <f>CLEAN(Codebook!#REF!)</f>
        <v>#REF!</v>
      </c>
      <c r="K6216" t="e">
        <f>CLEAN(Codebook!#REF!)</f>
        <v>#REF!</v>
      </c>
    </row>
    <row r="6217" spans="1:11" x14ac:dyDescent="0.3">
      <c r="A6217" t="e">
        <f>CLEAN(Codebook!#REF!)</f>
        <v>#REF!</v>
      </c>
      <c r="B6217" t="e">
        <f>CLEAN(Codebook!#REF!)</f>
        <v>#REF!</v>
      </c>
      <c r="C6217" t="e">
        <f>CLEAN(Codebook!#REF!)</f>
        <v>#REF!</v>
      </c>
      <c r="D6217" t="e">
        <f>CLEAN(Codebook!#REF!)</f>
        <v>#REF!</v>
      </c>
      <c r="E6217" t="e">
        <f>CLEAN(Codebook!#REF!)</f>
        <v>#REF!</v>
      </c>
      <c r="F6217" t="e">
        <f>CLEAN(Codebook!#REF!)</f>
        <v>#REF!</v>
      </c>
      <c r="G6217" t="e">
        <f>CLEAN(Codebook!#REF!)</f>
        <v>#REF!</v>
      </c>
      <c r="H6217" t="e">
        <f>CLEAN(Codebook!#REF!)</f>
        <v>#REF!</v>
      </c>
      <c r="I6217" t="e">
        <f>CLEAN(Codebook!#REF!)</f>
        <v>#REF!</v>
      </c>
      <c r="J6217" t="e">
        <f>CLEAN(Codebook!#REF!)</f>
        <v>#REF!</v>
      </c>
      <c r="K6217" t="e">
        <f>CLEAN(Codebook!#REF!)</f>
        <v>#REF!</v>
      </c>
    </row>
    <row r="6218" spans="1:11" x14ac:dyDescent="0.3">
      <c r="A6218" t="e">
        <f>CLEAN(Codebook!#REF!)</f>
        <v>#REF!</v>
      </c>
      <c r="B6218" t="e">
        <f>CLEAN(Codebook!#REF!)</f>
        <v>#REF!</v>
      </c>
      <c r="C6218" t="e">
        <f>CLEAN(Codebook!#REF!)</f>
        <v>#REF!</v>
      </c>
      <c r="D6218" t="e">
        <f>CLEAN(Codebook!#REF!)</f>
        <v>#REF!</v>
      </c>
      <c r="E6218" t="e">
        <f>CLEAN(Codebook!#REF!)</f>
        <v>#REF!</v>
      </c>
      <c r="F6218" t="e">
        <f>CLEAN(Codebook!#REF!)</f>
        <v>#REF!</v>
      </c>
      <c r="G6218" t="e">
        <f>CLEAN(Codebook!#REF!)</f>
        <v>#REF!</v>
      </c>
      <c r="H6218" t="e">
        <f>CLEAN(Codebook!#REF!)</f>
        <v>#REF!</v>
      </c>
      <c r="I6218" t="e">
        <f>CLEAN(Codebook!#REF!)</f>
        <v>#REF!</v>
      </c>
      <c r="J6218" t="e">
        <f>CLEAN(Codebook!#REF!)</f>
        <v>#REF!</v>
      </c>
      <c r="K6218" t="e">
        <f>CLEAN(Codebook!#REF!)</f>
        <v>#REF!</v>
      </c>
    </row>
    <row r="6219" spans="1:11" x14ac:dyDescent="0.3">
      <c r="A6219" t="e">
        <f>CLEAN(Codebook!#REF!)</f>
        <v>#REF!</v>
      </c>
      <c r="B6219" t="e">
        <f>CLEAN(Codebook!#REF!)</f>
        <v>#REF!</v>
      </c>
      <c r="C6219" t="e">
        <f>CLEAN(Codebook!#REF!)</f>
        <v>#REF!</v>
      </c>
      <c r="D6219" t="e">
        <f>CLEAN(Codebook!#REF!)</f>
        <v>#REF!</v>
      </c>
      <c r="E6219" t="e">
        <f>CLEAN(Codebook!#REF!)</f>
        <v>#REF!</v>
      </c>
      <c r="F6219" t="e">
        <f>CLEAN(Codebook!#REF!)</f>
        <v>#REF!</v>
      </c>
      <c r="G6219" t="e">
        <f>CLEAN(Codebook!#REF!)</f>
        <v>#REF!</v>
      </c>
      <c r="H6219" t="e">
        <f>CLEAN(Codebook!#REF!)</f>
        <v>#REF!</v>
      </c>
      <c r="I6219" t="e">
        <f>CLEAN(Codebook!#REF!)</f>
        <v>#REF!</v>
      </c>
      <c r="J6219" t="e">
        <f>CLEAN(Codebook!#REF!)</f>
        <v>#REF!</v>
      </c>
      <c r="K6219" t="e">
        <f>CLEAN(Codebook!#REF!)</f>
        <v>#REF!</v>
      </c>
    </row>
    <row r="6220" spans="1:11" x14ac:dyDescent="0.3">
      <c r="A6220" t="e">
        <f>CLEAN(Codebook!#REF!)</f>
        <v>#REF!</v>
      </c>
      <c r="B6220" t="e">
        <f>CLEAN(Codebook!#REF!)</f>
        <v>#REF!</v>
      </c>
      <c r="C6220" t="e">
        <f>CLEAN(Codebook!#REF!)</f>
        <v>#REF!</v>
      </c>
      <c r="D6220" t="e">
        <f>CLEAN(Codebook!#REF!)</f>
        <v>#REF!</v>
      </c>
      <c r="E6220" t="e">
        <f>CLEAN(Codebook!#REF!)</f>
        <v>#REF!</v>
      </c>
      <c r="F6220" t="e">
        <f>CLEAN(Codebook!#REF!)</f>
        <v>#REF!</v>
      </c>
      <c r="G6220" t="e">
        <f>CLEAN(Codebook!#REF!)</f>
        <v>#REF!</v>
      </c>
      <c r="H6220" t="e">
        <f>CLEAN(Codebook!#REF!)</f>
        <v>#REF!</v>
      </c>
      <c r="I6220" t="e">
        <f>CLEAN(Codebook!#REF!)</f>
        <v>#REF!</v>
      </c>
      <c r="J6220" t="e">
        <f>CLEAN(Codebook!#REF!)</f>
        <v>#REF!</v>
      </c>
      <c r="K6220" t="e">
        <f>CLEAN(Codebook!#REF!)</f>
        <v>#REF!</v>
      </c>
    </row>
    <row r="6221" spans="1:11" x14ac:dyDescent="0.3">
      <c r="A6221" t="e">
        <f>CLEAN(Codebook!#REF!)</f>
        <v>#REF!</v>
      </c>
      <c r="B6221" t="e">
        <f>CLEAN(Codebook!#REF!)</f>
        <v>#REF!</v>
      </c>
      <c r="C6221" t="e">
        <f>CLEAN(Codebook!#REF!)</f>
        <v>#REF!</v>
      </c>
      <c r="D6221" t="e">
        <f>CLEAN(Codebook!#REF!)</f>
        <v>#REF!</v>
      </c>
      <c r="E6221" t="e">
        <f>CLEAN(Codebook!#REF!)</f>
        <v>#REF!</v>
      </c>
      <c r="F6221" t="e">
        <f>CLEAN(Codebook!#REF!)</f>
        <v>#REF!</v>
      </c>
      <c r="G6221" t="e">
        <f>CLEAN(Codebook!#REF!)</f>
        <v>#REF!</v>
      </c>
      <c r="H6221" t="e">
        <f>CLEAN(Codebook!#REF!)</f>
        <v>#REF!</v>
      </c>
      <c r="I6221" t="e">
        <f>CLEAN(Codebook!#REF!)</f>
        <v>#REF!</v>
      </c>
      <c r="J6221" t="e">
        <f>CLEAN(Codebook!#REF!)</f>
        <v>#REF!</v>
      </c>
      <c r="K6221" t="e">
        <f>CLEAN(Codebook!#REF!)</f>
        <v>#REF!</v>
      </c>
    </row>
    <row r="6222" spans="1:11" x14ac:dyDescent="0.3">
      <c r="A6222" t="e">
        <f>CLEAN(Codebook!#REF!)</f>
        <v>#REF!</v>
      </c>
      <c r="B6222" t="e">
        <f>CLEAN(Codebook!#REF!)</f>
        <v>#REF!</v>
      </c>
      <c r="C6222" t="e">
        <f>CLEAN(Codebook!#REF!)</f>
        <v>#REF!</v>
      </c>
      <c r="D6222" t="e">
        <f>CLEAN(Codebook!#REF!)</f>
        <v>#REF!</v>
      </c>
      <c r="E6222" t="e">
        <f>CLEAN(Codebook!#REF!)</f>
        <v>#REF!</v>
      </c>
      <c r="F6222" t="e">
        <f>CLEAN(Codebook!#REF!)</f>
        <v>#REF!</v>
      </c>
      <c r="G6222" t="e">
        <f>CLEAN(Codebook!#REF!)</f>
        <v>#REF!</v>
      </c>
      <c r="H6222" t="e">
        <f>CLEAN(Codebook!#REF!)</f>
        <v>#REF!</v>
      </c>
      <c r="I6222" t="e">
        <f>CLEAN(Codebook!#REF!)</f>
        <v>#REF!</v>
      </c>
      <c r="J6222" t="e">
        <f>CLEAN(Codebook!#REF!)</f>
        <v>#REF!</v>
      </c>
      <c r="K6222" t="e">
        <f>CLEAN(Codebook!#REF!)</f>
        <v>#REF!</v>
      </c>
    </row>
    <row r="6223" spans="1:11" x14ac:dyDescent="0.3">
      <c r="A6223" t="e">
        <f>CLEAN(Codebook!#REF!)</f>
        <v>#REF!</v>
      </c>
      <c r="B6223" t="e">
        <f>CLEAN(Codebook!#REF!)</f>
        <v>#REF!</v>
      </c>
      <c r="C6223" t="e">
        <f>CLEAN(Codebook!#REF!)</f>
        <v>#REF!</v>
      </c>
      <c r="D6223" t="e">
        <f>CLEAN(Codebook!#REF!)</f>
        <v>#REF!</v>
      </c>
      <c r="E6223" t="e">
        <f>CLEAN(Codebook!#REF!)</f>
        <v>#REF!</v>
      </c>
      <c r="F6223" t="e">
        <f>CLEAN(Codebook!#REF!)</f>
        <v>#REF!</v>
      </c>
      <c r="G6223" t="e">
        <f>CLEAN(Codebook!#REF!)</f>
        <v>#REF!</v>
      </c>
      <c r="H6223" t="e">
        <f>CLEAN(Codebook!#REF!)</f>
        <v>#REF!</v>
      </c>
      <c r="I6223" t="e">
        <f>CLEAN(Codebook!#REF!)</f>
        <v>#REF!</v>
      </c>
      <c r="J6223" t="e">
        <f>CLEAN(Codebook!#REF!)</f>
        <v>#REF!</v>
      </c>
      <c r="K6223" t="e">
        <f>CLEAN(Codebook!#REF!)</f>
        <v>#REF!</v>
      </c>
    </row>
    <row r="6224" spans="1:11" x14ac:dyDescent="0.3">
      <c r="A6224" t="e">
        <f>CLEAN(Codebook!#REF!)</f>
        <v>#REF!</v>
      </c>
      <c r="B6224" t="e">
        <f>CLEAN(Codebook!#REF!)</f>
        <v>#REF!</v>
      </c>
      <c r="C6224" t="e">
        <f>CLEAN(Codebook!#REF!)</f>
        <v>#REF!</v>
      </c>
      <c r="D6224" t="e">
        <f>CLEAN(Codebook!#REF!)</f>
        <v>#REF!</v>
      </c>
      <c r="E6224" t="e">
        <f>CLEAN(Codebook!#REF!)</f>
        <v>#REF!</v>
      </c>
      <c r="F6224" t="e">
        <f>CLEAN(Codebook!#REF!)</f>
        <v>#REF!</v>
      </c>
      <c r="G6224" t="e">
        <f>CLEAN(Codebook!#REF!)</f>
        <v>#REF!</v>
      </c>
      <c r="H6224" t="e">
        <f>CLEAN(Codebook!#REF!)</f>
        <v>#REF!</v>
      </c>
      <c r="I6224" t="e">
        <f>CLEAN(Codebook!#REF!)</f>
        <v>#REF!</v>
      </c>
      <c r="J6224" t="e">
        <f>CLEAN(Codebook!#REF!)</f>
        <v>#REF!</v>
      </c>
      <c r="K6224" t="e">
        <f>CLEAN(Codebook!#REF!)</f>
        <v>#REF!</v>
      </c>
    </row>
    <row r="6225" spans="1:11" x14ac:dyDescent="0.3">
      <c r="A6225" t="e">
        <f>CLEAN(Codebook!#REF!)</f>
        <v>#REF!</v>
      </c>
      <c r="B6225" t="e">
        <f>CLEAN(Codebook!#REF!)</f>
        <v>#REF!</v>
      </c>
      <c r="C6225" t="e">
        <f>CLEAN(Codebook!#REF!)</f>
        <v>#REF!</v>
      </c>
      <c r="D6225" t="e">
        <f>CLEAN(Codebook!#REF!)</f>
        <v>#REF!</v>
      </c>
      <c r="E6225" t="e">
        <f>CLEAN(Codebook!#REF!)</f>
        <v>#REF!</v>
      </c>
      <c r="F6225" t="e">
        <f>CLEAN(Codebook!#REF!)</f>
        <v>#REF!</v>
      </c>
      <c r="G6225" t="e">
        <f>CLEAN(Codebook!#REF!)</f>
        <v>#REF!</v>
      </c>
      <c r="H6225" t="e">
        <f>CLEAN(Codebook!#REF!)</f>
        <v>#REF!</v>
      </c>
      <c r="I6225" t="e">
        <f>CLEAN(Codebook!#REF!)</f>
        <v>#REF!</v>
      </c>
      <c r="J6225" t="e">
        <f>CLEAN(Codebook!#REF!)</f>
        <v>#REF!</v>
      </c>
      <c r="K6225" t="e">
        <f>CLEAN(Codebook!#REF!)</f>
        <v>#REF!</v>
      </c>
    </row>
    <row r="6226" spans="1:11" x14ac:dyDescent="0.3">
      <c r="A6226" t="e">
        <f>CLEAN(Codebook!#REF!)</f>
        <v>#REF!</v>
      </c>
      <c r="B6226" t="e">
        <f>CLEAN(Codebook!#REF!)</f>
        <v>#REF!</v>
      </c>
      <c r="C6226" t="e">
        <f>CLEAN(Codebook!#REF!)</f>
        <v>#REF!</v>
      </c>
      <c r="D6226" t="e">
        <f>CLEAN(Codebook!#REF!)</f>
        <v>#REF!</v>
      </c>
      <c r="E6226" t="e">
        <f>CLEAN(Codebook!#REF!)</f>
        <v>#REF!</v>
      </c>
      <c r="F6226" t="e">
        <f>CLEAN(Codebook!#REF!)</f>
        <v>#REF!</v>
      </c>
      <c r="G6226" t="e">
        <f>CLEAN(Codebook!#REF!)</f>
        <v>#REF!</v>
      </c>
      <c r="H6226" t="e">
        <f>CLEAN(Codebook!#REF!)</f>
        <v>#REF!</v>
      </c>
      <c r="I6226" t="e">
        <f>CLEAN(Codebook!#REF!)</f>
        <v>#REF!</v>
      </c>
      <c r="J6226" t="e">
        <f>CLEAN(Codebook!#REF!)</f>
        <v>#REF!</v>
      </c>
      <c r="K6226" t="e">
        <f>CLEAN(Codebook!#REF!)</f>
        <v>#REF!</v>
      </c>
    </row>
    <row r="6227" spans="1:11" x14ac:dyDescent="0.3">
      <c r="A6227" t="e">
        <f>CLEAN(Codebook!#REF!)</f>
        <v>#REF!</v>
      </c>
      <c r="B6227" t="e">
        <f>CLEAN(Codebook!#REF!)</f>
        <v>#REF!</v>
      </c>
      <c r="C6227" t="e">
        <f>CLEAN(Codebook!#REF!)</f>
        <v>#REF!</v>
      </c>
      <c r="D6227" t="e">
        <f>CLEAN(Codebook!#REF!)</f>
        <v>#REF!</v>
      </c>
      <c r="E6227" t="e">
        <f>CLEAN(Codebook!#REF!)</f>
        <v>#REF!</v>
      </c>
      <c r="F6227" t="e">
        <f>CLEAN(Codebook!#REF!)</f>
        <v>#REF!</v>
      </c>
      <c r="G6227" t="e">
        <f>CLEAN(Codebook!#REF!)</f>
        <v>#REF!</v>
      </c>
      <c r="H6227" t="e">
        <f>CLEAN(Codebook!#REF!)</f>
        <v>#REF!</v>
      </c>
      <c r="I6227" t="e">
        <f>CLEAN(Codebook!#REF!)</f>
        <v>#REF!</v>
      </c>
      <c r="J6227" t="e">
        <f>CLEAN(Codebook!#REF!)</f>
        <v>#REF!</v>
      </c>
      <c r="K6227" t="e">
        <f>CLEAN(Codebook!#REF!)</f>
        <v>#REF!</v>
      </c>
    </row>
    <row r="6228" spans="1:11" x14ac:dyDescent="0.3">
      <c r="A6228" t="e">
        <f>CLEAN(Codebook!#REF!)</f>
        <v>#REF!</v>
      </c>
      <c r="B6228" t="e">
        <f>CLEAN(Codebook!#REF!)</f>
        <v>#REF!</v>
      </c>
      <c r="C6228" t="e">
        <f>CLEAN(Codebook!#REF!)</f>
        <v>#REF!</v>
      </c>
      <c r="D6228" t="e">
        <f>CLEAN(Codebook!#REF!)</f>
        <v>#REF!</v>
      </c>
      <c r="E6228" t="e">
        <f>CLEAN(Codebook!#REF!)</f>
        <v>#REF!</v>
      </c>
      <c r="F6228" t="e">
        <f>CLEAN(Codebook!#REF!)</f>
        <v>#REF!</v>
      </c>
      <c r="G6228" t="e">
        <f>CLEAN(Codebook!#REF!)</f>
        <v>#REF!</v>
      </c>
      <c r="H6228" t="e">
        <f>CLEAN(Codebook!#REF!)</f>
        <v>#REF!</v>
      </c>
      <c r="I6228" t="e">
        <f>CLEAN(Codebook!#REF!)</f>
        <v>#REF!</v>
      </c>
      <c r="J6228" t="e">
        <f>CLEAN(Codebook!#REF!)</f>
        <v>#REF!</v>
      </c>
      <c r="K6228" t="e">
        <f>CLEAN(Codebook!#REF!)</f>
        <v>#REF!</v>
      </c>
    </row>
    <row r="6229" spans="1:11" x14ac:dyDescent="0.3">
      <c r="A6229" t="e">
        <f>CLEAN(Codebook!#REF!)</f>
        <v>#REF!</v>
      </c>
      <c r="B6229" t="e">
        <f>CLEAN(Codebook!#REF!)</f>
        <v>#REF!</v>
      </c>
      <c r="C6229" t="e">
        <f>CLEAN(Codebook!#REF!)</f>
        <v>#REF!</v>
      </c>
      <c r="D6229" t="e">
        <f>CLEAN(Codebook!#REF!)</f>
        <v>#REF!</v>
      </c>
      <c r="E6229" t="e">
        <f>CLEAN(Codebook!#REF!)</f>
        <v>#REF!</v>
      </c>
      <c r="F6229" t="e">
        <f>CLEAN(Codebook!#REF!)</f>
        <v>#REF!</v>
      </c>
      <c r="G6229" t="e">
        <f>CLEAN(Codebook!#REF!)</f>
        <v>#REF!</v>
      </c>
      <c r="H6229" t="e">
        <f>CLEAN(Codebook!#REF!)</f>
        <v>#REF!</v>
      </c>
      <c r="I6229" t="e">
        <f>CLEAN(Codebook!#REF!)</f>
        <v>#REF!</v>
      </c>
      <c r="J6229" t="e">
        <f>CLEAN(Codebook!#REF!)</f>
        <v>#REF!</v>
      </c>
      <c r="K6229" t="e">
        <f>CLEAN(Codebook!#REF!)</f>
        <v>#REF!</v>
      </c>
    </row>
    <row r="6230" spans="1:11" x14ac:dyDescent="0.3">
      <c r="A6230" t="e">
        <f>CLEAN(Codebook!#REF!)</f>
        <v>#REF!</v>
      </c>
      <c r="B6230" t="e">
        <f>CLEAN(Codebook!#REF!)</f>
        <v>#REF!</v>
      </c>
      <c r="C6230" t="e">
        <f>CLEAN(Codebook!#REF!)</f>
        <v>#REF!</v>
      </c>
      <c r="D6230" t="e">
        <f>CLEAN(Codebook!#REF!)</f>
        <v>#REF!</v>
      </c>
      <c r="E6230" t="e">
        <f>CLEAN(Codebook!#REF!)</f>
        <v>#REF!</v>
      </c>
      <c r="F6230" t="e">
        <f>CLEAN(Codebook!#REF!)</f>
        <v>#REF!</v>
      </c>
      <c r="G6230" t="e">
        <f>CLEAN(Codebook!#REF!)</f>
        <v>#REF!</v>
      </c>
      <c r="H6230" t="e">
        <f>CLEAN(Codebook!#REF!)</f>
        <v>#REF!</v>
      </c>
      <c r="I6230" t="e">
        <f>CLEAN(Codebook!#REF!)</f>
        <v>#REF!</v>
      </c>
      <c r="J6230" t="e">
        <f>CLEAN(Codebook!#REF!)</f>
        <v>#REF!</v>
      </c>
      <c r="K6230" t="e">
        <f>CLEAN(Codebook!#REF!)</f>
        <v>#REF!</v>
      </c>
    </row>
    <row r="6231" spans="1:11" x14ac:dyDescent="0.3">
      <c r="A6231" t="e">
        <f>CLEAN(Codebook!#REF!)</f>
        <v>#REF!</v>
      </c>
      <c r="B6231" t="e">
        <f>CLEAN(Codebook!#REF!)</f>
        <v>#REF!</v>
      </c>
      <c r="C6231" t="e">
        <f>CLEAN(Codebook!#REF!)</f>
        <v>#REF!</v>
      </c>
      <c r="D6231" t="e">
        <f>CLEAN(Codebook!#REF!)</f>
        <v>#REF!</v>
      </c>
      <c r="E6231" t="e">
        <f>CLEAN(Codebook!#REF!)</f>
        <v>#REF!</v>
      </c>
      <c r="F6231" t="e">
        <f>CLEAN(Codebook!#REF!)</f>
        <v>#REF!</v>
      </c>
      <c r="G6231" t="e">
        <f>CLEAN(Codebook!#REF!)</f>
        <v>#REF!</v>
      </c>
      <c r="H6231" t="e">
        <f>CLEAN(Codebook!#REF!)</f>
        <v>#REF!</v>
      </c>
      <c r="I6231" t="e">
        <f>CLEAN(Codebook!#REF!)</f>
        <v>#REF!</v>
      </c>
      <c r="J6231" t="e">
        <f>CLEAN(Codebook!#REF!)</f>
        <v>#REF!</v>
      </c>
      <c r="K6231" t="e">
        <f>CLEAN(Codebook!#REF!)</f>
        <v>#REF!</v>
      </c>
    </row>
    <row r="6232" spans="1:11" x14ac:dyDescent="0.3">
      <c r="A6232" t="e">
        <f>CLEAN(Codebook!#REF!)</f>
        <v>#REF!</v>
      </c>
      <c r="B6232" t="e">
        <f>CLEAN(Codebook!#REF!)</f>
        <v>#REF!</v>
      </c>
      <c r="C6232" t="e">
        <f>CLEAN(Codebook!#REF!)</f>
        <v>#REF!</v>
      </c>
      <c r="D6232" t="e">
        <f>CLEAN(Codebook!#REF!)</f>
        <v>#REF!</v>
      </c>
      <c r="E6232" t="e">
        <f>CLEAN(Codebook!#REF!)</f>
        <v>#REF!</v>
      </c>
      <c r="F6232" t="e">
        <f>CLEAN(Codebook!#REF!)</f>
        <v>#REF!</v>
      </c>
      <c r="G6232" t="e">
        <f>CLEAN(Codebook!#REF!)</f>
        <v>#REF!</v>
      </c>
      <c r="H6232" t="e">
        <f>CLEAN(Codebook!#REF!)</f>
        <v>#REF!</v>
      </c>
      <c r="I6232" t="e">
        <f>CLEAN(Codebook!#REF!)</f>
        <v>#REF!</v>
      </c>
      <c r="J6232" t="e">
        <f>CLEAN(Codebook!#REF!)</f>
        <v>#REF!</v>
      </c>
      <c r="K6232" t="e">
        <f>CLEAN(Codebook!#REF!)</f>
        <v>#REF!</v>
      </c>
    </row>
    <row r="6233" spans="1:11" x14ac:dyDescent="0.3">
      <c r="A6233" t="e">
        <f>CLEAN(Codebook!#REF!)</f>
        <v>#REF!</v>
      </c>
      <c r="B6233" t="e">
        <f>CLEAN(Codebook!#REF!)</f>
        <v>#REF!</v>
      </c>
      <c r="C6233" t="e">
        <f>CLEAN(Codebook!#REF!)</f>
        <v>#REF!</v>
      </c>
      <c r="D6233" t="e">
        <f>CLEAN(Codebook!#REF!)</f>
        <v>#REF!</v>
      </c>
      <c r="E6233" t="e">
        <f>CLEAN(Codebook!#REF!)</f>
        <v>#REF!</v>
      </c>
      <c r="F6233" t="e">
        <f>CLEAN(Codebook!#REF!)</f>
        <v>#REF!</v>
      </c>
      <c r="G6233" t="e">
        <f>CLEAN(Codebook!#REF!)</f>
        <v>#REF!</v>
      </c>
      <c r="H6233" t="e">
        <f>CLEAN(Codebook!#REF!)</f>
        <v>#REF!</v>
      </c>
      <c r="I6233" t="e">
        <f>CLEAN(Codebook!#REF!)</f>
        <v>#REF!</v>
      </c>
      <c r="J6233" t="e">
        <f>CLEAN(Codebook!#REF!)</f>
        <v>#REF!</v>
      </c>
      <c r="K6233" t="e">
        <f>CLEAN(Codebook!#REF!)</f>
        <v>#REF!</v>
      </c>
    </row>
    <row r="6234" spans="1:11" x14ac:dyDescent="0.3">
      <c r="A6234" t="e">
        <f>CLEAN(Codebook!#REF!)</f>
        <v>#REF!</v>
      </c>
      <c r="B6234" t="e">
        <f>CLEAN(Codebook!#REF!)</f>
        <v>#REF!</v>
      </c>
      <c r="C6234" t="e">
        <f>CLEAN(Codebook!#REF!)</f>
        <v>#REF!</v>
      </c>
      <c r="D6234" t="e">
        <f>CLEAN(Codebook!#REF!)</f>
        <v>#REF!</v>
      </c>
      <c r="E6234" t="e">
        <f>CLEAN(Codebook!#REF!)</f>
        <v>#REF!</v>
      </c>
      <c r="F6234" t="e">
        <f>CLEAN(Codebook!#REF!)</f>
        <v>#REF!</v>
      </c>
      <c r="G6234" t="e">
        <f>CLEAN(Codebook!#REF!)</f>
        <v>#REF!</v>
      </c>
      <c r="H6234" t="e">
        <f>CLEAN(Codebook!#REF!)</f>
        <v>#REF!</v>
      </c>
      <c r="I6234" t="e">
        <f>CLEAN(Codebook!#REF!)</f>
        <v>#REF!</v>
      </c>
      <c r="J6234" t="e">
        <f>CLEAN(Codebook!#REF!)</f>
        <v>#REF!</v>
      </c>
      <c r="K6234" t="e">
        <f>CLEAN(Codebook!#REF!)</f>
        <v>#REF!</v>
      </c>
    </row>
    <row r="6235" spans="1:11" x14ac:dyDescent="0.3">
      <c r="A6235" t="e">
        <f>CLEAN(Codebook!#REF!)</f>
        <v>#REF!</v>
      </c>
      <c r="B6235" t="e">
        <f>CLEAN(Codebook!#REF!)</f>
        <v>#REF!</v>
      </c>
      <c r="C6235" t="e">
        <f>CLEAN(Codebook!#REF!)</f>
        <v>#REF!</v>
      </c>
      <c r="D6235" t="e">
        <f>CLEAN(Codebook!#REF!)</f>
        <v>#REF!</v>
      </c>
      <c r="E6235" t="e">
        <f>CLEAN(Codebook!#REF!)</f>
        <v>#REF!</v>
      </c>
      <c r="F6235" t="e">
        <f>CLEAN(Codebook!#REF!)</f>
        <v>#REF!</v>
      </c>
      <c r="G6235" t="e">
        <f>CLEAN(Codebook!#REF!)</f>
        <v>#REF!</v>
      </c>
      <c r="H6235" t="e">
        <f>CLEAN(Codebook!#REF!)</f>
        <v>#REF!</v>
      </c>
      <c r="I6235" t="e">
        <f>CLEAN(Codebook!#REF!)</f>
        <v>#REF!</v>
      </c>
      <c r="J6235" t="e">
        <f>CLEAN(Codebook!#REF!)</f>
        <v>#REF!</v>
      </c>
      <c r="K6235" t="e">
        <f>CLEAN(Codebook!#REF!)</f>
        <v>#REF!</v>
      </c>
    </row>
    <row r="6236" spans="1:11" x14ac:dyDescent="0.3">
      <c r="A6236" t="e">
        <f>CLEAN(Codebook!#REF!)</f>
        <v>#REF!</v>
      </c>
      <c r="B6236" t="e">
        <f>CLEAN(Codebook!#REF!)</f>
        <v>#REF!</v>
      </c>
      <c r="C6236" t="e">
        <f>CLEAN(Codebook!#REF!)</f>
        <v>#REF!</v>
      </c>
      <c r="D6236" t="e">
        <f>CLEAN(Codebook!#REF!)</f>
        <v>#REF!</v>
      </c>
      <c r="E6236" t="e">
        <f>CLEAN(Codebook!#REF!)</f>
        <v>#REF!</v>
      </c>
      <c r="F6236" t="e">
        <f>CLEAN(Codebook!#REF!)</f>
        <v>#REF!</v>
      </c>
      <c r="G6236" t="e">
        <f>CLEAN(Codebook!#REF!)</f>
        <v>#REF!</v>
      </c>
      <c r="H6236" t="e">
        <f>CLEAN(Codebook!#REF!)</f>
        <v>#REF!</v>
      </c>
      <c r="I6236" t="e">
        <f>CLEAN(Codebook!#REF!)</f>
        <v>#REF!</v>
      </c>
      <c r="J6236" t="e">
        <f>CLEAN(Codebook!#REF!)</f>
        <v>#REF!</v>
      </c>
      <c r="K6236" t="e">
        <f>CLEAN(Codebook!#REF!)</f>
        <v>#REF!</v>
      </c>
    </row>
    <row r="6237" spans="1:11" x14ac:dyDescent="0.3">
      <c r="A6237" t="e">
        <f>CLEAN(Codebook!#REF!)</f>
        <v>#REF!</v>
      </c>
      <c r="B6237" t="e">
        <f>CLEAN(Codebook!#REF!)</f>
        <v>#REF!</v>
      </c>
      <c r="C6237" t="e">
        <f>CLEAN(Codebook!#REF!)</f>
        <v>#REF!</v>
      </c>
      <c r="D6237" t="e">
        <f>CLEAN(Codebook!#REF!)</f>
        <v>#REF!</v>
      </c>
      <c r="E6237" t="e">
        <f>CLEAN(Codebook!#REF!)</f>
        <v>#REF!</v>
      </c>
      <c r="F6237" t="e">
        <f>CLEAN(Codebook!#REF!)</f>
        <v>#REF!</v>
      </c>
      <c r="G6237" t="e">
        <f>CLEAN(Codebook!#REF!)</f>
        <v>#REF!</v>
      </c>
      <c r="H6237" t="e">
        <f>CLEAN(Codebook!#REF!)</f>
        <v>#REF!</v>
      </c>
      <c r="I6237" t="e">
        <f>CLEAN(Codebook!#REF!)</f>
        <v>#REF!</v>
      </c>
      <c r="J6237" t="e">
        <f>CLEAN(Codebook!#REF!)</f>
        <v>#REF!</v>
      </c>
      <c r="K6237" t="e">
        <f>CLEAN(Codebook!#REF!)</f>
        <v>#REF!</v>
      </c>
    </row>
    <row r="6238" spans="1:11" x14ac:dyDescent="0.3">
      <c r="A6238" t="e">
        <f>CLEAN(Codebook!#REF!)</f>
        <v>#REF!</v>
      </c>
      <c r="B6238" t="e">
        <f>CLEAN(Codebook!#REF!)</f>
        <v>#REF!</v>
      </c>
      <c r="C6238" t="e">
        <f>CLEAN(Codebook!#REF!)</f>
        <v>#REF!</v>
      </c>
      <c r="D6238" t="e">
        <f>CLEAN(Codebook!#REF!)</f>
        <v>#REF!</v>
      </c>
      <c r="E6238" t="e">
        <f>CLEAN(Codebook!#REF!)</f>
        <v>#REF!</v>
      </c>
      <c r="F6238" t="e">
        <f>CLEAN(Codebook!#REF!)</f>
        <v>#REF!</v>
      </c>
      <c r="G6238" t="e">
        <f>CLEAN(Codebook!#REF!)</f>
        <v>#REF!</v>
      </c>
      <c r="H6238" t="e">
        <f>CLEAN(Codebook!#REF!)</f>
        <v>#REF!</v>
      </c>
      <c r="I6238" t="e">
        <f>CLEAN(Codebook!#REF!)</f>
        <v>#REF!</v>
      </c>
      <c r="J6238" t="e">
        <f>CLEAN(Codebook!#REF!)</f>
        <v>#REF!</v>
      </c>
      <c r="K6238" t="e">
        <f>CLEAN(Codebook!#REF!)</f>
        <v>#REF!</v>
      </c>
    </row>
    <row r="6239" spans="1:11" x14ac:dyDescent="0.3">
      <c r="A6239" t="e">
        <f>CLEAN(Codebook!#REF!)</f>
        <v>#REF!</v>
      </c>
      <c r="B6239" t="e">
        <f>CLEAN(Codebook!#REF!)</f>
        <v>#REF!</v>
      </c>
      <c r="C6239" t="e">
        <f>CLEAN(Codebook!#REF!)</f>
        <v>#REF!</v>
      </c>
      <c r="D6239" t="e">
        <f>CLEAN(Codebook!#REF!)</f>
        <v>#REF!</v>
      </c>
      <c r="E6239" t="e">
        <f>CLEAN(Codebook!#REF!)</f>
        <v>#REF!</v>
      </c>
      <c r="F6239" t="e">
        <f>CLEAN(Codebook!#REF!)</f>
        <v>#REF!</v>
      </c>
      <c r="G6239" t="e">
        <f>CLEAN(Codebook!#REF!)</f>
        <v>#REF!</v>
      </c>
      <c r="H6239" t="e">
        <f>CLEAN(Codebook!#REF!)</f>
        <v>#REF!</v>
      </c>
      <c r="I6239" t="e">
        <f>CLEAN(Codebook!#REF!)</f>
        <v>#REF!</v>
      </c>
      <c r="J6239" t="e">
        <f>CLEAN(Codebook!#REF!)</f>
        <v>#REF!</v>
      </c>
      <c r="K6239" t="e">
        <f>CLEAN(Codebook!#REF!)</f>
        <v>#REF!</v>
      </c>
    </row>
    <row r="6240" spans="1:11" x14ac:dyDescent="0.3">
      <c r="A6240" t="e">
        <f>CLEAN(Codebook!#REF!)</f>
        <v>#REF!</v>
      </c>
      <c r="B6240" t="e">
        <f>CLEAN(Codebook!#REF!)</f>
        <v>#REF!</v>
      </c>
      <c r="C6240" t="e">
        <f>CLEAN(Codebook!#REF!)</f>
        <v>#REF!</v>
      </c>
      <c r="D6240" t="e">
        <f>CLEAN(Codebook!#REF!)</f>
        <v>#REF!</v>
      </c>
      <c r="E6240" t="e">
        <f>CLEAN(Codebook!#REF!)</f>
        <v>#REF!</v>
      </c>
      <c r="F6240" t="e">
        <f>CLEAN(Codebook!#REF!)</f>
        <v>#REF!</v>
      </c>
      <c r="G6240" t="e">
        <f>CLEAN(Codebook!#REF!)</f>
        <v>#REF!</v>
      </c>
      <c r="H6240" t="e">
        <f>CLEAN(Codebook!#REF!)</f>
        <v>#REF!</v>
      </c>
      <c r="I6240" t="e">
        <f>CLEAN(Codebook!#REF!)</f>
        <v>#REF!</v>
      </c>
      <c r="J6240" t="e">
        <f>CLEAN(Codebook!#REF!)</f>
        <v>#REF!</v>
      </c>
      <c r="K6240" t="e">
        <f>CLEAN(Codebook!#REF!)</f>
        <v>#REF!</v>
      </c>
    </row>
    <row r="6241" spans="1:11" x14ac:dyDescent="0.3">
      <c r="A6241" t="e">
        <f>CLEAN(Codebook!#REF!)</f>
        <v>#REF!</v>
      </c>
      <c r="B6241" t="e">
        <f>CLEAN(Codebook!#REF!)</f>
        <v>#REF!</v>
      </c>
      <c r="C6241" t="e">
        <f>CLEAN(Codebook!#REF!)</f>
        <v>#REF!</v>
      </c>
      <c r="D6241" t="e">
        <f>CLEAN(Codebook!#REF!)</f>
        <v>#REF!</v>
      </c>
      <c r="E6241" t="e">
        <f>CLEAN(Codebook!#REF!)</f>
        <v>#REF!</v>
      </c>
      <c r="F6241" t="e">
        <f>CLEAN(Codebook!#REF!)</f>
        <v>#REF!</v>
      </c>
      <c r="G6241" t="e">
        <f>CLEAN(Codebook!#REF!)</f>
        <v>#REF!</v>
      </c>
      <c r="H6241" t="e">
        <f>CLEAN(Codebook!#REF!)</f>
        <v>#REF!</v>
      </c>
      <c r="I6241" t="e">
        <f>CLEAN(Codebook!#REF!)</f>
        <v>#REF!</v>
      </c>
      <c r="J6241" t="e">
        <f>CLEAN(Codebook!#REF!)</f>
        <v>#REF!</v>
      </c>
      <c r="K6241" t="e">
        <f>CLEAN(Codebook!#REF!)</f>
        <v>#REF!</v>
      </c>
    </row>
    <row r="6242" spans="1:11" x14ac:dyDescent="0.3">
      <c r="A6242" t="e">
        <f>CLEAN(Codebook!#REF!)</f>
        <v>#REF!</v>
      </c>
      <c r="B6242" t="e">
        <f>CLEAN(Codebook!#REF!)</f>
        <v>#REF!</v>
      </c>
      <c r="C6242" t="e">
        <f>CLEAN(Codebook!#REF!)</f>
        <v>#REF!</v>
      </c>
      <c r="D6242" t="e">
        <f>CLEAN(Codebook!#REF!)</f>
        <v>#REF!</v>
      </c>
      <c r="E6242" t="e">
        <f>CLEAN(Codebook!#REF!)</f>
        <v>#REF!</v>
      </c>
      <c r="F6242" t="e">
        <f>CLEAN(Codebook!#REF!)</f>
        <v>#REF!</v>
      </c>
      <c r="G6242" t="e">
        <f>CLEAN(Codebook!#REF!)</f>
        <v>#REF!</v>
      </c>
      <c r="H6242" t="e">
        <f>CLEAN(Codebook!#REF!)</f>
        <v>#REF!</v>
      </c>
      <c r="I6242" t="e">
        <f>CLEAN(Codebook!#REF!)</f>
        <v>#REF!</v>
      </c>
      <c r="J6242" t="e">
        <f>CLEAN(Codebook!#REF!)</f>
        <v>#REF!</v>
      </c>
      <c r="K6242" t="e">
        <f>CLEAN(Codebook!#REF!)</f>
        <v>#REF!</v>
      </c>
    </row>
    <row r="6243" spans="1:11" x14ac:dyDescent="0.3">
      <c r="A6243" t="e">
        <f>CLEAN(Codebook!#REF!)</f>
        <v>#REF!</v>
      </c>
      <c r="B6243" t="e">
        <f>CLEAN(Codebook!#REF!)</f>
        <v>#REF!</v>
      </c>
      <c r="C6243" t="e">
        <f>CLEAN(Codebook!#REF!)</f>
        <v>#REF!</v>
      </c>
      <c r="D6243" t="e">
        <f>CLEAN(Codebook!#REF!)</f>
        <v>#REF!</v>
      </c>
      <c r="E6243" t="e">
        <f>CLEAN(Codebook!#REF!)</f>
        <v>#REF!</v>
      </c>
      <c r="F6243" t="e">
        <f>CLEAN(Codebook!#REF!)</f>
        <v>#REF!</v>
      </c>
      <c r="G6243" t="e">
        <f>CLEAN(Codebook!#REF!)</f>
        <v>#REF!</v>
      </c>
      <c r="H6243" t="e">
        <f>CLEAN(Codebook!#REF!)</f>
        <v>#REF!</v>
      </c>
      <c r="I6243" t="e">
        <f>CLEAN(Codebook!#REF!)</f>
        <v>#REF!</v>
      </c>
      <c r="J6243" t="e">
        <f>CLEAN(Codebook!#REF!)</f>
        <v>#REF!</v>
      </c>
      <c r="K6243" t="e">
        <f>CLEAN(Codebook!#REF!)</f>
        <v>#REF!</v>
      </c>
    </row>
    <row r="6244" spans="1:11" x14ac:dyDescent="0.3">
      <c r="A6244" t="e">
        <f>CLEAN(Codebook!#REF!)</f>
        <v>#REF!</v>
      </c>
      <c r="B6244" t="e">
        <f>CLEAN(Codebook!#REF!)</f>
        <v>#REF!</v>
      </c>
      <c r="C6244" t="e">
        <f>CLEAN(Codebook!#REF!)</f>
        <v>#REF!</v>
      </c>
      <c r="D6244" t="e">
        <f>CLEAN(Codebook!#REF!)</f>
        <v>#REF!</v>
      </c>
      <c r="E6244" t="e">
        <f>CLEAN(Codebook!#REF!)</f>
        <v>#REF!</v>
      </c>
      <c r="F6244" t="e">
        <f>CLEAN(Codebook!#REF!)</f>
        <v>#REF!</v>
      </c>
      <c r="G6244" t="e">
        <f>CLEAN(Codebook!#REF!)</f>
        <v>#REF!</v>
      </c>
      <c r="H6244" t="e">
        <f>CLEAN(Codebook!#REF!)</f>
        <v>#REF!</v>
      </c>
      <c r="I6244" t="e">
        <f>CLEAN(Codebook!#REF!)</f>
        <v>#REF!</v>
      </c>
      <c r="J6244" t="e">
        <f>CLEAN(Codebook!#REF!)</f>
        <v>#REF!</v>
      </c>
      <c r="K6244" t="e">
        <f>CLEAN(Codebook!#REF!)</f>
        <v>#REF!</v>
      </c>
    </row>
    <row r="6245" spans="1:11" x14ac:dyDescent="0.3">
      <c r="A6245" t="e">
        <f>CLEAN(Codebook!#REF!)</f>
        <v>#REF!</v>
      </c>
      <c r="B6245" t="e">
        <f>CLEAN(Codebook!#REF!)</f>
        <v>#REF!</v>
      </c>
      <c r="C6245" t="e">
        <f>CLEAN(Codebook!#REF!)</f>
        <v>#REF!</v>
      </c>
      <c r="D6245" t="e">
        <f>CLEAN(Codebook!#REF!)</f>
        <v>#REF!</v>
      </c>
      <c r="E6245" t="e">
        <f>CLEAN(Codebook!#REF!)</f>
        <v>#REF!</v>
      </c>
      <c r="F6245" t="e">
        <f>CLEAN(Codebook!#REF!)</f>
        <v>#REF!</v>
      </c>
      <c r="G6245" t="e">
        <f>CLEAN(Codebook!#REF!)</f>
        <v>#REF!</v>
      </c>
      <c r="H6245" t="e">
        <f>CLEAN(Codebook!#REF!)</f>
        <v>#REF!</v>
      </c>
      <c r="I6245" t="e">
        <f>CLEAN(Codebook!#REF!)</f>
        <v>#REF!</v>
      </c>
      <c r="J6245" t="e">
        <f>CLEAN(Codebook!#REF!)</f>
        <v>#REF!</v>
      </c>
      <c r="K6245" t="e">
        <f>CLEAN(Codebook!#REF!)</f>
        <v>#REF!</v>
      </c>
    </row>
    <row r="6246" spans="1:11" x14ac:dyDescent="0.3">
      <c r="A6246" t="e">
        <f>CLEAN(Codebook!#REF!)</f>
        <v>#REF!</v>
      </c>
      <c r="B6246" t="e">
        <f>CLEAN(Codebook!#REF!)</f>
        <v>#REF!</v>
      </c>
      <c r="C6246" t="e">
        <f>CLEAN(Codebook!#REF!)</f>
        <v>#REF!</v>
      </c>
      <c r="D6246" t="e">
        <f>CLEAN(Codebook!#REF!)</f>
        <v>#REF!</v>
      </c>
      <c r="E6246" t="e">
        <f>CLEAN(Codebook!#REF!)</f>
        <v>#REF!</v>
      </c>
      <c r="F6246" t="e">
        <f>CLEAN(Codebook!#REF!)</f>
        <v>#REF!</v>
      </c>
      <c r="G6246" t="e">
        <f>CLEAN(Codebook!#REF!)</f>
        <v>#REF!</v>
      </c>
      <c r="H6246" t="e">
        <f>CLEAN(Codebook!#REF!)</f>
        <v>#REF!</v>
      </c>
      <c r="I6246" t="e">
        <f>CLEAN(Codebook!#REF!)</f>
        <v>#REF!</v>
      </c>
      <c r="J6246" t="e">
        <f>CLEAN(Codebook!#REF!)</f>
        <v>#REF!</v>
      </c>
      <c r="K6246" t="e">
        <f>CLEAN(Codebook!#REF!)</f>
        <v>#REF!</v>
      </c>
    </row>
    <row r="6247" spans="1:11" x14ac:dyDescent="0.3">
      <c r="A6247" t="e">
        <f>CLEAN(Codebook!#REF!)</f>
        <v>#REF!</v>
      </c>
      <c r="B6247" t="e">
        <f>CLEAN(Codebook!#REF!)</f>
        <v>#REF!</v>
      </c>
      <c r="C6247" t="e">
        <f>CLEAN(Codebook!#REF!)</f>
        <v>#REF!</v>
      </c>
      <c r="D6247" t="e">
        <f>CLEAN(Codebook!#REF!)</f>
        <v>#REF!</v>
      </c>
      <c r="E6247" t="e">
        <f>CLEAN(Codebook!#REF!)</f>
        <v>#REF!</v>
      </c>
      <c r="F6247" t="e">
        <f>CLEAN(Codebook!#REF!)</f>
        <v>#REF!</v>
      </c>
      <c r="G6247" t="e">
        <f>CLEAN(Codebook!#REF!)</f>
        <v>#REF!</v>
      </c>
      <c r="H6247" t="e">
        <f>CLEAN(Codebook!#REF!)</f>
        <v>#REF!</v>
      </c>
      <c r="I6247" t="e">
        <f>CLEAN(Codebook!#REF!)</f>
        <v>#REF!</v>
      </c>
      <c r="J6247" t="e">
        <f>CLEAN(Codebook!#REF!)</f>
        <v>#REF!</v>
      </c>
      <c r="K6247" t="e">
        <f>CLEAN(Codebook!#REF!)</f>
        <v>#REF!</v>
      </c>
    </row>
    <row r="6248" spans="1:11" x14ac:dyDescent="0.3">
      <c r="A6248" t="e">
        <f>CLEAN(Codebook!#REF!)</f>
        <v>#REF!</v>
      </c>
      <c r="B6248" t="e">
        <f>CLEAN(Codebook!#REF!)</f>
        <v>#REF!</v>
      </c>
      <c r="C6248" t="e">
        <f>CLEAN(Codebook!#REF!)</f>
        <v>#REF!</v>
      </c>
      <c r="D6248" t="e">
        <f>CLEAN(Codebook!#REF!)</f>
        <v>#REF!</v>
      </c>
      <c r="E6248" t="e">
        <f>CLEAN(Codebook!#REF!)</f>
        <v>#REF!</v>
      </c>
      <c r="F6248" t="e">
        <f>CLEAN(Codebook!#REF!)</f>
        <v>#REF!</v>
      </c>
      <c r="G6248" t="e">
        <f>CLEAN(Codebook!#REF!)</f>
        <v>#REF!</v>
      </c>
      <c r="H6248" t="e">
        <f>CLEAN(Codebook!#REF!)</f>
        <v>#REF!</v>
      </c>
      <c r="I6248" t="e">
        <f>CLEAN(Codebook!#REF!)</f>
        <v>#REF!</v>
      </c>
      <c r="J6248" t="e">
        <f>CLEAN(Codebook!#REF!)</f>
        <v>#REF!</v>
      </c>
      <c r="K6248" t="e">
        <f>CLEAN(Codebook!#REF!)</f>
        <v>#REF!</v>
      </c>
    </row>
    <row r="6249" spans="1:11" x14ac:dyDescent="0.3">
      <c r="A6249" t="e">
        <f>CLEAN(Codebook!#REF!)</f>
        <v>#REF!</v>
      </c>
      <c r="B6249" t="e">
        <f>CLEAN(Codebook!#REF!)</f>
        <v>#REF!</v>
      </c>
      <c r="C6249" t="e">
        <f>CLEAN(Codebook!#REF!)</f>
        <v>#REF!</v>
      </c>
      <c r="D6249" t="e">
        <f>CLEAN(Codebook!#REF!)</f>
        <v>#REF!</v>
      </c>
      <c r="E6249" t="e">
        <f>CLEAN(Codebook!#REF!)</f>
        <v>#REF!</v>
      </c>
      <c r="F6249" t="e">
        <f>CLEAN(Codebook!#REF!)</f>
        <v>#REF!</v>
      </c>
      <c r="G6249" t="e">
        <f>CLEAN(Codebook!#REF!)</f>
        <v>#REF!</v>
      </c>
      <c r="H6249" t="e">
        <f>CLEAN(Codebook!#REF!)</f>
        <v>#REF!</v>
      </c>
      <c r="I6249" t="e">
        <f>CLEAN(Codebook!#REF!)</f>
        <v>#REF!</v>
      </c>
      <c r="J6249" t="e">
        <f>CLEAN(Codebook!#REF!)</f>
        <v>#REF!</v>
      </c>
      <c r="K6249" t="e">
        <f>CLEAN(Codebook!#REF!)</f>
        <v>#REF!</v>
      </c>
    </row>
    <row r="6250" spans="1:11" x14ac:dyDescent="0.3">
      <c r="A6250" t="e">
        <f>CLEAN(Codebook!#REF!)</f>
        <v>#REF!</v>
      </c>
      <c r="B6250" t="e">
        <f>CLEAN(Codebook!#REF!)</f>
        <v>#REF!</v>
      </c>
      <c r="C6250" t="e">
        <f>CLEAN(Codebook!#REF!)</f>
        <v>#REF!</v>
      </c>
      <c r="D6250" t="e">
        <f>CLEAN(Codebook!#REF!)</f>
        <v>#REF!</v>
      </c>
      <c r="E6250" t="e">
        <f>CLEAN(Codebook!#REF!)</f>
        <v>#REF!</v>
      </c>
      <c r="F6250" t="e">
        <f>CLEAN(Codebook!#REF!)</f>
        <v>#REF!</v>
      </c>
      <c r="G6250" t="e">
        <f>CLEAN(Codebook!#REF!)</f>
        <v>#REF!</v>
      </c>
      <c r="H6250" t="e">
        <f>CLEAN(Codebook!#REF!)</f>
        <v>#REF!</v>
      </c>
      <c r="I6250" t="e">
        <f>CLEAN(Codebook!#REF!)</f>
        <v>#REF!</v>
      </c>
      <c r="J6250" t="e">
        <f>CLEAN(Codebook!#REF!)</f>
        <v>#REF!</v>
      </c>
      <c r="K6250" t="e">
        <f>CLEAN(Codebook!#REF!)</f>
        <v>#REF!</v>
      </c>
    </row>
    <row r="6251" spans="1:11" x14ac:dyDescent="0.3">
      <c r="A6251" t="e">
        <f>CLEAN(Codebook!#REF!)</f>
        <v>#REF!</v>
      </c>
      <c r="B6251" t="e">
        <f>CLEAN(Codebook!#REF!)</f>
        <v>#REF!</v>
      </c>
      <c r="C6251" t="e">
        <f>CLEAN(Codebook!#REF!)</f>
        <v>#REF!</v>
      </c>
      <c r="D6251" t="e">
        <f>CLEAN(Codebook!#REF!)</f>
        <v>#REF!</v>
      </c>
      <c r="E6251" t="e">
        <f>CLEAN(Codebook!#REF!)</f>
        <v>#REF!</v>
      </c>
      <c r="F6251" t="e">
        <f>CLEAN(Codebook!#REF!)</f>
        <v>#REF!</v>
      </c>
      <c r="G6251" t="e">
        <f>CLEAN(Codebook!#REF!)</f>
        <v>#REF!</v>
      </c>
      <c r="H6251" t="e">
        <f>CLEAN(Codebook!#REF!)</f>
        <v>#REF!</v>
      </c>
      <c r="I6251" t="e">
        <f>CLEAN(Codebook!#REF!)</f>
        <v>#REF!</v>
      </c>
      <c r="J6251" t="e">
        <f>CLEAN(Codebook!#REF!)</f>
        <v>#REF!</v>
      </c>
      <c r="K6251" t="e">
        <f>CLEAN(Codebook!#REF!)</f>
        <v>#REF!</v>
      </c>
    </row>
    <row r="6252" spans="1:11" x14ac:dyDescent="0.3">
      <c r="A6252" t="e">
        <f>CLEAN(Codebook!#REF!)</f>
        <v>#REF!</v>
      </c>
      <c r="B6252" t="e">
        <f>CLEAN(Codebook!#REF!)</f>
        <v>#REF!</v>
      </c>
      <c r="C6252" t="e">
        <f>CLEAN(Codebook!#REF!)</f>
        <v>#REF!</v>
      </c>
      <c r="D6252" t="e">
        <f>CLEAN(Codebook!#REF!)</f>
        <v>#REF!</v>
      </c>
      <c r="E6252" t="e">
        <f>CLEAN(Codebook!#REF!)</f>
        <v>#REF!</v>
      </c>
      <c r="F6252" t="e">
        <f>CLEAN(Codebook!#REF!)</f>
        <v>#REF!</v>
      </c>
      <c r="G6252" t="e">
        <f>CLEAN(Codebook!#REF!)</f>
        <v>#REF!</v>
      </c>
      <c r="H6252" t="e">
        <f>CLEAN(Codebook!#REF!)</f>
        <v>#REF!</v>
      </c>
      <c r="I6252" t="e">
        <f>CLEAN(Codebook!#REF!)</f>
        <v>#REF!</v>
      </c>
      <c r="J6252" t="e">
        <f>CLEAN(Codebook!#REF!)</f>
        <v>#REF!</v>
      </c>
      <c r="K6252" t="e">
        <f>CLEAN(Codebook!#REF!)</f>
        <v>#REF!</v>
      </c>
    </row>
    <row r="6253" spans="1:11" x14ac:dyDescent="0.3">
      <c r="A6253" t="e">
        <f>CLEAN(Codebook!#REF!)</f>
        <v>#REF!</v>
      </c>
      <c r="B6253" t="e">
        <f>CLEAN(Codebook!#REF!)</f>
        <v>#REF!</v>
      </c>
      <c r="C6253" t="e">
        <f>CLEAN(Codebook!#REF!)</f>
        <v>#REF!</v>
      </c>
      <c r="D6253" t="e">
        <f>CLEAN(Codebook!#REF!)</f>
        <v>#REF!</v>
      </c>
      <c r="E6253" t="e">
        <f>CLEAN(Codebook!#REF!)</f>
        <v>#REF!</v>
      </c>
      <c r="F6253" t="e">
        <f>CLEAN(Codebook!#REF!)</f>
        <v>#REF!</v>
      </c>
      <c r="G6253" t="e">
        <f>CLEAN(Codebook!#REF!)</f>
        <v>#REF!</v>
      </c>
      <c r="H6253" t="e">
        <f>CLEAN(Codebook!#REF!)</f>
        <v>#REF!</v>
      </c>
      <c r="I6253" t="e">
        <f>CLEAN(Codebook!#REF!)</f>
        <v>#REF!</v>
      </c>
      <c r="J6253" t="e">
        <f>CLEAN(Codebook!#REF!)</f>
        <v>#REF!</v>
      </c>
      <c r="K6253" t="e">
        <f>CLEAN(Codebook!#REF!)</f>
        <v>#REF!</v>
      </c>
    </row>
    <row r="6254" spans="1:11" x14ac:dyDescent="0.3">
      <c r="A6254" t="e">
        <f>CLEAN(Codebook!#REF!)</f>
        <v>#REF!</v>
      </c>
      <c r="B6254" t="e">
        <f>CLEAN(Codebook!#REF!)</f>
        <v>#REF!</v>
      </c>
      <c r="C6254" t="e">
        <f>CLEAN(Codebook!#REF!)</f>
        <v>#REF!</v>
      </c>
      <c r="D6254" t="e">
        <f>CLEAN(Codebook!#REF!)</f>
        <v>#REF!</v>
      </c>
      <c r="E6254" t="e">
        <f>CLEAN(Codebook!#REF!)</f>
        <v>#REF!</v>
      </c>
      <c r="F6254" t="e">
        <f>CLEAN(Codebook!#REF!)</f>
        <v>#REF!</v>
      </c>
      <c r="G6254" t="e">
        <f>CLEAN(Codebook!#REF!)</f>
        <v>#REF!</v>
      </c>
      <c r="H6254" t="e">
        <f>CLEAN(Codebook!#REF!)</f>
        <v>#REF!</v>
      </c>
      <c r="I6254" t="e">
        <f>CLEAN(Codebook!#REF!)</f>
        <v>#REF!</v>
      </c>
      <c r="J6254" t="e">
        <f>CLEAN(Codebook!#REF!)</f>
        <v>#REF!</v>
      </c>
      <c r="K6254" t="e">
        <f>CLEAN(Codebook!#REF!)</f>
        <v>#REF!</v>
      </c>
    </row>
    <row r="6255" spans="1:11" x14ac:dyDescent="0.3">
      <c r="A6255" t="e">
        <f>CLEAN(Codebook!#REF!)</f>
        <v>#REF!</v>
      </c>
      <c r="B6255" t="e">
        <f>CLEAN(Codebook!#REF!)</f>
        <v>#REF!</v>
      </c>
      <c r="C6255" t="e">
        <f>CLEAN(Codebook!#REF!)</f>
        <v>#REF!</v>
      </c>
      <c r="D6255" t="e">
        <f>CLEAN(Codebook!#REF!)</f>
        <v>#REF!</v>
      </c>
      <c r="E6255" t="e">
        <f>CLEAN(Codebook!#REF!)</f>
        <v>#REF!</v>
      </c>
      <c r="F6255" t="e">
        <f>CLEAN(Codebook!#REF!)</f>
        <v>#REF!</v>
      </c>
      <c r="G6255" t="e">
        <f>CLEAN(Codebook!#REF!)</f>
        <v>#REF!</v>
      </c>
      <c r="H6255" t="e">
        <f>CLEAN(Codebook!#REF!)</f>
        <v>#REF!</v>
      </c>
      <c r="I6255" t="e">
        <f>CLEAN(Codebook!#REF!)</f>
        <v>#REF!</v>
      </c>
      <c r="J6255" t="e">
        <f>CLEAN(Codebook!#REF!)</f>
        <v>#REF!</v>
      </c>
      <c r="K6255" t="e">
        <f>CLEAN(Codebook!#REF!)</f>
        <v>#REF!</v>
      </c>
    </row>
    <row r="6256" spans="1:11" x14ac:dyDescent="0.3">
      <c r="A6256" t="e">
        <f>CLEAN(Codebook!#REF!)</f>
        <v>#REF!</v>
      </c>
      <c r="B6256" t="e">
        <f>CLEAN(Codebook!#REF!)</f>
        <v>#REF!</v>
      </c>
      <c r="C6256" t="e">
        <f>CLEAN(Codebook!#REF!)</f>
        <v>#REF!</v>
      </c>
      <c r="D6256" t="e">
        <f>CLEAN(Codebook!#REF!)</f>
        <v>#REF!</v>
      </c>
      <c r="E6256" t="e">
        <f>CLEAN(Codebook!#REF!)</f>
        <v>#REF!</v>
      </c>
      <c r="F6256" t="e">
        <f>CLEAN(Codebook!#REF!)</f>
        <v>#REF!</v>
      </c>
      <c r="G6256" t="e">
        <f>CLEAN(Codebook!#REF!)</f>
        <v>#REF!</v>
      </c>
      <c r="H6256" t="e">
        <f>CLEAN(Codebook!#REF!)</f>
        <v>#REF!</v>
      </c>
      <c r="I6256" t="e">
        <f>CLEAN(Codebook!#REF!)</f>
        <v>#REF!</v>
      </c>
      <c r="J6256" t="e">
        <f>CLEAN(Codebook!#REF!)</f>
        <v>#REF!</v>
      </c>
      <c r="K6256" t="e">
        <f>CLEAN(Codebook!#REF!)</f>
        <v>#REF!</v>
      </c>
    </row>
    <row r="6257" spans="1:11" x14ac:dyDescent="0.3">
      <c r="A6257" t="e">
        <f>CLEAN(Codebook!#REF!)</f>
        <v>#REF!</v>
      </c>
      <c r="B6257" t="e">
        <f>CLEAN(Codebook!#REF!)</f>
        <v>#REF!</v>
      </c>
      <c r="C6257" t="e">
        <f>CLEAN(Codebook!#REF!)</f>
        <v>#REF!</v>
      </c>
      <c r="D6257" t="e">
        <f>CLEAN(Codebook!#REF!)</f>
        <v>#REF!</v>
      </c>
      <c r="E6257" t="e">
        <f>CLEAN(Codebook!#REF!)</f>
        <v>#REF!</v>
      </c>
      <c r="F6257" t="e">
        <f>CLEAN(Codebook!#REF!)</f>
        <v>#REF!</v>
      </c>
      <c r="G6257" t="e">
        <f>CLEAN(Codebook!#REF!)</f>
        <v>#REF!</v>
      </c>
      <c r="H6257" t="e">
        <f>CLEAN(Codebook!#REF!)</f>
        <v>#REF!</v>
      </c>
      <c r="I6257" t="e">
        <f>CLEAN(Codebook!#REF!)</f>
        <v>#REF!</v>
      </c>
      <c r="J6257" t="e">
        <f>CLEAN(Codebook!#REF!)</f>
        <v>#REF!</v>
      </c>
      <c r="K6257" t="e">
        <f>CLEAN(Codebook!#REF!)</f>
        <v>#REF!</v>
      </c>
    </row>
    <row r="6258" spans="1:11" x14ac:dyDescent="0.3">
      <c r="A6258" t="e">
        <f>CLEAN(Codebook!#REF!)</f>
        <v>#REF!</v>
      </c>
      <c r="B6258" t="e">
        <f>CLEAN(Codebook!#REF!)</f>
        <v>#REF!</v>
      </c>
      <c r="C6258" t="e">
        <f>CLEAN(Codebook!#REF!)</f>
        <v>#REF!</v>
      </c>
      <c r="D6258" t="e">
        <f>CLEAN(Codebook!#REF!)</f>
        <v>#REF!</v>
      </c>
      <c r="E6258" t="e">
        <f>CLEAN(Codebook!#REF!)</f>
        <v>#REF!</v>
      </c>
      <c r="F6258" t="e">
        <f>CLEAN(Codebook!#REF!)</f>
        <v>#REF!</v>
      </c>
      <c r="G6258" t="e">
        <f>CLEAN(Codebook!#REF!)</f>
        <v>#REF!</v>
      </c>
      <c r="H6258" t="e">
        <f>CLEAN(Codebook!#REF!)</f>
        <v>#REF!</v>
      </c>
      <c r="I6258" t="e">
        <f>CLEAN(Codebook!#REF!)</f>
        <v>#REF!</v>
      </c>
      <c r="J6258" t="e">
        <f>CLEAN(Codebook!#REF!)</f>
        <v>#REF!</v>
      </c>
      <c r="K6258" t="e">
        <f>CLEAN(Codebook!#REF!)</f>
        <v>#REF!</v>
      </c>
    </row>
    <row r="6259" spans="1:11" x14ac:dyDescent="0.3">
      <c r="A6259" t="e">
        <f>CLEAN(Codebook!#REF!)</f>
        <v>#REF!</v>
      </c>
      <c r="B6259" t="e">
        <f>CLEAN(Codebook!#REF!)</f>
        <v>#REF!</v>
      </c>
      <c r="C6259" t="e">
        <f>CLEAN(Codebook!#REF!)</f>
        <v>#REF!</v>
      </c>
      <c r="D6259" t="e">
        <f>CLEAN(Codebook!#REF!)</f>
        <v>#REF!</v>
      </c>
      <c r="E6259" t="e">
        <f>CLEAN(Codebook!#REF!)</f>
        <v>#REF!</v>
      </c>
      <c r="F6259" t="e">
        <f>CLEAN(Codebook!#REF!)</f>
        <v>#REF!</v>
      </c>
      <c r="G6259" t="e">
        <f>CLEAN(Codebook!#REF!)</f>
        <v>#REF!</v>
      </c>
      <c r="H6259" t="e">
        <f>CLEAN(Codebook!#REF!)</f>
        <v>#REF!</v>
      </c>
      <c r="I6259" t="e">
        <f>CLEAN(Codebook!#REF!)</f>
        <v>#REF!</v>
      </c>
      <c r="J6259" t="e">
        <f>CLEAN(Codebook!#REF!)</f>
        <v>#REF!</v>
      </c>
      <c r="K6259" t="e">
        <f>CLEAN(Codebook!#REF!)</f>
        <v>#REF!</v>
      </c>
    </row>
    <row r="6260" spans="1:11" x14ac:dyDescent="0.3">
      <c r="A6260" t="e">
        <f>CLEAN(Codebook!#REF!)</f>
        <v>#REF!</v>
      </c>
      <c r="B6260" t="e">
        <f>CLEAN(Codebook!#REF!)</f>
        <v>#REF!</v>
      </c>
      <c r="C6260" t="e">
        <f>CLEAN(Codebook!#REF!)</f>
        <v>#REF!</v>
      </c>
      <c r="D6260" t="e">
        <f>CLEAN(Codebook!#REF!)</f>
        <v>#REF!</v>
      </c>
      <c r="E6260" t="e">
        <f>CLEAN(Codebook!#REF!)</f>
        <v>#REF!</v>
      </c>
      <c r="F6260" t="e">
        <f>CLEAN(Codebook!#REF!)</f>
        <v>#REF!</v>
      </c>
      <c r="G6260" t="e">
        <f>CLEAN(Codebook!#REF!)</f>
        <v>#REF!</v>
      </c>
      <c r="H6260" t="e">
        <f>CLEAN(Codebook!#REF!)</f>
        <v>#REF!</v>
      </c>
      <c r="I6260" t="e">
        <f>CLEAN(Codebook!#REF!)</f>
        <v>#REF!</v>
      </c>
      <c r="J6260" t="e">
        <f>CLEAN(Codebook!#REF!)</f>
        <v>#REF!</v>
      </c>
      <c r="K6260" t="e">
        <f>CLEAN(Codebook!#REF!)</f>
        <v>#REF!</v>
      </c>
    </row>
    <row r="6261" spans="1:11" x14ac:dyDescent="0.3">
      <c r="A6261" t="e">
        <f>CLEAN(Codebook!#REF!)</f>
        <v>#REF!</v>
      </c>
      <c r="B6261" t="e">
        <f>CLEAN(Codebook!#REF!)</f>
        <v>#REF!</v>
      </c>
      <c r="C6261" t="e">
        <f>CLEAN(Codebook!#REF!)</f>
        <v>#REF!</v>
      </c>
      <c r="D6261" t="e">
        <f>CLEAN(Codebook!#REF!)</f>
        <v>#REF!</v>
      </c>
      <c r="E6261" t="e">
        <f>CLEAN(Codebook!#REF!)</f>
        <v>#REF!</v>
      </c>
      <c r="F6261" t="e">
        <f>CLEAN(Codebook!#REF!)</f>
        <v>#REF!</v>
      </c>
      <c r="G6261" t="e">
        <f>CLEAN(Codebook!#REF!)</f>
        <v>#REF!</v>
      </c>
      <c r="H6261" t="e">
        <f>CLEAN(Codebook!#REF!)</f>
        <v>#REF!</v>
      </c>
      <c r="I6261" t="e">
        <f>CLEAN(Codebook!#REF!)</f>
        <v>#REF!</v>
      </c>
      <c r="J6261" t="e">
        <f>CLEAN(Codebook!#REF!)</f>
        <v>#REF!</v>
      </c>
      <c r="K6261" t="e">
        <f>CLEAN(Codebook!#REF!)</f>
        <v>#REF!</v>
      </c>
    </row>
    <row r="6262" spans="1:11" x14ac:dyDescent="0.3">
      <c r="A6262" t="e">
        <f>CLEAN(Codebook!#REF!)</f>
        <v>#REF!</v>
      </c>
      <c r="B6262" t="e">
        <f>CLEAN(Codebook!#REF!)</f>
        <v>#REF!</v>
      </c>
      <c r="C6262" t="e">
        <f>CLEAN(Codebook!#REF!)</f>
        <v>#REF!</v>
      </c>
      <c r="D6262" t="e">
        <f>CLEAN(Codebook!#REF!)</f>
        <v>#REF!</v>
      </c>
      <c r="E6262" t="e">
        <f>CLEAN(Codebook!#REF!)</f>
        <v>#REF!</v>
      </c>
      <c r="F6262" t="e">
        <f>CLEAN(Codebook!#REF!)</f>
        <v>#REF!</v>
      </c>
      <c r="G6262" t="e">
        <f>CLEAN(Codebook!#REF!)</f>
        <v>#REF!</v>
      </c>
      <c r="H6262" t="e">
        <f>CLEAN(Codebook!#REF!)</f>
        <v>#REF!</v>
      </c>
      <c r="I6262" t="e">
        <f>CLEAN(Codebook!#REF!)</f>
        <v>#REF!</v>
      </c>
      <c r="J6262" t="e">
        <f>CLEAN(Codebook!#REF!)</f>
        <v>#REF!</v>
      </c>
      <c r="K6262" t="e">
        <f>CLEAN(Codebook!#REF!)</f>
        <v>#REF!</v>
      </c>
    </row>
    <row r="6263" spans="1:11" x14ac:dyDescent="0.3">
      <c r="A6263" t="e">
        <f>CLEAN(Codebook!#REF!)</f>
        <v>#REF!</v>
      </c>
      <c r="B6263" t="e">
        <f>CLEAN(Codebook!#REF!)</f>
        <v>#REF!</v>
      </c>
      <c r="C6263" t="e">
        <f>CLEAN(Codebook!#REF!)</f>
        <v>#REF!</v>
      </c>
      <c r="D6263" t="e">
        <f>CLEAN(Codebook!#REF!)</f>
        <v>#REF!</v>
      </c>
      <c r="E6263" t="e">
        <f>CLEAN(Codebook!#REF!)</f>
        <v>#REF!</v>
      </c>
      <c r="F6263" t="e">
        <f>CLEAN(Codebook!#REF!)</f>
        <v>#REF!</v>
      </c>
      <c r="G6263" t="e">
        <f>CLEAN(Codebook!#REF!)</f>
        <v>#REF!</v>
      </c>
      <c r="H6263" t="e">
        <f>CLEAN(Codebook!#REF!)</f>
        <v>#REF!</v>
      </c>
      <c r="I6263" t="e">
        <f>CLEAN(Codebook!#REF!)</f>
        <v>#REF!</v>
      </c>
      <c r="J6263" t="e">
        <f>CLEAN(Codebook!#REF!)</f>
        <v>#REF!</v>
      </c>
      <c r="K6263" t="e">
        <f>CLEAN(Codebook!#REF!)</f>
        <v>#REF!</v>
      </c>
    </row>
    <row r="6264" spans="1:11" x14ac:dyDescent="0.3">
      <c r="A6264" t="e">
        <f>CLEAN(Codebook!#REF!)</f>
        <v>#REF!</v>
      </c>
      <c r="B6264" t="e">
        <f>CLEAN(Codebook!#REF!)</f>
        <v>#REF!</v>
      </c>
      <c r="C6264" t="e">
        <f>CLEAN(Codebook!#REF!)</f>
        <v>#REF!</v>
      </c>
      <c r="D6264" t="e">
        <f>CLEAN(Codebook!#REF!)</f>
        <v>#REF!</v>
      </c>
      <c r="E6264" t="e">
        <f>CLEAN(Codebook!#REF!)</f>
        <v>#REF!</v>
      </c>
      <c r="F6264" t="e">
        <f>CLEAN(Codebook!#REF!)</f>
        <v>#REF!</v>
      </c>
      <c r="G6264" t="e">
        <f>CLEAN(Codebook!#REF!)</f>
        <v>#REF!</v>
      </c>
      <c r="H6264" t="e">
        <f>CLEAN(Codebook!#REF!)</f>
        <v>#REF!</v>
      </c>
      <c r="I6264" t="e">
        <f>CLEAN(Codebook!#REF!)</f>
        <v>#REF!</v>
      </c>
      <c r="J6264" t="e">
        <f>CLEAN(Codebook!#REF!)</f>
        <v>#REF!</v>
      </c>
      <c r="K6264" t="e">
        <f>CLEAN(Codebook!#REF!)</f>
        <v>#REF!</v>
      </c>
    </row>
    <row r="6265" spans="1:11" x14ac:dyDescent="0.3">
      <c r="A6265" t="e">
        <f>CLEAN(Codebook!#REF!)</f>
        <v>#REF!</v>
      </c>
      <c r="B6265" t="e">
        <f>CLEAN(Codebook!#REF!)</f>
        <v>#REF!</v>
      </c>
      <c r="C6265" t="e">
        <f>CLEAN(Codebook!#REF!)</f>
        <v>#REF!</v>
      </c>
      <c r="D6265" t="e">
        <f>CLEAN(Codebook!#REF!)</f>
        <v>#REF!</v>
      </c>
      <c r="E6265" t="e">
        <f>CLEAN(Codebook!#REF!)</f>
        <v>#REF!</v>
      </c>
      <c r="F6265" t="e">
        <f>CLEAN(Codebook!#REF!)</f>
        <v>#REF!</v>
      </c>
      <c r="G6265" t="e">
        <f>CLEAN(Codebook!#REF!)</f>
        <v>#REF!</v>
      </c>
      <c r="H6265" t="e">
        <f>CLEAN(Codebook!#REF!)</f>
        <v>#REF!</v>
      </c>
      <c r="I6265" t="e">
        <f>CLEAN(Codebook!#REF!)</f>
        <v>#REF!</v>
      </c>
      <c r="J6265" t="e">
        <f>CLEAN(Codebook!#REF!)</f>
        <v>#REF!</v>
      </c>
      <c r="K6265" t="e">
        <f>CLEAN(Codebook!#REF!)</f>
        <v>#REF!</v>
      </c>
    </row>
    <row r="6266" spans="1:11" x14ac:dyDescent="0.3">
      <c r="A6266" t="e">
        <f>CLEAN(Codebook!#REF!)</f>
        <v>#REF!</v>
      </c>
      <c r="B6266" t="e">
        <f>CLEAN(Codebook!#REF!)</f>
        <v>#REF!</v>
      </c>
      <c r="C6266" t="e">
        <f>CLEAN(Codebook!#REF!)</f>
        <v>#REF!</v>
      </c>
      <c r="D6266" t="e">
        <f>CLEAN(Codebook!#REF!)</f>
        <v>#REF!</v>
      </c>
      <c r="E6266" t="e">
        <f>CLEAN(Codebook!#REF!)</f>
        <v>#REF!</v>
      </c>
      <c r="F6266" t="e">
        <f>CLEAN(Codebook!#REF!)</f>
        <v>#REF!</v>
      </c>
      <c r="G6266" t="e">
        <f>CLEAN(Codebook!#REF!)</f>
        <v>#REF!</v>
      </c>
      <c r="H6266" t="e">
        <f>CLEAN(Codebook!#REF!)</f>
        <v>#REF!</v>
      </c>
      <c r="I6266" t="e">
        <f>CLEAN(Codebook!#REF!)</f>
        <v>#REF!</v>
      </c>
      <c r="J6266" t="e">
        <f>CLEAN(Codebook!#REF!)</f>
        <v>#REF!</v>
      </c>
      <c r="K6266" t="e">
        <f>CLEAN(Codebook!#REF!)</f>
        <v>#REF!</v>
      </c>
    </row>
    <row r="6267" spans="1:11" x14ac:dyDescent="0.3">
      <c r="A6267" t="e">
        <f>CLEAN(Codebook!#REF!)</f>
        <v>#REF!</v>
      </c>
      <c r="B6267" t="e">
        <f>CLEAN(Codebook!#REF!)</f>
        <v>#REF!</v>
      </c>
      <c r="C6267" t="e">
        <f>CLEAN(Codebook!#REF!)</f>
        <v>#REF!</v>
      </c>
      <c r="D6267" t="e">
        <f>CLEAN(Codebook!#REF!)</f>
        <v>#REF!</v>
      </c>
      <c r="E6267" t="e">
        <f>CLEAN(Codebook!#REF!)</f>
        <v>#REF!</v>
      </c>
      <c r="F6267" t="e">
        <f>CLEAN(Codebook!#REF!)</f>
        <v>#REF!</v>
      </c>
      <c r="G6267" t="e">
        <f>CLEAN(Codebook!#REF!)</f>
        <v>#REF!</v>
      </c>
      <c r="H6267" t="e">
        <f>CLEAN(Codebook!#REF!)</f>
        <v>#REF!</v>
      </c>
      <c r="I6267" t="e">
        <f>CLEAN(Codebook!#REF!)</f>
        <v>#REF!</v>
      </c>
      <c r="J6267" t="e">
        <f>CLEAN(Codebook!#REF!)</f>
        <v>#REF!</v>
      </c>
      <c r="K6267" t="e">
        <f>CLEAN(Codebook!#REF!)</f>
        <v>#REF!</v>
      </c>
    </row>
    <row r="6268" spans="1:11" x14ac:dyDescent="0.3">
      <c r="A6268" t="e">
        <f>CLEAN(Codebook!#REF!)</f>
        <v>#REF!</v>
      </c>
      <c r="B6268" t="e">
        <f>CLEAN(Codebook!#REF!)</f>
        <v>#REF!</v>
      </c>
      <c r="C6268" t="e">
        <f>CLEAN(Codebook!#REF!)</f>
        <v>#REF!</v>
      </c>
      <c r="D6268" t="e">
        <f>CLEAN(Codebook!#REF!)</f>
        <v>#REF!</v>
      </c>
      <c r="E6268" t="e">
        <f>CLEAN(Codebook!#REF!)</f>
        <v>#REF!</v>
      </c>
      <c r="F6268" t="e">
        <f>CLEAN(Codebook!#REF!)</f>
        <v>#REF!</v>
      </c>
      <c r="G6268" t="e">
        <f>CLEAN(Codebook!#REF!)</f>
        <v>#REF!</v>
      </c>
      <c r="H6268" t="e">
        <f>CLEAN(Codebook!#REF!)</f>
        <v>#REF!</v>
      </c>
      <c r="I6268" t="e">
        <f>CLEAN(Codebook!#REF!)</f>
        <v>#REF!</v>
      </c>
      <c r="J6268" t="e">
        <f>CLEAN(Codebook!#REF!)</f>
        <v>#REF!</v>
      </c>
      <c r="K6268" t="e">
        <f>CLEAN(Codebook!#REF!)</f>
        <v>#REF!</v>
      </c>
    </row>
    <row r="6269" spans="1:11" x14ac:dyDescent="0.3">
      <c r="A6269" t="e">
        <f>CLEAN(Codebook!#REF!)</f>
        <v>#REF!</v>
      </c>
      <c r="B6269" t="e">
        <f>CLEAN(Codebook!#REF!)</f>
        <v>#REF!</v>
      </c>
      <c r="C6269" t="e">
        <f>CLEAN(Codebook!#REF!)</f>
        <v>#REF!</v>
      </c>
      <c r="D6269" t="e">
        <f>CLEAN(Codebook!#REF!)</f>
        <v>#REF!</v>
      </c>
      <c r="E6269" t="e">
        <f>CLEAN(Codebook!#REF!)</f>
        <v>#REF!</v>
      </c>
      <c r="F6269" t="e">
        <f>CLEAN(Codebook!#REF!)</f>
        <v>#REF!</v>
      </c>
      <c r="G6269" t="e">
        <f>CLEAN(Codebook!#REF!)</f>
        <v>#REF!</v>
      </c>
      <c r="H6269" t="e">
        <f>CLEAN(Codebook!#REF!)</f>
        <v>#REF!</v>
      </c>
      <c r="I6269" t="e">
        <f>CLEAN(Codebook!#REF!)</f>
        <v>#REF!</v>
      </c>
      <c r="J6269" t="e">
        <f>CLEAN(Codebook!#REF!)</f>
        <v>#REF!</v>
      </c>
      <c r="K6269" t="e">
        <f>CLEAN(Codebook!#REF!)</f>
        <v>#REF!</v>
      </c>
    </row>
    <row r="6270" spans="1:11" x14ac:dyDescent="0.3">
      <c r="A6270" t="e">
        <f>CLEAN(Codebook!#REF!)</f>
        <v>#REF!</v>
      </c>
      <c r="B6270" t="e">
        <f>CLEAN(Codebook!#REF!)</f>
        <v>#REF!</v>
      </c>
      <c r="C6270" t="e">
        <f>CLEAN(Codebook!#REF!)</f>
        <v>#REF!</v>
      </c>
      <c r="D6270" t="e">
        <f>CLEAN(Codebook!#REF!)</f>
        <v>#REF!</v>
      </c>
      <c r="E6270" t="e">
        <f>CLEAN(Codebook!#REF!)</f>
        <v>#REF!</v>
      </c>
      <c r="F6270" t="e">
        <f>CLEAN(Codebook!#REF!)</f>
        <v>#REF!</v>
      </c>
      <c r="G6270" t="e">
        <f>CLEAN(Codebook!#REF!)</f>
        <v>#REF!</v>
      </c>
      <c r="H6270" t="e">
        <f>CLEAN(Codebook!#REF!)</f>
        <v>#REF!</v>
      </c>
      <c r="I6270" t="e">
        <f>CLEAN(Codebook!#REF!)</f>
        <v>#REF!</v>
      </c>
      <c r="J6270" t="e">
        <f>CLEAN(Codebook!#REF!)</f>
        <v>#REF!</v>
      </c>
      <c r="K6270" t="e">
        <f>CLEAN(Codebook!#REF!)</f>
        <v>#REF!</v>
      </c>
    </row>
    <row r="6271" spans="1:11" x14ac:dyDescent="0.3">
      <c r="A6271" t="e">
        <f>CLEAN(Codebook!#REF!)</f>
        <v>#REF!</v>
      </c>
      <c r="B6271" t="e">
        <f>CLEAN(Codebook!#REF!)</f>
        <v>#REF!</v>
      </c>
      <c r="C6271" t="e">
        <f>CLEAN(Codebook!#REF!)</f>
        <v>#REF!</v>
      </c>
      <c r="D6271" t="e">
        <f>CLEAN(Codebook!#REF!)</f>
        <v>#REF!</v>
      </c>
      <c r="E6271" t="e">
        <f>CLEAN(Codebook!#REF!)</f>
        <v>#REF!</v>
      </c>
      <c r="F6271" t="e">
        <f>CLEAN(Codebook!#REF!)</f>
        <v>#REF!</v>
      </c>
      <c r="G6271" t="e">
        <f>CLEAN(Codebook!#REF!)</f>
        <v>#REF!</v>
      </c>
      <c r="H6271" t="e">
        <f>CLEAN(Codebook!#REF!)</f>
        <v>#REF!</v>
      </c>
      <c r="I6271" t="e">
        <f>CLEAN(Codebook!#REF!)</f>
        <v>#REF!</v>
      </c>
      <c r="J6271" t="e">
        <f>CLEAN(Codebook!#REF!)</f>
        <v>#REF!</v>
      </c>
      <c r="K6271" t="e">
        <f>CLEAN(Codebook!#REF!)</f>
        <v>#REF!</v>
      </c>
    </row>
    <row r="6272" spans="1:11" x14ac:dyDescent="0.3">
      <c r="A6272" t="e">
        <f>CLEAN(Codebook!#REF!)</f>
        <v>#REF!</v>
      </c>
      <c r="B6272" t="e">
        <f>CLEAN(Codebook!#REF!)</f>
        <v>#REF!</v>
      </c>
      <c r="C6272" t="e">
        <f>CLEAN(Codebook!#REF!)</f>
        <v>#REF!</v>
      </c>
      <c r="D6272" t="e">
        <f>CLEAN(Codebook!#REF!)</f>
        <v>#REF!</v>
      </c>
      <c r="E6272" t="e">
        <f>CLEAN(Codebook!#REF!)</f>
        <v>#REF!</v>
      </c>
      <c r="F6272" t="e">
        <f>CLEAN(Codebook!#REF!)</f>
        <v>#REF!</v>
      </c>
      <c r="G6272" t="e">
        <f>CLEAN(Codebook!#REF!)</f>
        <v>#REF!</v>
      </c>
      <c r="H6272" t="e">
        <f>CLEAN(Codebook!#REF!)</f>
        <v>#REF!</v>
      </c>
      <c r="I6272" t="e">
        <f>CLEAN(Codebook!#REF!)</f>
        <v>#REF!</v>
      </c>
      <c r="J6272" t="e">
        <f>CLEAN(Codebook!#REF!)</f>
        <v>#REF!</v>
      </c>
      <c r="K6272" t="e">
        <f>CLEAN(Codebook!#REF!)</f>
        <v>#REF!</v>
      </c>
    </row>
    <row r="6273" spans="1:11" x14ac:dyDescent="0.3">
      <c r="A6273" t="e">
        <f>CLEAN(Codebook!#REF!)</f>
        <v>#REF!</v>
      </c>
      <c r="B6273" t="e">
        <f>CLEAN(Codebook!#REF!)</f>
        <v>#REF!</v>
      </c>
      <c r="C6273" t="e">
        <f>CLEAN(Codebook!#REF!)</f>
        <v>#REF!</v>
      </c>
      <c r="D6273" t="e">
        <f>CLEAN(Codebook!#REF!)</f>
        <v>#REF!</v>
      </c>
      <c r="E6273" t="e">
        <f>CLEAN(Codebook!#REF!)</f>
        <v>#REF!</v>
      </c>
      <c r="F6273" t="e">
        <f>CLEAN(Codebook!#REF!)</f>
        <v>#REF!</v>
      </c>
      <c r="G6273" t="e">
        <f>CLEAN(Codebook!#REF!)</f>
        <v>#REF!</v>
      </c>
      <c r="H6273" t="e">
        <f>CLEAN(Codebook!#REF!)</f>
        <v>#REF!</v>
      </c>
      <c r="I6273" t="e">
        <f>CLEAN(Codebook!#REF!)</f>
        <v>#REF!</v>
      </c>
      <c r="J6273" t="e">
        <f>CLEAN(Codebook!#REF!)</f>
        <v>#REF!</v>
      </c>
      <c r="K6273" t="e">
        <f>CLEAN(Codebook!#REF!)</f>
        <v>#REF!</v>
      </c>
    </row>
    <row r="6274" spans="1:11" x14ac:dyDescent="0.3">
      <c r="A6274" t="e">
        <f>CLEAN(Codebook!#REF!)</f>
        <v>#REF!</v>
      </c>
      <c r="B6274" t="e">
        <f>CLEAN(Codebook!#REF!)</f>
        <v>#REF!</v>
      </c>
      <c r="C6274" t="e">
        <f>CLEAN(Codebook!#REF!)</f>
        <v>#REF!</v>
      </c>
      <c r="D6274" t="e">
        <f>CLEAN(Codebook!#REF!)</f>
        <v>#REF!</v>
      </c>
      <c r="E6274" t="e">
        <f>CLEAN(Codebook!#REF!)</f>
        <v>#REF!</v>
      </c>
      <c r="F6274" t="e">
        <f>CLEAN(Codebook!#REF!)</f>
        <v>#REF!</v>
      </c>
      <c r="G6274" t="e">
        <f>CLEAN(Codebook!#REF!)</f>
        <v>#REF!</v>
      </c>
      <c r="H6274" t="e">
        <f>CLEAN(Codebook!#REF!)</f>
        <v>#REF!</v>
      </c>
      <c r="I6274" t="e">
        <f>CLEAN(Codebook!#REF!)</f>
        <v>#REF!</v>
      </c>
      <c r="J6274" t="e">
        <f>CLEAN(Codebook!#REF!)</f>
        <v>#REF!</v>
      </c>
      <c r="K6274" t="e">
        <f>CLEAN(Codebook!#REF!)</f>
        <v>#REF!</v>
      </c>
    </row>
    <row r="6275" spans="1:11" x14ac:dyDescent="0.3">
      <c r="A6275" t="e">
        <f>CLEAN(Codebook!#REF!)</f>
        <v>#REF!</v>
      </c>
      <c r="B6275" t="e">
        <f>CLEAN(Codebook!#REF!)</f>
        <v>#REF!</v>
      </c>
      <c r="C6275" t="e">
        <f>CLEAN(Codebook!#REF!)</f>
        <v>#REF!</v>
      </c>
      <c r="D6275" t="e">
        <f>CLEAN(Codebook!#REF!)</f>
        <v>#REF!</v>
      </c>
      <c r="E6275" t="e">
        <f>CLEAN(Codebook!#REF!)</f>
        <v>#REF!</v>
      </c>
      <c r="F6275" t="e">
        <f>CLEAN(Codebook!#REF!)</f>
        <v>#REF!</v>
      </c>
      <c r="G6275" t="e">
        <f>CLEAN(Codebook!#REF!)</f>
        <v>#REF!</v>
      </c>
      <c r="H6275" t="e">
        <f>CLEAN(Codebook!#REF!)</f>
        <v>#REF!</v>
      </c>
      <c r="I6275" t="e">
        <f>CLEAN(Codebook!#REF!)</f>
        <v>#REF!</v>
      </c>
      <c r="J6275" t="e">
        <f>CLEAN(Codebook!#REF!)</f>
        <v>#REF!</v>
      </c>
      <c r="K6275" t="e">
        <f>CLEAN(Codebook!#REF!)</f>
        <v>#REF!</v>
      </c>
    </row>
    <row r="6276" spans="1:11" x14ac:dyDescent="0.3">
      <c r="A6276" t="e">
        <f>CLEAN(Codebook!#REF!)</f>
        <v>#REF!</v>
      </c>
      <c r="B6276" t="e">
        <f>CLEAN(Codebook!#REF!)</f>
        <v>#REF!</v>
      </c>
      <c r="C6276" t="e">
        <f>CLEAN(Codebook!#REF!)</f>
        <v>#REF!</v>
      </c>
      <c r="D6276" t="e">
        <f>CLEAN(Codebook!#REF!)</f>
        <v>#REF!</v>
      </c>
      <c r="E6276" t="e">
        <f>CLEAN(Codebook!#REF!)</f>
        <v>#REF!</v>
      </c>
      <c r="F6276" t="e">
        <f>CLEAN(Codebook!#REF!)</f>
        <v>#REF!</v>
      </c>
      <c r="G6276" t="e">
        <f>CLEAN(Codebook!#REF!)</f>
        <v>#REF!</v>
      </c>
      <c r="H6276" t="e">
        <f>CLEAN(Codebook!#REF!)</f>
        <v>#REF!</v>
      </c>
      <c r="I6276" t="e">
        <f>CLEAN(Codebook!#REF!)</f>
        <v>#REF!</v>
      </c>
      <c r="J6276" t="e">
        <f>CLEAN(Codebook!#REF!)</f>
        <v>#REF!</v>
      </c>
      <c r="K6276" t="e">
        <f>CLEAN(Codebook!#REF!)</f>
        <v>#REF!</v>
      </c>
    </row>
    <row r="6277" spans="1:11" x14ac:dyDescent="0.3">
      <c r="A6277" t="e">
        <f>CLEAN(Codebook!#REF!)</f>
        <v>#REF!</v>
      </c>
      <c r="B6277" t="e">
        <f>CLEAN(Codebook!#REF!)</f>
        <v>#REF!</v>
      </c>
      <c r="C6277" t="e">
        <f>CLEAN(Codebook!#REF!)</f>
        <v>#REF!</v>
      </c>
      <c r="D6277" t="e">
        <f>CLEAN(Codebook!#REF!)</f>
        <v>#REF!</v>
      </c>
      <c r="E6277" t="e">
        <f>CLEAN(Codebook!#REF!)</f>
        <v>#REF!</v>
      </c>
      <c r="F6277" t="e">
        <f>CLEAN(Codebook!#REF!)</f>
        <v>#REF!</v>
      </c>
      <c r="G6277" t="e">
        <f>CLEAN(Codebook!#REF!)</f>
        <v>#REF!</v>
      </c>
      <c r="H6277" t="e">
        <f>CLEAN(Codebook!#REF!)</f>
        <v>#REF!</v>
      </c>
      <c r="I6277" t="e">
        <f>CLEAN(Codebook!#REF!)</f>
        <v>#REF!</v>
      </c>
      <c r="J6277" t="e">
        <f>CLEAN(Codebook!#REF!)</f>
        <v>#REF!</v>
      </c>
      <c r="K6277" t="e">
        <f>CLEAN(Codebook!#REF!)</f>
        <v>#REF!</v>
      </c>
    </row>
    <row r="6278" spans="1:11" x14ac:dyDescent="0.3">
      <c r="A6278" t="e">
        <f>CLEAN(Codebook!#REF!)</f>
        <v>#REF!</v>
      </c>
      <c r="B6278" t="e">
        <f>CLEAN(Codebook!#REF!)</f>
        <v>#REF!</v>
      </c>
      <c r="C6278" t="e">
        <f>CLEAN(Codebook!#REF!)</f>
        <v>#REF!</v>
      </c>
      <c r="D6278" t="e">
        <f>CLEAN(Codebook!#REF!)</f>
        <v>#REF!</v>
      </c>
      <c r="E6278" t="e">
        <f>CLEAN(Codebook!#REF!)</f>
        <v>#REF!</v>
      </c>
      <c r="F6278" t="e">
        <f>CLEAN(Codebook!#REF!)</f>
        <v>#REF!</v>
      </c>
      <c r="G6278" t="e">
        <f>CLEAN(Codebook!#REF!)</f>
        <v>#REF!</v>
      </c>
      <c r="H6278" t="e">
        <f>CLEAN(Codebook!#REF!)</f>
        <v>#REF!</v>
      </c>
      <c r="I6278" t="e">
        <f>CLEAN(Codebook!#REF!)</f>
        <v>#REF!</v>
      </c>
      <c r="J6278" t="e">
        <f>CLEAN(Codebook!#REF!)</f>
        <v>#REF!</v>
      </c>
      <c r="K6278" t="e">
        <f>CLEAN(Codebook!#REF!)</f>
        <v>#REF!</v>
      </c>
    </row>
    <row r="6279" spans="1:11" x14ac:dyDescent="0.3">
      <c r="A6279" t="e">
        <f>CLEAN(Codebook!#REF!)</f>
        <v>#REF!</v>
      </c>
      <c r="B6279" t="e">
        <f>CLEAN(Codebook!#REF!)</f>
        <v>#REF!</v>
      </c>
      <c r="C6279" t="e">
        <f>CLEAN(Codebook!#REF!)</f>
        <v>#REF!</v>
      </c>
      <c r="D6279" t="e">
        <f>CLEAN(Codebook!#REF!)</f>
        <v>#REF!</v>
      </c>
      <c r="E6279" t="e">
        <f>CLEAN(Codebook!#REF!)</f>
        <v>#REF!</v>
      </c>
      <c r="F6279" t="e">
        <f>CLEAN(Codebook!#REF!)</f>
        <v>#REF!</v>
      </c>
      <c r="G6279" t="e">
        <f>CLEAN(Codebook!#REF!)</f>
        <v>#REF!</v>
      </c>
      <c r="H6279" t="e">
        <f>CLEAN(Codebook!#REF!)</f>
        <v>#REF!</v>
      </c>
      <c r="I6279" t="e">
        <f>CLEAN(Codebook!#REF!)</f>
        <v>#REF!</v>
      </c>
      <c r="J6279" t="e">
        <f>CLEAN(Codebook!#REF!)</f>
        <v>#REF!</v>
      </c>
      <c r="K6279" t="e">
        <f>CLEAN(Codebook!#REF!)</f>
        <v>#REF!</v>
      </c>
    </row>
    <row r="6280" spans="1:11" x14ac:dyDescent="0.3">
      <c r="A6280" t="e">
        <f>CLEAN(Codebook!#REF!)</f>
        <v>#REF!</v>
      </c>
      <c r="B6280" t="e">
        <f>CLEAN(Codebook!#REF!)</f>
        <v>#REF!</v>
      </c>
      <c r="C6280" t="e">
        <f>CLEAN(Codebook!#REF!)</f>
        <v>#REF!</v>
      </c>
      <c r="D6280" t="e">
        <f>CLEAN(Codebook!#REF!)</f>
        <v>#REF!</v>
      </c>
      <c r="E6280" t="e">
        <f>CLEAN(Codebook!#REF!)</f>
        <v>#REF!</v>
      </c>
      <c r="F6280" t="e">
        <f>CLEAN(Codebook!#REF!)</f>
        <v>#REF!</v>
      </c>
      <c r="G6280" t="e">
        <f>CLEAN(Codebook!#REF!)</f>
        <v>#REF!</v>
      </c>
      <c r="H6280" t="e">
        <f>CLEAN(Codebook!#REF!)</f>
        <v>#REF!</v>
      </c>
      <c r="I6280" t="e">
        <f>CLEAN(Codebook!#REF!)</f>
        <v>#REF!</v>
      </c>
      <c r="J6280" t="e">
        <f>CLEAN(Codebook!#REF!)</f>
        <v>#REF!</v>
      </c>
      <c r="K6280" t="e">
        <f>CLEAN(Codebook!#REF!)</f>
        <v>#REF!</v>
      </c>
    </row>
    <row r="6281" spans="1:11" x14ac:dyDescent="0.3">
      <c r="A6281" t="e">
        <f>CLEAN(Codebook!#REF!)</f>
        <v>#REF!</v>
      </c>
      <c r="B6281" t="e">
        <f>CLEAN(Codebook!#REF!)</f>
        <v>#REF!</v>
      </c>
      <c r="C6281" t="e">
        <f>CLEAN(Codebook!#REF!)</f>
        <v>#REF!</v>
      </c>
      <c r="D6281" t="e">
        <f>CLEAN(Codebook!#REF!)</f>
        <v>#REF!</v>
      </c>
      <c r="E6281" t="e">
        <f>CLEAN(Codebook!#REF!)</f>
        <v>#REF!</v>
      </c>
      <c r="F6281" t="e">
        <f>CLEAN(Codebook!#REF!)</f>
        <v>#REF!</v>
      </c>
      <c r="G6281" t="e">
        <f>CLEAN(Codebook!#REF!)</f>
        <v>#REF!</v>
      </c>
      <c r="H6281" t="e">
        <f>CLEAN(Codebook!#REF!)</f>
        <v>#REF!</v>
      </c>
      <c r="I6281" t="e">
        <f>CLEAN(Codebook!#REF!)</f>
        <v>#REF!</v>
      </c>
      <c r="J6281" t="e">
        <f>CLEAN(Codebook!#REF!)</f>
        <v>#REF!</v>
      </c>
      <c r="K6281" t="e">
        <f>CLEAN(Codebook!#REF!)</f>
        <v>#REF!</v>
      </c>
    </row>
    <row r="6282" spans="1:11" x14ac:dyDescent="0.3">
      <c r="A6282" t="e">
        <f>CLEAN(Codebook!#REF!)</f>
        <v>#REF!</v>
      </c>
      <c r="B6282" t="e">
        <f>CLEAN(Codebook!#REF!)</f>
        <v>#REF!</v>
      </c>
      <c r="C6282" t="e">
        <f>CLEAN(Codebook!#REF!)</f>
        <v>#REF!</v>
      </c>
      <c r="D6282" t="e">
        <f>CLEAN(Codebook!#REF!)</f>
        <v>#REF!</v>
      </c>
      <c r="E6282" t="e">
        <f>CLEAN(Codebook!#REF!)</f>
        <v>#REF!</v>
      </c>
      <c r="F6282" t="e">
        <f>CLEAN(Codebook!#REF!)</f>
        <v>#REF!</v>
      </c>
      <c r="G6282" t="e">
        <f>CLEAN(Codebook!#REF!)</f>
        <v>#REF!</v>
      </c>
      <c r="H6282" t="e">
        <f>CLEAN(Codebook!#REF!)</f>
        <v>#REF!</v>
      </c>
      <c r="I6282" t="e">
        <f>CLEAN(Codebook!#REF!)</f>
        <v>#REF!</v>
      </c>
      <c r="J6282" t="e">
        <f>CLEAN(Codebook!#REF!)</f>
        <v>#REF!</v>
      </c>
      <c r="K6282" t="e">
        <f>CLEAN(Codebook!#REF!)</f>
        <v>#REF!</v>
      </c>
    </row>
    <row r="6283" spans="1:11" x14ac:dyDescent="0.3">
      <c r="A6283" t="e">
        <f>CLEAN(Codebook!#REF!)</f>
        <v>#REF!</v>
      </c>
      <c r="B6283" t="e">
        <f>CLEAN(Codebook!#REF!)</f>
        <v>#REF!</v>
      </c>
      <c r="C6283" t="e">
        <f>CLEAN(Codebook!#REF!)</f>
        <v>#REF!</v>
      </c>
      <c r="D6283" t="e">
        <f>CLEAN(Codebook!#REF!)</f>
        <v>#REF!</v>
      </c>
      <c r="E6283" t="e">
        <f>CLEAN(Codebook!#REF!)</f>
        <v>#REF!</v>
      </c>
      <c r="F6283" t="e">
        <f>CLEAN(Codebook!#REF!)</f>
        <v>#REF!</v>
      </c>
      <c r="G6283" t="e">
        <f>CLEAN(Codebook!#REF!)</f>
        <v>#REF!</v>
      </c>
      <c r="H6283" t="e">
        <f>CLEAN(Codebook!#REF!)</f>
        <v>#REF!</v>
      </c>
      <c r="I6283" t="e">
        <f>CLEAN(Codebook!#REF!)</f>
        <v>#REF!</v>
      </c>
      <c r="J6283" t="e">
        <f>CLEAN(Codebook!#REF!)</f>
        <v>#REF!</v>
      </c>
      <c r="K6283" t="e">
        <f>CLEAN(Codebook!#REF!)</f>
        <v>#REF!</v>
      </c>
    </row>
    <row r="6284" spans="1:11" x14ac:dyDescent="0.3">
      <c r="A6284" t="e">
        <f>CLEAN(Codebook!#REF!)</f>
        <v>#REF!</v>
      </c>
      <c r="B6284" t="e">
        <f>CLEAN(Codebook!#REF!)</f>
        <v>#REF!</v>
      </c>
      <c r="C6284" t="e">
        <f>CLEAN(Codebook!#REF!)</f>
        <v>#REF!</v>
      </c>
      <c r="D6284" t="e">
        <f>CLEAN(Codebook!#REF!)</f>
        <v>#REF!</v>
      </c>
      <c r="E6284" t="e">
        <f>CLEAN(Codebook!#REF!)</f>
        <v>#REF!</v>
      </c>
      <c r="F6284" t="e">
        <f>CLEAN(Codebook!#REF!)</f>
        <v>#REF!</v>
      </c>
      <c r="G6284" t="e">
        <f>CLEAN(Codebook!#REF!)</f>
        <v>#REF!</v>
      </c>
      <c r="H6284" t="e">
        <f>CLEAN(Codebook!#REF!)</f>
        <v>#REF!</v>
      </c>
      <c r="I6284" t="e">
        <f>CLEAN(Codebook!#REF!)</f>
        <v>#REF!</v>
      </c>
      <c r="J6284" t="e">
        <f>CLEAN(Codebook!#REF!)</f>
        <v>#REF!</v>
      </c>
      <c r="K6284" t="e">
        <f>CLEAN(Codebook!#REF!)</f>
        <v>#REF!</v>
      </c>
    </row>
    <row r="6285" spans="1:11" x14ac:dyDescent="0.3">
      <c r="A6285" t="e">
        <f>CLEAN(Codebook!#REF!)</f>
        <v>#REF!</v>
      </c>
      <c r="B6285" t="e">
        <f>CLEAN(Codebook!#REF!)</f>
        <v>#REF!</v>
      </c>
      <c r="C6285" t="e">
        <f>CLEAN(Codebook!#REF!)</f>
        <v>#REF!</v>
      </c>
      <c r="D6285" t="e">
        <f>CLEAN(Codebook!#REF!)</f>
        <v>#REF!</v>
      </c>
      <c r="E6285" t="e">
        <f>CLEAN(Codebook!#REF!)</f>
        <v>#REF!</v>
      </c>
      <c r="F6285" t="e">
        <f>CLEAN(Codebook!#REF!)</f>
        <v>#REF!</v>
      </c>
      <c r="G6285" t="e">
        <f>CLEAN(Codebook!#REF!)</f>
        <v>#REF!</v>
      </c>
      <c r="H6285" t="e">
        <f>CLEAN(Codebook!#REF!)</f>
        <v>#REF!</v>
      </c>
      <c r="I6285" t="e">
        <f>CLEAN(Codebook!#REF!)</f>
        <v>#REF!</v>
      </c>
      <c r="J6285" t="e">
        <f>CLEAN(Codebook!#REF!)</f>
        <v>#REF!</v>
      </c>
      <c r="K6285" t="e">
        <f>CLEAN(Codebook!#REF!)</f>
        <v>#REF!</v>
      </c>
    </row>
    <row r="6286" spans="1:11" x14ac:dyDescent="0.3">
      <c r="A6286" t="e">
        <f>CLEAN(Codebook!#REF!)</f>
        <v>#REF!</v>
      </c>
      <c r="B6286" t="e">
        <f>CLEAN(Codebook!#REF!)</f>
        <v>#REF!</v>
      </c>
      <c r="C6286" t="e">
        <f>CLEAN(Codebook!#REF!)</f>
        <v>#REF!</v>
      </c>
      <c r="D6286" t="e">
        <f>CLEAN(Codebook!#REF!)</f>
        <v>#REF!</v>
      </c>
      <c r="E6286" t="e">
        <f>CLEAN(Codebook!#REF!)</f>
        <v>#REF!</v>
      </c>
      <c r="F6286" t="e">
        <f>CLEAN(Codebook!#REF!)</f>
        <v>#REF!</v>
      </c>
      <c r="G6286" t="e">
        <f>CLEAN(Codebook!#REF!)</f>
        <v>#REF!</v>
      </c>
      <c r="H6286" t="e">
        <f>CLEAN(Codebook!#REF!)</f>
        <v>#REF!</v>
      </c>
      <c r="I6286" t="e">
        <f>CLEAN(Codebook!#REF!)</f>
        <v>#REF!</v>
      </c>
      <c r="J6286" t="e">
        <f>CLEAN(Codebook!#REF!)</f>
        <v>#REF!</v>
      </c>
      <c r="K6286" t="e">
        <f>CLEAN(Codebook!#REF!)</f>
        <v>#REF!</v>
      </c>
    </row>
    <row r="6287" spans="1:11" x14ac:dyDescent="0.3">
      <c r="A6287" t="e">
        <f>CLEAN(Codebook!#REF!)</f>
        <v>#REF!</v>
      </c>
      <c r="B6287" t="e">
        <f>CLEAN(Codebook!#REF!)</f>
        <v>#REF!</v>
      </c>
      <c r="C6287" t="e">
        <f>CLEAN(Codebook!#REF!)</f>
        <v>#REF!</v>
      </c>
      <c r="D6287" t="e">
        <f>CLEAN(Codebook!#REF!)</f>
        <v>#REF!</v>
      </c>
      <c r="E6287" t="e">
        <f>CLEAN(Codebook!#REF!)</f>
        <v>#REF!</v>
      </c>
      <c r="F6287" t="e">
        <f>CLEAN(Codebook!#REF!)</f>
        <v>#REF!</v>
      </c>
      <c r="G6287" t="e">
        <f>CLEAN(Codebook!#REF!)</f>
        <v>#REF!</v>
      </c>
      <c r="H6287" t="e">
        <f>CLEAN(Codebook!#REF!)</f>
        <v>#REF!</v>
      </c>
      <c r="I6287" t="e">
        <f>CLEAN(Codebook!#REF!)</f>
        <v>#REF!</v>
      </c>
      <c r="J6287" t="e">
        <f>CLEAN(Codebook!#REF!)</f>
        <v>#REF!</v>
      </c>
      <c r="K6287" t="e">
        <f>CLEAN(Codebook!#REF!)</f>
        <v>#REF!</v>
      </c>
    </row>
    <row r="6288" spans="1:11" x14ac:dyDescent="0.3">
      <c r="A6288" t="e">
        <f>CLEAN(Codebook!#REF!)</f>
        <v>#REF!</v>
      </c>
      <c r="B6288" t="e">
        <f>CLEAN(Codebook!#REF!)</f>
        <v>#REF!</v>
      </c>
      <c r="C6288" t="e">
        <f>CLEAN(Codebook!#REF!)</f>
        <v>#REF!</v>
      </c>
      <c r="D6288" t="e">
        <f>CLEAN(Codebook!#REF!)</f>
        <v>#REF!</v>
      </c>
      <c r="E6288" t="e">
        <f>CLEAN(Codebook!#REF!)</f>
        <v>#REF!</v>
      </c>
      <c r="F6288" t="e">
        <f>CLEAN(Codebook!#REF!)</f>
        <v>#REF!</v>
      </c>
      <c r="G6288" t="e">
        <f>CLEAN(Codebook!#REF!)</f>
        <v>#REF!</v>
      </c>
      <c r="H6288" t="e">
        <f>CLEAN(Codebook!#REF!)</f>
        <v>#REF!</v>
      </c>
      <c r="I6288" t="e">
        <f>CLEAN(Codebook!#REF!)</f>
        <v>#REF!</v>
      </c>
      <c r="J6288" t="e">
        <f>CLEAN(Codebook!#REF!)</f>
        <v>#REF!</v>
      </c>
      <c r="K6288" t="e">
        <f>CLEAN(Codebook!#REF!)</f>
        <v>#REF!</v>
      </c>
    </row>
    <row r="6289" spans="1:11" x14ac:dyDescent="0.3">
      <c r="A6289" t="e">
        <f>CLEAN(Codebook!#REF!)</f>
        <v>#REF!</v>
      </c>
      <c r="B6289" t="e">
        <f>CLEAN(Codebook!#REF!)</f>
        <v>#REF!</v>
      </c>
      <c r="C6289" t="e">
        <f>CLEAN(Codebook!#REF!)</f>
        <v>#REF!</v>
      </c>
      <c r="D6289" t="e">
        <f>CLEAN(Codebook!#REF!)</f>
        <v>#REF!</v>
      </c>
      <c r="E6289" t="e">
        <f>CLEAN(Codebook!#REF!)</f>
        <v>#REF!</v>
      </c>
      <c r="F6289" t="e">
        <f>CLEAN(Codebook!#REF!)</f>
        <v>#REF!</v>
      </c>
      <c r="G6289" t="e">
        <f>CLEAN(Codebook!#REF!)</f>
        <v>#REF!</v>
      </c>
      <c r="H6289" t="e">
        <f>CLEAN(Codebook!#REF!)</f>
        <v>#REF!</v>
      </c>
      <c r="I6289" t="e">
        <f>CLEAN(Codebook!#REF!)</f>
        <v>#REF!</v>
      </c>
      <c r="J6289" t="e">
        <f>CLEAN(Codebook!#REF!)</f>
        <v>#REF!</v>
      </c>
      <c r="K6289" t="e">
        <f>CLEAN(Codebook!#REF!)</f>
        <v>#REF!</v>
      </c>
    </row>
    <row r="6290" spans="1:11" x14ac:dyDescent="0.3">
      <c r="A6290" t="e">
        <f>CLEAN(Codebook!#REF!)</f>
        <v>#REF!</v>
      </c>
      <c r="B6290" t="e">
        <f>CLEAN(Codebook!#REF!)</f>
        <v>#REF!</v>
      </c>
      <c r="C6290" t="e">
        <f>CLEAN(Codebook!#REF!)</f>
        <v>#REF!</v>
      </c>
      <c r="D6290" t="e">
        <f>CLEAN(Codebook!#REF!)</f>
        <v>#REF!</v>
      </c>
      <c r="E6290" t="e">
        <f>CLEAN(Codebook!#REF!)</f>
        <v>#REF!</v>
      </c>
      <c r="F6290" t="e">
        <f>CLEAN(Codebook!#REF!)</f>
        <v>#REF!</v>
      </c>
      <c r="G6290" t="e">
        <f>CLEAN(Codebook!#REF!)</f>
        <v>#REF!</v>
      </c>
      <c r="H6290" t="e">
        <f>CLEAN(Codebook!#REF!)</f>
        <v>#REF!</v>
      </c>
      <c r="I6290" t="e">
        <f>CLEAN(Codebook!#REF!)</f>
        <v>#REF!</v>
      </c>
      <c r="J6290" t="e">
        <f>CLEAN(Codebook!#REF!)</f>
        <v>#REF!</v>
      </c>
      <c r="K6290" t="e">
        <f>CLEAN(Codebook!#REF!)</f>
        <v>#REF!</v>
      </c>
    </row>
    <row r="6291" spans="1:11" x14ac:dyDescent="0.3">
      <c r="A6291" t="e">
        <f>CLEAN(Codebook!#REF!)</f>
        <v>#REF!</v>
      </c>
      <c r="B6291" t="e">
        <f>CLEAN(Codebook!#REF!)</f>
        <v>#REF!</v>
      </c>
      <c r="C6291" t="e">
        <f>CLEAN(Codebook!#REF!)</f>
        <v>#REF!</v>
      </c>
      <c r="D6291" t="e">
        <f>CLEAN(Codebook!#REF!)</f>
        <v>#REF!</v>
      </c>
      <c r="E6291" t="e">
        <f>CLEAN(Codebook!#REF!)</f>
        <v>#REF!</v>
      </c>
      <c r="F6291" t="e">
        <f>CLEAN(Codebook!#REF!)</f>
        <v>#REF!</v>
      </c>
      <c r="G6291" t="e">
        <f>CLEAN(Codebook!#REF!)</f>
        <v>#REF!</v>
      </c>
      <c r="H6291" t="e">
        <f>CLEAN(Codebook!#REF!)</f>
        <v>#REF!</v>
      </c>
      <c r="I6291" t="e">
        <f>CLEAN(Codebook!#REF!)</f>
        <v>#REF!</v>
      </c>
      <c r="J6291" t="e">
        <f>CLEAN(Codebook!#REF!)</f>
        <v>#REF!</v>
      </c>
      <c r="K6291" t="e">
        <f>CLEAN(Codebook!#REF!)</f>
        <v>#REF!</v>
      </c>
    </row>
    <row r="6292" spans="1:11" x14ac:dyDescent="0.3">
      <c r="A6292" t="e">
        <f>CLEAN(Codebook!#REF!)</f>
        <v>#REF!</v>
      </c>
      <c r="B6292" t="e">
        <f>CLEAN(Codebook!#REF!)</f>
        <v>#REF!</v>
      </c>
      <c r="C6292" t="e">
        <f>CLEAN(Codebook!#REF!)</f>
        <v>#REF!</v>
      </c>
      <c r="D6292" t="e">
        <f>CLEAN(Codebook!#REF!)</f>
        <v>#REF!</v>
      </c>
      <c r="E6292" t="e">
        <f>CLEAN(Codebook!#REF!)</f>
        <v>#REF!</v>
      </c>
      <c r="F6292" t="e">
        <f>CLEAN(Codebook!#REF!)</f>
        <v>#REF!</v>
      </c>
      <c r="G6292" t="e">
        <f>CLEAN(Codebook!#REF!)</f>
        <v>#REF!</v>
      </c>
      <c r="H6292" t="e">
        <f>CLEAN(Codebook!#REF!)</f>
        <v>#REF!</v>
      </c>
      <c r="I6292" t="e">
        <f>CLEAN(Codebook!#REF!)</f>
        <v>#REF!</v>
      </c>
      <c r="J6292" t="e">
        <f>CLEAN(Codebook!#REF!)</f>
        <v>#REF!</v>
      </c>
      <c r="K6292" t="e">
        <f>CLEAN(Codebook!#REF!)</f>
        <v>#REF!</v>
      </c>
    </row>
    <row r="6293" spans="1:11" x14ac:dyDescent="0.3">
      <c r="A6293" t="e">
        <f>CLEAN(Codebook!#REF!)</f>
        <v>#REF!</v>
      </c>
      <c r="B6293" t="e">
        <f>CLEAN(Codebook!#REF!)</f>
        <v>#REF!</v>
      </c>
      <c r="C6293" t="e">
        <f>CLEAN(Codebook!#REF!)</f>
        <v>#REF!</v>
      </c>
      <c r="D6293" t="e">
        <f>CLEAN(Codebook!#REF!)</f>
        <v>#REF!</v>
      </c>
      <c r="E6293" t="e">
        <f>CLEAN(Codebook!#REF!)</f>
        <v>#REF!</v>
      </c>
      <c r="F6293" t="e">
        <f>CLEAN(Codebook!#REF!)</f>
        <v>#REF!</v>
      </c>
      <c r="G6293" t="e">
        <f>CLEAN(Codebook!#REF!)</f>
        <v>#REF!</v>
      </c>
      <c r="H6293" t="e">
        <f>CLEAN(Codebook!#REF!)</f>
        <v>#REF!</v>
      </c>
      <c r="I6293" t="e">
        <f>CLEAN(Codebook!#REF!)</f>
        <v>#REF!</v>
      </c>
      <c r="J6293" t="e">
        <f>CLEAN(Codebook!#REF!)</f>
        <v>#REF!</v>
      </c>
      <c r="K6293" t="e">
        <f>CLEAN(Codebook!#REF!)</f>
        <v>#REF!</v>
      </c>
    </row>
    <row r="6294" spans="1:11" x14ac:dyDescent="0.3">
      <c r="A6294" t="e">
        <f>CLEAN(Codebook!#REF!)</f>
        <v>#REF!</v>
      </c>
      <c r="B6294" t="e">
        <f>CLEAN(Codebook!#REF!)</f>
        <v>#REF!</v>
      </c>
      <c r="C6294" t="e">
        <f>CLEAN(Codebook!#REF!)</f>
        <v>#REF!</v>
      </c>
      <c r="D6294" t="e">
        <f>CLEAN(Codebook!#REF!)</f>
        <v>#REF!</v>
      </c>
      <c r="E6294" t="e">
        <f>CLEAN(Codebook!#REF!)</f>
        <v>#REF!</v>
      </c>
      <c r="F6294" t="e">
        <f>CLEAN(Codebook!#REF!)</f>
        <v>#REF!</v>
      </c>
      <c r="G6294" t="e">
        <f>CLEAN(Codebook!#REF!)</f>
        <v>#REF!</v>
      </c>
      <c r="H6294" t="e">
        <f>CLEAN(Codebook!#REF!)</f>
        <v>#REF!</v>
      </c>
      <c r="I6294" t="e">
        <f>CLEAN(Codebook!#REF!)</f>
        <v>#REF!</v>
      </c>
      <c r="J6294" t="e">
        <f>CLEAN(Codebook!#REF!)</f>
        <v>#REF!</v>
      </c>
      <c r="K6294" t="e">
        <f>CLEAN(Codebook!#REF!)</f>
        <v>#REF!</v>
      </c>
    </row>
    <row r="6295" spans="1:11" x14ac:dyDescent="0.3">
      <c r="A6295" t="e">
        <f>CLEAN(Codebook!#REF!)</f>
        <v>#REF!</v>
      </c>
      <c r="B6295" t="e">
        <f>CLEAN(Codebook!#REF!)</f>
        <v>#REF!</v>
      </c>
      <c r="C6295" t="e">
        <f>CLEAN(Codebook!#REF!)</f>
        <v>#REF!</v>
      </c>
      <c r="D6295" t="e">
        <f>CLEAN(Codebook!#REF!)</f>
        <v>#REF!</v>
      </c>
      <c r="E6295" t="e">
        <f>CLEAN(Codebook!#REF!)</f>
        <v>#REF!</v>
      </c>
      <c r="F6295" t="e">
        <f>CLEAN(Codebook!#REF!)</f>
        <v>#REF!</v>
      </c>
      <c r="G6295" t="e">
        <f>CLEAN(Codebook!#REF!)</f>
        <v>#REF!</v>
      </c>
      <c r="H6295" t="e">
        <f>CLEAN(Codebook!#REF!)</f>
        <v>#REF!</v>
      </c>
      <c r="I6295" t="e">
        <f>CLEAN(Codebook!#REF!)</f>
        <v>#REF!</v>
      </c>
      <c r="J6295" t="e">
        <f>CLEAN(Codebook!#REF!)</f>
        <v>#REF!</v>
      </c>
      <c r="K6295" t="e">
        <f>CLEAN(Codebook!#REF!)</f>
        <v>#REF!</v>
      </c>
    </row>
    <row r="6296" spans="1:11" x14ac:dyDescent="0.3">
      <c r="A6296" t="e">
        <f>CLEAN(Codebook!#REF!)</f>
        <v>#REF!</v>
      </c>
      <c r="B6296" t="e">
        <f>CLEAN(Codebook!#REF!)</f>
        <v>#REF!</v>
      </c>
      <c r="C6296" t="e">
        <f>CLEAN(Codebook!#REF!)</f>
        <v>#REF!</v>
      </c>
      <c r="D6296" t="e">
        <f>CLEAN(Codebook!#REF!)</f>
        <v>#REF!</v>
      </c>
      <c r="E6296" t="e">
        <f>CLEAN(Codebook!#REF!)</f>
        <v>#REF!</v>
      </c>
      <c r="F6296" t="e">
        <f>CLEAN(Codebook!#REF!)</f>
        <v>#REF!</v>
      </c>
      <c r="G6296" t="e">
        <f>CLEAN(Codebook!#REF!)</f>
        <v>#REF!</v>
      </c>
      <c r="H6296" t="e">
        <f>CLEAN(Codebook!#REF!)</f>
        <v>#REF!</v>
      </c>
      <c r="I6296" t="e">
        <f>CLEAN(Codebook!#REF!)</f>
        <v>#REF!</v>
      </c>
      <c r="J6296" t="e">
        <f>CLEAN(Codebook!#REF!)</f>
        <v>#REF!</v>
      </c>
      <c r="K6296" t="e">
        <f>CLEAN(Codebook!#REF!)</f>
        <v>#REF!</v>
      </c>
    </row>
    <row r="6297" spans="1:11" x14ac:dyDescent="0.3">
      <c r="A6297" t="e">
        <f>CLEAN(Codebook!#REF!)</f>
        <v>#REF!</v>
      </c>
      <c r="B6297" t="e">
        <f>CLEAN(Codebook!#REF!)</f>
        <v>#REF!</v>
      </c>
      <c r="C6297" t="e">
        <f>CLEAN(Codebook!#REF!)</f>
        <v>#REF!</v>
      </c>
      <c r="D6297" t="e">
        <f>CLEAN(Codebook!#REF!)</f>
        <v>#REF!</v>
      </c>
      <c r="E6297" t="e">
        <f>CLEAN(Codebook!#REF!)</f>
        <v>#REF!</v>
      </c>
      <c r="F6297" t="e">
        <f>CLEAN(Codebook!#REF!)</f>
        <v>#REF!</v>
      </c>
      <c r="G6297" t="e">
        <f>CLEAN(Codebook!#REF!)</f>
        <v>#REF!</v>
      </c>
      <c r="H6297" t="e">
        <f>CLEAN(Codebook!#REF!)</f>
        <v>#REF!</v>
      </c>
      <c r="I6297" t="e">
        <f>CLEAN(Codebook!#REF!)</f>
        <v>#REF!</v>
      </c>
      <c r="J6297" t="e">
        <f>CLEAN(Codebook!#REF!)</f>
        <v>#REF!</v>
      </c>
      <c r="K6297" t="e">
        <f>CLEAN(Codebook!#REF!)</f>
        <v>#REF!</v>
      </c>
    </row>
    <row r="6298" spans="1:11" x14ac:dyDescent="0.3">
      <c r="A6298" t="e">
        <f>CLEAN(Codebook!#REF!)</f>
        <v>#REF!</v>
      </c>
      <c r="B6298" t="e">
        <f>CLEAN(Codebook!#REF!)</f>
        <v>#REF!</v>
      </c>
      <c r="C6298" t="e">
        <f>CLEAN(Codebook!#REF!)</f>
        <v>#REF!</v>
      </c>
      <c r="D6298" t="e">
        <f>CLEAN(Codebook!#REF!)</f>
        <v>#REF!</v>
      </c>
      <c r="E6298" t="e">
        <f>CLEAN(Codebook!#REF!)</f>
        <v>#REF!</v>
      </c>
      <c r="F6298" t="e">
        <f>CLEAN(Codebook!#REF!)</f>
        <v>#REF!</v>
      </c>
      <c r="G6298" t="e">
        <f>CLEAN(Codebook!#REF!)</f>
        <v>#REF!</v>
      </c>
      <c r="H6298" t="e">
        <f>CLEAN(Codebook!#REF!)</f>
        <v>#REF!</v>
      </c>
      <c r="I6298" t="e">
        <f>CLEAN(Codebook!#REF!)</f>
        <v>#REF!</v>
      </c>
      <c r="J6298" t="e">
        <f>CLEAN(Codebook!#REF!)</f>
        <v>#REF!</v>
      </c>
      <c r="K6298" t="e">
        <f>CLEAN(Codebook!#REF!)</f>
        <v>#REF!</v>
      </c>
    </row>
    <row r="6299" spans="1:11" x14ac:dyDescent="0.3">
      <c r="A6299" t="e">
        <f>CLEAN(Codebook!#REF!)</f>
        <v>#REF!</v>
      </c>
      <c r="B6299" t="e">
        <f>CLEAN(Codebook!#REF!)</f>
        <v>#REF!</v>
      </c>
      <c r="C6299" t="e">
        <f>CLEAN(Codebook!#REF!)</f>
        <v>#REF!</v>
      </c>
      <c r="D6299" t="e">
        <f>CLEAN(Codebook!#REF!)</f>
        <v>#REF!</v>
      </c>
      <c r="E6299" t="e">
        <f>CLEAN(Codebook!#REF!)</f>
        <v>#REF!</v>
      </c>
      <c r="F6299" t="e">
        <f>CLEAN(Codebook!#REF!)</f>
        <v>#REF!</v>
      </c>
      <c r="G6299" t="e">
        <f>CLEAN(Codebook!#REF!)</f>
        <v>#REF!</v>
      </c>
      <c r="H6299" t="e">
        <f>CLEAN(Codebook!#REF!)</f>
        <v>#REF!</v>
      </c>
      <c r="I6299" t="e">
        <f>CLEAN(Codebook!#REF!)</f>
        <v>#REF!</v>
      </c>
      <c r="J6299" t="e">
        <f>CLEAN(Codebook!#REF!)</f>
        <v>#REF!</v>
      </c>
      <c r="K6299" t="e">
        <f>CLEAN(Codebook!#REF!)</f>
        <v>#REF!</v>
      </c>
    </row>
    <row r="6300" spans="1:11" x14ac:dyDescent="0.3">
      <c r="A6300" t="e">
        <f>CLEAN(Codebook!#REF!)</f>
        <v>#REF!</v>
      </c>
      <c r="B6300" t="e">
        <f>CLEAN(Codebook!#REF!)</f>
        <v>#REF!</v>
      </c>
      <c r="C6300" t="e">
        <f>CLEAN(Codebook!#REF!)</f>
        <v>#REF!</v>
      </c>
      <c r="D6300" t="e">
        <f>CLEAN(Codebook!#REF!)</f>
        <v>#REF!</v>
      </c>
      <c r="E6300" t="e">
        <f>CLEAN(Codebook!#REF!)</f>
        <v>#REF!</v>
      </c>
      <c r="F6300" t="e">
        <f>CLEAN(Codebook!#REF!)</f>
        <v>#REF!</v>
      </c>
      <c r="G6300" t="e">
        <f>CLEAN(Codebook!#REF!)</f>
        <v>#REF!</v>
      </c>
      <c r="H6300" t="e">
        <f>CLEAN(Codebook!#REF!)</f>
        <v>#REF!</v>
      </c>
      <c r="I6300" t="e">
        <f>CLEAN(Codebook!#REF!)</f>
        <v>#REF!</v>
      </c>
      <c r="J6300" t="e">
        <f>CLEAN(Codebook!#REF!)</f>
        <v>#REF!</v>
      </c>
      <c r="K6300" t="e">
        <f>CLEAN(Codebook!#REF!)</f>
        <v>#REF!</v>
      </c>
    </row>
    <row r="6301" spans="1:11" x14ac:dyDescent="0.3">
      <c r="A6301" t="e">
        <f>CLEAN(Codebook!#REF!)</f>
        <v>#REF!</v>
      </c>
      <c r="B6301" t="e">
        <f>CLEAN(Codebook!#REF!)</f>
        <v>#REF!</v>
      </c>
      <c r="C6301" t="e">
        <f>CLEAN(Codebook!#REF!)</f>
        <v>#REF!</v>
      </c>
      <c r="D6301" t="e">
        <f>CLEAN(Codebook!#REF!)</f>
        <v>#REF!</v>
      </c>
      <c r="E6301" t="e">
        <f>CLEAN(Codebook!#REF!)</f>
        <v>#REF!</v>
      </c>
      <c r="F6301" t="e">
        <f>CLEAN(Codebook!#REF!)</f>
        <v>#REF!</v>
      </c>
      <c r="G6301" t="e">
        <f>CLEAN(Codebook!#REF!)</f>
        <v>#REF!</v>
      </c>
      <c r="H6301" t="e">
        <f>CLEAN(Codebook!#REF!)</f>
        <v>#REF!</v>
      </c>
      <c r="I6301" t="e">
        <f>CLEAN(Codebook!#REF!)</f>
        <v>#REF!</v>
      </c>
      <c r="J6301" t="e">
        <f>CLEAN(Codebook!#REF!)</f>
        <v>#REF!</v>
      </c>
      <c r="K6301" t="e">
        <f>CLEAN(Codebook!#REF!)</f>
        <v>#REF!</v>
      </c>
    </row>
    <row r="6302" spans="1:11" x14ac:dyDescent="0.3">
      <c r="A6302" t="e">
        <f>CLEAN(Codebook!#REF!)</f>
        <v>#REF!</v>
      </c>
      <c r="B6302" t="e">
        <f>CLEAN(Codebook!#REF!)</f>
        <v>#REF!</v>
      </c>
      <c r="C6302" t="e">
        <f>CLEAN(Codebook!#REF!)</f>
        <v>#REF!</v>
      </c>
      <c r="D6302" t="e">
        <f>CLEAN(Codebook!#REF!)</f>
        <v>#REF!</v>
      </c>
      <c r="E6302" t="e">
        <f>CLEAN(Codebook!#REF!)</f>
        <v>#REF!</v>
      </c>
      <c r="F6302" t="e">
        <f>CLEAN(Codebook!#REF!)</f>
        <v>#REF!</v>
      </c>
      <c r="G6302" t="e">
        <f>CLEAN(Codebook!#REF!)</f>
        <v>#REF!</v>
      </c>
      <c r="H6302" t="e">
        <f>CLEAN(Codebook!#REF!)</f>
        <v>#REF!</v>
      </c>
      <c r="I6302" t="e">
        <f>CLEAN(Codebook!#REF!)</f>
        <v>#REF!</v>
      </c>
      <c r="J6302" t="e">
        <f>CLEAN(Codebook!#REF!)</f>
        <v>#REF!</v>
      </c>
      <c r="K6302" t="e">
        <f>CLEAN(Codebook!#REF!)</f>
        <v>#REF!</v>
      </c>
    </row>
    <row r="6303" spans="1:11" x14ac:dyDescent="0.3">
      <c r="A6303" t="e">
        <f>CLEAN(Codebook!#REF!)</f>
        <v>#REF!</v>
      </c>
      <c r="B6303" t="e">
        <f>CLEAN(Codebook!#REF!)</f>
        <v>#REF!</v>
      </c>
      <c r="C6303" t="e">
        <f>CLEAN(Codebook!#REF!)</f>
        <v>#REF!</v>
      </c>
      <c r="D6303" t="e">
        <f>CLEAN(Codebook!#REF!)</f>
        <v>#REF!</v>
      </c>
      <c r="E6303" t="e">
        <f>CLEAN(Codebook!#REF!)</f>
        <v>#REF!</v>
      </c>
      <c r="F6303" t="e">
        <f>CLEAN(Codebook!#REF!)</f>
        <v>#REF!</v>
      </c>
      <c r="G6303" t="e">
        <f>CLEAN(Codebook!#REF!)</f>
        <v>#REF!</v>
      </c>
      <c r="H6303" t="e">
        <f>CLEAN(Codebook!#REF!)</f>
        <v>#REF!</v>
      </c>
      <c r="I6303" t="e">
        <f>CLEAN(Codebook!#REF!)</f>
        <v>#REF!</v>
      </c>
      <c r="J6303" t="e">
        <f>CLEAN(Codebook!#REF!)</f>
        <v>#REF!</v>
      </c>
      <c r="K6303" t="e">
        <f>CLEAN(Codebook!#REF!)</f>
        <v>#REF!</v>
      </c>
    </row>
    <row r="6304" spans="1:11" x14ac:dyDescent="0.3">
      <c r="A6304" t="e">
        <f>CLEAN(Codebook!#REF!)</f>
        <v>#REF!</v>
      </c>
      <c r="B6304" t="e">
        <f>CLEAN(Codebook!#REF!)</f>
        <v>#REF!</v>
      </c>
      <c r="C6304" t="e">
        <f>CLEAN(Codebook!#REF!)</f>
        <v>#REF!</v>
      </c>
      <c r="D6304" t="e">
        <f>CLEAN(Codebook!#REF!)</f>
        <v>#REF!</v>
      </c>
      <c r="E6304" t="e">
        <f>CLEAN(Codebook!#REF!)</f>
        <v>#REF!</v>
      </c>
      <c r="F6304" t="e">
        <f>CLEAN(Codebook!#REF!)</f>
        <v>#REF!</v>
      </c>
      <c r="G6304" t="e">
        <f>CLEAN(Codebook!#REF!)</f>
        <v>#REF!</v>
      </c>
      <c r="H6304" t="e">
        <f>CLEAN(Codebook!#REF!)</f>
        <v>#REF!</v>
      </c>
      <c r="I6304" t="e">
        <f>CLEAN(Codebook!#REF!)</f>
        <v>#REF!</v>
      </c>
      <c r="J6304" t="e">
        <f>CLEAN(Codebook!#REF!)</f>
        <v>#REF!</v>
      </c>
      <c r="K6304" t="e">
        <f>CLEAN(Codebook!#REF!)</f>
        <v>#REF!</v>
      </c>
    </row>
    <row r="6305" spans="1:11" x14ac:dyDescent="0.3">
      <c r="A6305" t="e">
        <f>CLEAN(Codebook!#REF!)</f>
        <v>#REF!</v>
      </c>
      <c r="B6305" t="e">
        <f>CLEAN(Codebook!#REF!)</f>
        <v>#REF!</v>
      </c>
      <c r="C6305" t="e">
        <f>CLEAN(Codebook!#REF!)</f>
        <v>#REF!</v>
      </c>
      <c r="D6305" t="e">
        <f>CLEAN(Codebook!#REF!)</f>
        <v>#REF!</v>
      </c>
      <c r="E6305" t="e">
        <f>CLEAN(Codebook!#REF!)</f>
        <v>#REF!</v>
      </c>
      <c r="F6305" t="e">
        <f>CLEAN(Codebook!#REF!)</f>
        <v>#REF!</v>
      </c>
      <c r="G6305" t="e">
        <f>CLEAN(Codebook!#REF!)</f>
        <v>#REF!</v>
      </c>
      <c r="H6305" t="e">
        <f>CLEAN(Codebook!#REF!)</f>
        <v>#REF!</v>
      </c>
      <c r="I6305" t="e">
        <f>CLEAN(Codebook!#REF!)</f>
        <v>#REF!</v>
      </c>
      <c r="J6305" t="e">
        <f>CLEAN(Codebook!#REF!)</f>
        <v>#REF!</v>
      </c>
      <c r="K6305" t="e">
        <f>CLEAN(Codebook!#REF!)</f>
        <v>#REF!</v>
      </c>
    </row>
    <row r="6306" spans="1:11" x14ac:dyDescent="0.3">
      <c r="A6306" t="e">
        <f>CLEAN(Codebook!#REF!)</f>
        <v>#REF!</v>
      </c>
      <c r="B6306" t="e">
        <f>CLEAN(Codebook!#REF!)</f>
        <v>#REF!</v>
      </c>
      <c r="C6306" t="e">
        <f>CLEAN(Codebook!#REF!)</f>
        <v>#REF!</v>
      </c>
      <c r="D6306" t="e">
        <f>CLEAN(Codebook!#REF!)</f>
        <v>#REF!</v>
      </c>
      <c r="E6306" t="e">
        <f>CLEAN(Codebook!#REF!)</f>
        <v>#REF!</v>
      </c>
      <c r="F6306" t="e">
        <f>CLEAN(Codebook!#REF!)</f>
        <v>#REF!</v>
      </c>
      <c r="G6306" t="e">
        <f>CLEAN(Codebook!#REF!)</f>
        <v>#REF!</v>
      </c>
      <c r="H6306" t="e">
        <f>CLEAN(Codebook!#REF!)</f>
        <v>#REF!</v>
      </c>
      <c r="I6306" t="e">
        <f>CLEAN(Codebook!#REF!)</f>
        <v>#REF!</v>
      </c>
      <c r="J6306" t="e">
        <f>CLEAN(Codebook!#REF!)</f>
        <v>#REF!</v>
      </c>
      <c r="K6306" t="e">
        <f>CLEAN(Codebook!#REF!)</f>
        <v>#REF!</v>
      </c>
    </row>
    <row r="6307" spans="1:11" x14ac:dyDescent="0.3">
      <c r="A6307" t="e">
        <f>CLEAN(Codebook!#REF!)</f>
        <v>#REF!</v>
      </c>
      <c r="B6307" t="e">
        <f>CLEAN(Codebook!#REF!)</f>
        <v>#REF!</v>
      </c>
      <c r="C6307" t="e">
        <f>CLEAN(Codebook!#REF!)</f>
        <v>#REF!</v>
      </c>
      <c r="D6307" t="e">
        <f>CLEAN(Codebook!#REF!)</f>
        <v>#REF!</v>
      </c>
      <c r="E6307" t="e">
        <f>CLEAN(Codebook!#REF!)</f>
        <v>#REF!</v>
      </c>
      <c r="F6307" t="e">
        <f>CLEAN(Codebook!#REF!)</f>
        <v>#REF!</v>
      </c>
      <c r="G6307" t="e">
        <f>CLEAN(Codebook!#REF!)</f>
        <v>#REF!</v>
      </c>
      <c r="H6307" t="e">
        <f>CLEAN(Codebook!#REF!)</f>
        <v>#REF!</v>
      </c>
      <c r="I6307" t="e">
        <f>CLEAN(Codebook!#REF!)</f>
        <v>#REF!</v>
      </c>
      <c r="J6307" t="e">
        <f>CLEAN(Codebook!#REF!)</f>
        <v>#REF!</v>
      </c>
      <c r="K6307" t="e">
        <f>CLEAN(Codebook!#REF!)</f>
        <v>#REF!</v>
      </c>
    </row>
    <row r="6308" spans="1:11" x14ac:dyDescent="0.3">
      <c r="A6308" t="e">
        <f>CLEAN(Codebook!#REF!)</f>
        <v>#REF!</v>
      </c>
      <c r="B6308" t="e">
        <f>CLEAN(Codebook!#REF!)</f>
        <v>#REF!</v>
      </c>
      <c r="C6308" t="e">
        <f>CLEAN(Codebook!#REF!)</f>
        <v>#REF!</v>
      </c>
      <c r="D6308" t="e">
        <f>CLEAN(Codebook!#REF!)</f>
        <v>#REF!</v>
      </c>
      <c r="E6308" t="e">
        <f>CLEAN(Codebook!#REF!)</f>
        <v>#REF!</v>
      </c>
      <c r="F6308" t="e">
        <f>CLEAN(Codebook!#REF!)</f>
        <v>#REF!</v>
      </c>
      <c r="G6308" t="e">
        <f>CLEAN(Codebook!#REF!)</f>
        <v>#REF!</v>
      </c>
      <c r="H6308" t="e">
        <f>CLEAN(Codebook!#REF!)</f>
        <v>#REF!</v>
      </c>
      <c r="I6308" t="e">
        <f>CLEAN(Codebook!#REF!)</f>
        <v>#REF!</v>
      </c>
      <c r="J6308" t="e">
        <f>CLEAN(Codebook!#REF!)</f>
        <v>#REF!</v>
      </c>
      <c r="K6308" t="e">
        <f>CLEAN(Codebook!#REF!)</f>
        <v>#REF!</v>
      </c>
    </row>
    <row r="6309" spans="1:11" x14ac:dyDescent="0.3">
      <c r="A6309" t="e">
        <f>CLEAN(Codebook!#REF!)</f>
        <v>#REF!</v>
      </c>
      <c r="B6309" t="e">
        <f>CLEAN(Codebook!#REF!)</f>
        <v>#REF!</v>
      </c>
      <c r="C6309" t="e">
        <f>CLEAN(Codebook!#REF!)</f>
        <v>#REF!</v>
      </c>
      <c r="D6309" t="e">
        <f>CLEAN(Codebook!#REF!)</f>
        <v>#REF!</v>
      </c>
      <c r="E6309" t="e">
        <f>CLEAN(Codebook!#REF!)</f>
        <v>#REF!</v>
      </c>
      <c r="F6309" t="e">
        <f>CLEAN(Codebook!#REF!)</f>
        <v>#REF!</v>
      </c>
      <c r="G6309" t="e">
        <f>CLEAN(Codebook!#REF!)</f>
        <v>#REF!</v>
      </c>
      <c r="H6309" t="e">
        <f>CLEAN(Codebook!#REF!)</f>
        <v>#REF!</v>
      </c>
      <c r="I6309" t="e">
        <f>CLEAN(Codebook!#REF!)</f>
        <v>#REF!</v>
      </c>
      <c r="J6309" t="e">
        <f>CLEAN(Codebook!#REF!)</f>
        <v>#REF!</v>
      </c>
      <c r="K6309" t="e">
        <f>CLEAN(Codebook!#REF!)</f>
        <v>#REF!</v>
      </c>
    </row>
    <row r="6310" spans="1:11" x14ac:dyDescent="0.3">
      <c r="A6310" t="e">
        <f>CLEAN(Codebook!#REF!)</f>
        <v>#REF!</v>
      </c>
      <c r="B6310" t="e">
        <f>CLEAN(Codebook!#REF!)</f>
        <v>#REF!</v>
      </c>
      <c r="C6310" t="e">
        <f>CLEAN(Codebook!#REF!)</f>
        <v>#REF!</v>
      </c>
      <c r="D6310" t="e">
        <f>CLEAN(Codebook!#REF!)</f>
        <v>#REF!</v>
      </c>
      <c r="E6310" t="e">
        <f>CLEAN(Codebook!#REF!)</f>
        <v>#REF!</v>
      </c>
      <c r="F6310" t="e">
        <f>CLEAN(Codebook!#REF!)</f>
        <v>#REF!</v>
      </c>
      <c r="G6310" t="e">
        <f>CLEAN(Codebook!#REF!)</f>
        <v>#REF!</v>
      </c>
      <c r="H6310" t="e">
        <f>CLEAN(Codebook!#REF!)</f>
        <v>#REF!</v>
      </c>
      <c r="I6310" t="e">
        <f>CLEAN(Codebook!#REF!)</f>
        <v>#REF!</v>
      </c>
      <c r="J6310" t="e">
        <f>CLEAN(Codebook!#REF!)</f>
        <v>#REF!</v>
      </c>
      <c r="K6310" t="e">
        <f>CLEAN(Codebook!#REF!)</f>
        <v>#REF!</v>
      </c>
    </row>
    <row r="6311" spans="1:11" x14ac:dyDescent="0.3">
      <c r="A6311" t="e">
        <f>CLEAN(Codebook!#REF!)</f>
        <v>#REF!</v>
      </c>
      <c r="B6311" t="e">
        <f>CLEAN(Codebook!#REF!)</f>
        <v>#REF!</v>
      </c>
      <c r="C6311" t="e">
        <f>CLEAN(Codebook!#REF!)</f>
        <v>#REF!</v>
      </c>
      <c r="D6311" t="e">
        <f>CLEAN(Codebook!#REF!)</f>
        <v>#REF!</v>
      </c>
      <c r="E6311" t="e">
        <f>CLEAN(Codebook!#REF!)</f>
        <v>#REF!</v>
      </c>
      <c r="F6311" t="e">
        <f>CLEAN(Codebook!#REF!)</f>
        <v>#REF!</v>
      </c>
      <c r="G6311" t="e">
        <f>CLEAN(Codebook!#REF!)</f>
        <v>#REF!</v>
      </c>
      <c r="H6311" t="e">
        <f>CLEAN(Codebook!#REF!)</f>
        <v>#REF!</v>
      </c>
      <c r="I6311" t="e">
        <f>CLEAN(Codebook!#REF!)</f>
        <v>#REF!</v>
      </c>
      <c r="J6311" t="e">
        <f>CLEAN(Codebook!#REF!)</f>
        <v>#REF!</v>
      </c>
      <c r="K6311" t="e">
        <f>CLEAN(Codebook!#REF!)</f>
        <v>#REF!</v>
      </c>
    </row>
    <row r="6312" spans="1:11" x14ac:dyDescent="0.3">
      <c r="A6312" t="e">
        <f>CLEAN(Codebook!#REF!)</f>
        <v>#REF!</v>
      </c>
      <c r="B6312" t="e">
        <f>CLEAN(Codebook!#REF!)</f>
        <v>#REF!</v>
      </c>
      <c r="C6312" t="e">
        <f>CLEAN(Codebook!#REF!)</f>
        <v>#REF!</v>
      </c>
      <c r="D6312" t="e">
        <f>CLEAN(Codebook!#REF!)</f>
        <v>#REF!</v>
      </c>
      <c r="E6312" t="e">
        <f>CLEAN(Codebook!#REF!)</f>
        <v>#REF!</v>
      </c>
      <c r="F6312" t="e">
        <f>CLEAN(Codebook!#REF!)</f>
        <v>#REF!</v>
      </c>
      <c r="G6312" t="e">
        <f>CLEAN(Codebook!#REF!)</f>
        <v>#REF!</v>
      </c>
      <c r="H6312" t="e">
        <f>CLEAN(Codebook!#REF!)</f>
        <v>#REF!</v>
      </c>
      <c r="I6312" t="e">
        <f>CLEAN(Codebook!#REF!)</f>
        <v>#REF!</v>
      </c>
      <c r="J6312" t="e">
        <f>CLEAN(Codebook!#REF!)</f>
        <v>#REF!</v>
      </c>
      <c r="K6312" t="e">
        <f>CLEAN(Codebook!#REF!)</f>
        <v>#REF!</v>
      </c>
    </row>
    <row r="6313" spans="1:11" x14ac:dyDescent="0.3">
      <c r="A6313" t="e">
        <f>CLEAN(Codebook!#REF!)</f>
        <v>#REF!</v>
      </c>
      <c r="B6313" t="e">
        <f>CLEAN(Codebook!#REF!)</f>
        <v>#REF!</v>
      </c>
      <c r="C6313" t="e">
        <f>CLEAN(Codebook!#REF!)</f>
        <v>#REF!</v>
      </c>
      <c r="D6313" t="e">
        <f>CLEAN(Codebook!#REF!)</f>
        <v>#REF!</v>
      </c>
      <c r="E6313" t="e">
        <f>CLEAN(Codebook!#REF!)</f>
        <v>#REF!</v>
      </c>
      <c r="F6313" t="e">
        <f>CLEAN(Codebook!#REF!)</f>
        <v>#REF!</v>
      </c>
      <c r="G6313" t="e">
        <f>CLEAN(Codebook!#REF!)</f>
        <v>#REF!</v>
      </c>
      <c r="H6313" t="e">
        <f>CLEAN(Codebook!#REF!)</f>
        <v>#REF!</v>
      </c>
      <c r="I6313" t="e">
        <f>CLEAN(Codebook!#REF!)</f>
        <v>#REF!</v>
      </c>
      <c r="J6313" t="e">
        <f>CLEAN(Codebook!#REF!)</f>
        <v>#REF!</v>
      </c>
      <c r="K6313" t="e">
        <f>CLEAN(Codebook!#REF!)</f>
        <v>#REF!</v>
      </c>
    </row>
    <row r="6314" spans="1:11" x14ac:dyDescent="0.3">
      <c r="A6314" t="e">
        <f>CLEAN(Codebook!#REF!)</f>
        <v>#REF!</v>
      </c>
      <c r="B6314" t="e">
        <f>CLEAN(Codebook!#REF!)</f>
        <v>#REF!</v>
      </c>
      <c r="C6314" t="e">
        <f>CLEAN(Codebook!#REF!)</f>
        <v>#REF!</v>
      </c>
      <c r="D6314" t="e">
        <f>CLEAN(Codebook!#REF!)</f>
        <v>#REF!</v>
      </c>
      <c r="E6314" t="e">
        <f>CLEAN(Codebook!#REF!)</f>
        <v>#REF!</v>
      </c>
      <c r="F6314" t="e">
        <f>CLEAN(Codebook!#REF!)</f>
        <v>#REF!</v>
      </c>
      <c r="G6314" t="e">
        <f>CLEAN(Codebook!#REF!)</f>
        <v>#REF!</v>
      </c>
      <c r="H6314" t="e">
        <f>CLEAN(Codebook!#REF!)</f>
        <v>#REF!</v>
      </c>
      <c r="I6314" t="e">
        <f>CLEAN(Codebook!#REF!)</f>
        <v>#REF!</v>
      </c>
      <c r="J6314" t="e">
        <f>CLEAN(Codebook!#REF!)</f>
        <v>#REF!</v>
      </c>
      <c r="K6314" t="e">
        <f>CLEAN(Codebook!#REF!)</f>
        <v>#REF!</v>
      </c>
    </row>
    <row r="6315" spans="1:11" x14ac:dyDescent="0.3">
      <c r="A6315" t="e">
        <f>CLEAN(Codebook!#REF!)</f>
        <v>#REF!</v>
      </c>
      <c r="B6315" t="e">
        <f>CLEAN(Codebook!#REF!)</f>
        <v>#REF!</v>
      </c>
      <c r="C6315" t="e">
        <f>CLEAN(Codebook!#REF!)</f>
        <v>#REF!</v>
      </c>
      <c r="D6315" t="e">
        <f>CLEAN(Codebook!#REF!)</f>
        <v>#REF!</v>
      </c>
      <c r="E6315" t="e">
        <f>CLEAN(Codebook!#REF!)</f>
        <v>#REF!</v>
      </c>
      <c r="F6315" t="e">
        <f>CLEAN(Codebook!#REF!)</f>
        <v>#REF!</v>
      </c>
      <c r="G6315" t="e">
        <f>CLEAN(Codebook!#REF!)</f>
        <v>#REF!</v>
      </c>
      <c r="H6315" t="e">
        <f>CLEAN(Codebook!#REF!)</f>
        <v>#REF!</v>
      </c>
      <c r="I6315" t="e">
        <f>CLEAN(Codebook!#REF!)</f>
        <v>#REF!</v>
      </c>
      <c r="J6315" t="e">
        <f>CLEAN(Codebook!#REF!)</f>
        <v>#REF!</v>
      </c>
      <c r="K6315" t="e">
        <f>CLEAN(Codebook!#REF!)</f>
        <v>#REF!</v>
      </c>
    </row>
    <row r="6316" spans="1:11" x14ac:dyDescent="0.3">
      <c r="A6316" t="e">
        <f>CLEAN(Codebook!#REF!)</f>
        <v>#REF!</v>
      </c>
      <c r="B6316" t="e">
        <f>CLEAN(Codebook!#REF!)</f>
        <v>#REF!</v>
      </c>
      <c r="C6316" t="e">
        <f>CLEAN(Codebook!#REF!)</f>
        <v>#REF!</v>
      </c>
      <c r="D6316" t="e">
        <f>CLEAN(Codebook!#REF!)</f>
        <v>#REF!</v>
      </c>
      <c r="E6316" t="e">
        <f>CLEAN(Codebook!#REF!)</f>
        <v>#REF!</v>
      </c>
      <c r="F6316" t="e">
        <f>CLEAN(Codebook!#REF!)</f>
        <v>#REF!</v>
      </c>
      <c r="G6316" t="e">
        <f>CLEAN(Codebook!#REF!)</f>
        <v>#REF!</v>
      </c>
      <c r="H6316" t="e">
        <f>CLEAN(Codebook!#REF!)</f>
        <v>#REF!</v>
      </c>
      <c r="I6316" t="e">
        <f>CLEAN(Codebook!#REF!)</f>
        <v>#REF!</v>
      </c>
      <c r="J6316" t="e">
        <f>CLEAN(Codebook!#REF!)</f>
        <v>#REF!</v>
      </c>
      <c r="K6316" t="e">
        <f>CLEAN(Codebook!#REF!)</f>
        <v>#REF!</v>
      </c>
    </row>
    <row r="6317" spans="1:11" x14ac:dyDescent="0.3">
      <c r="A6317" t="e">
        <f>CLEAN(Codebook!#REF!)</f>
        <v>#REF!</v>
      </c>
      <c r="B6317" t="e">
        <f>CLEAN(Codebook!#REF!)</f>
        <v>#REF!</v>
      </c>
      <c r="C6317" t="e">
        <f>CLEAN(Codebook!#REF!)</f>
        <v>#REF!</v>
      </c>
      <c r="D6317" t="e">
        <f>CLEAN(Codebook!#REF!)</f>
        <v>#REF!</v>
      </c>
      <c r="E6317" t="e">
        <f>CLEAN(Codebook!#REF!)</f>
        <v>#REF!</v>
      </c>
      <c r="F6317" t="e">
        <f>CLEAN(Codebook!#REF!)</f>
        <v>#REF!</v>
      </c>
      <c r="G6317" t="e">
        <f>CLEAN(Codebook!#REF!)</f>
        <v>#REF!</v>
      </c>
      <c r="H6317" t="e">
        <f>CLEAN(Codebook!#REF!)</f>
        <v>#REF!</v>
      </c>
      <c r="I6317" t="e">
        <f>CLEAN(Codebook!#REF!)</f>
        <v>#REF!</v>
      </c>
      <c r="J6317" t="e">
        <f>CLEAN(Codebook!#REF!)</f>
        <v>#REF!</v>
      </c>
      <c r="K6317" t="e">
        <f>CLEAN(Codebook!#REF!)</f>
        <v>#REF!</v>
      </c>
    </row>
    <row r="6318" spans="1:11" x14ac:dyDescent="0.3">
      <c r="A6318" t="e">
        <f>CLEAN(Codebook!#REF!)</f>
        <v>#REF!</v>
      </c>
      <c r="B6318" t="e">
        <f>CLEAN(Codebook!#REF!)</f>
        <v>#REF!</v>
      </c>
      <c r="C6318" t="e">
        <f>CLEAN(Codebook!#REF!)</f>
        <v>#REF!</v>
      </c>
      <c r="D6318" t="e">
        <f>CLEAN(Codebook!#REF!)</f>
        <v>#REF!</v>
      </c>
      <c r="E6318" t="e">
        <f>CLEAN(Codebook!#REF!)</f>
        <v>#REF!</v>
      </c>
      <c r="F6318" t="e">
        <f>CLEAN(Codebook!#REF!)</f>
        <v>#REF!</v>
      </c>
      <c r="G6318" t="e">
        <f>CLEAN(Codebook!#REF!)</f>
        <v>#REF!</v>
      </c>
      <c r="H6318" t="e">
        <f>CLEAN(Codebook!#REF!)</f>
        <v>#REF!</v>
      </c>
      <c r="I6318" t="e">
        <f>CLEAN(Codebook!#REF!)</f>
        <v>#REF!</v>
      </c>
      <c r="J6318" t="e">
        <f>CLEAN(Codebook!#REF!)</f>
        <v>#REF!</v>
      </c>
      <c r="K6318" t="e">
        <f>CLEAN(Codebook!#REF!)</f>
        <v>#REF!</v>
      </c>
    </row>
    <row r="6319" spans="1:11" x14ac:dyDescent="0.3">
      <c r="A6319" t="e">
        <f>CLEAN(Codebook!#REF!)</f>
        <v>#REF!</v>
      </c>
      <c r="B6319" t="e">
        <f>CLEAN(Codebook!#REF!)</f>
        <v>#REF!</v>
      </c>
      <c r="C6319" t="e">
        <f>CLEAN(Codebook!#REF!)</f>
        <v>#REF!</v>
      </c>
      <c r="D6319" t="e">
        <f>CLEAN(Codebook!#REF!)</f>
        <v>#REF!</v>
      </c>
      <c r="E6319" t="e">
        <f>CLEAN(Codebook!#REF!)</f>
        <v>#REF!</v>
      </c>
      <c r="F6319" t="e">
        <f>CLEAN(Codebook!#REF!)</f>
        <v>#REF!</v>
      </c>
      <c r="G6319" t="e">
        <f>CLEAN(Codebook!#REF!)</f>
        <v>#REF!</v>
      </c>
      <c r="H6319" t="e">
        <f>CLEAN(Codebook!#REF!)</f>
        <v>#REF!</v>
      </c>
      <c r="I6319" t="e">
        <f>CLEAN(Codebook!#REF!)</f>
        <v>#REF!</v>
      </c>
      <c r="J6319" t="e">
        <f>CLEAN(Codebook!#REF!)</f>
        <v>#REF!</v>
      </c>
      <c r="K6319" t="e">
        <f>CLEAN(Codebook!#REF!)</f>
        <v>#REF!</v>
      </c>
    </row>
    <row r="6320" spans="1:11" x14ac:dyDescent="0.3">
      <c r="A6320" t="e">
        <f>CLEAN(Codebook!#REF!)</f>
        <v>#REF!</v>
      </c>
      <c r="B6320" t="e">
        <f>CLEAN(Codebook!#REF!)</f>
        <v>#REF!</v>
      </c>
      <c r="C6320" t="e">
        <f>CLEAN(Codebook!#REF!)</f>
        <v>#REF!</v>
      </c>
      <c r="D6320" t="e">
        <f>CLEAN(Codebook!#REF!)</f>
        <v>#REF!</v>
      </c>
      <c r="E6320" t="e">
        <f>CLEAN(Codebook!#REF!)</f>
        <v>#REF!</v>
      </c>
      <c r="F6320" t="e">
        <f>CLEAN(Codebook!#REF!)</f>
        <v>#REF!</v>
      </c>
      <c r="G6320" t="e">
        <f>CLEAN(Codebook!#REF!)</f>
        <v>#REF!</v>
      </c>
      <c r="H6320" t="e">
        <f>CLEAN(Codebook!#REF!)</f>
        <v>#REF!</v>
      </c>
      <c r="I6320" t="e">
        <f>CLEAN(Codebook!#REF!)</f>
        <v>#REF!</v>
      </c>
      <c r="J6320" t="e">
        <f>CLEAN(Codebook!#REF!)</f>
        <v>#REF!</v>
      </c>
      <c r="K6320" t="e">
        <f>CLEAN(Codebook!#REF!)</f>
        <v>#REF!</v>
      </c>
    </row>
    <row r="6321" spans="1:11" x14ac:dyDescent="0.3">
      <c r="A6321" t="e">
        <f>CLEAN(Codebook!#REF!)</f>
        <v>#REF!</v>
      </c>
      <c r="B6321" t="e">
        <f>CLEAN(Codebook!#REF!)</f>
        <v>#REF!</v>
      </c>
      <c r="C6321" t="e">
        <f>CLEAN(Codebook!#REF!)</f>
        <v>#REF!</v>
      </c>
      <c r="D6321" t="e">
        <f>CLEAN(Codebook!#REF!)</f>
        <v>#REF!</v>
      </c>
      <c r="E6321" t="e">
        <f>CLEAN(Codebook!#REF!)</f>
        <v>#REF!</v>
      </c>
      <c r="F6321" t="e">
        <f>CLEAN(Codebook!#REF!)</f>
        <v>#REF!</v>
      </c>
      <c r="G6321" t="e">
        <f>CLEAN(Codebook!#REF!)</f>
        <v>#REF!</v>
      </c>
      <c r="H6321" t="e">
        <f>CLEAN(Codebook!#REF!)</f>
        <v>#REF!</v>
      </c>
      <c r="I6321" t="e">
        <f>CLEAN(Codebook!#REF!)</f>
        <v>#REF!</v>
      </c>
      <c r="J6321" t="e">
        <f>CLEAN(Codebook!#REF!)</f>
        <v>#REF!</v>
      </c>
      <c r="K6321" t="e">
        <f>CLEAN(Codebook!#REF!)</f>
        <v>#REF!</v>
      </c>
    </row>
    <row r="6322" spans="1:11" x14ac:dyDescent="0.3">
      <c r="A6322" t="e">
        <f>CLEAN(Codebook!#REF!)</f>
        <v>#REF!</v>
      </c>
      <c r="B6322" t="e">
        <f>CLEAN(Codebook!#REF!)</f>
        <v>#REF!</v>
      </c>
      <c r="C6322" t="e">
        <f>CLEAN(Codebook!#REF!)</f>
        <v>#REF!</v>
      </c>
      <c r="D6322" t="e">
        <f>CLEAN(Codebook!#REF!)</f>
        <v>#REF!</v>
      </c>
      <c r="E6322" t="e">
        <f>CLEAN(Codebook!#REF!)</f>
        <v>#REF!</v>
      </c>
      <c r="F6322" t="e">
        <f>CLEAN(Codebook!#REF!)</f>
        <v>#REF!</v>
      </c>
      <c r="G6322" t="e">
        <f>CLEAN(Codebook!#REF!)</f>
        <v>#REF!</v>
      </c>
      <c r="H6322" t="e">
        <f>CLEAN(Codebook!#REF!)</f>
        <v>#REF!</v>
      </c>
      <c r="I6322" t="e">
        <f>CLEAN(Codebook!#REF!)</f>
        <v>#REF!</v>
      </c>
      <c r="J6322" t="e">
        <f>CLEAN(Codebook!#REF!)</f>
        <v>#REF!</v>
      </c>
      <c r="K6322" t="e">
        <f>CLEAN(Codebook!#REF!)</f>
        <v>#REF!</v>
      </c>
    </row>
    <row r="6323" spans="1:11" x14ac:dyDescent="0.3">
      <c r="A6323" t="e">
        <f>CLEAN(Codebook!#REF!)</f>
        <v>#REF!</v>
      </c>
      <c r="B6323" t="e">
        <f>CLEAN(Codebook!#REF!)</f>
        <v>#REF!</v>
      </c>
      <c r="C6323" t="e">
        <f>CLEAN(Codebook!#REF!)</f>
        <v>#REF!</v>
      </c>
      <c r="D6323" t="e">
        <f>CLEAN(Codebook!#REF!)</f>
        <v>#REF!</v>
      </c>
      <c r="E6323" t="e">
        <f>CLEAN(Codebook!#REF!)</f>
        <v>#REF!</v>
      </c>
      <c r="F6323" t="e">
        <f>CLEAN(Codebook!#REF!)</f>
        <v>#REF!</v>
      </c>
      <c r="G6323" t="e">
        <f>CLEAN(Codebook!#REF!)</f>
        <v>#REF!</v>
      </c>
      <c r="H6323" t="e">
        <f>CLEAN(Codebook!#REF!)</f>
        <v>#REF!</v>
      </c>
      <c r="I6323" t="e">
        <f>CLEAN(Codebook!#REF!)</f>
        <v>#REF!</v>
      </c>
      <c r="J6323" t="e">
        <f>CLEAN(Codebook!#REF!)</f>
        <v>#REF!</v>
      </c>
      <c r="K6323" t="e">
        <f>CLEAN(Codebook!#REF!)</f>
        <v>#REF!</v>
      </c>
    </row>
    <row r="6324" spans="1:11" x14ac:dyDescent="0.3">
      <c r="A6324" t="e">
        <f>CLEAN(Codebook!#REF!)</f>
        <v>#REF!</v>
      </c>
      <c r="B6324" t="e">
        <f>CLEAN(Codebook!#REF!)</f>
        <v>#REF!</v>
      </c>
      <c r="C6324" t="e">
        <f>CLEAN(Codebook!#REF!)</f>
        <v>#REF!</v>
      </c>
      <c r="D6324" t="e">
        <f>CLEAN(Codebook!#REF!)</f>
        <v>#REF!</v>
      </c>
      <c r="E6324" t="e">
        <f>CLEAN(Codebook!#REF!)</f>
        <v>#REF!</v>
      </c>
      <c r="F6324" t="e">
        <f>CLEAN(Codebook!#REF!)</f>
        <v>#REF!</v>
      </c>
      <c r="G6324" t="e">
        <f>CLEAN(Codebook!#REF!)</f>
        <v>#REF!</v>
      </c>
      <c r="H6324" t="e">
        <f>CLEAN(Codebook!#REF!)</f>
        <v>#REF!</v>
      </c>
      <c r="I6324" t="e">
        <f>CLEAN(Codebook!#REF!)</f>
        <v>#REF!</v>
      </c>
      <c r="J6324" t="e">
        <f>CLEAN(Codebook!#REF!)</f>
        <v>#REF!</v>
      </c>
      <c r="K6324" t="e">
        <f>CLEAN(Codebook!#REF!)</f>
        <v>#REF!</v>
      </c>
    </row>
    <row r="6325" spans="1:11" x14ac:dyDescent="0.3">
      <c r="A6325" t="e">
        <f>CLEAN(Codebook!#REF!)</f>
        <v>#REF!</v>
      </c>
      <c r="B6325" t="e">
        <f>CLEAN(Codebook!#REF!)</f>
        <v>#REF!</v>
      </c>
      <c r="C6325" t="e">
        <f>CLEAN(Codebook!#REF!)</f>
        <v>#REF!</v>
      </c>
      <c r="D6325" t="e">
        <f>CLEAN(Codebook!#REF!)</f>
        <v>#REF!</v>
      </c>
      <c r="E6325" t="e">
        <f>CLEAN(Codebook!#REF!)</f>
        <v>#REF!</v>
      </c>
      <c r="F6325" t="e">
        <f>CLEAN(Codebook!#REF!)</f>
        <v>#REF!</v>
      </c>
      <c r="G6325" t="e">
        <f>CLEAN(Codebook!#REF!)</f>
        <v>#REF!</v>
      </c>
      <c r="H6325" t="e">
        <f>CLEAN(Codebook!#REF!)</f>
        <v>#REF!</v>
      </c>
      <c r="I6325" t="e">
        <f>CLEAN(Codebook!#REF!)</f>
        <v>#REF!</v>
      </c>
      <c r="J6325" t="e">
        <f>CLEAN(Codebook!#REF!)</f>
        <v>#REF!</v>
      </c>
      <c r="K6325" t="e">
        <f>CLEAN(Codebook!#REF!)</f>
        <v>#REF!</v>
      </c>
    </row>
    <row r="6326" spans="1:11" x14ac:dyDescent="0.3">
      <c r="A6326" t="e">
        <f>CLEAN(Codebook!#REF!)</f>
        <v>#REF!</v>
      </c>
      <c r="B6326" t="e">
        <f>CLEAN(Codebook!#REF!)</f>
        <v>#REF!</v>
      </c>
      <c r="C6326" t="e">
        <f>CLEAN(Codebook!#REF!)</f>
        <v>#REF!</v>
      </c>
      <c r="D6326" t="e">
        <f>CLEAN(Codebook!#REF!)</f>
        <v>#REF!</v>
      </c>
      <c r="E6326" t="e">
        <f>CLEAN(Codebook!#REF!)</f>
        <v>#REF!</v>
      </c>
      <c r="F6326" t="e">
        <f>CLEAN(Codebook!#REF!)</f>
        <v>#REF!</v>
      </c>
      <c r="G6326" t="e">
        <f>CLEAN(Codebook!#REF!)</f>
        <v>#REF!</v>
      </c>
      <c r="H6326" t="e">
        <f>CLEAN(Codebook!#REF!)</f>
        <v>#REF!</v>
      </c>
      <c r="I6326" t="e">
        <f>CLEAN(Codebook!#REF!)</f>
        <v>#REF!</v>
      </c>
      <c r="J6326" t="e">
        <f>CLEAN(Codebook!#REF!)</f>
        <v>#REF!</v>
      </c>
      <c r="K6326" t="e">
        <f>CLEAN(Codebook!#REF!)</f>
        <v>#REF!</v>
      </c>
    </row>
    <row r="6327" spans="1:11" x14ac:dyDescent="0.3">
      <c r="A6327" t="e">
        <f>CLEAN(Codebook!#REF!)</f>
        <v>#REF!</v>
      </c>
      <c r="B6327" t="e">
        <f>CLEAN(Codebook!#REF!)</f>
        <v>#REF!</v>
      </c>
      <c r="C6327" t="e">
        <f>CLEAN(Codebook!#REF!)</f>
        <v>#REF!</v>
      </c>
      <c r="D6327" t="e">
        <f>CLEAN(Codebook!#REF!)</f>
        <v>#REF!</v>
      </c>
      <c r="E6327" t="e">
        <f>CLEAN(Codebook!#REF!)</f>
        <v>#REF!</v>
      </c>
      <c r="F6327" t="e">
        <f>CLEAN(Codebook!#REF!)</f>
        <v>#REF!</v>
      </c>
      <c r="G6327" t="e">
        <f>CLEAN(Codebook!#REF!)</f>
        <v>#REF!</v>
      </c>
      <c r="H6327" t="e">
        <f>CLEAN(Codebook!#REF!)</f>
        <v>#REF!</v>
      </c>
      <c r="I6327" t="e">
        <f>CLEAN(Codebook!#REF!)</f>
        <v>#REF!</v>
      </c>
      <c r="J6327" t="e">
        <f>CLEAN(Codebook!#REF!)</f>
        <v>#REF!</v>
      </c>
      <c r="K6327" t="e">
        <f>CLEAN(Codebook!#REF!)</f>
        <v>#REF!</v>
      </c>
    </row>
    <row r="6328" spans="1:11" x14ac:dyDescent="0.3">
      <c r="A6328" t="e">
        <f>CLEAN(Codebook!#REF!)</f>
        <v>#REF!</v>
      </c>
      <c r="B6328" t="e">
        <f>CLEAN(Codebook!#REF!)</f>
        <v>#REF!</v>
      </c>
      <c r="C6328" t="e">
        <f>CLEAN(Codebook!#REF!)</f>
        <v>#REF!</v>
      </c>
      <c r="D6328" t="e">
        <f>CLEAN(Codebook!#REF!)</f>
        <v>#REF!</v>
      </c>
      <c r="E6328" t="e">
        <f>CLEAN(Codebook!#REF!)</f>
        <v>#REF!</v>
      </c>
      <c r="F6328" t="e">
        <f>CLEAN(Codebook!#REF!)</f>
        <v>#REF!</v>
      </c>
      <c r="G6328" t="e">
        <f>CLEAN(Codebook!#REF!)</f>
        <v>#REF!</v>
      </c>
      <c r="H6328" t="e">
        <f>CLEAN(Codebook!#REF!)</f>
        <v>#REF!</v>
      </c>
      <c r="I6328" t="e">
        <f>CLEAN(Codebook!#REF!)</f>
        <v>#REF!</v>
      </c>
      <c r="J6328" t="e">
        <f>CLEAN(Codebook!#REF!)</f>
        <v>#REF!</v>
      </c>
      <c r="K6328" t="e">
        <f>CLEAN(Codebook!#REF!)</f>
        <v>#REF!</v>
      </c>
    </row>
    <row r="6329" spans="1:11" x14ac:dyDescent="0.3">
      <c r="A6329" t="e">
        <f>CLEAN(Codebook!#REF!)</f>
        <v>#REF!</v>
      </c>
      <c r="B6329" t="e">
        <f>CLEAN(Codebook!#REF!)</f>
        <v>#REF!</v>
      </c>
      <c r="C6329" t="e">
        <f>CLEAN(Codebook!#REF!)</f>
        <v>#REF!</v>
      </c>
      <c r="D6329" t="e">
        <f>CLEAN(Codebook!#REF!)</f>
        <v>#REF!</v>
      </c>
      <c r="E6329" t="e">
        <f>CLEAN(Codebook!#REF!)</f>
        <v>#REF!</v>
      </c>
      <c r="F6329" t="e">
        <f>CLEAN(Codebook!#REF!)</f>
        <v>#REF!</v>
      </c>
      <c r="G6329" t="e">
        <f>CLEAN(Codebook!#REF!)</f>
        <v>#REF!</v>
      </c>
      <c r="H6329" t="e">
        <f>CLEAN(Codebook!#REF!)</f>
        <v>#REF!</v>
      </c>
      <c r="I6329" t="e">
        <f>CLEAN(Codebook!#REF!)</f>
        <v>#REF!</v>
      </c>
      <c r="J6329" t="e">
        <f>CLEAN(Codebook!#REF!)</f>
        <v>#REF!</v>
      </c>
      <c r="K6329" t="e">
        <f>CLEAN(Codebook!#REF!)</f>
        <v>#REF!</v>
      </c>
    </row>
    <row r="6330" spans="1:11" x14ac:dyDescent="0.3">
      <c r="A6330" t="e">
        <f>CLEAN(Codebook!#REF!)</f>
        <v>#REF!</v>
      </c>
      <c r="B6330" t="e">
        <f>CLEAN(Codebook!#REF!)</f>
        <v>#REF!</v>
      </c>
      <c r="C6330" t="e">
        <f>CLEAN(Codebook!#REF!)</f>
        <v>#REF!</v>
      </c>
      <c r="D6330" t="e">
        <f>CLEAN(Codebook!#REF!)</f>
        <v>#REF!</v>
      </c>
      <c r="E6330" t="e">
        <f>CLEAN(Codebook!#REF!)</f>
        <v>#REF!</v>
      </c>
      <c r="F6330" t="e">
        <f>CLEAN(Codebook!#REF!)</f>
        <v>#REF!</v>
      </c>
      <c r="G6330" t="e">
        <f>CLEAN(Codebook!#REF!)</f>
        <v>#REF!</v>
      </c>
      <c r="H6330" t="e">
        <f>CLEAN(Codebook!#REF!)</f>
        <v>#REF!</v>
      </c>
      <c r="I6330" t="e">
        <f>CLEAN(Codebook!#REF!)</f>
        <v>#REF!</v>
      </c>
      <c r="J6330" t="e">
        <f>CLEAN(Codebook!#REF!)</f>
        <v>#REF!</v>
      </c>
      <c r="K6330" t="e">
        <f>CLEAN(Codebook!#REF!)</f>
        <v>#REF!</v>
      </c>
    </row>
    <row r="6331" spans="1:11" x14ac:dyDescent="0.3">
      <c r="A6331" t="e">
        <f>CLEAN(Codebook!#REF!)</f>
        <v>#REF!</v>
      </c>
      <c r="B6331" t="e">
        <f>CLEAN(Codebook!#REF!)</f>
        <v>#REF!</v>
      </c>
      <c r="C6331" t="e">
        <f>CLEAN(Codebook!#REF!)</f>
        <v>#REF!</v>
      </c>
      <c r="D6331" t="e">
        <f>CLEAN(Codebook!#REF!)</f>
        <v>#REF!</v>
      </c>
      <c r="E6331" t="e">
        <f>CLEAN(Codebook!#REF!)</f>
        <v>#REF!</v>
      </c>
      <c r="F6331" t="e">
        <f>CLEAN(Codebook!#REF!)</f>
        <v>#REF!</v>
      </c>
      <c r="G6331" t="e">
        <f>CLEAN(Codebook!#REF!)</f>
        <v>#REF!</v>
      </c>
      <c r="H6331" t="e">
        <f>CLEAN(Codebook!#REF!)</f>
        <v>#REF!</v>
      </c>
      <c r="I6331" t="e">
        <f>CLEAN(Codebook!#REF!)</f>
        <v>#REF!</v>
      </c>
      <c r="J6331" t="e">
        <f>CLEAN(Codebook!#REF!)</f>
        <v>#REF!</v>
      </c>
      <c r="K6331" t="e">
        <f>CLEAN(Codebook!#REF!)</f>
        <v>#REF!</v>
      </c>
    </row>
    <row r="6332" spans="1:11" x14ac:dyDescent="0.3">
      <c r="A6332" t="e">
        <f>CLEAN(Codebook!#REF!)</f>
        <v>#REF!</v>
      </c>
      <c r="B6332" t="e">
        <f>CLEAN(Codebook!#REF!)</f>
        <v>#REF!</v>
      </c>
      <c r="C6332" t="e">
        <f>CLEAN(Codebook!#REF!)</f>
        <v>#REF!</v>
      </c>
      <c r="D6332" t="e">
        <f>CLEAN(Codebook!#REF!)</f>
        <v>#REF!</v>
      </c>
      <c r="E6332" t="e">
        <f>CLEAN(Codebook!#REF!)</f>
        <v>#REF!</v>
      </c>
      <c r="F6332" t="e">
        <f>CLEAN(Codebook!#REF!)</f>
        <v>#REF!</v>
      </c>
      <c r="G6332" t="e">
        <f>CLEAN(Codebook!#REF!)</f>
        <v>#REF!</v>
      </c>
      <c r="H6332" t="e">
        <f>CLEAN(Codebook!#REF!)</f>
        <v>#REF!</v>
      </c>
      <c r="I6332" t="e">
        <f>CLEAN(Codebook!#REF!)</f>
        <v>#REF!</v>
      </c>
      <c r="J6332" t="e">
        <f>CLEAN(Codebook!#REF!)</f>
        <v>#REF!</v>
      </c>
      <c r="K6332" t="e">
        <f>CLEAN(Codebook!#REF!)</f>
        <v>#REF!</v>
      </c>
    </row>
    <row r="6333" spans="1:11" x14ac:dyDescent="0.3">
      <c r="A6333" t="e">
        <f>CLEAN(Codebook!#REF!)</f>
        <v>#REF!</v>
      </c>
      <c r="B6333" t="e">
        <f>CLEAN(Codebook!#REF!)</f>
        <v>#REF!</v>
      </c>
      <c r="C6333" t="e">
        <f>CLEAN(Codebook!#REF!)</f>
        <v>#REF!</v>
      </c>
      <c r="D6333" t="e">
        <f>CLEAN(Codebook!#REF!)</f>
        <v>#REF!</v>
      </c>
      <c r="E6333" t="e">
        <f>CLEAN(Codebook!#REF!)</f>
        <v>#REF!</v>
      </c>
      <c r="F6333" t="e">
        <f>CLEAN(Codebook!#REF!)</f>
        <v>#REF!</v>
      </c>
      <c r="G6333" t="e">
        <f>CLEAN(Codebook!#REF!)</f>
        <v>#REF!</v>
      </c>
      <c r="H6333" t="e">
        <f>CLEAN(Codebook!#REF!)</f>
        <v>#REF!</v>
      </c>
      <c r="I6333" t="e">
        <f>CLEAN(Codebook!#REF!)</f>
        <v>#REF!</v>
      </c>
      <c r="J6333" t="e">
        <f>CLEAN(Codebook!#REF!)</f>
        <v>#REF!</v>
      </c>
      <c r="K6333" t="e">
        <f>CLEAN(Codebook!#REF!)</f>
        <v>#REF!</v>
      </c>
    </row>
    <row r="6334" spans="1:11" x14ac:dyDescent="0.3">
      <c r="A6334" t="e">
        <f>CLEAN(Codebook!#REF!)</f>
        <v>#REF!</v>
      </c>
      <c r="B6334" t="e">
        <f>CLEAN(Codebook!#REF!)</f>
        <v>#REF!</v>
      </c>
      <c r="C6334" t="e">
        <f>CLEAN(Codebook!#REF!)</f>
        <v>#REF!</v>
      </c>
      <c r="D6334" t="e">
        <f>CLEAN(Codebook!#REF!)</f>
        <v>#REF!</v>
      </c>
      <c r="E6334" t="e">
        <f>CLEAN(Codebook!#REF!)</f>
        <v>#REF!</v>
      </c>
      <c r="F6334" t="e">
        <f>CLEAN(Codebook!#REF!)</f>
        <v>#REF!</v>
      </c>
      <c r="G6334" t="e">
        <f>CLEAN(Codebook!#REF!)</f>
        <v>#REF!</v>
      </c>
      <c r="H6334" t="e">
        <f>CLEAN(Codebook!#REF!)</f>
        <v>#REF!</v>
      </c>
      <c r="I6334" t="e">
        <f>CLEAN(Codebook!#REF!)</f>
        <v>#REF!</v>
      </c>
      <c r="J6334" t="e">
        <f>CLEAN(Codebook!#REF!)</f>
        <v>#REF!</v>
      </c>
      <c r="K6334" t="e">
        <f>CLEAN(Codebook!#REF!)</f>
        <v>#REF!</v>
      </c>
    </row>
    <row r="6335" spans="1:11" x14ac:dyDescent="0.3">
      <c r="A6335" t="e">
        <f>CLEAN(Codebook!#REF!)</f>
        <v>#REF!</v>
      </c>
      <c r="B6335" t="e">
        <f>CLEAN(Codebook!#REF!)</f>
        <v>#REF!</v>
      </c>
      <c r="C6335" t="e">
        <f>CLEAN(Codebook!#REF!)</f>
        <v>#REF!</v>
      </c>
      <c r="D6335" t="e">
        <f>CLEAN(Codebook!#REF!)</f>
        <v>#REF!</v>
      </c>
      <c r="E6335" t="e">
        <f>CLEAN(Codebook!#REF!)</f>
        <v>#REF!</v>
      </c>
      <c r="F6335" t="e">
        <f>CLEAN(Codebook!#REF!)</f>
        <v>#REF!</v>
      </c>
      <c r="G6335" t="e">
        <f>CLEAN(Codebook!#REF!)</f>
        <v>#REF!</v>
      </c>
      <c r="H6335" t="e">
        <f>CLEAN(Codebook!#REF!)</f>
        <v>#REF!</v>
      </c>
      <c r="I6335" t="e">
        <f>CLEAN(Codebook!#REF!)</f>
        <v>#REF!</v>
      </c>
      <c r="J6335" t="e">
        <f>CLEAN(Codebook!#REF!)</f>
        <v>#REF!</v>
      </c>
      <c r="K6335" t="e">
        <f>CLEAN(Codebook!#REF!)</f>
        <v>#REF!</v>
      </c>
    </row>
    <row r="6336" spans="1:11" x14ac:dyDescent="0.3">
      <c r="A6336" t="e">
        <f>CLEAN(Codebook!#REF!)</f>
        <v>#REF!</v>
      </c>
      <c r="B6336" t="e">
        <f>CLEAN(Codebook!#REF!)</f>
        <v>#REF!</v>
      </c>
      <c r="C6336" t="e">
        <f>CLEAN(Codebook!#REF!)</f>
        <v>#REF!</v>
      </c>
      <c r="D6336" t="e">
        <f>CLEAN(Codebook!#REF!)</f>
        <v>#REF!</v>
      </c>
      <c r="E6336" t="e">
        <f>CLEAN(Codebook!#REF!)</f>
        <v>#REF!</v>
      </c>
      <c r="F6336" t="e">
        <f>CLEAN(Codebook!#REF!)</f>
        <v>#REF!</v>
      </c>
      <c r="G6336" t="e">
        <f>CLEAN(Codebook!#REF!)</f>
        <v>#REF!</v>
      </c>
      <c r="H6336" t="e">
        <f>CLEAN(Codebook!#REF!)</f>
        <v>#REF!</v>
      </c>
      <c r="I6336" t="e">
        <f>CLEAN(Codebook!#REF!)</f>
        <v>#REF!</v>
      </c>
      <c r="J6336" t="e">
        <f>CLEAN(Codebook!#REF!)</f>
        <v>#REF!</v>
      </c>
      <c r="K6336" t="e">
        <f>CLEAN(Codebook!#REF!)</f>
        <v>#REF!</v>
      </c>
    </row>
    <row r="6337" spans="1:11" x14ac:dyDescent="0.3">
      <c r="A6337" t="e">
        <f>CLEAN(Codebook!#REF!)</f>
        <v>#REF!</v>
      </c>
      <c r="B6337" t="e">
        <f>CLEAN(Codebook!#REF!)</f>
        <v>#REF!</v>
      </c>
      <c r="C6337" t="e">
        <f>CLEAN(Codebook!#REF!)</f>
        <v>#REF!</v>
      </c>
      <c r="D6337" t="e">
        <f>CLEAN(Codebook!#REF!)</f>
        <v>#REF!</v>
      </c>
      <c r="E6337" t="e">
        <f>CLEAN(Codebook!#REF!)</f>
        <v>#REF!</v>
      </c>
      <c r="F6337" t="e">
        <f>CLEAN(Codebook!#REF!)</f>
        <v>#REF!</v>
      </c>
      <c r="G6337" t="e">
        <f>CLEAN(Codebook!#REF!)</f>
        <v>#REF!</v>
      </c>
      <c r="H6337" t="e">
        <f>CLEAN(Codebook!#REF!)</f>
        <v>#REF!</v>
      </c>
      <c r="I6337" t="e">
        <f>CLEAN(Codebook!#REF!)</f>
        <v>#REF!</v>
      </c>
      <c r="J6337" t="e">
        <f>CLEAN(Codebook!#REF!)</f>
        <v>#REF!</v>
      </c>
      <c r="K6337" t="e">
        <f>CLEAN(Codebook!#REF!)</f>
        <v>#REF!</v>
      </c>
    </row>
    <row r="6338" spans="1:11" x14ac:dyDescent="0.3">
      <c r="A6338" t="e">
        <f>CLEAN(Codebook!#REF!)</f>
        <v>#REF!</v>
      </c>
      <c r="B6338" t="e">
        <f>CLEAN(Codebook!#REF!)</f>
        <v>#REF!</v>
      </c>
      <c r="C6338" t="e">
        <f>CLEAN(Codebook!#REF!)</f>
        <v>#REF!</v>
      </c>
      <c r="D6338" t="e">
        <f>CLEAN(Codebook!#REF!)</f>
        <v>#REF!</v>
      </c>
      <c r="E6338" t="e">
        <f>CLEAN(Codebook!#REF!)</f>
        <v>#REF!</v>
      </c>
      <c r="F6338" t="e">
        <f>CLEAN(Codebook!#REF!)</f>
        <v>#REF!</v>
      </c>
      <c r="G6338" t="e">
        <f>CLEAN(Codebook!#REF!)</f>
        <v>#REF!</v>
      </c>
      <c r="H6338" t="e">
        <f>CLEAN(Codebook!#REF!)</f>
        <v>#REF!</v>
      </c>
      <c r="I6338" t="e">
        <f>CLEAN(Codebook!#REF!)</f>
        <v>#REF!</v>
      </c>
      <c r="J6338" t="e">
        <f>CLEAN(Codebook!#REF!)</f>
        <v>#REF!</v>
      </c>
      <c r="K6338" t="e">
        <f>CLEAN(Codebook!#REF!)</f>
        <v>#REF!</v>
      </c>
    </row>
    <row r="6339" spans="1:11" x14ac:dyDescent="0.3">
      <c r="A6339" t="e">
        <f>CLEAN(Codebook!#REF!)</f>
        <v>#REF!</v>
      </c>
      <c r="B6339" t="e">
        <f>CLEAN(Codebook!#REF!)</f>
        <v>#REF!</v>
      </c>
      <c r="C6339" t="e">
        <f>CLEAN(Codebook!#REF!)</f>
        <v>#REF!</v>
      </c>
      <c r="D6339" t="e">
        <f>CLEAN(Codebook!#REF!)</f>
        <v>#REF!</v>
      </c>
      <c r="E6339" t="e">
        <f>CLEAN(Codebook!#REF!)</f>
        <v>#REF!</v>
      </c>
      <c r="F6339" t="e">
        <f>CLEAN(Codebook!#REF!)</f>
        <v>#REF!</v>
      </c>
      <c r="G6339" t="e">
        <f>CLEAN(Codebook!#REF!)</f>
        <v>#REF!</v>
      </c>
      <c r="H6339" t="e">
        <f>CLEAN(Codebook!#REF!)</f>
        <v>#REF!</v>
      </c>
      <c r="I6339" t="e">
        <f>CLEAN(Codebook!#REF!)</f>
        <v>#REF!</v>
      </c>
      <c r="J6339" t="e">
        <f>CLEAN(Codebook!#REF!)</f>
        <v>#REF!</v>
      </c>
      <c r="K6339" t="e">
        <f>CLEAN(Codebook!#REF!)</f>
        <v>#REF!</v>
      </c>
    </row>
    <row r="6340" spans="1:11" x14ac:dyDescent="0.3">
      <c r="A6340" t="e">
        <f>CLEAN(Codebook!#REF!)</f>
        <v>#REF!</v>
      </c>
      <c r="B6340" t="e">
        <f>CLEAN(Codebook!#REF!)</f>
        <v>#REF!</v>
      </c>
      <c r="C6340" t="e">
        <f>CLEAN(Codebook!#REF!)</f>
        <v>#REF!</v>
      </c>
      <c r="D6340" t="e">
        <f>CLEAN(Codebook!#REF!)</f>
        <v>#REF!</v>
      </c>
      <c r="E6340" t="e">
        <f>CLEAN(Codebook!#REF!)</f>
        <v>#REF!</v>
      </c>
      <c r="F6340" t="e">
        <f>CLEAN(Codebook!#REF!)</f>
        <v>#REF!</v>
      </c>
      <c r="G6340" t="e">
        <f>CLEAN(Codebook!#REF!)</f>
        <v>#REF!</v>
      </c>
      <c r="H6340" t="e">
        <f>CLEAN(Codebook!#REF!)</f>
        <v>#REF!</v>
      </c>
      <c r="I6340" t="e">
        <f>CLEAN(Codebook!#REF!)</f>
        <v>#REF!</v>
      </c>
      <c r="J6340" t="e">
        <f>CLEAN(Codebook!#REF!)</f>
        <v>#REF!</v>
      </c>
      <c r="K6340" t="e">
        <f>CLEAN(Codebook!#REF!)</f>
        <v>#REF!</v>
      </c>
    </row>
    <row r="6341" spans="1:11" x14ac:dyDescent="0.3">
      <c r="A6341" t="e">
        <f>CLEAN(Codebook!#REF!)</f>
        <v>#REF!</v>
      </c>
      <c r="B6341" t="e">
        <f>CLEAN(Codebook!#REF!)</f>
        <v>#REF!</v>
      </c>
      <c r="C6341" t="e">
        <f>CLEAN(Codebook!#REF!)</f>
        <v>#REF!</v>
      </c>
      <c r="D6341" t="e">
        <f>CLEAN(Codebook!#REF!)</f>
        <v>#REF!</v>
      </c>
      <c r="E6341" t="e">
        <f>CLEAN(Codebook!#REF!)</f>
        <v>#REF!</v>
      </c>
      <c r="F6341" t="e">
        <f>CLEAN(Codebook!#REF!)</f>
        <v>#REF!</v>
      </c>
      <c r="G6341" t="e">
        <f>CLEAN(Codebook!#REF!)</f>
        <v>#REF!</v>
      </c>
      <c r="H6341" t="e">
        <f>CLEAN(Codebook!#REF!)</f>
        <v>#REF!</v>
      </c>
      <c r="I6341" t="e">
        <f>CLEAN(Codebook!#REF!)</f>
        <v>#REF!</v>
      </c>
      <c r="J6341" t="e">
        <f>CLEAN(Codebook!#REF!)</f>
        <v>#REF!</v>
      </c>
      <c r="K6341" t="e">
        <f>CLEAN(Codebook!#REF!)</f>
        <v>#REF!</v>
      </c>
    </row>
    <row r="6342" spans="1:11" x14ac:dyDescent="0.3">
      <c r="A6342" t="e">
        <f>CLEAN(Codebook!#REF!)</f>
        <v>#REF!</v>
      </c>
      <c r="B6342" t="e">
        <f>CLEAN(Codebook!#REF!)</f>
        <v>#REF!</v>
      </c>
      <c r="C6342" t="e">
        <f>CLEAN(Codebook!#REF!)</f>
        <v>#REF!</v>
      </c>
      <c r="D6342" t="e">
        <f>CLEAN(Codebook!#REF!)</f>
        <v>#REF!</v>
      </c>
      <c r="E6342" t="e">
        <f>CLEAN(Codebook!#REF!)</f>
        <v>#REF!</v>
      </c>
      <c r="F6342" t="e">
        <f>CLEAN(Codebook!#REF!)</f>
        <v>#REF!</v>
      </c>
      <c r="G6342" t="e">
        <f>CLEAN(Codebook!#REF!)</f>
        <v>#REF!</v>
      </c>
      <c r="H6342" t="e">
        <f>CLEAN(Codebook!#REF!)</f>
        <v>#REF!</v>
      </c>
      <c r="I6342" t="e">
        <f>CLEAN(Codebook!#REF!)</f>
        <v>#REF!</v>
      </c>
      <c r="J6342" t="e">
        <f>CLEAN(Codebook!#REF!)</f>
        <v>#REF!</v>
      </c>
      <c r="K6342" t="e">
        <f>CLEAN(Codebook!#REF!)</f>
        <v>#REF!</v>
      </c>
    </row>
    <row r="6343" spans="1:11" x14ac:dyDescent="0.3">
      <c r="A6343" t="e">
        <f>CLEAN(Codebook!#REF!)</f>
        <v>#REF!</v>
      </c>
      <c r="B6343" t="e">
        <f>CLEAN(Codebook!#REF!)</f>
        <v>#REF!</v>
      </c>
      <c r="C6343" t="e">
        <f>CLEAN(Codebook!#REF!)</f>
        <v>#REF!</v>
      </c>
      <c r="D6343" t="e">
        <f>CLEAN(Codebook!#REF!)</f>
        <v>#REF!</v>
      </c>
      <c r="E6343" t="e">
        <f>CLEAN(Codebook!#REF!)</f>
        <v>#REF!</v>
      </c>
      <c r="F6343" t="e">
        <f>CLEAN(Codebook!#REF!)</f>
        <v>#REF!</v>
      </c>
      <c r="G6343" t="e">
        <f>CLEAN(Codebook!#REF!)</f>
        <v>#REF!</v>
      </c>
      <c r="H6343" t="e">
        <f>CLEAN(Codebook!#REF!)</f>
        <v>#REF!</v>
      </c>
      <c r="I6343" t="e">
        <f>CLEAN(Codebook!#REF!)</f>
        <v>#REF!</v>
      </c>
      <c r="J6343" t="e">
        <f>CLEAN(Codebook!#REF!)</f>
        <v>#REF!</v>
      </c>
      <c r="K6343" t="e">
        <f>CLEAN(Codebook!#REF!)</f>
        <v>#REF!</v>
      </c>
    </row>
    <row r="6344" spans="1:11" x14ac:dyDescent="0.3">
      <c r="A6344" t="e">
        <f>CLEAN(Codebook!#REF!)</f>
        <v>#REF!</v>
      </c>
      <c r="B6344" t="e">
        <f>CLEAN(Codebook!#REF!)</f>
        <v>#REF!</v>
      </c>
      <c r="C6344" t="e">
        <f>CLEAN(Codebook!#REF!)</f>
        <v>#REF!</v>
      </c>
      <c r="D6344" t="e">
        <f>CLEAN(Codebook!#REF!)</f>
        <v>#REF!</v>
      </c>
      <c r="E6344" t="e">
        <f>CLEAN(Codebook!#REF!)</f>
        <v>#REF!</v>
      </c>
      <c r="F6344" t="e">
        <f>CLEAN(Codebook!#REF!)</f>
        <v>#REF!</v>
      </c>
      <c r="G6344" t="e">
        <f>CLEAN(Codebook!#REF!)</f>
        <v>#REF!</v>
      </c>
      <c r="H6344" t="e">
        <f>CLEAN(Codebook!#REF!)</f>
        <v>#REF!</v>
      </c>
      <c r="I6344" t="e">
        <f>CLEAN(Codebook!#REF!)</f>
        <v>#REF!</v>
      </c>
      <c r="J6344" t="e">
        <f>CLEAN(Codebook!#REF!)</f>
        <v>#REF!</v>
      </c>
      <c r="K6344" t="e">
        <f>CLEAN(Codebook!#REF!)</f>
        <v>#REF!</v>
      </c>
    </row>
    <row r="6345" spans="1:11" x14ac:dyDescent="0.3">
      <c r="A6345" t="e">
        <f>CLEAN(Codebook!#REF!)</f>
        <v>#REF!</v>
      </c>
      <c r="B6345" t="e">
        <f>CLEAN(Codebook!#REF!)</f>
        <v>#REF!</v>
      </c>
      <c r="C6345" t="e">
        <f>CLEAN(Codebook!#REF!)</f>
        <v>#REF!</v>
      </c>
      <c r="D6345" t="e">
        <f>CLEAN(Codebook!#REF!)</f>
        <v>#REF!</v>
      </c>
      <c r="E6345" t="e">
        <f>CLEAN(Codebook!#REF!)</f>
        <v>#REF!</v>
      </c>
      <c r="F6345" t="e">
        <f>CLEAN(Codebook!#REF!)</f>
        <v>#REF!</v>
      </c>
      <c r="G6345" t="e">
        <f>CLEAN(Codebook!#REF!)</f>
        <v>#REF!</v>
      </c>
      <c r="H6345" t="e">
        <f>CLEAN(Codebook!#REF!)</f>
        <v>#REF!</v>
      </c>
      <c r="I6345" t="e">
        <f>CLEAN(Codebook!#REF!)</f>
        <v>#REF!</v>
      </c>
      <c r="J6345" t="e">
        <f>CLEAN(Codebook!#REF!)</f>
        <v>#REF!</v>
      </c>
      <c r="K6345" t="e">
        <f>CLEAN(Codebook!#REF!)</f>
        <v>#REF!</v>
      </c>
    </row>
    <row r="6346" spans="1:11" x14ac:dyDescent="0.3">
      <c r="A6346" t="e">
        <f>CLEAN(Codebook!#REF!)</f>
        <v>#REF!</v>
      </c>
      <c r="B6346" t="e">
        <f>CLEAN(Codebook!#REF!)</f>
        <v>#REF!</v>
      </c>
      <c r="C6346" t="e">
        <f>CLEAN(Codebook!#REF!)</f>
        <v>#REF!</v>
      </c>
      <c r="D6346" t="e">
        <f>CLEAN(Codebook!#REF!)</f>
        <v>#REF!</v>
      </c>
      <c r="E6346" t="e">
        <f>CLEAN(Codebook!#REF!)</f>
        <v>#REF!</v>
      </c>
      <c r="F6346" t="e">
        <f>CLEAN(Codebook!#REF!)</f>
        <v>#REF!</v>
      </c>
      <c r="G6346" t="e">
        <f>CLEAN(Codebook!#REF!)</f>
        <v>#REF!</v>
      </c>
      <c r="H6346" t="e">
        <f>CLEAN(Codebook!#REF!)</f>
        <v>#REF!</v>
      </c>
      <c r="I6346" t="e">
        <f>CLEAN(Codebook!#REF!)</f>
        <v>#REF!</v>
      </c>
      <c r="J6346" t="e">
        <f>CLEAN(Codebook!#REF!)</f>
        <v>#REF!</v>
      </c>
      <c r="K6346" t="e">
        <f>CLEAN(Codebook!#REF!)</f>
        <v>#REF!</v>
      </c>
    </row>
    <row r="6347" spans="1:11" x14ac:dyDescent="0.3">
      <c r="A6347" t="e">
        <f>CLEAN(Codebook!#REF!)</f>
        <v>#REF!</v>
      </c>
      <c r="B6347" t="e">
        <f>CLEAN(Codebook!#REF!)</f>
        <v>#REF!</v>
      </c>
      <c r="C6347" t="e">
        <f>CLEAN(Codebook!#REF!)</f>
        <v>#REF!</v>
      </c>
      <c r="D6347" t="e">
        <f>CLEAN(Codebook!#REF!)</f>
        <v>#REF!</v>
      </c>
      <c r="E6347" t="e">
        <f>CLEAN(Codebook!#REF!)</f>
        <v>#REF!</v>
      </c>
      <c r="F6347" t="e">
        <f>CLEAN(Codebook!#REF!)</f>
        <v>#REF!</v>
      </c>
      <c r="G6347" t="e">
        <f>CLEAN(Codebook!#REF!)</f>
        <v>#REF!</v>
      </c>
      <c r="H6347" t="e">
        <f>CLEAN(Codebook!#REF!)</f>
        <v>#REF!</v>
      </c>
      <c r="I6347" t="e">
        <f>CLEAN(Codebook!#REF!)</f>
        <v>#REF!</v>
      </c>
      <c r="J6347" t="e">
        <f>CLEAN(Codebook!#REF!)</f>
        <v>#REF!</v>
      </c>
      <c r="K6347" t="e">
        <f>CLEAN(Codebook!#REF!)</f>
        <v>#REF!</v>
      </c>
    </row>
    <row r="6348" spans="1:11" x14ac:dyDescent="0.3">
      <c r="A6348" t="e">
        <f>CLEAN(Codebook!#REF!)</f>
        <v>#REF!</v>
      </c>
      <c r="B6348" t="e">
        <f>CLEAN(Codebook!#REF!)</f>
        <v>#REF!</v>
      </c>
      <c r="C6348" t="e">
        <f>CLEAN(Codebook!#REF!)</f>
        <v>#REF!</v>
      </c>
      <c r="D6348" t="e">
        <f>CLEAN(Codebook!#REF!)</f>
        <v>#REF!</v>
      </c>
      <c r="E6348" t="e">
        <f>CLEAN(Codebook!#REF!)</f>
        <v>#REF!</v>
      </c>
      <c r="F6348" t="e">
        <f>CLEAN(Codebook!#REF!)</f>
        <v>#REF!</v>
      </c>
      <c r="G6348" t="e">
        <f>CLEAN(Codebook!#REF!)</f>
        <v>#REF!</v>
      </c>
      <c r="H6348" t="e">
        <f>CLEAN(Codebook!#REF!)</f>
        <v>#REF!</v>
      </c>
      <c r="I6348" t="e">
        <f>CLEAN(Codebook!#REF!)</f>
        <v>#REF!</v>
      </c>
      <c r="J6348" t="e">
        <f>CLEAN(Codebook!#REF!)</f>
        <v>#REF!</v>
      </c>
      <c r="K6348" t="e">
        <f>CLEAN(Codebook!#REF!)</f>
        <v>#REF!</v>
      </c>
    </row>
    <row r="6349" spans="1:11" x14ac:dyDescent="0.3">
      <c r="A6349" t="e">
        <f>CLEAN(Codebook!#REF!)</f>
        <v>#REF!</v>
      </c>
      <c r="B6349" t="e">
        <f>CLEAN(Codebook!#REF!)</f>
        <v>#REF!</v>
      </c>
      <c r="C6349" t="e">
        <f>CLEAN(Codebook!#REF!)</f>
        <v>#REF!</v>
      </c>
      <c r="D6349" t="e">
        <f>CLEAN(Codebook!#REF!)</f>
        <v>#REF!</v>
      </c>
      <c r="E6349" t="e">
        <f>CLEAN(Codebook!#REF!)</f>
        <v>#REF!</v>
      </c>
      <c r="F6349" t="e">
        <f>CLEAN(Codebook!#REF!)</f>
        <v>#REF!</v>
      </c>
      <c r="G6349" t="e">
        <f>CLEAN(Codebook!#REF!)</f>
        <v>#REF!</v>
      </c>
      <c r="H6349" t="e">
        <f>CLEAN(Codebook!#REF!)</f>
        <v>#REF!</v>
      </c>
      <c r="I6349" t="e">
        <f>CLEAN(Codebook!#REF!)</f>
        <v>#REF!</v>
      </c>
      <c r="J6349" t="e">
        <f>CLEAN(Codebook!#REF!)</f>
        <v>#REF!</v>
      </c>
      <c r="K6349" t="e">
        <f>CLEAN(Codebook!#REF!)</f>
        <v>#REF!</v>
      </c>
    </row>
    <row r="6350" spans="1:11" x14ac:dyDescent="0.3">
      <c r="A6350" t="e">
        <f>CLEAN(Codebook!#REF!)</f>
        <v>#REF!</v>
      </c>
      <c r="B6350" t="e">
        <f>CLEAN(Codebook!#REF!)</f>
        <v>#REF!</v>
      </c>
      <c r="C6350" t="e">
        <f>CLEAN(Codebook!#REF!)</f>
        <v>#REF!</v>
      </c>
      <c r="D6350" t="e">
        <f>CLEAN(Codebook!#REF!)</f>
        <v>#REF!</v>
      </c>
      <c r="E6350" t="e">
        <f>CLEAN(Codebook!#REF!)</f>
        <v>#REF!</v>
      </c>
      <c r="F6350" t="e">
        <f>CLEAN(Codebook!#REF!)</f>
        <v>#REF!</v>
      </c>
      <c r="G6350" t="e">
        <f>CLEAN(Codebook!#REF!)</f>
        <v>#REF!</v>
      </c>
      <c r="H6350" t="e">
        <f>CLEAN(Codebook!#REF!)</f>
        <v>#REF!</v>
      </c>
      <c r="I6350" t="e">
        <f>CLEAN(Codebook!#REF!)</f>
        <v>#REF!</v>
      </c>
      <c r="J6350" t="e">
        <f>CLEAN(Codebook!#REF!)</f>
        <v>#REF!</v>
      </c>
      <c r="K6350" t="e">
        <f>CLEAN(Codebook!#REF!)</f>
        <v>#REF!</v>
      </c>
    </row>
    <row r="6351" spans="1:11" x14ac:dyDescent="0.3">
      <c r="A6351" t="e">
        <f>CLEAN(Codebook!#REF!)</f>
        <v>#REF!</v>
      </c>
      <c r="B6351" t="e">
        <f>CLEAN(Codebook!#REF!)</f>
        <v>#REF!</v>
      </c>
      <c r="C6351" t="e">
        <f>CLEAN(Codebook!#REF!)</f>
        <v>#REF!</v>
      </c>
      <c r="D6351" t="e">
        <f>CLEAN(Codebook!#REF!)</f>
        <v>#REF!</v>
      </c>
      <c r="E6351" t="e">
        <f>CLEAN(Codebook!#REF!)</f>
        <v>#REF!</v>
      </c>
      <c r="F6351" t="e">
        <f>CLEAN(Codebook!#REF!)</f>
        <v>#REF!</v>
      </c>
      <c r="G6351" t="e">
        <f>CLEAN(Codebook!#REF!)</f>
        <v>#REF!</v>
      </c>
      <c r="H6351" t="e">
        <f>CLEAN(Codebook!#REF!)</f>
        <v>#REF!</v>
      </c>
      <c r="I6351" t="e">
        <f>CLEAN(Codebook!#REF!)</f>
        <v>#REF!</v>
      </c>
      <c r="J6351" t="e">
        <f>CLEAN(Codebook!#REF!)</f>
        <v>#REF!</v>
      </c>
      <c r="K6351" t="e">
        <f>CLEAN(Codebook!#REF!)</f>
        <v>#REF!</v>
      </c>
    </row>
    <row r="6352" spans="1:11" x14ac:dyDescent="0.3">
      <c r="A6352" t="e">
        <f>CLEAN(Codebook!#REF!)</f>
        <v>#REF!</v>
      </c>
      <c r="B6352" t="e">
        <f>CLEAN(Codebook!#REF!)</f>
        <v>#REF!</v>
      </c>
      <c r="C6352" t="e">
        <f>CLEAN(Codebook!#REF!)</f>
        <v>#REF!</v>
      </c>
      <c r="D6352" t="e">
        <f>CLEAN(Codebook!#REF!)</f>
        <v>#REF!</v>
      </c>
      <c r="E6352" t="e">
        <f>CLEAN(Codebook!#REF!)</f>
        <v>#REF!</v>
      </c>
      <c r="F6352" t="e">
        <f>CLEAN(Codebook!#REF!)</f>
        <v>#REF!</v>
      </c>
      <c r="G6352" t="e">
        <f>CLEAN(Codebook!#REF!)</f>
        <v>#REF!</v>
      </c>
      <c r="H6352" t="e">
        <f>CLEAN(Codebook!#REF!)</f>
        <v>#REF!</v>
      </c>
      <c r="I6352" t="e">
        <f>CLEAN(Codebook!#REF!)</f>
        <v>#REF!</v>
      </c>
      <c r="J6352" t="e">
        <f>CLEAN(Codebook!#REF!)</f>
        <v>#REF!</v>
      </c>
      <c r="K6352" t="e">
        <f>CLEAN(Codebook!#REF!)</f>
        <v>#REF!</v>
      </c>
    </row>
    <row r="6353" spans="1:11" x14ac:dyDescent="0.3">
      <c r="A6353" t="e">
        <f>CLEAN(Codebook!#REF!)</f>
        <v>#REF!</v>
      </c>
      <c r="B6353" t="e">
        <f>CLEAN(Codebook!#REF!)</f>
        <v>#REF!</v>
      </c>
      <c r="C6353" t="e">
        <f>CLEAN(Codebook!#REF!)</f>
        <v>#REF!</v>
      </c>
      <c r="D6353" t="e">
        <f>CLEAN(Codebook!#REF!)</f>
        <v>#REF!</v>
      </c>
      <c r="E6353" t="e">
        <f>CLEAN(Codebook!#REF!)</f>
        <v>#REF!</v>
      </c>
      <c r="F6353" t="e">
        <f>CLEAN(Codebook!#REF!)</f>
        <v>#REF!</v>
      </c>
      <c r="G6353" t="e">
        <f>CLEAN(Codebook!#REF!)</f>
        <v>#REF!</v>
      </c>
      <c r="H6353" t="e">
        <f>CLEAN(Codebook!#REF!)</f>
        <v>#REF!</v>
      </c>
      <c r="I6353" t="e">
        <f>CLEAN(Codebook!#REF!)</f>
        <v>#REF!</v>
      </c>
      <c r="J6353" t="e">
        <f>CLEAN(Codebook!#REF!)</f>
        <v>#REF!</v>
      </c>
      <c r="K6353" t="e">
        <f>CLEAN(Codebook!#REF!)</f>
        <v>#REF!</v>
      </c>
    </row>
    <row r="6354" spans="1:11" x14ac:dyDescent="0.3">
      <c r="A6354" t="e">
        <f>CLEAN(Codebook!#REF!)</f>
        <v>#REF!</v>
      </c>
      <c r="B6354" t="e">
        <f>CLEAN(Codebook!#REF!)</f>
        <v>#REF!</v>
      </c>
      <c r="C6354" t="e">
        <f>CLEAN(Codebook!#REF!)</f>
        <v>#REF!</v>
      </c>
      <c r="D6354" t="e">
        <f>CLEAN(Codebook!#REF!)</f>
        <v>#REF!</v>
      </c>
      <c r="E6354" t="e">
        <f>CLEAN(Codebook!#REF!)</f>
        <v>#REF!</v>
      </c>
      <c r="F6354" t="e">
        <f>CLEAN(Codebook!#REF!)</f>
        <v>#REF!</v>
      </c>
      <c r="G6354" t="e">
        <f>CLEAN(Codebook!#REF!)</f>
        <v>#REF!</v>
      </c>
      <c r="H6354" t="e">
        <f>CLEAN(Codebook!#REF!)</f>
        <v>#REF!</v>
      </c>
      <c r="I6354" t="e">
        <f>CLEAN(Codebook!#REF!)</f>
        <v>#REF!</v>
      </c>
      <c r="J6354" t="e">
        <f>CLEAN(Codebook!#REF!)</f>
        <v>#REF!</v>
      </c>
      <c r="K6354" t="e">
        <f>CLEAN(Codebook!#REF!)</f>
        <v>#REF!</v>
      </c>
    </row>
    <row r="6355" spans="1:11" x14ac:dyDescent="0.3">
      <c r="A6355" t="e">
        <f>CLEAN(Codebook!#REF!)</f>
        <v>#REF!</v>
      </c>
      <c r="B6355" t="e">
        <f>CLEAN(Codebook!#REF!)</f>
        <v>#REF!</v>
      </c>
      <c r="C6355" t="e">
        <f>CLEAN(Codebook!#REF!)</f>
        <v>#REF!</v>
      </c>
      <c r="D6355" t="e">
        <f>CLEAN(Codebook!#REF!)</f>
        <v>#REF!</v>
      </c>
      <c r="E6355" t="e">
        <f>CLEAN(Codebook!#REF!)</f>
        <v>#REF!</v>
      </c>
      <c r="F6355" t="e">
        <f>CLEAN(Codebook!#REF!)</f>
        <v>#REF!</v>
      </c>
      <c r="G6355" t="e">
        <f>CLEAN(Codebook!#REF!)</f>
        <v>#REF!</v>
      </c>
      <c r="H6355" t="e">
        <f>CLEAN(Codebook!#REF!)</f>
        <v>#REF!</v>
      </c>
      <c r="I6355" t="e">
        <f>CLEAN(Codebook!#REF!)</f>
        <v>#REF!</v>
      </c>
      <c r="J6355" t="e">
        <f>CLEAN(Codebook!#REF!)</f>
        <v>#REF!</v>
      </c>
      <c r="K6355" t="e">
        <f>CLEAN(Codebook!#REF!)</f>
        <v>#REF!</v>
      </c>
    </row>
    <row r="6356" spans="1:11" x14ac:dyDescent="0.3">
      <c r="A6356" t="e">
        <f>CLEAN(Codebook!#REF!)</f>
        <v>#REF!</v>
      </c>
      <c r="B6356" t="e">
        <f>CLEAN(Codebook!#REF!)</f>
        <v>#REF!</v>
      </c>
      <c r="C6356" t="e">
        <f>CLEAN(Codebook!#REF!)</f>
        <v>#REF!</v>
      </c>
      <c r="D6356" t="e">
        <f>CLEAN(Codebook!#REF!)</f>
        <v>#REF!</v>
      </c>
      <c r="E6356" t="e">
        <f>CLEAN(Codebook!#REF!)</f>
        <v>#REF!</v>
      </c>
      <c r="F6356" t="e">
        <f>CLEAN(Codebook!#REF!)</f>
        <v>#REF!</v>
      </c>
      <c r="G6356" t="e">
        <f>CLEAN(Codebook!#REF!)</f>
        <v>#REF!</v>
      </c>
      <c r="H6356" t="e">
        <f>CLEAN(Codebook!#REF!)</f>
        <v>#REF!</v>
      </c>
      <c r="I6356" t="e">
        <f>CLEAN(Codebook!#REF!)</f>
        <v>#REF!</v>
      </c>
      <c r="J6356" t="e">
        <f>CLEAN(Codebook!#REF!)</f>
        <v>#REF!</v>
      </c>
      <c r="K6356" t="e">
        <f>CLEAN(Codebook!#REF!)</f>
        <v>#REF!</v>
      </c>
    </row>
    <row r="6357" spans="1:11" x14ac:dyDescent="0.3">
      <c r="A6357" t="e">
        <f>CLEAN(Codebook!#REF!)</f>
        <v>#REF!</v>
      </c>
      <c r="B6357" t="e">
        <f>CLEAN(Codebook!#REF!)</f>
        <v>#REF!</v>
      </c>
      <c r="C6357" t="e">
        <f>CLEAN(Codebook!#REF!)</f>
        <v>#REF!</v>
      </c>
      <c r="D6357" t="e">
        <f>CLEAN(Codebook!#REF!)</f>
        <v>#REF!</v>
      </c>
      <c r="E6357" t="e">
        <f>CLEAN(Codebook!#REF!)</f>
        <v>#REF!</v>
      </c>
      <c r="F6357" t="e">
        <f>CLEAN(Codebook!#REF!)</f>
        <v>#REF!</v>
      </c>
      <c r="G6357" t="e">
        <f>CLEAN(Codebook!#REF!)</f>
        <v>#REF!</v>
      </c>
      <c r="H6357" t="e">
        <f>CLEAN(Codebook!#REF!)</f>
        <v>#REF!</v>
      </c>
      <c r="I6357" t="e">
        <f>CLEAN(Codebook!#REF!)</f>
        <v>#REF!</v>
      </c>
      <c r="J6357" t="e">
        <f>CLEAN(Codebook!#REF!)</f>
        <v>#REF!</v>
      </c>
      <c r="K6357" t="e">
        <f>CLEAN(Codebook!#REF!)</f>
        <v>#REF!</v>
      </c>
    </row>
    <row r="6358" spans="1:11" x14ac:dyDescent="0.3">
      <c r="A6358" t="e">
        <f>CLEAN(Codebook!#REF!)</f>
        <v>#REF!</v>
      </c>
      <c r="B6358" t="e">
        <f>CLEAN(Codebook!#REF!)</f>
        <v>#REF!</v>
      </c>
      <c r="C6358" t="e">
        <f>CLEAN(Codebook!#REF!)</f>
        <v>#REF!</v>
      </c>
      <c r="D6358" t="e">
        <f>CLEAN(Codebook!#REF!)</f>
        <v>#REF!</v>
      </c>
      <c r="E6358" t="e">
        <f>CLEAN(Codebook!#REF!)</f>
        <v>#REF!</v>
      </c>
      <c r="F6358" t="e">
        <f>CLEAN(Codebook!#REF!)</f>
        <v>#REF!</v>
      </c>
      <c r="G6358" t="e">
        <f>CLEAN(Codebook!#REF!)</f>
        <v>#REF!</v>
      </c>
      <c r="H6358" t="e">
        <f>CLEAN(Codebook!#REF!)</f>
        <v>#REF!</v>
      </c>
      <c r="I6358" t="e">
        <f>CLEAN(Codebook!#REF!)</f>
        <v>#REF!</v>
      </c>
      <c r="J6358" t="e">
        <f>CLEAN(Codebook!#REF!)</f>
        <v>#REF!</v>
      </c>
      <c r="K6358" t="e">
        <f>CLEAN(Codebook!#REF!)</f>
        <v>#REF!</v>
      </c>
    </row>
    <row r="6359" spans="1:11" x14ac:dyDescent="0.3">
      <c r="A6359" t="e">
        <f>CLEAN(Codebook!#REF!)</f>
        <v>#REF!</v>
      </c>
      <c r="B6359" t="e">
        <f>CLEAN(Codebook!#REF!)</f>
        <v>#REF!</v>
      </c>
      <c r="C6359" t="e">
        <f>CLEAN(Codebook!#REF!)</f>
        <v>#REF!</v>
      </c>
      <c r="D6359" t="e">
        <f>CLEAN(Codebook!#REF!)</f>
        <v>#REF!</v>
      </c>
      <c r="E6359" t="e">
        <f>CLEAN(Codebook!#REF!)</f>
        <v>#REF!</v>
      </c>
      <c r="F6359" t="e">
        <f>CLEAN(Codebook!#REF!)</f>
        <v>#REF!</v>
      </c>
      <c r="G6359" t="e">
        <f>CLEAN(Codebook!#REF!)</f>
        <v>#REF!</v>
      </c>
      <c r="H6359" t="e">
        <f>CLEAN(Codebook!#REF!)</f>
        <v>#REF!</v>
      </c>
      <c r="I6359" t="e">
        <f>CLEAN(Codebook!#REF!)</f>
        <v>#REF!</v>
      </c>
      <c r="J6359" t="e">
        <f>CLEAN(Codebook!#REF!)</f>
        <v>#REF!</v>
      </c>
      <c r="K6359" t="e">
        <f>CLEAN(Codebook!#REF!)</f>
        <v>#REF!</v>
      </c>
    </row>
    <row r="6360" spans="1:11" x14ac:dyDescent="0.3">
      <c r="A6360" t="e">
        <f>CLEAN(Codebook!#REF!)</f>
        <v>#REF!</v>
      </c>
      <c r="B6360" t="e">
        <f>CLEAN(Codebook!#REF!)</f>
        <v>#REF!</v>
      </c>
      <c r="C6360" t="e">
        <f>CLEAN(Codebook!#REF!)</f>
        <v>#REF!</v>
      </c>
      <c r="D6360" t="e">
        <f>CLEAN(Codebook!#REF!)</f>
        <v>#REF!</v>
      </c>
      <c r="E6360" t="e">
        <f>CLEAN(Codebook!#REF!)</f>
        <v>#REF!</v>
      </c>
      <c r="F6360" t="e">
        <f>CLEAN(Codebook!#REF!)</f>
        <v>#REF!</v>
      </c>
      <c r="G6360" t="e">
        <f>CLEAN(Codebook!#REF!)</f>
        <v>#REF!</v>
      </c>
      <c r="H6360" t="e">
        <f>CLEAN(Codebook!#REF!)</f>
        <v>#REF!</v>
      </c>
      <c r="I6360" t="e">
        <f>CLEAN(Codebook!#REF!)</f>
        <v>#REF!</v>
      </c>
      <c r="J6360" t="e">
        <f>CLEAN(Codebook!#REF!)</f>
        <v>#REF!</v>
      </c>
      <c r="K6360" t="e">
        <f>CLEAN(Codebook!#REF!)</f>
        <v>#REF!</v>
      </c>
    </row>
    <row r="6361" spans="1:11" x14ac:dyDescent="0.3">
      <c r="A6361" t="e">
        <f>CLEAN(Codebook!#REF!)</f>
        <v>#REF!</v>
      </c>
      <c r="B6361" t="e">
        <f>CLEAN(Codebook!#REF!)</f>
        <v>#REF!</v>
      </c>
      <c r="C6361" t="e">
        <f>CLEAN(Codebook!#REF!)</f>
        <v>#REF!</v>
      </c>
      <c r="D6361" t="e">
        <f>CLEAN(Codebook!#REF!)</f>
        <v>#REF!</v>
      </c>
      <c r="E6361" t="e">
        <f>CLEAN(Codebook!#REF!)</f>
        <v>#REF!</v>
      </c>
      <c r="F6361" t="e">
        <f>CLEAN(Codebook!#REF!)</f>
        <v>#REF!</v>
      </c>
      <c r="G6361" t="e">
        <f>CLEAN(Codebook!#REF!)</f>
        <v>#REF!</v>
      </c>
      <c r="H6361" t="e">
        <f>CLEAN(Codebook!#REF!)</f>
        <v>#REF!</v>
      </c>
      <c r="I6361" t="e">
        <f>CLEAN(Codebook!#REF!)</f>
        <v>#REF!</v>
      </c>
      <c r="J6361" t="e">
        <f>CLEAN(Codebook!#REF!)</f>
        <v>#REF!</v>
      </c>
      <c r="K6361" t="e">
        <f>CLEAN(Codebook!#REF!)</f>
        <v>#REF!</v>
      </c>
    </row>
    <row r="6362" spans="1:11" x14ac:dyDescent="0.3">
      <c r="A6362" t="e">
        <f>CLEAN(Codebook!#REF!)</f>
        <v>#REF!</v>
      </c>
      <c r="B6362" t="e">
        <f>CLEAN(Codebook!#REF!)</f>
        <v>#REF!</v>
      </c>
      <c r="C6362" t="e">
        <f>CLEAN(Codebook!#REF!)</f>
        <v>#REF!</v>
      </c>
      <c r="D6362" t="e">
        <f>CLEAN(Codebook!#REF!)</f>
        <v>#REF!</v>
      </c>
      <c r="E6362" t="e">
        <f>CLEAN(Codebook!#REF!)</f>
        <v>#REF!</v>
      </c>
      <c r="F6362" t="e">
        <f>CLEAN(Codebook!#REF!)</f>
        <v>#REF!</v>
      </c>
      <c r="G6362" t="e">
        <f>CLEAN(Codebook!#REF!)</f>
        <v>#REF!</v>
      </c>
      <c r="H6362" t="e">
        <f>CLEAN(Codebook!#REF!)</f>
        <v>#REF!</v>
      </c>
      <c r="I6362" t="e">
        <f>CLEAN(Codebook!#REF!)</f>
        <v>#REF!</v>
      </c>
      <c r="J6362" t="e">
        <f>CLEAN(Codebook!#REF!)</f>
        <v>#REF!</v>
      </c>
      <c r="K6362" t="e">
        <f>CLEAN(Codebook!#REF!)</f>
        <v>#REF!</v>
      </c>
    </row>
    <row r="6363" spans="1:11" x14ac:dyDescent="0.3">
      <c r="A6363" t="e">
        <f>CLEAN(Codebook!#REF!)</f>
        <v>#REF!</v>
      </c>
      <c r="B6363" t="e">
        <f>CLEAN(Codebook!#REF!)</f>
        <v>#REF!</v>
      </c>
      <c r="C6363" t="e">
        <f>CLEAN(Codebook!#REF!)</f>
        <v>#REF!</v>
      </c>
      <c r="D6363" t="e">
        <f>CLEAN(Codebook!#REF!)</f>
        <v>#REF!</v>
      </c>
      <c r="E6363" t="e">
        <f>CLEAN(Codebook!#REF!)</f>
        <v>#REF!</v>
      </c>
      <c r="F6363" t="e">
        <f>CLEAN(Codebook!#REF!)</f>
        <v>#REF!</v>
      </c>
      <c r="G6363" t="e">
        <f>CLEAN(Codebook!#REF!)</f>
        <v>#REF!</v>
      </c>
      <c r="H6363" t="e">
        <f>CLEAN(Codebook!#REF!)</f>
        <v>#REF!</v>
      </c>
      <c r="I6363" t="e">
        <f>CLEAN(Codebook!#REF!)</f>
        <v>#REF!</v>
      </c>
      <c r="J6363" t="e">
        <f>CLEAN(Codebook!#REF!)</f>
        <v>#REF!</v>
      </c>
      <c r="K6363" t="e">
        <f>CLEAN(Codebook!#REF!)</f>
        <v>#REF!</v>
      </c>
    </row>
    <row r="6364" spans="1:11" x14ac:dyDescent="0.3">
      <c r="A6364" t="e">
        <f>CLEAN(Codebook!#REF!)</f>
        <v>#REF!</v>
      </c>
      <c r="B6364" t="e">
        <f>CLEAN(Codebook!#REF!)</f>
        <v>#REF!</v>
      </c>
      <c r="C6364" t="e">
        <f>CLEAN(Codebook!#REF!)</f>
        <v>#REF!</v>
      </c>
      <c r="D6364" t="e">
        <f>CLEAN(Codebook!#REF!)</f>
        <v>#REF!</v>
      </c>
      <c r="E6364" t="e">
        <f>CLEAN(Codebook!#REF!)</f>
        <v>#REF!</v>
      </c>
      <c r="F6364" t="e">
        <f>CLEAN(Codebook!#REF!)</f>
        <v>#REF!</v>
      </c>
      <c r="G6364" t="e">
        <f>CLEAN(Codebook!#REF!)</f>
        <v>#REF!</v>
      </c>
      <c r="H6364" t="e">
        <f>CLEAN(Codebook!#REF!)</f>
        <v>#REF!</v>
      </c>
      <c r="I6364" t="e">
        <f>CLEAN(Codebook!#REF!)</f>
        <v>#REF!</v>
      </c>
      <c r="J6364" t="e">
        <f>CLEAN(Codebook!#REF!)</f>
        <v>#REF!</v>
      </c>
      <c r="K6364" t="e">
        <f>CLEAN(Codebook!#REF!)</f>
        <v>#REF!</v>
      </c>
    </row>
    <row r="6365" spans="1:11" x14ac:dyDescent="0.3">
      <c r="A6365" t="e">
        <f>CLEAN(Codebook!#REF!)</f>
        <v>#REF!</v>
      </c>
      <c r="B6365" t="e">
        <f>CLEAN(Codebook!#REF!)</f>
        <v>#REF!</v>
      </c>
      <c r="C6365" t="e">
        <f>CLEAN(Codebook!#REF!)</f>
        <v>#REF!</v>
      </c>
      <c r="D6365" t="e">
        <f>CLEAN(Codebook!#REF!)</f>
        <v>#REF!</v>
      </c>
      <c r="E6365" t="e">
        <f>CLEAN(Codebook!#REF!)</f>
        <v>#REF!</v>
      </c>
      <c r="F6365" t="e">
        <f>CLEAN(Codebook!#REF!)</f>
        <v>#REF!</v>
      </c>
      <c r="G6365" t="e">
        <f>CLEAN(Codebook!#REF!)</f>
        <v>#REF!</v>
      </c>
      <c r="H6365" t="e">
        <f>CLEAN(Codebook!#REF!)</f>
        <v>#REF!</v>
      </c>
      <c r="I6365" t="e">
        <f>CLEAN(Codebook!#REF!)</f>
        <v>#REF!</v>
      </c>
      <c r="J6365" t="e">
        <f>CLEAN(Codebook!#REF!)</f>
        <v>#REF!</v>
      </c>
      <c r="K6365" t="e">
        <f>CLEAN(Codebook!#REF!)</f>
        <v>#REF!</v>
      </c>
    </row>
    <row r="6366" spans="1:11" x14ac:dyDescent="0.3">
      <c r="A6366" t="e">
        <f>CLEAN(Codebook!#REF!)</f>
        <v>#REF!</v>
      </c>
      <c r="B6366" t="e">
        <f>CLEAN(Codebook!#REF!)</f>
        <v>#REF!</v>
      </c>
      <c r="C6366" t="e">
        <f>CLEAN(Codebook!#REF!)</f>
        <v>#REF!</v>
      </c>
      <c r="D6366" t="e">
        <f>CLEAN(Codebook!#REF!)</f>
        <v>#REF!</v>
      </c>
      <c r="E6366" t="e">
        <f>CLEAN(Codebook!#REF!)</f>
        <v>#REF!</v>
      </c>
      <c r="F6366" t="e">
        <f>CLEAN(Codebook!#REF!)</f>
        <v>#REF!</v>
      </c>
      <c r="G6366" t="e">
        <f>CLEAN(Codebook!#REF!)</f>
        <v>#REF!</v>
      </c>
      <c r="H6366" t="e">
        <f>CLEAN(Codebook!#REF!)</f>
        <v>#REF!</v>
      </c>
      <c r="I6366" t="e">
        <f>CLEAN(Codebook!#REF!)</f>
        <v>#REF!</v>
      </c>
      <c r="J6366" t="e">
        <f>CLEAN(Codebook!#REF!)</f>
        <v>#REF!</v>
      </c>
      <c r="K6366" t="e">
        <f>CLEAN(Codebook!#REF!)</f>
        <v>#REF!</v>
      </c>
    </row>
    <row r="6367" spans="1:11" x14ac:dyDescent="0.3">
      <c r="A6367" t="e">
        <f>CLEAN(Codebook!#REF!)</f>
        <v>#REF!</v>
      </c>
      <c r="B6367" t="e">
        <f>CLEAN(Codebook!#REF!)</f>
        <v>#REF!</v>
      </c>
      <c r="C6367" t="e">
        <f>CLEAN(Codebook!#REF!)</f>
        <v>#REF!</v>
      </c>
      <c r="D6367" t="e">
        <f>CLEAN(Codebook!#REF!)</f>
        <v>#REF!</v>
      </c>
      <c r="E6367" t="e">
        <f>CLEAN(Codebook!#REF!)</f>
        <v>#REF!</v>
      </c>
      <c r="F6367" t="e">
        <f>CLEAN(Codebook!#REF!)</f>
        <v>#REF!</v>
      </c>
      <c r="G6367" t="e">
        <f>CLEAN(Codebook!#REF!)</f>
        <v>#REF!</v>
      </c>
      <c r="H6367" t="e">
        <f>CLEAN(Codebook!#REF!)</f>
        <v>#REF!</v>
      </c>
      <c r="I6367" t="e">
        <f>CLEAN(Codebook!#REF!)</f>
        <v>#REF!</v>
      </c>
      <c r="J6367" t="e">
        <f>CLEAN(Codebook!#REF!)</f>
        <v>#REF!</v>
      </c>
      <c r="K6367" t="e">
        <f>CLEAN(Codebook!#REF!)</f>
        <v>#REF!</v>
      </c>
    </row>
    <row r="6368" spans="1:11" x14ac:dyDescent="0.3">
      <c r="A6368" t="e">
        <f>CLEAN(Codebook!#REF!)</f>
        <v>#REF!</v>
      </c>
      <c r="B6368" t="e">
        <f>CLEAN(Codebook!#REF!)</f>
        <v>#REF!</v>
      </c>
      <c r="C6368" t="e">
        <f>CLEAN(Codebook!#REF!)</f>
        <v>#REF!</v>
      </c>
      <c r="D6368" t="e">
        <f>CLEAN(Codebook!#REF!)</f>
        <v>#REF!</v>
      </c>
      <c r="E6368" t="e">
        <f>CLEAN(Codebook!#REF!)</f>
        <v>#REF!</v>
      </c>
      <c r="F6368" t="e">
        <f>CLEAN(Codebook!#REF!)</f>
        <v>#REF!</v>
      </c>
      <c r="G6368" t="e">
        <f>CLEAN(Codebook!#REF!)</f>
        <v>#REF!</v>
      </c>
      <c r="H6368" t="e">
        <f>CLEAN(Codebook!#REF!)</f>
        <v>#REF!</v>
      </c>
      <c r="I6368" t="e">
        <f>CLEAN(Codebook!#REF!)</f>
        <v>#REF!</v>
      </c>
      <c r="J6368" t="e">
        <f>CLEAN(Codebook!#REF!)</f>
        <v>#REF!</v>
      </c>
      <c r="K6368" t="e">
        <f>CLEAN(Codebook!#REF!)</f>
        <v>#REF!</v>
      </c>
    </row>
    <row r="6369" spans="1:11" x14ac:dyDescent="0.3">
      <c r="A6369" t="e">
        <f>CLEAN(Codebook!#REF!)</f>
        <v>#REF!</v>
      </c>
      <c r="B6369" t="e">
        <f>CLEAN(Codebook!#REF!)</f>
        <v>#REF!</v>
      </c>
      <c r="C6369" t="e">
        <f>CLEAN(Codebook!#REF!)</f>
        <v>#REF!</v>
      </c>
      <c r="D6369" t="e">
        <f>CLEAN(Codebook!#REF!)</f>
        <v>#REF!</v>
      </c>
      <c r="E6369" t="e">
        <f>CLEAN(Codebook!#REF!)</f>
        <v>#REF!</v>
      </c>
      <c r="F6369" t="e">
        <f>CLEAN(Codebook!#REF!)</f>
        <v>#REF!</v>
      </c>
      <c r="G6369" t="e">
        <f>CLEAN(Codebook!#REF!)</f>
        <v>#REF!</v>
      </c>
      <c r="H6369" t="e">
        <f>CLEAN(Codebook!#REF!)</f>
        <v>#REF!</v>
      </c>
      <c r="I6369" t="e">
        <f>CLEAN(Codebook!#REF!)</f>
        <v>#REF!</v>
      </c>
      <c r="J6369" t="e">
        <f>CLEAN(Codebook!#REF!)</f>
        <v>#REF!</v>
      </c>
      <c r="K6369" t="e">
        <f>CLEAN(Codebook!#REF!)</f>
        <v>#REF!</v>
      </c>
    </row>
    <row r="6370" spans="1:11" x14ac:dyDescent="0.3">
      <c r="A6370" t="e">
        <f>CLEAN(Codebook!#REF!)</f>
        <v>#REF!</v>
      </c>
      <c r="B6370" t="e">
        <f>CLEAN(Codebook!#REF!)</f>
        <v>#REF!</v>
      </c>
      <c r="C6370" t="e">
        <f>CLEAN(Codebook!#REF!)</f>
        <v>#REF!</v>
      </c>
      <c r="D6370" t="e">
        <f>CLEAN(Codebook!#REF!)</f>
        <v>#REF!</v>
      </c>
      <c r="E6370" t="e">
        <f>CLEAN(Codebook!#REF!)</f>
        <v>#REF!</v>
      </c>
      <c r="F6370" t="e">
        <f>CLEAN(Codebook!#REF!)</f>
        <v>#REF!</v>
      </c>
      <c r="G6370" t="e">
        <f>CLEAN(Codebook!#REF!)</f>
        <v>#REF!</v>
      </c>
      <c r="H6370" t="e">
        <f>CLEAN(Codebook!#REF!)</f>
        <v>#REF!</v>
      </c>
      <c r="I6370" t="e">
        <f>CLEAN(Codebook!#REF!)</f>
        <v>#REF!</v>
      </c>
      <c r="J6370" t="e">
        <f>CLEAN(Codebook!#REF!)</f>
        <v>#REF!</v>
      </c>
      <c r="K6370" t="e">
        <f>CLEAN(Codebook!#REF!)</f>
        <v>#REF!</v>
      </c>
    </row>
    <row r="6371" spans="1:11" x14ac:dyDescent="0.3">
      <c r="A6371" t="e">
        <f>CLEAN(Codebook!#REF!)</f>
        <v>#REF!</v>
      </c>
      <c r="B6371" t="e">
        <f>CLEAN(Codebook!#REF!)</f>
        <v>#REF!</v>
      </c>
      <c r="C6371" t="e">
        <f>CLEAN(Codebook!#REF!)</f>
        <v>#REF!</v>
      </c>
      <c r="D6371" t="e">
        <f>CLEAN(Codebook!#REF!)</f>
        <v>#REF!</v>
      </c>
      <c r="E6371" t="e">
        <f>CLEAN(Codebook!#REF!)</f>
        <v>#REF!</v>
      </c>
      <c r="F6371" t="e">
        <f>CLEAN(Codebook!#REF!)</f>
        <v>#REF!</v>
      </c>
      <c r="G6371" t="e">
        <f>CLEAN(Codebook!#REF!)</f>
        <v>#REF!</v>
      </c>
      <c r="H6371" t="e">
        <f>CLEAN(Codebook!#REF!)</f>
        <v>#REF!</v>
      </c>
      <c r="I6371" t="e">
        <f>CLEAN(Codebook!#REF!)</f>
        <v>#REF!</v>
      </c>
      <c r="J6371" t="e">
        <f>CLEAN(Codebook!#REF!)</f>
        <v>#REF!</v>
      </c>
      <c r="K6371" t="e">
        <f>CLEAN(Codebook!#REF!)</f>
        <v>#REF!</v>
      </c>
    </row>
    <row r="6372" spans="1:11" x14ac:dyDescent="0.3">
      <c r="A6372" t="e">
        <f>CLEAN(Codebook!#REF!)</f>
        <v>#REF!</v>
      </c>
      <c r="B6372" t="e">
        <f>CLEAN(Codebook!#REF!)</f>
        <v>#REF!</v>
      </c>
      <c r="C6372" t="e">
        <f>CLEAN(Codebook!#REF!)</f>
        <v>#REF!</v>
      </c>
      <c r="D6372" t="e">
        <f>CLEAN(Codebook!#REF!)</f>
        <v>#REF!</v>
      </c>
      <c r="E6372" t="e">
        <f>CLEAN(Codebook!#REF!)</f>
        <v>#REF!</v>
      </c>
      <c r="F6372" t="e">
        <f>CLEAN(Codebook!#REF!)</f>
        <v>#REF!</v>
      </c>
      <c r="G6372" t="e">
        <f>CLEAN(Codebook!#REF!)</f>
        <v>#REF!</v>
      </c>
      <c r="H6372" t="e">
        <f>CLEAN(Codebook!#REF!)</f>
        <v>#REF!</v>
      </c>
      <c r="I6372" t="e">
        <f>CLEAN(Codebook!#REF!)</f>
        <v>#REF!</v>
      </c>
      <c r="J6372" t="e">
        <f>CLEAN(Codebook!#REF!)</f>
        <v>#REF!</v>
      </c>
      <c r="K6372" t="e">
        <f>CLEAN(Codebook!#REF!)</f>
        <v>#REF!</v>
      </c>
    </row>
    <row r="6373" spans="1:11" x14ac:dyDescent="0.3">
      <c r="A6373" t="e">
        <f>CLEAN(Codebook!#REF!)</f>
        <v>#REF!</v>
      </c>
      <c r="B6373" t="e">
        <f>CLEAN(Codebook!#REF!)</f>
        <v>#REF!</v>
      </c>
      <c r="C6373" t="e">
        <f>CLEAN(Codebook!#REF!)</f>
        <v>#REF!</v>
      </c>
      <c r="D6373" t="e">
        <f>CLEAN(Codebook!#REF!)</f>
        <v>#REF!</v>
      </c>
      <c r="E6373" t="e">
        <f>CLEAN(Codebook!#REF!)</f>
        <v>#REF!</v>
      </c>
      <c r="F6373" t="e">
        <f>CLEAN(Codebook!#REF!)</f>
        <v>#REF!</v>
      </c>
      <c r="G6373" t="e">
        <f>CLEAN(Codebook!#REF!)</f>
        <v>#REF!</v>
      </c>
      <c r="H6373" t="e">
        <f>CLEAN(Codebook!#REF!)</f>
        <v>#REF!</v>
      </c>
      <c r="I6373" t="e">
        <f>CLEAN(Codebook!#REF!)</f>
        <v>#REF!</v>
      </c>
      <c r="J6373" t="e">
        <f>CLEAN(Codebook!#REF!)</f>
        <v>#REF!</v>
      </c>
      <c r="K6373" t="e">
        <f>CLEAN(Codebook!#REF!)</f>
        <v>#REF!</v>
      </c>
    </row>
    <row r="6374" spans="1:11" x14ac:dyDescent="0.3">
      <c r="A6374" t="e">
        <f>CLEAN(Codebook!#REF!)</f>
        <v>#REF!</v>
      </c>
      <c r="B6374" t="e">
        <f>CLEAN(Codebook!#REF!)</f>
        <v>#REF!</v>
      </c>
      <c r="C6374" t="e">
        <f>CLEAN(Codebook!#REF!)</f>
        <v>#REF!</v>
      </c>
      <c r="D6374" t="e">
        <f>CLEAN(Codebook!#REF!)</f>
        <v>#REF!</v>
      </c>
      <c r="E6374" t="e">
        <f>CLEAN(Codebook!#REF!)</f>
        <v>#REF!</v>
      </c>
      <c r="F6374" t="e">
        <f>CLEAN(Codebook!#REF!)</f>
        <v>#REF!</v>
      </c>
      <c r="G6374" t="e">
        <f>CLEAN(Codebook!#REF!)</f>
        <v>#REF!</v>
      </c>
      <c r="H6374" t="e">
        <f>CLEAN(Codebook!#REF!)</f>
        <v>#REF!</v>
      </c>
      <c r="I6374" t="e">
        <f>CLEAN(Codebook!#REF!)</f>
        <v>#REF!</v>
      </c>
      <c r="J6374" t="e">
        <f>CLEAN(Codebook!#REF!)</f>
        <v>#REF!</v>
      </c>
      <c r="K6374" t="e">
        <f>CLEAN(Codebook!#REF!)</f>
        <v>#REF!</v>
      </c>
    </row>
    <row r="6375" spans="1:11" x14ac:dyDescent="0.3">
      <c r="A6375" t="e">
        <f>CLEAN(Codebook!#REF!)</f>
        <v>#REF!</v>
      </c>
      <c r="B6375" t="e">
        <f>CLEAN(Codebook!#REF!)</f>
        <v>#REF!</v>
      </c>
      <c r="C6375" t="e">
        <f>CLEAN(Codebook!#REF!)</f>
        <v>#REF!</v>
      </c>
      <c r="D6375" t="e">
        <f>CLEAN(Codebook!#REF!)</f>
        <v>#REF!</v>
      </c>
      <c r="E6375" t="e">
        <f>CLEAN(Codebook!#REF!)</f>
        <v>#REF!</v>
      </c>
      <c r="F6375" t="e">
        <f>CLEAN(Codebook!#REF!)</f>
        <v>#REF!</v>
      </c>
      <c r="G6375" t="e">
        <f>CLEAN(Codebook!#REF!)</f>
        <v>#REF!</v>
      </c>
      <c r="H6375" t="e">
        <f>CLEAN(Codebook!#REF!)</f>
        <v>#REF!</v>
      </c>
      <c r="I6375" t="e">
        <f>CLEAN(Codebook!#REF!)</f>
        <v>#REF!</v>
      </c>
      <c r="J6375" t="e">
        <f>CLEAN(Codebook!#REF!)</f>
        <v>#REF!</v>
      </c>
      <c r="K6375" t="e">
        <f>CLEAN(Codebook!#REF!)</f>
        <v>#REF!</v>
      </c>
    </row>
    <row r="6376" spans="1:11" x14ac:dyDescent="0.3">
      <c r="A6376" t="e">
        <f>CLEAN(Codebook!#REF!)</f>
        <v>#REF!</v>
      </c>
      <c r="B6376" t="e">
        <f>CLEAN(Codebook!#REF!)</f>
        <v>#REF!</v>
      </c>
      <c r="C6376" t="e">
        <f>CLEAN(Codebook!#REF!)</f>
        <v>#REF!</v>
      </c>
      <c r="D6376" t="e">
        <f>CLEAN(Codebook!#REF!)</f>
        <v>#REF!</v>
      </c>
      <c r="E6376" t="e">
        <f>CLEAN(Codebook!#REF!)</f>
        <v>#REF!</v>
      </c>
      <c r="F6376" t="e">
        <f>CLEAN(Codebook!#REF!)</f>
        <v>#REF!</v>
      </c>
      <c r="G6376" t="e">
        <f>CLEAN(Codebook!#REF!)</f>
        <v>#REF!</v>
      </c>
      <c r="H6376" t="e">
        <f>CLEAN(Codebook!#REF!)</f>
        <v>#REF!</v>
      </c>
      <c r="I6376" t="e">
        <f>CLEAN(Codebook!#REF!)</f>
        <v>#REF!</v>
      </c>
      <c r="J6376" t="e">
        <f>CLEAN(Codebook!#REF!)</f>
        <v>#REF!</v>
      </c>
      <c r="K6376" t="e">
        <f>CLEAN(Codebook!#REF!)</f>
        <v>#REF!</v>
      </c>
    </row>
    <row r="6377" spans="1:11" x14ac:dyDescent="0.3">
      <c r="A6377" t="e">
        <f>CLEAN(Codebook!#REF!)</f>
        <v>#REF!</v>
      </c>
      <c r="B6377" t="e">
        <f>CLEAN(Codebook!#REF!)</f>
        <v>#REF!</v>
      </c>
      <c r="C6377" t="e">
        <f>CLEAN(Codebook!#REF!)</f>
        <v>#REF!</v>
      </c>
      <c r="D6377" t="e">
        <f>CLEAN(Codebook!#REF!)</f>
        <v>#REF!</v>
      </c>
      <c r="E6377" t="e">
        <f>CLEAN(Codebook!#REF!)</f>
        <v>#REF!</v>
      </c>
      <c r="F6377" t="e">
        <f>CLEAN(Codebook!#REF!)</f>
        <v>#REF!</v>
      </c>
      <c r="G6377" t="e">
        <f>CLEAN(Codebook!#REF!)</f>
        <v>#REF!</v>
      </c>
      <c r="H6377" t="e">
        <f>CLEAN(Codebook!#REF!)</f>
        <v>#REF!</v>
      </c>
      <c r="I6377" t="e">
        <f>CLEAN(Codebook!#REF!)</f>
        <v>#REF!</v>
      </c>
      <c r="J6377" t="e">
        <f>CLEAN(Codebook!#REF!)</f>
        <v>#REF!</v>
      </c>
      <c r="K6377" t="e">
        <f>CLEAN(Codebook!#REF!)</f>
        <v>#REF!</v>
      </c>
    </row>
    <row r="6378" spans="1:11" x14ac:dyDescent="0.3">
      <c r="A6378" t="e">
        <f>CLEAN(Codebook!#REF!)</f>
        <v>#REF!</v>
      </c>
      <c r="B6378" t="e">
        <f>CLEAN(Codebook!#REF!)</f>
        <v>#REF!</v>
      </c>
      <c r="C6378" t="e">
        <f>CLEAN(Codebook!#REF!)</f>
        <v>#REF!</v>
      </c>
      <c r="D6378" t="e">
        <f>CLEAN(Codebook!#REF!)</f>
        <v>#REF!</v>
      </c>
      <c r="E6378" t="e">
        <f>CLEAN(Codebook!#REF!)</f>
        <v>#REF!</v>
      </c>
      <c r="F6378" t="e">
        <f>CLEAN(Codebook!#REF!)</f>
        <v>#REF!</v>
      </c>
      <c r="G6378" t="e">
        <f>CLEAN(Codebook!#REF!)</f>
        <v>#REF!</v>
      </c>
      <c r="H6378" t="e">
        <f>CLEAN(Codebook!#REF!)</f>
        <v>#REF!</v>
      </c>
      <c r="I6378" t="e">
        <f>CLEAN(Codebook!#REF!)</f>
        <v>#REF!</v>
      </c>
      <c r="J6378" t="e">
        <f>CLEAN(Codebook!#REF!)</f>
        <v>#REF!</v>
      </c>
      <c r="K6378" t="e">
        <f>CLEAN(Codebook!#REF!)</f>
        <v>#REF!</v>
      </c>
    </row>
    <row r="6379" spans="1:11" x14ac:dyDescent="0.3">
      <c r="A6379" t="e">
        <f>CLEAN(Codebook!#REF!)</f>
        <v>#REF!</v>
      </c>
      <c r="B6379" t="e">
        <f>CLEAN(Codebook!#REF!)</f>
        <v>#REF!</v>
      </c>
      <c r="C6379" t="e">
        <f>CLEAN(Codebook!#REF!)</f>
        <v>#REF!</v>
      </c>
      <c r="D6379" t="e">
        <f>CLEAN(Codebook!#REF!)</f>
        <v>#REF!</v>
      </c>
      <c r="E6379" t="e">
        <f>CLEAN(Codebook!#REF!)</f>
        <v>#REF!</v>
      </c>
      <c r="F6379" t="e">
        <f>CLEAN(Codebook!#REF!)</f>
        <v>#REF!</v>
      </c>
      <c r="G6379" t="e">
        <f>CLEAN(Codebook!#REF!)</f>
        <v>#REF!</v>
      </c>
      <c r="H6379" t="e">
        <f>CLEAN(Codebook!#REF!)</f>
        <v>#REF!</v>
      </c>
      <c r="I6379" t="e">
        <f>CLEAN(Codebook!#REF!)</f>
        <v>#REF!</v>
      </c>
      <c r="J6379" t="e">
        <f>CLEAN(Codebook!#REF!)</f>
        <v>#REF!</v>
      </c>
      <c r="K6379" t="e">
        <f>CLEAN(Codebook!#REF!)</f>
        <v>#REF!</v>
      </c>
    </row>
    <row r="6380" spans="1:11" x14ac:dyDescent="0.3">
      <c r="A6380" t="e">
        <f>CLEAN(Codebook!#REF!)</f>
        <v>#REF!</v>
      </c>
      <c r="B6380" t="e">
        <f>CLEAN(Codebook!#REF!)</f>
        <v>#REF!</v>
      </c>
      <c r="C6380" t="e">
        <f>CLEAN(Codebook!#REF!)</f>
        <v>#REF!</v>
      </c>
      <c r="D6380" t="e">
        <f>CLEAN(Codebook!#REF!)</f>
        <v>#REF!</v>
      </c>
      <c r="E6380" t="e">
        <f>CLEAN(Codebook!#REF!)</f>
        <v>#REF!</v>
      </c>
      <c r="F6380" t="e">
        <f>CLEAN(Codebook!#REF!)</f>
        <v>#REF!</v>
      </c>
      <c r="G6380" t="e">
        <f>CLEAN(Codebook!#REF!)</f>
        <v>#REF!</v>
      </c>
      <c r="H6380" t="e">
        <f>CLEAN(Codebook!#REF!)</f>
        <v>#REF!</v>
      </c>
      <c r="I6380" t="e">
        <f>CLEAN(Codebook!#REF!)</f>
        <v>#REF!</v>
      </c>
      <c r="J6380" t="e">
        <f>CLEAN(Codebook!#REF!)</f>
        <v>#REF!</v>
      </c>
      <c r="K6380" t="e">
        <f>CLEAN(Codebook!#REF!)</f>
        <v>#REF!</v>
      </c>
    </row>
    <row r="6381" spans="1:11" x14ac:dyDescent="0.3">
      <c r="A6381" t="e">
        <f>CLEAN(Codebook!#REF!)</f>
        <v>#REF!</v>
      </c>
      <c r="B6381" t="e">
        <f>CLEAN(Codebook!#REF!)</f>
        <v>#REF!</v>
      </c>
      <c r="C6381" t="e">
        <f>CLEAN(Codebook!#REF!)</f>
        <v>#REF!</v>
      </c>
      <c r="D6381" t="e">
        <f>CLEAN(Codebook!#REF!)</f>
        <v>#REF!</v>
      </c>
      <c r="E6381" t="e">
        <f>CLEAN(Codebook!#REF!)</f>
        <v>#REF!</v>
      </c>
      <c r="F6381" t="e">
        <f>CLEAN(Codebook!#REF!)</f>
        <v>#REF!</v>
      </c>
      <c r="G6381" t="e">
        <f>CLEAN(Codebook!#REF!)</f>
        <v>#REF!</v>
      </c>
      <c r="H6381" t="e">
        <f>CLEAN(Codebook!#REF!)</f>
        <v>#REF!</v>
      </c>
      <c r="I6381" t="e">
        <f>CLEAN(Codebook!#REF!)</f>
        <v>#REF!</v>
      </c>
      <c r="J6381" t="e">
        <f>CLEAN(Codebook!#REF!)</f>
        <v>#REF!</v>
      </c>
      <c r="K6381" t="e">
        <f>CLEAN(Codebook!#REF!)</f>
        <v>#REF!</v>
      </c>
    </row>
    <row r="6382" spans="1:11" x14ac:dyDescent="0.3">
      <c r="A6382" t="e">
        <f>CLEAN(Codebook!#REF!)</f>
        <v>#REF!</v>
      </c>
      <c r="B6382" t="e">
        <f>CLEAN(Codebook!#REF!)</f>
        <v>#REF!</v>
      </c>
      <c r="C6382" t="e">
        <f>CLEAN(Codebook!#REF!)</f>
        <v>#REF!</v>
      </c>
      <c r="D6382" t="e">
        <f>CLEAN(Codebook!#REF!)</f>
        <v>#REF!</v>
      </c>
      <c r="E6382" t="e">
        <f>CLEAN(Codebook!#REF!)</f>
        <v>#REF!</v>
      </c>
      <c r="F6382" t="e">
        <f>CLEAN(Codebook!#REF!)</f>
        <v>#REF!</v>
      </c>
      <c r="G6382" t="e">
        <f>CLEAN(Codebook!#REF!)</f>
        <v>#REF!</v>
      </c>
      <c r="H6382" t="e">
        <f>CLEAN(Codebook!#REF!)</f>
        <v>#REF!</v>
      </c>
      <c r="I6382" t="e">
        <f>CLEAN(Codebook!#REF!)</f>
        <v>#REF!</v>
      </c>
      <c r="J6382" t="e">
        <f>CLEAN(Codebook!#REF!)</f>
        <v>#REF!</v>
      </c>
      <c r="K6382" t="e">
        <f>CLEAN(Codebook!#REF!)</f>
        <v>#REF!</v>
      </c>
    </row>
    <row r="6383" spans="1:11" x14ac:dyDescent="0.3">
      <c r="A6383" t="e">
        <f>CLEAN(Codebook!#REF!)</f>
        <v>#REF!</v>
      </c>
      <c r="B6383" t="e">
        <f>CLEAN(Codebook!#REF!)</f>
        <v>#REF!</v>
      </c>
      <c r="C6383" t="e">
        <f>CLEAN(Codebook!#REF!)</f>
        <v>#REF!</v>
      </c>
      <c r="D6383" t="e">
        <f>CLEAN(Codebook!#REF!)</f>
        <v>#REF!</v>
      </c>
      <c r="E6383" t="e">
        <f>CLEAN(Codebook!#REF!)</f>
        <v>#REF!</v>
      </c>
      <c r="F6383" t="e">
        <f>CLEAN(Codebook!#REF!)</f>
        <v>#REF!</v>
      </c>
      <c r="G6383" t="e">
        <f>CLEAN(Codebook!#REF!)</f>
        <v>#REF!</v>
      </c>
      <c r="H6383" t="e">
        <f>CLEAN(Codebook!#REF!)</f>
        <v>#REF!</v>
      </c>
      <c r="I6383" t="e">
        <f>CLEAN(Codebook!#REF!)</f>
        <v>#REF!</v>
      </c>
      <c r="J6383" t="e">
        <f>CLEAN(Codebook!#REF!)</f>
        <v>#REF!</v>
      </c>
      <c r="K6383" t="e">
        <f>CLEAN(Codebook!#REF!)</f>
        <v>#REF!</v>
      </c>
    </row>
    <row r="6384" spans="1:11" x14ac:dyDescent="0.3">
      <c r="A6384" t="e">
        <f>CLEAN(Codebook!#REF!)</f>
        <v>#REF!</v>
      </c>
      <c r="B6384" t="e">
        <f>CLEAN(Codebook!#REF!)</f>
        <v>#REF!</v>
      </c>
      <c r="C6384" t="e">
        <f>CLEAN(Codebook!#REF!)</f>
        <v>#REF!</v>
      </c>
      <c r="D6384" t="e">
        <f>CLEAN(Codebook!#REF!)</f>
        <v>#REF!</v>
      </c>
      <c r="E6384" t="e">
        <f>CLEAN(Codebook!#REF!)</f>
        <v>#REF!</v>
      </c>
      <c r="F6384" t="e">
        <f>CLEAN(Codebook!#REF!)</f>
        <v>#REF!</v>
      </c>
      <c r="G6384" t="e">
        <f>CLEAN(Codebook!#REF!)</f>
        <v>#REF!</v>
      </c>
      <c r="H6384" t="e">
        <f>CLEAN(Codebook!#REF!)</f>
        <v>#REF!</v>
      </c>
      <c r="I6384" t="e">
        <f>CLEAN(Codebook!#REF!)</f>
        <v>#REF!</v>
      </c>
      <c r="J6384" t="e">
        <f>CLEAN(Codebook!#REF!)</f>
        <v>#REF!</v>
      </c>
      <c r="K6384" t="e">
        <f>CLEAN(Codebook!#REF!)</f>
        <v>#REF!</v>
      </c>
    </row>
    <row r="6385" spans="1:11" x14ac:dyDescent="0.3">
      <c r="A6385" t="e">
        <f>CLEAN(Codebook!#REF!)</f>
        <v>#REF!</v>
      </c>
      <c r="B6385" t="e">
        <f>CLEAN(Codebook!#REF!)</f>
        <v>#REF!</v>
      </c>
      <c r="C6385" t="e">
        <f>CLEAN(Codebook!#REF!)</f>
        <v>#REF!</v>
      </c>
      <c r="D6385" t="e">
        <f>CLEAN(Codebook!#REF!)</f>
        <v>#REF!</v>
      </c>
      <c r="E6385" t="e">
        <f>CLEAN(Codebook!#REF!)</f>
        <v>#REF!</v>
      </c>
      <c r="F6385" t="e">
        <f>CLEAN(Codebook!#REF!)</f>
        <v>#REF!</v>
      </c>
      <c r="G6385" t="e">
        <f>CLEAN(Codebook!#REF!)</f>
        <v>#REF!</v>
      </c>
      <c r="H6385" t="e">
        <f>CLEAN(Codebook!#REF!)</f>
        <v>#REF!</v>
      </c>
      <c r="I6385" t="e">
        <f>CLEAN(Codebook!#REF!)</f>
        <v>#REF!</v>
      </c>
      <c r="J6385" t="e">
        <f>CLEAN(Codebook!#REF!)</f>
        <v>#REF!</v>
      </c>
      <c r="K6385" t="e">
        <f>CLEAN(Codebook!#REF!)</f>
        <v>#REF!</v>
      </c>
    </row>
    <row r="6386" spans="1:11" x14ac:dyDescent="0.3">
      <c r="A6386" t="e">
        <f>CLEAN(Codebook!#REF!)</f>
        <v>#REF!</v>
      </c>
      <c r="B6386" t="e">
        <f>CLEAN(Codebook!#REF!)</f>
        <v>#REF!</v>
      </c>
      <c r="C6386" t="e">
        <f>CLEAN(Codebook!#REF!)</f>
        <v>#REF!</v>
      </c>
      <c r="D6386" t="e">
        <f>CLEAN(Codebook!#REF!)</f>
        <v>#REF!</v>
      </c>
      <c r="E6386" t="e">
        <f>CLEAN(Codebook!#REF!)</f>
        <v>#REF!</v>
      </c>
      <c r="F6386" t="e">
        <f>CLEAN(Codebook!#REF!)</f>
        <v>#REF!</v>
      </c>
      <c r="G6386" t="e">
        <f>CLEAN(Codebook!#REF!)</f>
        <v>#REF!</v>
      </c>
      <c r="H6386" t="e">
        <f>CLEAN(Codebook!#REF!)</f>
        <v>#REF!</v>
      </c>
      <c r="I6386" t="e">
        <f>CLEAN(Codebook!#REF!)</f>
        <v>#REF!</v>
      </c>
      <c r="J6386" t="e">
        <f>CLEAN(Codebook!#REF!)</f>
        <v>#REF!</v>
      </c>
      <c r="K6386" t="e">
        <f>CLEAN(Codebook!#REF!)</f>
        <v>#REF!</v>
      </c>
    </row>
    <row r="6387" spans="1:11" x14ac:dyDescent="0.3">
      <c r="A6387" t="e">
        <f>CLEAN(Codebook!#REF!)</f>
        <v>#REF!</v>
      </c>
      <c r="B6387" t="e">
        <f>CLEAN(Codebook!#REF!)</f>
        <v>#REF!</v>
      </c>
      <c r="C6387" t="e">
        <f>CLEAN(Codebook!#REF!)</f>
        <v>#REF!</v>
      </c>
      <c r="D6387" t="e">
        <f>CLEAN(Codebook!#REF!)</f>
        <v>#REF!</v>
      </c>
      <c r="E6387" t="e">
        <f>CLEAN(Codebook!#REF!)</f>
        <v>#REF!</v>
      </c>
      <c r="F6387" t="e">
        <f>CLEAN(Codebook!#REF!)</f>
        <v>#REF!</v>
      </c>
      <c r="G6387" t="e">
        <f>CLEAN(Codebook!#REF!)</f>
        <v>#REF!</v>
      </c>
      <c r="H6387" t="e">
        <f>CLEAN(Codebook!#REF!)</f>
        <v>#REF!</v>
      </c>
      <c r="I6387" t="e">
        <f>CLEAN(Codebook!#REF!)</f>
        <v>#REF!</v>
      </c>
      <c r="J6387" t="e">
        <f>CLEAN(Codebook!#REF!)</f>
        <v>#REF!</v>
      </c>
      <c r="K6387" t="e">
        <f>CLEAN(Codebook!#REF!)</f>
        <v>#REF!</v>
      </c>
    </row>
    <row r="6388" spans="1:11" x14ac:dyDescent="0.3">
      <c r="A6388" t="e">
        <f>CLEAN(Codebook!#REF!)</f>
        <v>#REF!</v>
      </c>
      <c r="B6388" t="e">
        <f>CLEAN(Codebook!#REF!)</f>
        <v>#REF!</v>
      </c>
      <c r="C6388" t="e">
        <f>CLEAN(Codebook!#REF!)</f>
        <v>#REF!</v>
      </c>
      <c r="D6388" t="e">
        <f>CLEAN(Codebook!#REF!)</f>
        <v>#REF!</v>
      </c>
      <c r="E6388" t="e">
        <f>CLEAN(Codebook!#REF!)</f>
        <v>#REF!</v>
      </c>
      <c r="F6388" t="e">
        <f>CLEAN(Codebook!#REF!)</f>
        <v>#REF!</v>
      </c>
      <c r="G6388" t="e">
        <f>CLEAN(Codebook!#REF!)</f>
        <v>#REF!</v>
      </c>
      <c r="H6388" t="e">
        <f>CLEAN(Codebook!#REF!)</f>
        <v>#REF!</v>
      </c>
      <c r="I6388" t="e">
        <f>CLEAN(Codebook!#REF!)</f>
        <v>#REF!</v>
      </c>
      <c r="J6388" t="e">
        <f>CLEAN(Codebook!#REF!)</f>
        <v>#REF!</v>
      </c>
      <c r="K6388" t="e">
        <f>CLEAN(Codebook!#REF!)</f>
        <v>#REF!</v>
      </c>
    </row>
    <row r="6389" spans="1:11" x14ac:dyDescent="0.3">
      <c r="A6389" t="e">
        <f>CLEAN(Codebook!#REF!)</f>
        <v>#REF!</v>
      </c>
      <c r="B6389" t="e">
        <f>CLEAN(Codebook!#REF!)</f>
        <v>#REF!</v>
      </c>
      <c r="C6389" t="e">
        <f>CLEAN(Codebook!#REF!)</f>
        <v>#REF!</v>
      </c>
      <c r="D6389" t="e">
        <f>CLEAN(Codebook!#REF!)</f>
        <v>#REF!</v>
      </c>
      <c r="E6389" t="e">
        <f>CLEAN(Codebook!#REF!)</f>
        <v>#REF!</v>
      </c>
      <c r="F6389" t="e">
        <f>CLEAN(Codebook!#REF!)</f>
        <v>#REF!</v>
      </c>
      <c r="G6389" t="e">
        <f>CLEAN(Codebook!#REF!)</f>
        <v>#REF!</v>
      </c>
      <c r="H6389" t="e">
        <f>CLEAN(Codebook!#REF!)</f>
        <v>#REF!</v>
      </c>
      <c r="I6389" t="e">
        <f>CLEAN(Codebook!#REF!)</f>
        <v>#REF!</v>
      </c>
      <c r="J6389" t="e">
        <f>CLEAN(Codebook!#REF!)</f>
        <v>#REF!</v>
      </c>
      <c r="K6389" t="e">
        <f>CLEAN(Codebook!#REF!)</f>
        <v>#REF!</v>
      </c>
    </row>
    <row r="6390" spans="1:11" x14ac:dyDescent="0.3">
      <c r="A6390" t="e">
        <f>CLEAN(Codebook!#REF!)</f>
        <v>#REF!</v>
      </c>
      <c r="B6390" t="e">
        <f>CLEAN(Codebook!#REF!)</f>
        <v>#REF!</v>
      </c>
      <c r="C6390" t="e">
        <f>CLEAN(Codebook!#REF!)</f>
        <v>#REF!</v>
      </c>
      <c r="D6390" t="e">
        <f>CLEAN(Codebook!#REF!)</f>
        <v>#REF!</v>
      </c>
      <c r="E6390" t="e">
        <f>CLEAN(Codebook!#REF!)</f>
        <v>#REF!</v>
      </c>
      <c r="F6390" t="e">
        <f>CLEAN(Codebook!#REF!)</f>
        <v>#REF!</v>
      </c>
      <c r="G6390" t="e">
        <f>CLEAN(Codebook!#REF!)</f>
        <v>#REF!</v>
      </c>
      <c r="H6390" t="e">
        <f>CLEAN(Codebook!#REF!)</f>
        <v>#REF!</v>
      </c>
      <c r="I6390" t="e">
        <f>CLEAN(Codebook!#REF!)</f>
        <v>#REF!</v>
      </c>
      <c r="J6390" t="e">
        <f>CLEAN(Codebook!#REF!)</f>
        <v>#REF!</v>
      </c>
      <c r="K6390" t="e">
        <f>CLEAN(Codebook!#REF!)</f>
        <v>#REF!</v>
      </c>
    </row>
    <row r="6391" spans="1:11" x14ac:dyDescent="0.3">
      <c r="A6391" t="e">
        <f>CLEAN(Codebook!#REF!)</f>
        <v>#REF!</v>
      </c>
      <c r="B6391" t="e">
        <f>CLEAN(Codebook!#REF!)</f>
        <v>#REF!</v>
      </c>
      <c r="C6391" t="e">
        <f>CLEAN(Codebook!#REF!)</f>
        <v>#REF!</v>
      </c>
      <c r="D6391" t="e">
        <f>CLEAN(Codebook!#REF!)</f>
        <v>#REF!</v>
      </c>
      <c r="E6391" t="e">
        <f>CLEAN(Codebook!#REF!)</f>
        <v>#REF!</v>
      </c>
      <c r="F6391" t="e">
        <f>CLEAN(Codebook!#REF!)</f>
        <v>#REF!</v>
      </c>
      <c r="G6391" t="e">
        <f>CLEAN(Codebook!#REF!)</f>
        <v>#REF!</v>
      </c>
      <c r="H6391" t="e">
        <f>CLEAN(Codebook!#REF!)</f>
        <v>#REF!</v>
      </c>
      <c r="I6391" t="e">
        <f>CLEAN(Codebook!#REF!)</f>
        <v>#REF!</v>
      </c>
      <c r="J6391" t="e">
        <f>CLEAN(Codebook!#REF!)</f>
        <v>#REF!</v>
      </c>
      <c r="K6391" t="e">
        <f>CLEAN(Codebook!#REF!)</f>
        <v>#REF!</v>
      </c>
    </row>
    <row r="6392" spans="1:11" x14ac:dyDescent="0.3">
      <c r="A6392" t="e">
        <f>CLEAN(Codebook!#REF!)</f>
        <v>#REF!</v>
      </c>
      <c r="B6392" t="e">
        <f>CLEAN(Codebook!#REF!)</f>
        <v>#REF!</v>
      </c>
      <c r="C6392" t="e">
        <f>CLEAN(Codebook!#REF!)</f>
        <v>#REF!</v>
      </c>
      <c r="D6392" t="e">
        <f>CLEAN(Codebook!#REF!)</f>
        <v>#REF!</v>
      </c>
      <c r="E6392" t="e">
        <f>CLEAN(Codebook!#REF!)</f>
        <v>#REF!</v>
      </c>
      <c r="F6392" t="e">
        <f>CLEAN(Codebook!#REF!)</f>
        <v>#REF!</v>
      </c>
      <c r="G6392" t="e">
        <f>CLEAN(Codebook!#REF!)</f>
        <v>#REF!</v>
      </c>
      <c r="H6392" t="e">
        <f>CLEAN(Codebook!#REF!)</f>
        <v>#REF!</v>
      </c>
      <c r="I6392" t="e">
        <f>CLEAN(Codebook!#REF!)</f>
        <v>#REF!</v>
      </c>
      <c r="J6392" t="e">
        <f>CLEAN(Codebook!#REF!)</f>
        <v>#REF!</v>
      </c>
      <c r="K6392" t="e">
        <f>CLEAN(Codebook!#REF!)</f>
        <v>#REF!</v>
      </c>
    </row>
    <row r="6393" spans="1:11" x14ac:dyDescent="0.3">
      <c r="A6393" t="e">
        <f>CLEAN(Codebook!#REF!)</f>
        <v>#REF!</v>
      </c>
      <c r="B6393" t="e">
        <f>CLEAN(Codebook!#REF!)</f>
        <v>#REF!</v>
      </c>
      <c r="C6393" t="e">
        <f>CLEAN(Codebook!#REF!)</f>
        <v>#REF!</v>
      </c>
      <c r="D6393" t="e">
        <f>CLEAN(Codebook!#REF!)</f>
        <v>#REF!</v>
      </c>
      <c r="E6393" t="e">
        <f>CLEAN(Codebook!#REF!)</f>
        <v>#REF!</v>
      </c>
      <c r="F6393" t="e">
        <f>CLEAN(Codebook!#REF!)</f>
        <v>#REF!</v>
      </c>
      <c r="G6393" t="e">
        <f>CLEAN(Codebook!#REF!)</f>
        <v>#REF!</v>
      </c>
      <c r="H6393" t="e">
        <f>CLEAN(Codebook!#REF!)</f>
        <v>#REF!</v>
      </c>
      <c r="I6393" t="e">
        <f>CLEAN(Codebook!#REF!)</f>
        <v>#REF!</v>
      </c>
      <c r="J6393" t="e">
        <f>CLEAN(Codebook!#REF!)</f>
        <v>#REF!</v>
      </c>
      <c r="K6393" t="e">
        <f>CLEAN(Codebook!#REF!)</f>
        <v>#REF!</v>
      </c>
    </row>
    <row r="6394" spans="1:11" x14ac:dyDescent="0.3">
      <c r="A6394" t="e">
        <f>CLEAN(Codebook!#REF!)</f>
        <v>#REF!</v>
      </c>
      <c r="B6394" t="e">
        <f>CLEAN(Codebook!#REF!)</f>
        <v>#REF!</v>
      </c>
      <c r="C6394" t="e">
        <f>CLEAN(Codebook!#REF!)</f>
        <v>#REF!</v>
      </c>
      <c r="D6394" t="e">
        <f>CLEAN(Codebook!#REF!)</f>
        <v>#REF!</v>
      </c>
      <c r="E6394" t="e">
        <f>CLEAN(Codebook!#REF!)</f>
        <v>#REF!</v>
      </c>
      <c r="F6394" t="e">
        <f>CLEAN(Codebook!#REF!)</f>
        <v>#REF!</v>
      </c>
      <c r="G6394" t="e">
        <f>CLEAN(Codebook!#REF!)</f>
        <v>#REF!</v>
      </c>
      <c r="H6394" t="e">
        <f>CLEAN(Codebook!#REF!)</f>
        <v>#REF!</v>
      </c>
      <c r="I6394" t="e">
        <f>CLEAN(Codebook!#REF!)</f>
        <v>#REF!</v>
      </c>
      <c r="J6394" t="e">
        <f>CLEAN(Codebook!#REF!)</f>
        <v>#REF!</v>
      </c>
      <c r="K6394" t="e">
        <f>CLEAN(Codebook!#REF!)</f>
        <v>#REF!</v>
      </c>
    </row>
    <row r="6395" spans="1:11" x14ac:dyDescent="0.3">
      <c r="A6395" t="e">
        <f>CLEAN(Codebook!#REF!)</f>
        <v>#REF!</v>
      </c>
      <c r="B6395" t="e">
        <f>CLEAN(Codebook!#REF!)</f>
        <v>#REF!</v>
      </c>
      <c r="C6395" t="e">
        <f>CLEAN(Codebook!#REF!)</f>
        <v>#REF!</v>
      </c>
      <c r="D6395" t="e">
        <f>CLEAN(Codebook!#REF!)</f>
        <v>#REF!</v>
      </c>
      <c r="E6395" t="e">
        <f>CLEAN(Codebook!#REF!)</f>
        <v>#REF!</v>
      </c>
      <c r="F6395" t="e">
        <f>CLEAN(Codebook!#REF!)</f>
        <v>#REF!</v>
      </c>
      <c r="G6395" t="e">
        <f>CLEAN(Codebook!#REF!)</f>
        <v>#REF!</v>
      </c>
      <c r="H6395" t="e">
        <f>CLEAN(Codebook!#REF!)</f>
        <v>#REF!</v>
      </c>
      <c r="I6395" t="e">
        <f>CLEAN(Codebook!#REF!)</f>
        <v>#REF!</v>
      </c>
      <c r="J6395" t="e">
        <f>CLEAN(Codebook!#REF!)</f>
        <v>#REF!</v>
      </c>
      <c r="K6395" t="e">
        <f>CLEAN(Codebook!#REF!)</f>
        <v>#REF!</v>
      </c>
    </row>
    <row r="6396" spans="1:11" x14ac:dyDescent="0.3">
      <c r="A6396" t="e">
        <f>CLEAN(Codebook!#REF!)</f>
        <v>#REF!</v>
      </c>
      <c r="B6396" t="e">
        <f>CLEAN(Codebook!#REF!)</f>
        <v>#REF!</v>
      </c>
      <c r="C6396" t="e">
        <f>CLEAN(Codebook!#REF!)</f>
        <v>#REF!</v>
      </c>
      <c r="D6396" t="e">
        <f>CLEAN(Codebook!#REF!)</f>
        <v>#REF!</v>
      </c>
      <c r="E6396" t="e">
        <f>CLEAN(Codebook!#REF!)</f>
        <v>#REF!</v>
      </c>
      <c r="F6396" t="e">
        <f>CLEAN(Codebook!#REF!)</f>
        <v>#REF!</v>
      </c>
      <c r="G6396" t="e">
        <f>CLEAN(Codebook!#REF!)</f>
        <v>#REF!</v>
      </c>
      <c r="H6396" t="e">
        <f>CLEAN(Codebook!#REF!)</f>
        <v>#REF!</v>
      </c>
      <c r="I6396" t="e">
        <f>CLEAN(Codebook!#REF!)</f>
        <v>#REF!</v>
      </c>
      <c r="J6396" t="e">
        <f>CLEAN(Codebook!#REF!)</f>
        <v>#REF!</v>
      </c>
      <c r="K6396" t="e">
        <f>CLEAN(Codebook!#REF!)</f>
        <v>#REF!</v>
      </c>
    </row>
    <row r="6397" spans="1:11" x14ac:dyDescent="0.3">
      <c r="A6397" t="e">
        <f>CLEAN(Codebook!#REF!)</f>
        <v>#REF!</v>
      </c>
      <c r="B6397" t="e">
        <f>CLEAN(Codebook!#REF!)</f>
        <v>#REF!</v>
      </c>
      <c r="C6397" t="e">
        <f>CLEAN(Codebook!#REF!)</f>
        <v>#REF!</v>
      </c>
      <c r="D6397" t="e">
        <f>CLEAN(Codebook!#REF!)</f>
        <v>#REF!</v>
      </c>
      <c r="E6397" t="e">
        <f>CLEAN(Codebook!#REF!)</f>
        <v>#REF!</v>
      </c>
      <c r="F6397" t="e">
        <f>CLEAN(Codebook!#REF!)</f>
        <v>#REF!</v>
      </c>
      <c r="G6397" t="e">
        <f>CLEAN(Codebook!#REF!)</f>
        <v>#REF!</v>
      </c>
      <c r="H6397" t="e">
        <f>CLEAN(Codebook!#REF!)</f>
        <v>#REF!</v>
      </c>
      <c r="I6397" t="e">
        <f>CLEAN(Codebook!#REF!)</f>
        <v>#REF!</v>
      </c>
      <c r="J6397" t="e">
        <f>CLEAN(Codebook!#REF!)</f>
        <v>#REF!</v>
      </c>
      <c r="K6397" t="e">
        <f>CLEAN(Codebook!#REF!)</f>
        <v>#REF!</v>
      </c>
    </row>
    <row r="6398" spans="1:11" x14ac:dyDescent="0.3">
      <c r="A6398" t="e">
        <f>CLEAN(Codebook!#REF!)</f>
        <v>#REF!</v>
      </c>
      <c r="B6398" t="e">
        <f>CLEAN(Codebook!#REF!)</f>
        <v>#REF!</v>
      </c>
      <c r="C6398" t="e">
        <f>CLEAN(Codebook!#REF!)</f>
        <v>#REF!</v>
      </c>
      <c r="D6398" t="e">
        <f>CLEAN(Codebook!#REF!)</f>
        <v>#REF!</v>
      </c>
      <c r="E6398" t="e">
        <f>CLEAN(Codebook!#REF!)</f>
        <v>#REF!</v>
      </c>
      <c r="F6398" t="e">
        <f>CLEAN(Codebook!#REF!)</f>
        <v>#REF!</v>
      </c>
      <c r="G6398" t="e">
        <f>CLEAN(Codebook!#REF!)</f>
        <v>#REF!</v>
      </c>
      <c r="H6398" t="e">
        <f>CLEAN(Codebook!#REF!)</f>
        <v>#REF!</v>
      </c>
      <c r="I6398" t="e">
        <f>CLEAN(Codebook!#REF!)</f>
        <v>#REF!</v>
      </c>
      <c r="J6398" t="e">
        <f>CLEAN(Codebook!#REF!)</f>
        <v>#REF!</v>
      </c>
      <c r="K6398" t="e">
        <f>CLEAN(Codebook!#REF!)</f>
        <v>#REF!</v>
      </c>
    </row>
    <row r="6399" spans="1:11" x14ac:dyDescent="0.3">
      <c r="A6399" t="e">
        <f>CLEAN(Codebook!#REF!)</f>
        <v>#REF!</v>
      </c>
      <c r="B6399" t="e">
        <f>CLEAN(Codebook!#REF!)</f>
        <v>#REF!</v>
      </c>
      <c r="C6399" t="e">
        <f>CLEAN(Codebook!#REF!)</f>
        <v>#REF!</v>
      </c>
      <c r="D6399" t="e">
        <f>CLEAN(Codebook!#REF!)</f>
        <v>#REF!</v>
      </c>
      <c r="E6399" t="e">
        <f>CLEAN(Codebook!#REF!)</f>
        <v>#REF!</v>
      </c>
      <c r="F6399" t="e">
        <f>CLEAN(Codebook!#REF!)</f>
        <v>#REF!</v>
      </c>
      <c r="G6399" t="e">
        <f>CLEAN(Codebook!#REF!)</f>
        <v>#REF!</v>
      </c>
      <c r="H6399" t="e">
        <f>CLEAN(Codebook!#REF!)</f>
        <v>#REF!</v>
      </c>
      <c r="I6399" t="e">
        <f>CLEAN(Codebook!#REF!)</f>
        <v>#REF!</v>
      </c>
      <c r="J6399" t="e">
        <f>CLEAN(Codebook!#REF!)</f>
        <v>#REF!</v>
      </c>
      <c r="K6399" t="e">
        <f>CLEAN(Codebook!#REF!)</f>
        <v>#REF!</v>
      </c>
    </row>
    <row r="6400" spans="1:11" x14ac:dyDescent="0.3">
      <c r="A6400" t="e">
        <f>CLEAN(Codebook!#REF!)</f>
        <v>#REF!</v>
      </c>
      <c r="B6400" t="e">
        <f>CLEAN(Codebook!#REF!)</f>
        <v>#REF!</v>
      </c>
      <c r="C6400" t="e">
        <f>CLEAN(Codebook!#REF!)</f>
        <v>#REF!</v>
      </c>
      <c r="D6400" t="e">
        <f>CLEAN(Codebook!#REF!)</f>
        <v>#REF!</v>
      </c>
      <c r="E6400" t="e">
        <f>CLEAN(Codebook!#REF!)</f>
        <v>#REF!</v>
      </c>
      <c r="F6400" t="e">
        <f>CLEAN(Codebook!#REF!)</f>
        <v>#REF!</v>
      </c>
      <c r="G6400" t="e">
        <f>CLEAN(Codebook!#REF!)</f>
        <v>#REF!</v>
      </c>
      <c r="H6400" t="e">
        <f>CLEAN(Codebook!#REF!)</f>
        <v>#REF!</v>
      </c>
      <c r="I6400" t="e">
        <f>CLEAN(Codebook!#REF!)</f>
        <v>#REF!</v>
      </c>
      <c r="J6400" t="e">
        <f>CLEAN(Codebook!#REF!)</f>
        <v>#REF!</v>
      </c>
      <c r="K6400" t="e">
        <f>CLEAN(Codebook!#REF!)</f>
        <v>#REF!</v>
      </c>
    </row>
    <row r="6401" spans="1:11" x14ac:dyDescent="0.3">
      <c r="A6401" t="e">
        <f>CLEAN(Codebook!#REF!)</f>
        <v>#REF!</v>
      </c>
      <c r="B6401" t="e">
        <f>CLEAN(Codebook!#REF!)</f>
        <v>#REF!</v>
      </c>
      <c r="C6401" t="e">
        <f>CLEAN(Codebook!#REF!)</f>
        <v>#REF!</v>
      </c>
      <c r="D6401" t="e">
        <f>CLEAN(Codebook!#REF!)</f>
        <v>#REF!</v>
      </c>
      <c r="E6401" t="e">
        <f>CLEAN(Codebook!#REF!)</f>
        <v>#REF!</v>
      </c>
      <c r="F6401" t="e">
        <f>CLEAN(Codebook!#REF!)</f>
        <v>#REF!</v>
      </c>
      <c r="G6401" t="e">
        <f>CLEAN(Codebook!#REF!)</f>
        <v>#REF!</v>
      </c>
      <c r="H6401" t="e">
        <f>CLEAN(Codebook!#REF!)</f>
        <v>#REF!</v>
      </c>
      <c r="I6401" t="e">
        <f>CLEAN(Codebook!#REF!)</f>
        <v>#REF!</v>
      </c>
      <c r="J6401" t="e">
        <f>CLEAN(Codebook!#REF!)</f>
        <v>#REF!</v>
      </c>
      <c r="K6401" t="e">
        <f>CLEAN(Codebook!#REF!)</f>
        <v>#REF!</v>
      </c>
    </row>
    <row r="6402" spans="1:11" x14ac:dyDescent="0.3">
      <c r="A6402" t="e">
        <f>CLEAN(Codebook!#REF!)</f>
        <v>#REF!</v>
      </c>
      <c r="B6402" t="e">
        <f>CLEAN(Codebook!#REF!)</f>
        <v>#REF!</v>
      </c>
      <c r="C6402" t="e">
        <f>CLEAN(Codebook!#REF!)</f>
        <v>#REF!</v>
      </c>
      <c r="D6402" t="e">
        <f>CLEAN(Codebook!#REF!)</f>
        <v>#REF!</v>
      </c>
      <c r="E6402" t="e">
        <f>CLEAN(Codebook!#REF!)</f>
        <v>#REF!</v>
      </c>
      <c r="F6402" t="e">
        <f>CLEAN(Codebook!#REF!)</f>
        <v>#REF!</v>
      </c>
      <c r="G6402" t="e">
        <f>CLEAN(Codebook!#REF!)</f>
        <v>#REF!</v>
      </c>
      <c r="H6402" t="e">
        <f>CLEAN(Codebook!#REF!)</f>
        <v>#REF!</v>
      </c>
      <c r="I6402" t="e">
        <f>CLEAN(Codebook!#REF!)</f>
        <v>#REF!</v>
      </c>
      <c r="J6402" t="e">
        <f>CLEAN(Codebook!#REF!)</f>
        <v>#REF!</v>
      </c>
      <c r="K6402" t="e">
        <f>CLEAN(Codebook!#REF!)</f>
        <v>#REF!</v>
      </c>
    </row>
    <row r="6403" spans="1:11" x14ac:dyDescent="0.3">
      <c r="A6403" t="e">
        <f>CLEAN(Codebook!#REF!)</f>
        <v>#REF!</v>
      </c>
      <c r="B6403" t="e">
        <f>CLEAN(Codebook!#REF!)</f>
        <v>#REF!</v>
      </c>
      <c r="C6403" t="e">
        <f>CLEAN(Codebook!#REF!)</f>
        <v>#REF!</v>
      </c>
      <c r="D6403" t="e">
        <f>CLEAN(Codebook!#REF!)</f>
        <v>#REF!</v>
      </c>
      <c r="E6403" t="e">
        <f>CLEAN(Codebook!#REF!)</f>
        <v>#REF!</v>
      </c>
      <c r="F6403" t="e">
        <f>CLEAN(Codebook!#REF!)</f>
        <v>#REF!</v>
      </c>
      <c r="G6403" t="e">
        <f>CLEAN(Codebook!#REF!)</f>
        <v>#REF!</v>
      </c>
      <c r="H6403" t="e">
        <f>CLEAN(Codebook!#REF!)</f>
        <v>#REF!</v>
      </c>
      <c r="I6403" t="e">
        <f>CLEAN(Codebook!#REF!)</f>
        <v>#REF!</v>
      </c>
      <c r="J6403" t="e">
        <f>CLEAN(Codebook!#REF!)</f>
        <v>#REF!</v>
      </c>
      <c r="K6403" t="e">
        <f>CLEAN(Codebook!#REF!)</f>
        <v>#REF!</v>
      </c>
    </row>
    <row r="6404" spans="1:11" x14ac:dyDescent="0.3">
      <c r="A6404" t="e">
        <f>CLEAN(Codebook!#REF!)</f>
        <v>#REF!</v>
      </c>
      <c r="B6404" t="e">
        <f>CLEAN(Codebook!#REF!)</f>
        <v>#REF!</v>
      </c>
      <c r="C6404" t="e">
        <f>CLEAN(Codebook!#REF!)</f>
        <v>#REF!</v>
      </c>
      <c r="D6404" t="e">
        <f>CLEAN(Codebook!#REF!)</f>
        <v>#REF!</v>
      </c>
      <c r="E6404" t="e">
        <f>CLEAN(Codebook!#REF!)</f>
        <v>#REF!</v>
      </c>
      <c r="F6404" t="e">
        <f>CLEAN(Codebook!#REF!)</f>
        <v>#REF!</v>
      </c>
      <c r="G6404" t="e">
        <f>CLEAN(Codebook!#REF!)</f>
        <v>#REF!</v>
      </c>
      <c r="H6404" t="e">
        <f>CLEAN(Codebook!#REF!)</f>
        <v>#REF!</v>
      </c>
      <c r="I6404" t="e">
        <f>CLEAN(Codebook!#REF!)</f>
        <v>#REF!</v>
      </c>
      <c r="J6404" t="e">
        <f>CLEAN(Codebook!#REF!)</f>
        <v>#REF!</v>
      </c>
      <c r="K6404" t="e">
        <f>CLEAN(Codebook!#REF!)</f>
        <v>#REF!</v>
      </c>
    </row>
    <row r="6405" spans="1:11" x14ac:dyDescent="0.3">
      <c r="A6405" t="e">
        <f>CLEAN(Codebook!#REF!)</f>
        <v>#REF!</v>
      </c>
      <c r="B6405" t="e">
        <f>CLEAN(Codebook!#REF!)</f>
        <v>#REF!</v>
      </c>
      <c r="C6405" t="e">
        <f>CLEAN(Codebook!#REF!)</f>
        <v>#REF!</v>
      </c>
      <c r="D6405" t="e">
        <f>CLEAN(Codebook!#REF!)</f>
        <v>#REF!</v>
      </c>
      <c r="E6405" t="e">
        <f>CLEAN(Codebook!#REF!)</f>
        <v>#REF!</v>
      </c>
      <c r="F6405" t="e">
        <f>CLEAN(Codebook!#REF!)</f>
        <v>#REF!</v>
      </c>
      <c r="G6405" t="e">
        <f>CLEAN(Codebook!#REF!)</f>
        <v>#REF!</v>
      </c>
      <c r="H6405" t="e">
        <f>CLEAN(Codebook!#REF!)</f>
        <v>#REF!</v>
      </c>
      <c r="I6405" t="e">
        <f>CLEAN(Codebook!#REF!)</f>
        <v>#REF!</v>
      </c>
      <c r="J6405" t="e">
        <f>CLEAN(Codebook!#REF!)</f>
        <v>#REF!</v>
      </c>
      <c r="K6405" t="e">
        <f>CLEAN(Codebook!#REF!)</f>
        <v>#REF!</v>
      </c>
    </row>
    <row r="6406" spans="1:11" x14ac:dyDescent="0.3">
      <c r="A6406" t="e">
        <f>CLEAN(Codebook!#REF!)</f>
        <v>#REF!</v>
      </c>
      <c r="B6406" t="e">
        <f>CLEAN(Codebook!#REF!)</f>
        <v>#REF!</v>
      </c>
      <c r="C6406" t="e">
        <f>CLEAN(Codebook!#REF!)</f>
        <v>#REF!</v>
      </c>
      <c r="D6406" t="e">
        <f>CLEAN(Codebook!#REF!)</f>
        <v>#REF!</v>
      </c>
      <c r="E6406" t="e">
        <f>CLEAN(Codebook!#REF!)</f>
        <v>#REF!</v>
      </c>
      <c r="F6406" t="e">
        <f>CLEAN(Codebook!#REF!)</f>
        <v>#REF!</v>
      </c>
      <c r="G6406" t="e">
        <f>CLEAN(Codebook!#REF!)</f>
        <v>#REF!</v>
      </c>
      <c r="H6406" t="e">
        <f>CLEAN(Codebook!#REF!)</f>
        <v>#REF!</v>
      </c>
      <c r="I6406" t="e">
        <f>CLEAN(Codebook!#REF!)</f>
        <v>#REF!</v>
      </c>
      <c r="J6406" t="e">
        <f>CLEAN(Codebook!#REF!)</f>
        <v>#REF!</v>
      </c>
      <c r="K6406" t="e">
        <f>CLEAN(Codebook!#REF!)</f>
        <v>#REF!</v>
      </c>
    </row>
    <row r="6407" spans="1:11" x14ac:dyDescent="0.3">
      <c r="A6407" t="e">
        <f>CLEAN(Codebook!#REF!)</f>
        <v>#REF!</v>
      </c>
      <c r="B6407" t="e">
        <f>CLEAN(Codebook!#REF!)</f>
        <v>#REF!</v>
      </c>
      <c r="C6407" t="e">
        <f>CLEAN(Codebook!#REF!)</f>
        <v>#REF!</v>
      </c>
      <c r="D6407" t="e">
        <f>CLEAN(Codebook!#REF!)</f>
        <v>#REF!</v>
      </c>
      <c r="E6407" t="e">
        <f>CLEAN(Codebook!#REF!)</f>
        <v>#REF!</v>
      </c>
      <c r="F6407" t="e">
        <f>CLEAN(Codebook!#REF!)</f>
        <v>#REF!</v>
      </c>
      <c r="G6407" t="e">
        <f>CLEAN(Codebook!#REF!)</f>
        <v>#REF!</v>
      </c>
      <c r="H6407" t="e">
        <f>CLEAN(Codebook!#REF!)</f>
        <v>#REF!</v>
      </c>
      <c r="I6407" t="e">
        <f>CLEAN(Codebook!#REF!)</f>
        <v>#REF!</v>
      </c>
      <c r="J6407" t="e">
        <f>CLEAN(Codebook!#REF!)</f>
        <v>#REF!</v>
      </c>
      <c r="K6407" t="e">
        <f>CLEAN(Codebook!#REF!)</f>
        <v>#REF!</v>
      </c>
    </row>
    <row r="6408" spans="1:11" x14ac:dyDescent="0.3">
      <c r="A6408" t="e">
        <f>CLEAN(Codebook!#REF!)</f>
        <v>#REF!</v>
      </c>
      <c r="B6408" t="e">
        <f>CLEAN(Codebook!#REF!)</f>
        <v>#REF!</v>
      </c>
      <c r="C6408" t="e">
        <f>CLEAN(Codebook!#REF!)</f>
        <v>#REF!</v>
      </c>
      <c r="D6408" t="e">
        <f>CLEAN(Codebook!#REF!)</f>
        <v>#REF!</v>
      </c>
      <c r="E6408" t="e">
        <f>CLEAN(Codebook!#REF!)</f>
        <v>#REF!</v>
      </c>
      <c r="F6408" t="e">
        <f>CLEAN(Codebook!#REF!)</f>
        <v>#REF!</v>
      </c>
      <c r="G6408" t="e">
        <f>CLEAN(Codebook!#REF!)</f>
        <v>#REF!</v>
      </c>
      <c r="H6408" t="e">
        <f>CLEAN(Codebook!#REF!)</f>
        <v>#REF!</v>
      </c>
      <c r="I6408" t="e">
        <f>CLEAN(Codebook!#REF!)</f>
        <v>#REF!</v>
      </c>
      <c r="J6408" t="e">
        <f>CLEAN(Codebook!#REF!)</f>
        <v>#REF!</v>
      </c>
      <c r="K6408" t="e">
        <f>CLEAN(Codebook!#REF!)</f>
        <v>#REF!</v>
      </c>
    </row>
    <row r="6409" spans="1:11" x14ac:dyDescent="0.3">
      <c r="A6409" t="e">
        <f>CLEAN(Codebook!#REF!)</f>
        <v>#REF!</v>
      </c>
      <c r="B6409" t="e">
        <f>CLEAN(Codebook!#REF!)</f>
        <v>#REF!</v>
      </c>
      <c r="C6409" t="e">
        <f>CLEAN(Codebook!#REF!)</f>
        <v>#REF!</v>
      </c>
      <c r="D6409" t="e">
        <f>CLEAN(Codebook!#REF!)</f>
        <v>#REF!</v>
      </c>
      <c r="E6409" t="e">
        <f>CLEAN(Codebook!#REF!)</f>
        <v>#REF!</v>
      </c>
      <c r="F6409" t="e">
        <f>CLEAN(Codebook!#REF!)</f>
        <v>#REF!</v>
      </c>
      <c r="G6409" t="e">
        <f>CLEAN(Codebook!#REF!)</f>
        <v>#REF!</v>
      </c>
      <c r="H6409" t="e">
        <f>CLEAN(Codebook!#REF!)</f>
        <v>#REF!</v>
      </c>
      <c r="I6409" t="e">
        <f>CLEAN(Codebook!#REF!)</f>
        <v>#REF!</v>
      </c>
      <c r="J6409" t="e">
        <f>CLEAN(Codebook!#REF!)</f>
        <v>#REF!</v>
      </c>
      <c r="K6409" t="e">
        <f>CLEAN(Codebook!#REF!)</f>
        <v>#REF!</v>
      </c>
    </row>
    <row r="6410" spans="1:11" x14ac:dyDescent="0.3">
      <c r="A6410" t="e">
        <f>CLEAN(Codebook!#REF!)</f>
        <v>#REF!</v>
      </c>
      <c r="B6410" t="e">
        <f>CLEAN(Codebook!#REF!)</f>
        <v>#REF!</v>
      </c>
      <c r="C6410" t="e">
        <f>CLEAN(Codebook!#REF!)</f>
        <v>#REF!</v>
      </c>
      <c r="D6410" t="e">
        <f>CLEAN(Codebook!#REF!)</f>
        <v>#REF!</v>
      </c>
      <c r="E6410" t="e">
        <f>CLEAN(Codebook!#REF!)</f>
        <v>#REF!</v>
      </c>
      <c r="F6410" t="e">
        <f>CLEAN(Codebook!#REF!)</f>
        <v>#REF!</v>
      </c>
      <c r="G6410" t="e">
        <f>CLEAN(Codebook!#REF!)</f>
        <v>#REF!</v>
      </c>
      <c r="H6410" t="e">
        <f>CLEAN(Codebook!#REF!)</f>
        <v>#REF!</v>
      </c>
      <c r="I6410" t="e">
        <f>CLEAN(Codebook!#REF!)</f>
        <v>#REF!</v>
      </c>
      <c r="J6410" t="e">
        <f>CLEAN(Codebook!#REF!)</f>
        <v>#REF!</v>
      </c>
      <c r="K6410" t="e">
        <f>CLEAN(Codebook!#REF!)</f>
        <v>#REF!</v>
      </c>
    </row>
    <row r="6411" spans="1:11" x14ac:dyDescent="0.3">
      <c r="A6411" t="e">
        <f>CLEAN(Codebook!#REF!)</f>
        <v>#REF!</v>
      </c>
      <c r="B6411" t="e">
        <f>CLEAN(Codebook!#REF!)</f>
        <v>#REF!</v>
      </c>
      <c r="C6411" t="e">
        <f>CLEAN(Codebook!#REF!)</f>
        <v>#REF!</v>
      </c>
      <c r="D6411" t="e">
        <f>CLEAN(Codebook!#REF!)</f>
        <v>#REF!</v>
      </c>
      <c r="E6411" t="e">
        <f>CLEAN(Codebook!#REF!)</f>
        <v>#REF!</v>
      </c>
      <c r="F6411" t="e">
        <f>CLEAN(Codebook!#REF!)</f>
        <v>#REF!</v>
      </c>
      <c r="G6411" t="e">
        <f>CLEAN(Codebook!#REF!)</f>
        <v>#REF!</v>
      </c>
      <c r="H6411" t="e">
        <f>CLEAN(Codebook!#REF!)</f>
        <v>#REF!</v>
      </c>
      <c r="I6411" t="e">
        <f>CLEAN(Codebook!#REF!)</f>
        <v>#REF!</v>
      </c>
      <c r="J6411" t="e">
        <f>CLEAN(Codebook!#REF!)</f>
        <v>#REF!</v>
      </c>
      <c r="K6411" t="e">
        <f>CLEAN(Codebook!#REF!)</f>
        <v>#REF!</v>
      </c>
    </row>
    <row r="6412" spans="1:11" x14ac:dyDescent="0.3">
      <c r="A6412" t="e">
        <f>CLEAN(Codebook!#REF!)</f>
        <v>#REF!</v>
      </c>
      <c r="B6412" t="e">
        <f>CLEAN(Codebook!#REF!)</f>
        <v>#REF!</v>
      </c>
      <c r="C6412" t="e">
        <f>CLEAN(Codebook!#REF!)</f>
        <v>#REF!</v>
      </c>
      <c r="D6412" t="e">
        <f>CLEAN(Codebook!#REF!)</f>
        <v>#REF!</v>
      </c>
      <c r="E6412" t="e">
        <f>CLEAN(Codebook!#REF!)</f>
        <v>#REF!</v>
      </c>
      <c r="F6412" t="e">
        <f>CLEAN(Codebook!#REF!)</f>
        <v>#REF!</v>
      </c>
      <c r="G6412" t="e">
        <f>CLEAN(Codebook!#REF!)</f>
        <v>#REF!</v>
      </c>
      <c r="H6412" t="e">
        <f>CLEAN(Codebook!#REF!)</f>
        <v>#REF!</v>
      </c>
      <c r="I6412" t="e">
        <f>CLEAN(Codebook!#REF!)</f>
        <v>#REF!</v>
      </c>
      <c r="J6412" t="e">
        <f>CLEAN(Codebook!#REF!)</f>
        <v>#REF!</v>
      </c>
      <c r="K6412" t="e">
        <f>CLEAN(Codebook!#REF!)</f>
        <v>#REF!</v>
      </c>
    </row>
    <row r="6413" spans="1:11" x14ac:dyDescent="0.3">
      <c r="A6413" t="e">
        <f>CLEAN(Codebook!#REF!)</f>
        <v>#REF!</v>
      </c>
      <c r="B6413" t="e">
        <f>CLEAN(Codebook!#REF!)</f>
        <v>#REF!</v>
      </c>
      <c r="C6413" t="e">
        <f>CLEAN(Codebook!#REF!)</f>
        <v>#REF!</v>
      </c>
      <c r="D6413" t="e">
        <f>CLEAN(Codebook!#REF!)</f>
        <v>#REF!</v>
      </c>
      <c r="E6413" t="e">
        <f>CLEAN(Codebook!#REF!)</f>
        <v>#REF!</v>
      </c>
      <c r="F6413" t="e">
        <f>CLEAN(Codebook!#REF!)</f>
        <v>#REF!</v>
      </c>
      <c r="G6413" t="e">
        <f>CLEAN(Codebook!#REF!)</f>
        <v>#REF!</v>
      </c>
      <c r="H6413" t="e">
        <f>CLEAN(Codebook!#REF!)</f>
        <v>#REF!</v>
      </c>
      <c r="I6413" t="e">
        <f>CLEAN(Codebook!#REF!)</f>
        <v>#REF!</v>
      </c>
      <c r="J6413" t="e">
        <f>CLEAN(Codebook!#REF!)</f>
        <v>#REF!</v>
      </c>
      <c r="K6413" t="e">
        <f>CLEAN(Codebook!#REF!)</f>
        <v>#REF!</v>
      </c>
    </row>
    <row r="6414" spans="1:11" x14ac:dyDescent="0.3">
      <c r="A6414" t="e">
        <f>CLEAN(Codebook!#REF!)</f>
        <v>#REF!</v>
      </c>
      <c r="B6414" t="e">
        <f>CLEAN(Codebook!#REF!)</f>
        <v>#REF!</v>
      </c>
      <c r="C6414" t="e">
        <f>CLEAN(Codebook!#REF!)</f>
        <v>#REF!</v>
      </c>
      <c r="D6414" t="e">
        <f>CLEAN(Codebook!#REF!)</f>
        <v>#REF!</v>
      </c>
      <c r="E6414" t="e">
        <f>CLEAN(Codebook!#REF!)</f>
        <v>#REF!</v>
      </c>
      <c r="F6414" t="e">
        <f>CLEAN(Codebook!#REF!)</f>
        <v>#REF!</v>
      </c>
      <c r="G6414" t="e">
        <f>CLEAN(Codebook!#REF!)</f>
        <v>#REF!</v>
      </c>
      <c r="H6414" t="e">
        <f>CLEAN(Codebook!#REF!)</f>
        <v>#REF!</v>
      </c>
      <c r="I6414" t="e">
        <f>CLEAN(Codebook!#REF!)</f>
        <v>#REF!</v>
      </c>
      <c r="J6414" t="e">
        <f>CLEAN(Codebook!#REF!)</f>
        <v>#REF!</v>
      </c>
      <c r="K6414" t="e">
        <f>CLEAN(Codebook!#REF!)</f>
        <v>#REF!</v>
      </c>
    </row>
    <row r="6415" spans="1:11" x14ac:dyDescent="0.3">
      <c r="A6415" t="e">
        <f>CLEAN(Codebook!#REF!)</f>
        <v>#REF!</v>
      </c>
      <c r="B6415" t="e">
        <f>CLEAN(Codebook!#REF!)</f>
        <v>#REF!</v>
      </c>
      <c r="C6415" t="e">
        <f>CLEAN(Codebook!#REF!)</f>
        <v>#REF!</v>
      </c>
      <c r="D6415" t="e">
        <f>CLEAN(Codebook!#REF!)</f>
        <v>#REF!</v>
      </c>
      <c r="E6415" t="e">
        <f>CLEAN(Codebook!#REF!)</f>
        <v>#REF!</v>
      </c>
      <c r="F6415" t="e">
        <f>CLEAN(Codebook!#REF!)</f>
        <v>#REF!</v>
      </c>
      <c r="G6415" t="e">
        <f>CLEAN(Codebook!#REF!)</f>
        <v>#REF!</v>
      </c>
      <c r="H6415" t="e">
        <f>CLEAN(Codebook!#REF!)</f>
        <v>#REF!</v>
      </c>
      <c r="I6415" t="e">
        <f>CLEAN(Codebook!#REF!)</f>
        <v>#REF!</v>
      </c>
      <c r="J6415" t="e">
        <f>CLEAN(Codebook!#REF!)</f>
        <v>#REF!</v>
      </c>
      <c r="K6415" t="e">
        <f>CLEAN(Codebook!#REF!)</f>
        <v>#REF!</v>
      </c>
    </row>
    <row r="6416" spans="1:11" x14ac:dyDescent="0.3">
      <c r="A6416" t="e">
        <f>CLEAN(Codebook!#REF!)</f>
        <v>#REF!</v>
      </c>
      <c r="B6416" t="e">
        <f>CLEAN(Codebook!#REF!)</f>
        <v>#REF!</v>
      </c>
      <c r="C6416" t="e">
        <f>CLEAN(Codebook!#REF!)</f>
        <v>#REF!</v>
      </c>
      <c r="D6416" t="e">
        <f>CLEAN(Codebook!#REF!)</f>
        <v>#REF!</v>
      </c>
      <c r="E6416" t="e">
        <f>CLEAN(Codebook!#REF!)</f>
        <v>#REF!</v>
      </c>
      <c r="F6416" t="e">
        <f>CLEAN(Codebook!#REF!)</f>
        <v>#REF!</v>
      </c>
      <c r="G6416" t="e">
        <f>CLEAN(Codebook!#REF!)</f>
        <v>#REF!</v>
      </c>
      <c r="H6416" t="e">
        <f>CLEAN(Codebook!#REF!)</f>
        <v>#REF!</v>
      </c>
      <c r="I6416" t="e">
        <f>CLEAN(Codebook!#REF!)</f>
        <v>#REF!</v>
      </c>
      <c r="J6416" t="e">
        <f>CLEAN(Codebook!#REF!)</f>
        <v>#REF!</v>
      </c>
      <c r="K6416" t="e">
        <f>CLEAN(Codebook!#REF!)</f>
        <v>#REF!</v>
      </c>
    </row>
    <row r="6417" spans="1:11" x14ac:dyDescent="0.3">
      <c r="A6417" t="e">
        <f>CLEAN(Codebook!#REF!)</f>
        <v>#REF!</v>
      </c>
      <c r="B6417" t="e">
        <f>CLEAN(Codebook!#REF!)</f>
        <v>#REF!</v>
      </c>
      <c r="C6417" t="e">
        <f>CLEAN(Codebook!#REF!)</f>
        <v>#REF!</v>
      </c>
      <c r="D6417" t="e">
        <f>CLEAN(Codebook!#REF!)</f>
        <v>#REF!</v>
      </c>
      <c r="E6417" t="e">
        <f>CLEAN(Codebook!#REF!)</f>
        <v>#REF!</v>
      </c>
      <c r="F6417" t="e">
        <f>CLEAN(Codebook!#REF!)</f>
        <v>#REF!</v>
      </c>
      <c r="G6417" t="e">
        <f>CLEAN(Codebook!#REF!)</f>
        <v>#REF!</v>
      </c>
      <c r="H6417" t="e">
        <f>CLEAN(Codebook!#REF!)</f>
        <v>#REF!</v>
      </c>
      <c r="I6417" t="e">
        <f>CLEAN(Codebook!#REF!)</f>
        <v>#REF!</v>
      </c>
      <c r="J6417" t="e">
        <f>CLEAN(Codebook!#REF!)</f>
        <v>#REF!</v>
      </c>
      <c r="K6417" t="e">
        <f>CLEAN(Codebook!#REF!)</f>
        <v>#REF!</v>
      </c>
    </row>
    <row r="6418" spans="1:11" x14ac:dyDescent="0.3">
      <c r="A6418" t="e">
        <f>CLEAN(Codebook!#REF!)</f>
        <v>#REF!</v>
      </c>
      <c r="B6418" t="e">
        <f>CLEAN(Codebook!#REF!)</f>
        <v>#REF!</v>
      </c>
      <c r="C6418" t="e">
        <f>CLEAN(Codebook!#REF!)</f>
        <v>#REF!</v>
      </c>
      <c r="D6418" t="e">
        <f>CLEAN(Codebook!#REF!)</f>
        <v>#REF!</v>
      </c>
      <c r="E6418" t="e">
        <f>CLEAN(Codebook!#REF!)</f>
        <v>#REF!</v>
      </c>
      <c r="F6418" t="e">
        <f>CLEAN(Codebook!#REF!)</f>
        <v>#REF!</v>
      </c>
      <c r="G6418" t="e">
        <f>CLEAN(Codebook!#REF!)</f>
        <v>#REF!</v>
      </c>
      <c r="H6418" t="e">
        <f>CLEAN(Codebook!#REF!)</f>
        <v>#REF!</v>
      </c>
      <c r="I6418" t="e">
        <f>CLEAN(Codebook!#REF!)</f>
        <v>#REF!</v>
      </c>
      <c r="J6418" t="e">
        <f>CLEAN(Codebook!#REF!)</f>
        <v>#REF!</v>
      </c>
      <c r="K6418" t="e">
        <f>CLEAN(Codebook!#REF!)</f>
        <v>#REF!</v>
      </c>
    </row>
    <row r="6419" spans="1:11" x14ac:dyDescent="0.3">
      <c r="A6419" t="e">
        <f>CLEAN(Codebook!#REF!)</f>
        <v>#REF!</v>
      </c>
      <c r="B6419" t="e">
        <f>CLEAN(Codebook!#REF!)</f>
        <v>#REF!</v>
      </c>
      <c r="C6419" t="e">
        <f>CLEAN(Codebook!#REF!)</f>
        <v>#REF!</v>
      </c>
      <c r="D6419" t="e">
        <f>CLEAN(Codebook!#REF!)</f>
        <v>#REF!</v>
      </c>
      <c r="E6419" t="e">
        <f>CLEAN(Codebook!#REF!)</f>
        <v>#REF!</v>
      </c>
      <c r="F6419" t="e">
        <f>CLEAN(Codebook!#REF!)</f>
        <v>#REF!</v>
      </c>
      <c r="G6419" t="e">
        <f>CLEAN(Codebook!#REF!)</f>
        <v>#REF!</v>
      </c>
      <c r="H6419" t="e">
        <f>CLEAN(Codebook!#REF!)</f>
        <v>#REF!</v>
      </c>
      <c r="I6419" t="e">
        <f>CLEAN(Codebook!#REF!)</f>
        <v>#REF!</v>
      </c>
      <c r="J6419" t="e">
        <f>CLEAN(Codebook!#REF!)</f>
        <v>#REF!</v>
      </c>
      <c r="K6419" t="e">
        <f>CLEAN(Codebook!#REF!)</f>
        <v>#REF!</v>
      </c>
    </row>
    <row r="6420" spans="1:11" x14ac:dyDescent="0.3">
      <c r="A6420" t="e">
        <f>CLEAN(Codebook!#REF!)</f>
        <v>#REF!</v>
      </c>
      <c r="B6420" t="e">
        <f>CLEAN(Codebook!#REF!)</f>
        <v>#REF!</v>
      </c>
      <c r="C6420" t="e">
        <f>CLEAN(Codebook!#REF!)</f>
        <v>#REF!</v>
      </c>
      <c r="D6420" t="e">
        <f>CLEAN(Codebook!#REF!)</f>
        <v>#REF!</v>
      </c>
      <c r="E6420" t="e">
        <f>CLEAN(Codebook!#REF!)</f>
        <v>#REF!</v>
      </c>
      <c r="F6420" t="e">
        <f>CLEAN(Codebook!#REF!)</f>
        <v>#REF!</v>
      </c>
      <c r="G6420" t="e">
        <f>CLEAN(Codebook!#REF!)</f>
        <v>#REF!</v>
      </c>
      <c r="H6420" t="e">
        <f>CLEAN(Codebook!#REF!)</f>
        <v>#REF!</v>
      </c>
      <c r="I6420" t="e">
        <f>CLEAN(Codebook!#REF!)</f>
        <v>#REF!</v>
      </c>
      <c r="J6420" t="e">
        <f>CLEAN(Codebook!#REF!)</f>
        <v>#REF!</v>
      </c>
      <c r="K6420" t="e">
        <f>CLEAN(Codebook!#REF!)</f>
        <v>#REF!</v>
      </c>
    </row>
    <row r="6421" spans="1:11" x14ac:dyDescent="0.3">
      <c r="A6421" t="e">
        <f>CLEAN(Codebook!#REF!)</f>
        <v>#REF!</v>
      </c>
      <c r="B6421" t="e">
        <f>CLEAN(Codebook!#REF!)</f>
        <v>#REF!</v>
      </c>
      <c r="C6421" t="e">
        <f>CLEAN(Codebook!#REF!)</f>
        <v>#REF!</v>
      </c>
      <c r="D6421" t="e">
        <f>CLEAN(Codebook!#REF!)</f>
        <v>#REF!</v>
      </c>
      <c r="E6421" t="e">
        <f>CLEAN(Codebook!#REF!)</f>
        <v>#REF!</v>
      </c>
      <c r="F6421" t="e">
        <f>CLEAN(Codebook!#REF!)</f>
        <v>#REF!</v>
      </c>
      <c r="G6421" t="e">
        <f>CLEAN(Codebook!#REF!)</f>
        <v>#REF!</v>
      </c>
      <c r="H6421" t="e">
        <f>CLEAN(Codebook!#REF!)</f>
        <v>#REF!</v>
      </c>
      <c r="I6421" t="e">
        <f>CLEAN(Codebook!#REF!)</f>
        <v>#REF!</v>
      </c>
      <c r="J6421" t="e">
        <f>CLEAN(Codebook!#REF!)</f>
        <v>#REF!</v>
      </c>
      <c r="K6421" t="e">
        <f>CLEAN(Codebook!#REF!)</f>
        <v>#REF!</v>
      </c>
    </row>
    <row r="6422" spans="1:11" x14ac:dyDescent="0.3">
      <c r="A6422" t="e">
        <f>CLEAN(Codebook!#REF!)</f>
        <v>#REF!</v>
      </c>
      <c r="B6422" t="e">
        <f>CLEAN(Codebook!#REF!)</f>
        <v>#REF!</v>
      </c>
      <c r="C6422" t="e">
        <f>CLEAN(Codebook!#REF!)</f>
        <v>#REF!</v>
      </c>
      <c r="D6422" t="e">
        <f>CLEAN(Codebook!#REF!)</f>
        <v>#REF!</v>
      </c>
      <c r="E6422" t="e">
        <f>CLEAN(Codebook!#REF!)</f>
        <v>#REF!</v>
      </c>
      <c r="F6422" t="e">
        <f>CLEAN(Codebook!#REF!)</f>
        <v>#REF!</v>
      </c>
      <c r="G6422" t="e">
        <f>CLEAN(Codebook!#REF!)</f>
        <v>#REF!</v>
      </c>
      <c r="H6422" t="e">
        <f>CLEAN(Codebook!#REF!)</f>
        <v>#REF!</v>
      </c>
      <c r="I6422" t="e">
        <f>CLEAN(Codebook!#REF!)</f>
        <v>#REF!</v>
      </c>
      <c r="J6422" t="e">
        <f>CLEAN(Codebook!#REF!)</f>
        <v>#REF!</v>
      </c>
      <c r="K6422" t="e">
        <f>CLEAN(Codebook!#REF!)</f>
        <v>#REF!</v>
      </c>
    </row>
    <row r="6423" spans="1:11" x14ac:dyDescent="0.3">
      <c r="A6423" t="e">
        <f>CLEAN(Codebook!#REF!)</f>
        <v>#REF!</v>
      </c>
      <c r="B6423" t="e">
        <f>CLEAN(Codebook!#REF!)</f>
        <v>#REF!</v>
      </c>
      <c r="C6423" t="e">
        <f>CLEAN(Codebook!#REF!)</f>
        <v>#REF!</v>
      </c>
      <c r="D6423" t="e">
        <f>CLEAN(Codebook!#REF!)</f>
        <v>#REF!</v>
      </c>
      <c r="E6423" t="e">
        <f>CLEAN(Codebook!#REF!)</f>
        <v>#REF!</v>
      </c>
      <c r="F6423" t="e">
        <f>CLEAN(Codebook!#REF!)</f>
        <v>#REF!</v>
      </c>
      <c r="G6423" t="e">
        <f>CLEAN(Codebook!#REF!)</f>
        <v>#REF!</v>
      </c>
      <c r="H6423" t="e">
        <f>CLEAN(Codebook!#REF!)</f>
        <v>#REF!</v>
      </c>
      <c r="I6423" t="e">
        <f>CLEAN(Codebook!#REF!)</f>
        <v>#REF!</v>
      </c>
      <c r="J6423" t="e">
        <f>CLEAN(Codebook!#REF!)</f>
        <v>#REF!</v>
      </c>
      <c r="K6423" t="e">
        <f>CLEAN(Codebook!#REF!)</f>
        <v>#REF!</v>
      </c>
    </row>
    <row r="6424" spans="1:11" x14ac:dyDescent="0.3">
      <c r="A6424" t="e">
        <f>CLEAN(Codebook!#REF!)</f>
        <v>#REF!</v>
      </c>
      <c r="B6424" t="e">
        <f>CLEAN(Codebook!#REF!)</f>
        <v>#REF!</v>
      </c>
      <c r="C6424" t="e">
        <f>CLEAN(Codebook!#REF!)</f>
        <v>#REF!</v>
      </c>
      <c r="D6424" t="e">
        <f>CLEAN(Codebook!#REF!)</f>
        <v>#REF!</v>
      </c>
      <c r="E6424" t="e">
        <f>CLEAN(Codebook!#REF!)</f>
        <v>#REF!</v>
      </c>
      <c r="F6424" t="e">
        <f>CLEAN(Codebook!#REF!)</f>
        <v>#REF!</v>
      </c>
      <c r="G6424" t="e">
        <f>CLEAN(Codebook!#REF!)</f>
        <v>#REF!</v>
      </c>
      <c r="H6424" t="e">
        <f>CLEAN(Codebook!#REF!)</f>
        <v>#REF!</v>
      </c>
      <c r="I6424" t="e">
        <f>CLEAN(Codebook!#REF!)</f>
        <v>#REF!</v>
      </c>
      <c r="J6424" t="e">
        <f>CLEAN(Codebook!#REF!)</f>
        <v>#REF!</v>
      </c>
      <c r="K6424" t="e">
        <f>CLEAN(Codebook!#REF!)</f>
        <v>#REF!</v>
      </c>
    </row>
    <row r="6425" spans="1:11" x14ac:dyDescent="0.3">
      <c r="A6425" t="e">
        <f>CLEAN(Codebook!#REF!)</f>
        <v>#REF!</v>
      </c>
      <c r="B6425" t="e">
        <f>CLEAN(Codebook!#REF!)</f>
        <v>#REF!</v>
      </c>
      <c r="C6425" t="e">
        <f>CLEAN(Codebook!#REF!)</f>
        <v>#REF!</v>
      </c>
      <c r="D6425" t="e">
        <f>CLEAN(Codebook!#REF!)</f>
        <v>#REF!</v>
      </c>
      <c r="E6425" t="e">
        <f>CLEAN(Codebook!#REF!)</f>
        <v>#REF!</v>
      </c>
      <c r="F6425" t="e">
        <f>CLEAN(Codebook!#REF!)</f>
        <v>#REF!</v>
      </c>
      <c r="G6425" t="e">
        <f>CLEAN(Codebook!#REF!)</f>
        <v>#REF!</v>
      </c>
      <c r="H6425" t="e">
        <f>CLEAN(Codebook!#REF!)</f>
        <v>#REF!</v>
      </c>
      <c r="I6425" t="e">
        <f>CLEAN(Codebook!#REF!)</f>
        <v>#REF!</v>
      </c>
      <c r="J6425" t="e">
        <f>CLEAN(Codebook!#REF!)</f>
        <v>#REF!</v>
      </c>
      <c r="K6425" t="e">
        <f>CLEAN(Codebook!#REF!)</f>
        <v>#REF!</v>
      </c>
    </row>
    <row r="6426" spans="1:11" x14ac:dyDescent="0.3">
      <c r="A6426" t="e">
        <f>CLEAN(Codebook!#REF!)</f>
        <v>#REF!</v>
      </c>
      <c r="B6426" t="e">
        <f>CLEAN(Codebook!#REF!)</f>
        <v>#REF!</v>
      </c>
      <c r="C6426" t="e">
        <f>CLEAN(Codebook!#REF!)</f>
        <v>#REF!</v>
      </c>
      <c r="D6426" t="e">
        <f>CLEAN(Codebook!#REF!)</f>
        <v>#REF!</v>
      </c>
      <c r="E6426" t="e">
        <f>CLEAN(Codebook!#REF!)</f>
        <v>#REF!</v>
      </c>
      <c r="F6426" t="e">
        <f>CLEAN(Codebook!#REF!)</f>
        <v>#REF!</v>
      </c>
      <c r="G6426" t="e">
        <f>CLEAN(Codebook!#REF!)</f>
        <v>#REF!</v>
      </c>
      <c r="H6426" t="e">
        <f>CLEAN(Codebook!#REF!)</f>
        <v>#REF!</v>
      </c>
      <c r="I6426" t="e">
        <f>CLEAN(Codebook!#REF!)</f>
        <v>#REF!</v>
      </c>
      <c r="J6426" t="e">
        <f>CLEAN(Codebook!#REF!)</f>
        <v>#REF!</v>
      </c>
      <c r="K6426" t="e">
        <f>CLEAN(Codebook!#REF!)</f>
        <v>#REF!</v>
      </c>
    </row>
    <row r="6427" spans="1:11" x14ac:dyDescent="0.3">
      <c r="A6427" t="e">
        <f>CLEAN(Codebook!#REF!)</f>
        <v>#REF!</v>
      </c>
      <c r="B6427" t="e">
        <f>CLEAN(Codebook!#REF!)</f>
        <v>#REF!</v>
      </c>
      <c r="C6427" t="e">
        <f>CLEAN(Codebook!#REF!)</f>
        <v>#REF!</v>
      </c>
      <c r="D6427" t="e">
        <f>CLEAN(Codebook!#REF!)</f>
        <v>#REF!</v>
      </c>
      <c r="E6427" t="e">
        <f>CLEAN(Codebook!#REF!)</f>
        <v>#REF!</v>
      </c>
      <c r="F6427" t="e">
        <f>CLEAN(Codebook!#REF!)</f>
        <v>#REF!</v>
      </c>
      <c r="G6427" t="e">
        <f>CLEAN(Codebook!#REF!)</f>
        <v>#REF!</v>
      </c>
      <c r="H6427" t="e">
        <f>CLEAN(Codebook!#REF!)</f>
        <v>#REF!</v>
      </c>
      <c r="I6427" t="e">
        <f>CLEAN(Codebook!#REF!)</f>
        <v>#REF!</v>
      </c>
      <c r="J6427" t="e">
        <f>CLEAN(Codebook!#REF!)</f>
        <v>#REF!</v>
      </c>
      <c r="K6427" t="e">
        <f>CLEAN(Codebook!#REF!)</f>
        <v>#REF!</v>
      </c>
    </row>
    <row r="6428" spans="1:11" x14ac:dyDescent="0.3">
      <c r="A6428" t="e">
        <f>CLEAN(Codebook!#REF!)</f>
        <v>#REF!</v>
      </c>
      <c r="B6428" t="e">
        <f>CLEAN(Codebook!#REF!)</f>
        <v>#REF!</v>
      </c>
      <c r="C6428" t="e">
        <f>CLEAN(Codebook!#REF!)</f>
        <v>#REF!</v>
      </c>
      <c r="D6428" t="e">
        <f>CLEAN(Codebook!#REF!)</f>
        <v>#REF!</v>
      </c>
      <c r="E6428" t="e">
        <f>CLEAN(Codebook!#REF!)</f>
        <v>#REF!</v>
      </c>
      <c r="F6428" t="e">
        <f>CLEAN(Codebook!#REF!)</f>
        <v>#REF!</v>
      </c>
      <c r="G6428" t="e">
        <f>CLEAN(Codebook!#REF!)</f>
        <v>#REF!</v>
      </c>
      <c r="H6428" t="e">
        <f>CLEAN(Codebook!#REF!)</f>
        <v>#REF!</v>
      </c>
      <c r="I6428" t="e">
        <f>CLEAN(Codebook!#REF!)</f>
        <v>#REF!</v>
      </c>
      <c r="J6428" t="e">
        <f>CLEAN(Codebook!#REF!)</f>
        <v>#REF!</v>
      </c>
      <c r="K6428" t="e">
        <f>CLEAN(Codebook!#REF!)</f>
        <v>#REF!</v>
      </c>
    </row>
    <row r="6429" spans="1:11" x14ac:dyDescent="0.3">
      <c r="A6429" t="e">
        <f>CLEAN(Codebook!#REF!)</f>
        <v>#REF!</v>
      </c>
      <c r="B6429" t="e">
        <f>CLEAN(Codebook!#REF!)</f>
        <v>#REF!</v>
      </c>
      <c r="C6429" t="e">
        <f>CLEAN(Codebook!#REF!)</f>
        <v>#REF!</v>
      </c>
      <c r="D6429" t="e">
        <f>CLEAN(Codebook!#REF!)</f>
        <v>#REF!</v>
      </c>
      <c r="E6429" t="e">
        <f>CLEAN(Codebook!#REF!)</f>
        <v>#REF!</v>
      </c>
      <c r="F6429" t="e">
        <f>CLEAN(Codebook!#REF!)</f>
        <v>#REF!</v>
      </c>
      <c r="G6429" t="e">
        <f>CLEAN(Codebook!#REF!)</f>
        <v>#REF!</v>
      </c>
      <c r="H6429" t="e">
        <f>CLEAN(Codebook!#REF!)</f>
        <v>#REF!</v>
      </c>
      <c r="I6429" t="e">
        <f>CLEAN(Codebook!#REF!)</f>
        <v>#REF!</v>
      </c>
      <c r="J6429" t="e">
        <f>CLEAN(Codebook!#REF!)</f>
        <v>#REF!</v>
      </c>
      <c r="K6429" t="e">
        <f>CLEAN(Codebook!#REF!)</f>
        <v>#REF!</v>
      </c>
    </row>
    <row r="6430" spans="1:11" x14ac:dyDescent="0.3">
      <c r="A6430" t="e">
        <f>CLEAN(Codebook!#REF!)</f>
        <v>#REF!</v>
      </c>
      <c r="B6430" t="e">
        <f>CLEAN(Codebook!#REF!)</f>
        <v>#REF!</v>
      </c>
      <c r="C6430" t="e">
        <f>CLEAN(Codebook!#REF!)</f>
        <v>#REF!</v>
      </c>
      <c r="D6430" t="e">
        <f>CLEAN(Codebook!#REF!)</f>
        <v>#REF!</v>
      </c>
      <c r="E6430" t="e">
        <f>CLEAN(Codebook!#REF!)</f>
        <v>#REF!</v>
      </c>
      <c r="F6430" t="e">
        <f>CLEAN(Codebook!#REF!)</f>
        <v>#REF!</v>
      </c>
      <c r="G6430" t="e">
        <f>CLEAN(Codebook!#REF!)</f>
        <v>#REF!</v>
      </c>
      <c r="H6430" t="e">
        <f>CLEAN(Codebook!#REF!)</f>
        <v>#REF!</v>
      </c>
      <c r="I6430" t="e">
        <f>CLEAN(Codebook!#REF!)</f>
        <v>#REF!</v>
      </c>
      <c r="J6430" t="e">
        <f>CLEAN(Codebook!#REF!)</f>
        <v>#REF!</v>
      </c>
      <c r="K6430" t="e">
        <f>CLEAN(Codebook!#REF!)</f>
        <v>#REF!</v>
      </c>
    </row>
    <row r="6431" spans="1:11" x14ac:dyDescent="0.3">
      <c r="A6431" t="e">
        <f>CLEAN(Codebook!#REF!)</f>
        <v>#REF!</v>
      </c>
      <c r="B6431" t="e">
        <f>CLEAN(Codebook!#REF!)</f>
        <v>#REF!</v>
      </c>
      <c r="C6431" t="e">
        <f>CLEAN(Codebook!#REF!)</f>
        <v>#REF!</v>
      </c>
      <c r="D6431" t="e">
        <f>CLEAN(Codebook!#REF!)</f>
        <v>#REF!</v>
      </c>
      <c r="E6431" t="e">
        <f>CLEAN(Codebook!#REF!)</f>
        <v>#REF!</v>
      </c>
      <c r="F6431" t="e">
        <f>CLEAN(Codebook!#REF!)</f>
        <v>#REF!</v>
      </c>
      <c r="G6431" t="e">
        <f>CLEAN(Codebook!#REF!)</f>
        <v>#REF!</v>
      </c>
      <c r="H6431" t="e">
        <f>CLEAN(Codebook!#REF!)</f>
        <v>#REF!</v>
      </c>
      <c r="I6431" t="e">
        <f>CLEAN(Codebook!#REF!)</f>
        <v>#REF!</v>
      </c>
      <c r="J6431" t="e">
        <f>CLEAN(Codebook!#REF!)</f>
        <v>#REF!</v>
      </c>
      <c r="K6431" t="e">
        <f>CLEAN(Codebook!#REF!)</f>
        <v>#REF!</v>
      </c>
    </row>
    <row r="6432" spans="1:11" x14ac:dyDescent="0.3">
      <c r="A6432" t="e">
        <f>CLEAN(Codebook!#REF!)</f>
        <v>#REF!</v>
      </c>
      <c r="B6432" t="e">
        <f>CLEAN(Codebook!#REF!)</f>
        <v>#REF!</v>
      </c>
      <c r="C6432" t="e">
        <f>CLEAN(Codebook!#REF!)</f>
        <v>#REF!</v>
      </c>
      <c r="D6432" t="e">
        <f>CLEAN(Codebook!#REF!)</f>
        <v>#REF!</v>
      </c>
      <c r="E6432" t="e">
        <f>CLEAN(Codebook!#REF!)</f>
        <v>#REF!</v>
      </c>
      <c r="F6432" t="e">
        <f>CLEAN(Codebook!#REF!)</f>
        <v>#REF!</v>
      </c>
      <c r="G6432" t="e">
        <f>CLEAN(Codebook!#REF!)</f>
        <v>#REF!</v>
      </c>
      <c r="H6432" t="e">
        <f>CLEAN(Codebook!#REF!)</f>
        <v>#REF!</v>
      </c>
      <c r="I6432" t="e">
        <f>CLEAN(Codebook!#REF!)</f>
        <v>#REF!</v>
      </c>
      <c r="J6432" t="e">
        <f>CLEAN(Codebook!#REF!)</f>
        <v>#REF!</v>
      </c>
      <c r="K6432" t="e">
        <f>CLEAN(Codebook!#REF!)</f>
        <v>#REF!</v>
      </c>
    </row>
    <row r="6433" spans="1:11" x14ac:dyDescent="0.3">
      <c r="A6433" t="e">
        <f>CLEAN(Codebook!#REF!)</f>
        <v>#REF!</v>
      </c>
      <c r="B6433" t="e">
        <f>CLEAN(Codebook!#REF!)</f>
        <v>#REF!</v>
      </c>
      <c r="C6433" t="e">
        <f>CLEAN(Codebook!#REF!)</f>
        <v>#REF!</v>
      </c>
      <c r="D6433" t="e">
        <f>CLEAN(Codebook!#REF!)</f>
        <v>#REF!</v>
      </c>
      <c r="E6433" t="e">
        <f>CLEAN(Codebook!#REF!)</f>
        <v>#REF!</v>
      </c>
      <c r="F6433" t="e">
        <f>CLEAN(Codebook!#REF!)</f>
        <v>#REF!</v>
      </c>
      <c r="G6433" t="e">
        <f>CLEAN(Codebook!#REF!)</f>
        <v>#REF!</v>
      </c>
      <c r="H6433" t="e">
        <f>CLEAN(Codebook!#REF!)</f>
        <v>#REF!</v>
      </c>
      <c r="I6433" t="e">
        <f>CLEAN(Codebook!#REF!)</f>
        <v>#REF!</v>
      </c>
      <c r="J6433" t="e">
        <f>CLEAN(Codebook!#REF!)</f>
        <v>#REF!</v>
      </c>
      <c r="K6433" t="e">
        <f>CLEAN(Codebook!#REF!)</f>
        <v>#REF!</v>
      </c>
    </row>
    <row r="6434" spans="1:11" x14ac:dyDescent="0.3">
      <c r="A6434" t="e">
        <f>CLEAN(Codebook!#REF!)</f>
        <v>#REF!</v>
      </c>
      <c r="B6434" t="e">
        <f>CLEAN(Codebook!#REF!)</f>
        <v>#REF!</v>
      </c>
      <c r="C6434" t="e">
        <f>CLEAN(Codebook!#REF!)</f>
        <v>#REF!</v>
      </c>
      <c r="D6434" t="e">
        <f>CLEAN(Codebook!#REF!)</f>
        <v>#REF!</v>
      </c>
      <c r="E6434" t="e">
        <f>CLEAN(Codebook!#REF!)</f>
        <v>#REF!</v>
      </c>
      <c r="F6434" t="e">
        <f>CLEAN(Codebook!#REF!)</f>
        <v>#REF!</v>
      </c>
      <c r="G6434" t="e">
        <f>CLEAN(Codebook!#REF!)</f>
        <v>#REF!</v>
      </c>
      <c r="H6434" t="e">
        <f>CLEAN(Codebook!#REF!)</f>
        <v>#REF!</v>
      </c>
      <c r="I6434" t="e">
        <f>CLEAN(Codebook!#REF!)</f>
        <v>#REF!</v>
      </c>
      <c r="J6434" t="e">
        <f>CLEAN(Codebook!#REF!)</f>
        <v>#REF!</v>
      </c>
      <c r="K6434" t="e">
        <f>CLEAN(Codebook!#REF!)</f>
        <v>#REF!</v>
      </c>
    </row>
    <row r="6435" spans="1:11" x14ac:dyDescent="0.3">
      <c r="A6435" t="e">
        <f>CLEAN(Codebook!#REF!)</f>
        <v>#REF!</v>
      </c>
      <c r="B6435" t="e">
        <f>CLEAN(Codebook!#REF!)</f>
        <v>#REF!</v>
      </c>
      <c r="C6435" t="e">
        <f>CLEAN(Codebook!#REF!)</f>
        <v>#REF!</v>
      </c>
      <c r="D6435" t="e">
        <f>CLEAN(Codebook!#REF!)</f>
        <v>#REF!</v>
      </c>
      <c r="E6435" t="e">
        <f>CLEAN(Codebook!#REF!)</f>
        <v>#REF!</v>
      </c>
      <c r="F6435" t="e">
        <f>CLEAN(Codebook!#REF!)</f>
        <v>#REF!</v>
      </c>
      <c r="G6435" t="e">
        <f>CLEAN(Codebook!#REF!)</f>
        <v>#REF!</v>
      </c>
      <c r="H6435" t="e">
        <f>CLEAN(Codebook!#REF!)</f>
        <v>#REF!</v>
      </c>
      <c r="I6435" t="e">
        <f>CLEAN(Codebook!#REF!)</f>
        <v>#REF!</v>
      </c>
      <c r="J6435" t="e">
        <f>CLEAN(Codebook!#REF!)</f>
        <v>#REF!</v>
      </c>
      <c r="K6435" t="e">
        <f>CLEAN(Codebook!#REF!)</f>
        <v>#REF!</v>
      </c>
    </row>
    <row r="6436" spans="1:11" x14ac:dyDescent="0.3">
      <c r="A6436" t="str">
        <f>CLEAN(Codebook!A5815)</f>
        <v>IA01</v>
      </c>
      <c r="B6436" t="str">
        <f>CLEAN(Codebook!B5815)</f>
        <v>Did the respondent receive a financial (or other) incentive for participating in the interview?</v>
      </c>
      <c r="C6436" t="str">
        <f>CLEAN(Codebook!C5815)</f>
        <v>1</v>
      </c>
      <c r="D6436" t="str">
        <f>CLEAN(Codebook!D5815)</f>
        <v>Yes</v>
      </c>
      <c r="E6436" t="str">
        <f>CLEAN(Codebook!E5815)</f>
        <v>ASK ALL</v>
      </c>
      <c r="F6436" t="str">
        <f>CLEAN(Codebook!F5815)</f>
        <v/>
      </c>
      <c r="G6436" t="e">
        <f>CLEAN(Codebook!#REF!)</f>
        <v>#REF!</v>
      </c>
      <c r="H6436" t="e">
        <f>CLEAN(Codebook!#REF!)</f>
        <v>#REF!</v>
      </c>
      <c r="I6436" t="str">
        <f>CLEAN(Codebook!G5815)</f>
        <v/>
      </c>
      <c r="J6436" t="str">
        <f>CLEAN(Codebook!H5815)</f>
        <v/>
      </c>
      <c r="K6436" t="str">
        <f>CLEAN(Codebook!I5815)</f>
        <v/>
      </c>
    </row>
    <row r="6437" spans="1:11" x14ac:dyDescent="0.3">
      <c r="A6437" t="str">
        <f>CLEAN(Codebook!A5816)</f>
        <v/>
      </c>
      <c r="B6437" t="str">
        <f>CLEAN(Codebook!B5816)</f>
        <v xml:space="preserve"> </v>
      </c>
      <c r="C6437" t="str">
        <f>CLEAN(Codebook!C5816)</f>
        <v>2</v>
      </c>
      <c r="D6437" t="str">
        <f>CLEAN(Codebook!D5816)</f>
        <v>No</v>
      </c>
      <c r="E6437" t="str">
        <f>CLEAN(Codebook!E5816)</f>
        <v xml:space="preserve"> </v>
      </c>
      <c r="F6437" t="str">
        <f>CLEAN(Codebook!F5816)</f>
        <v/>
      </c>
      <c r="G6437" t="e">
        <f>CLEAN(Codebook!#REF!)</f>
        <v>#REF!</v>
      </c>
      <c r="H6437" t="e">
        <f>CLEAN(Codebook!#REF!)</f>
        <v>#REF!</v>
      </c>
      <c r="I6437" t="str">
        <f>CLEAN(Codebook!G5816)</f>
        <v/>
      </c>
      <c r="J6437" t="str">
        <f>CLEAN(Codebook!H5816)</f>
        <v/>
      </c>
      <c r="K6437" t="str">
        <f>CLEAN(Codebook!I5816)</f>
        <v/>
      </c>
    </row>
    <row r="6438" spans="1:11" x14ac:dyDescent="0.3">
      <c r="A6438" t="str">
        <f>CLEAN(Codebook!A5817)</f>
        <v>IA02</v>
      </c>
      <c r="B6438" t="str">
        <f>CLEAN(Codebook!B5817)</f>
        <v>Where did the interview take place?</v>
      </c>
      <c r="C6438" t="str">
        <f>CLEAN(Codebook!C5817)</f>
        <v>1</v>
      </c>
      <c r="D6438" t="str">
        <f>CLEAN(Codebook!D5817)</f>
        <v>In the respondent's home</v>
      </c>
      <c r="E6438" t="str">
        <f>CLEAN(Codebook!E5817)</f>
        <v>ASK ALL</v>
      </c>
      <c r="F6438" t="str">
        <f>CLEAN(Codebook!F5817)</f>
        <v/>
      </c>
      <c r="G6438" t="e">
        <f>CLEAN(Codebook!#REF!)</f>
        <v>#REF!</v>
      </c>
      <c r="H6438" t="e">
        <f>CLEAN(Codebook!#REF!)</f>
        <v>#REF!</v>
      </c>
      <c r="I6438" t="str">
        <f>CLEAN(Codebook!G5817)</f>
        <v/>
      </c>
      <c r="J6438" t="str">
        <f>CLEAN(Codebook!H5817)</f>
        <v/>
      </c>
      <c r="K6438" t="str">
        <f>CLEAN(Codebook!I5817)</f>
        <v/>
      </c>
    </row>
    <row r="6439" spans="1:11" x14ac:dyDescent="0.3">
      <c r="A6439" t="str">
        <f>CLEAN(Codebook!A5818)</f>
        <v/>
      </c>
      <c r="B6439" t="str">
        <f>CLEAN(Codebook!B5818)</f>
        <v xml:space="preserve"> </v>
      </c>
      <c r="C6439" t="str">
        <f>CLEAN(Codebook!C5818)</f>
        <v>2</v>
      </c>
      <c r="D6439" t="str">
        <f>CLEAN(Codebook!D5818)</f>
        <v>Partly in the respondent's home partly elsewhere (please specify):</v>
      </c>
      <c r="E6439" t="str">
        <f>CLEAN(Codebook!E5818)</f>
        <v xml:space="preserve"> </v>
      </c>
      <c r="F6439" t="str">
        <f>CLEAN(Codebook!F5818)</f>
        <v/>
      </c>
      <c r="G6439" t="e">
        <f>CLEAN(Codebook!#REF!)</f>
        <v>#REF!</v>
      </c>
      <c r="H6439" t="e">
        <f>CLEAN(Codebook!#REF!)</f>
        <v>#REF!</v>
      </c>
      <c r="I6439" t="str">
        <f>CLEAN(Codebook!G5818)</f>
        <v/>
      </c>
      <c r="J6439" t="str">
        <f>CLEAN(Codebook!H5818)</f>
        <v/>
      </c>
      <c r="K6439" t="str">
        <f>CLEAN(Codebook!I5818)</f>
        <v/>
      </c>
    </row>
    <row r="6440" spans="1:11" x14ac:dyDescent="0.3">
      <c r="A6440" t="str">
        <f>CLEAN(Codebook!A5819)</f>
        <v/>
      </c>
      <c r="B6440" t="str">
        <f>CLEAN(Codebook!B5819)</f>
        <v xml:space="preserve"> </v>
      </c>
      <c r="C6440" t="str">
        <f>CLEAN(Codebook!C5819)</f>
        <v>3</v>
      </c>
      <c r="D6440" t="str">
        <f>CLEAN(Codebook!D5819)</f>
        <v>Elsewhere - other than the respondent's home (please specify):</v>
      </c>
      <c r="E6440" t="str">
        <f>CLEAN(Codebook!E5819)</f>
        <v xml:space="preserve"> </v>
      </c>
      <c r="F6440" t="str">
        <f>CLEAN(Codebook!F5819)</f>
        <v/>
      </c>
      <c r="G6440" t="e">
        <f>CLEAN(Codebook!#REF!)</f>
        <v>#REF!</v>
      </c>
      <c r="H6440" t="e">
        <f>CLEAN(Codebook!#REF!)</f>
        <v>#REF!</v>
      </c>
      <c r="I6440" t="str">
        <f>CLEAN(Codebook!G5819)</f>
        <v/>
      </c>
      <c r="J6440" t="str">
        <f>CLEAN(Codebook!H5819)</f>
        <v/>
      </c>
      <c r="K6440" t="str">
        <f>CLEAN(Codebook!I5819)</f>
        <v/>
      </c>
    </row>
    <row r="6441" spans="1:11" x14ac:dyDescent="0.3">
      <c r="A6441" t="str">
        <f>CLEAN(Codebook!A5820)</f>
        <v>IA03</v>
      </c>
      <c r="B6441" t="str">
        <f>CLEAN(Codebook!B5820)</f>
        <v>Was the respondent alone throughout the interview?</v>
      </c>
      <c r="C6441" t="str">
        <f>CLEAN(Codebook!C5820)</f>
        <v>1</v>
      </c>
      <c r="D6441" t="str">
        <f>CLEAN(Codebook!D5820)</f>
        <v>Yes throughout the whole interview</v>
      </c>
      <c r="E6441" t="str">
        <f>CLEAN(Codebook!E5820)</f>
        <v>ASK ALL</v>
      </c>
      <c r="F6441" t="str">
        <f>CLEAN(Codebook!F5820)</f>
        <v/>
      </c>
      <c r="G6441" t="e">
        <f>CLEAN(Codebook!#REF!)</f>
        <v>#REF!</v>
      </c>
      <c r="H6441" t="e">
        <f>CLEAN(Codebook!#REF!)</f>
        <v>#REF!</v>
      </c>
      <c r="I6441" t="str">
        <f>CLEAN(Codebook!G5820)</f>
        <v/>
      </c>
      <c r="J6441" t="str">
        <f>CLEAN(Codebook!H5820)</f>
        <v/>
      </c>
      <c r="K6441" t="str">
        <f>CLEAN(Codebook!I5820)</f>
        <v/>
      </c>
    </row>
    <row r="6442" spans="1:11" x14ac:dyDescent="0.3">
      <c r="A6442" t="str">
        <f>CLEAN(Codebook!A5821)</f>
        <v/>
      </c>
      <c r="B6442" t="str">
        <f>CLEAN(Codebook!B5821)</f>
        <v xml:space="preserve"> </v>
      </c>
      <c r="C6442" t="str">
        <f>CLEAN(Codebook!C5821)</f>
        <v>2</v>
      </c>
      <c r="D6442" t="str">
        <f>CLEAN(Codebook!D5821)</f>
        <v>No someone was present at least some of the time</v>
      </c>
      <c r="E6442" t="str">
        <f>CLEAN(Codebook!E5821)</f>
        <v xml:space="preserve"> </v>
      </c>
      <c r="F6442" t="str">
        <f>CLEAN(Codebook!F5821)</f>
        <v/>
      </c>
      <c r="G6442" t="e">
        <f>CLEAN(Codebook!#REF!)</f>
        <v>#REF!</v>
      </c>
      <c r="H6442" t="e">
        <f>CLEAN(Codebook!#REF!)</f>
        <v>#REF!</v>
      </c>
      <c r="I6442" t="str">
        <f>CLEAN(Codebook!G5821)</f>
        <v/>
      </c>
      <c r="J6442" t="str">
        <f>CLEAN(Codebook!H5821)</f>
        <v/>
      </c>
      <c r="K6442" t="str">
        <f>CLEAN(Codebook!I5821)</f>
        <v/>
      </c>
    </row>
    <row r="6443" spans="1:11" x14ac:dyDescent="0.3">
      <c r="A6443" t="str">
        <f>CLEAN(Codebook!A5822)</f>
        <v/>
      </c>
      <c r="B6443" t="str">
        <f>CLEAN(Codebook!B5822)</f>
        <v xml:space="preserve"> </v>
      </c>
      <c r="C6443" t="str">
        <f>CLEAN(Codebook!C5822)</f>
        <v>3</v>
      </c>
      <c r="D6443" t="str">
        <f>CLEAN(Codebook!D5822)</f>
        <v>No someone else was present half of the time</v>
      </c>
      <c r="E6443" t="str">
        <f>CLEAN(Codebook!E5822)</f>
        <v xml:space="preserve"> </v>
      </c>
      <c r="F6443" t="str">
        <f>CLEAN(Codebook!F5822)</f>
        <v/>
      </c>
      <c r="G6443" t="e">
        <f>CLEAN(Codebook!#REF!)</f>
        <v>#REF!</v>
      </c>
      <c r="H6443" t="e">
        <f>CLEAN(Codebook!#REF!)</f>
        <v>#REF!</v>
      </c>
      <c r="I6443" t="str">
        <f>CLEAN(Codebook!G5822)</f>
        <v/>
      </c>
      <c r="J6443" t="str">
        <f>CLEAN(Codebook!H5822)</f>
        <v/>
      </c>
      <c r="K6443" t="str">
        <f>CLEAN(Codebook!I5822)</f>
        <v/>
      </c>
    </row>
    <row r="6444" spans="1:11" x14ac:dyDescent="0.3">
      <c r="A6444" t="str">
        <f>CLEAN(Codebook!A5823)</f>
        <v/>
      </c>
      <c r="B6444" t="str">
        <f>CLEAN(Codebook!B5823)</f>
        <v xml:space="preserve"> </v>
      </c>
      <c r="C6444" t="str">
        <f>CLEAN(Codebook!C5823)</f>
        <v>4</v>
      </c>
      <c r="D6444" t="str">
        <f>CLEAN(Codebook!D5823)</f>
        <v>No someone else was present most or all of the time</v>
      </c>
      <c r="E6444" t="str">
        <f>CLEAN(Codebook!E5823)</f>
        <v xml:space="preserve"> </v>
      </c>
      <c r="F6444" t="str">
        <f>CLEAN(Codebook!F5823)</f>
        <v/>
      </c>
      <c r="G6444" t="e">
        <f>CLEAN(Codebook!#REF!)</f>
        <v>#REF!</v>
      </c>
      <c r="H6444" t="e">
        <f>CLEAN(Codebook!#REF!)</f>
        <v>#REF!</v>
      </c>
      <c r="I6444" t="str">
        <f>CLEAN(Codebook!G5823)</f>
        <v/>
      </c>
      <c r="J6444" t="str">
        <f>CLEAN(Codebook!H5823)</f>
        <v/>
      </c>
      <c r="K6444" t="str">
        <f>CLEAN(Codebook!I5823)</f>
        <v/>
      </c>
    </row>
    <row r="6445" spans="1:11" x14ac:dyDescent="0.3">
      <c r="A6445" t="str">
        <f>CLEAN(Codebook!A5824)</f>
        <v>IA04_1</v>
      </c>
      <c r="B6445" t="str">
        <f>CLEAN(Codebook!B5824)</f>
        <v>Who else was present during the interview?: Husband/wife/partner</v>
      </c>
      <c r="C6445" t="str">
        <f>CLEAN(Codebook!C5824)</f>
        <v>1</v>
      </c>
      <c r="D6445" t="str">
        <f>CLEAN(Codebook!D5824)</f>
        <v>Yes</v>
      </c>
      <c r="E6445" t="str">
        <f>CLEAN(Codebook!E5824)</f>
        <v>IF IA03=2-4</v>
      </c>
      <c r="F6445" t="str">
        <f>CLEAN(Codebook!F5824)</f>
        <v/>
      </c>
      <c r="G6445" t="e">
        <f>CLEAN(Codebook!#REF!)</f>
        <v>#REF!</v>
      </c>
      <c r="H6445" t="e">
        <f>CLEAN(Codebook!#REF!)</f>
        <v>#REF!</v>
      </c>
      <c r="I6445" t="str">
        <f>CLEAN(Codebook!G5824)</f>
        <v/>
      </c>
      <c r="J6445" t="str">
        <f>CLEAN(Codebook!H5824)</f>
        <v/>
      </c>
      <c r="K6445" t="str">
        <f>CLEAN(Codebook!I5824)</f>
        <v/>
      </c>
    </row>
    <row r="6446" spans="1:11" x14ac:dyDescent="0.3">
      <c r="A6446" t="str">
        <f>CLEAN(Codebook!A5825)</f>
        <v/>
      </c>
      <c r="B6446" t="str">
        <f>CLEAN(Codebook!B5825)</f>
        <v xml:space="preserve"> </v>
      </c>
      <c r="C6446" t="str">
        <f>CLEAN(Codebook!C5825)</f>
        <v>2</v>
      </c>
      <c r="D6446" t="str">
        <f>CLEAN(Codebook!D5825)</f>
        <v>No</v>
      </c>
      <c r="E6446" t="str">
        <f>CLEAN(Codebook!E5825)</f>
        <v xml:space="preserve"> </v>
      </c>
      <c r="F6446" t="str">
        <f>CLEAN(Codebook!F5825)</f>
        <v/>
      </c>
      <c r="G6446" t="e">
        <f>CLEAN(Codebook!#REF!)</f>
        <v>#REF!</v>
      </c>
      <c r="H6446" t="e">
        <f>CLEAN(Codebook!#REF!)</f>
        <v>#REF!</v>
      </c>
      <c r="I6446" t="str">
        <f>CLEAN(Codebook!G5825)</f>
        <v/>
      </c>
      <c r="J6446" t="str">
        <f>CLEAN(Codebook!H5825)</f>
        <v/>
      </c>
      <c r="K6446" t="str">
        <f>CLEAN(Codebook!I5825)</f>
        <v/>
      </c>
    </row>
    <row r="6447" spans="1:11" x14ac:dyDescent="0.3">
      <c r="A6447" t="str">
        <f>CLEAN(Codebook!A5826)</f>
        <v/>
      </c>
      <c r="B6447" t="str">
        <f>CLEAN(Codebook!B5826)</f>
        <v/>
      </c>
      <c r="C6447" t="str">
        <f>CLEAN(Codebook!C5826)</f>
        <v>-2</v>
      </c>
      <c r="D6447" t="str">
        <f>CLEAN(Codebook!D5826)</f>
        <v>Not on route</v>
      </c>
      <c r="E6447" t="str">
        <f>CLEAN(Codebook!E5826)</f>
        <v/>
      </c>
      <c r="F6447" t="str">
        <f>CLEAN(Codebook!F5826)</f>
        <v/>
      </c>
      <c r="G6447" t="e">
        <f>CLEAN(Codebook!#REF!)</f>
        <v>#REF!</v>
      </c>
      <c r="H6447" t="e">
        <f>CLEAN(Codebook!#REF!)</f>
        <v>#REF!</v>
      </c>
      <c r="I6447" t="str">
        <f>CLEAN(Codebook!G5826)</f>
        <v/>
      </c>
      <c r="J6447" t="str">
        <f>CLEAN(Codebook!H5826)</f>
        <v/>
      </c>
      <c r="K6447" t="str">
        <f>CLEAN(Codebook!I5826)</f>
        <v/>
      </c>
    </row>
    <row r="6448" spans="1:11" x14ac:dyDescent="0.3">
      <c r="A6448" t="str">
        <f>CLEAN(Codebook!A5827)</f>
        <v>IA04_2</v>
      </c>
      <c r="B6448" t="str">
        <f>CLEAN(Codebook!B5827)</f>
        <v>Who else was present during the interview?:  Child/children</v>
      </c>
      <c r="C6448" t="str">
        <f>CLEAN(Codebook!C5827)</f>
        <v>1</v>
      </c>
      <c r="D6448" t="str">
        <f>CLEAN(Codebook!D5827)</f>
        <v>Yes</v>
      </c>
      <c r="E6448" t="str">
        <f>CLEAN(Codebook!E5827)</f>
        <v>IF IA03=2-4</v>
      </c>
      <c r="F6448" t="str">
        <f>CLEAN(Codebook!F5827)</f>
        <v/>
      </c>
      <c r="G6448" t="e">
        <f>CLEAN(Codebook!#REF!)</f>
        <v>#REF!</v>
      </c>
      <c r="H6448" t="e">
        <f>CLEAN(Codebook!#REF!)</f>
        <v>#REF!</v>
      </c>
      <c r="I6448" t="str">
        <f>CLEAN(Codebook!G5827)</f>
        <v/>
      </c>
      <c r="J6448" t="str">
        <f>CLEAN(Codebook!H5827)</f>
        <v/>
      </c>
      <c r="K6448" t="str">
        <f>CLEAN(Codebook!I5827)</f>
        <v/>
      </c>
    </row>
    <row r="6449" spans="1:11" x14ac:dyDescent="0.3">
      <c r="A6449" t="str">
        <f>CLEAN(Codebook!A5828)</f>
        <v/>
      </c>
      <c r="B6449" t="str">
        <f>CLEAN(Codebook!B5828)</f>
        <v xml:space="preserve"> </v>
      </c>
      <c r="C6449" t="str">
        <f>CLEAN(Codebook!C5828)</f>
        <v>2</v>
      </c>
      <c r="D6449" t="str">
        <f>CLEAN(Codebook!D5828)</f>
        <v>No</v>
      </c>
      <c r="E6449" t="str">
        <f>CLEAN(Codebook!E5828)</f>
        <v xml:space="preserve"> </v>
      </c>
      <c r="F6449" t="str">
        <f>CLEAN(Codebook!F5828)</f>
        <v/>
      </c>
      <c r="G6449" t="e">
        <f>CLEAN(Codebook!#REF!)</f>
        <v>#REF!</v>
      </c>
      <c r="H6449" t="e">
        <f>CLEAN(Codebook!#REF!)</f>
        <v>#REF!</v>
      </c>
      <c r="I6449" t="str">
        <f>CLEAN(Codebook!G5828)</f>
        <v/>
      </c>
      <c r="J6449" t="str">
        <f>CLEAN(Codebook!H5828)</f>
        <v/>
      </c>
      <c r="K6449" t="str">
        <f>CLEAN(Codebook!I5828)</f>
        <v/>
      </c>
    </row>
    <row r="6450" spans="1:11" x14ac:dyDescent="0.3">
      <c r="A6450" t="str">
        <f>CLEAN(Codebook!A5829)</f>
        <v/>
      </c>
      <c r="B6450" t="str">
        <f>CLEAN(Codebook!B5829)</f>
        <v/>
      </c>
      <c r="C6450" t="str">
        <f>CLEAN(Codebook!C5829)</f>
        <v>-2</v>
      </c>
      <c r="D6450" t="str">
        <f>CLEAN(Codebook!D5829)</f>
        <v>Not on route</v>
      </c>
      <c r="E6450" t="str">
        <f>CLEAN(Codebook!E5829)</f>
        <v/>
      </c>
      <c r="F6450" t="str">
        <f>CLEAN(Codebook!F5829)</f>
        <v/>
      </c>
      <c r="G6450" t="e">
        <f>CLEAN(Codebook!#REF!)</f>
        <v>#REF!</v>
      </c>
      <c r="H6450" t="e">
        <f>CLEAN(Codebook!#REF!)</f>
        <v>#REF!</v>
      </c>
      <c r="I6450" t="str">
        <f>CLEAN(Codebook!G5829)</f>
        <v/>
      </c>
      <c r="J6450" t="str">
        <f>CLEAN(Codebook!H5829)</f>
        <v/>
      </c>
      <c r="K6450" t="str">
        <f>CLEAN(Codebook!I5829)</f>
        <v/>
      </c>
    </row>
    <row r="6451" spans="1:11" x14ac:dyDescent="0.3">
      <c r="A6451" t="str">
        <f>CLEAN(Codebook!A5830)</f>
        <v>IA04_3</v>
      </c>
      <c r="B6451" t="str">
        <f>CLEAN(Codebook!B5830)</f>
        <v>Who else was present during the interview?:  Friend(s)</v>
      </c>
      <c r="C6451" t="str">
        <f>CLEAN(Codebook!C5830)</f>
        <v>1</v>
      </c>
      <c r="D6451" t="str">
        <f>CLEAN(Codebook!D5830)</f>
        <v>Yes</v>
      </c>
      <c r="E6451" t="str">
        <f>CLEAN(Codebook!E5830)</f>
        <v>IF IA03=2-4</v>
      </c>
      <c r="F6451" t="str">
        <f>CLEAN(Codebook!F5830)</f>
        <v/>
      </c>
      <c r="G6451" t="e">
        <f>CLEAN(Codebook!#REF!)</f>
        <v>#REF!</v>
      </c>
      <c r="H6451" t="e">
        <f>CLEAN(Codebook!#REF!)</f>
        <v>#REF!</v>
      </c>
      <c r="I6451" t="str">
        <f>CLEAN(Codebook!G5830)</f>
        <v/>
      </c>
      <c r="J6451" t="str">
        <f>CLEAN(Codebook!H5830)</f>
        <v/>
      </c>
      <c r="K6451" t="str">
        <f>CLEAN(Codebook!I5830)</f>
        <v/>
      </c>
    </row>
    <row r="6452" spans="1:11" x14ac:dyDescent="0.3">
      <c r="A6452" t="str">
        <f>CLEAN(Codebook!A5831)</f>
        <v/>
      </c>
      <c r="B6452" t="str">
        <f>CLEAN(Codebook!B5831)</f>
        <v xml:space="preserve"> </v>
      </c>
      <c r="C6452" t="str">
        <f>CLEAN(Codebook!C5831)</f>
        <v>2</v>
      </c>
      <c r="D6452" t="str">
        <f>CLEAN(Codebook!D5831)</f>
        <v>No</v>
      </c>
      <c r="E6452" t="str">
        <f>CLEAN(Codebook!E5831)</f>
        <v xml:space="preserve"> </v>
      </c>
      <c r="F6452" t="str">
        <f>CLEAN(Codebook!F5831)</f>
        <v/>
      </c>
      <c r="G6452" t="e">
        <f>CLEAN(Codebook!#REF!)</f>
        <v>#REF!</v>
      </c>
      <c r="H6452" t="e">
        <f>CLEAN(Codebook!#REF!)</f>
        <v>#REF!</v>
      </c>
      <c r="I6452" t="str">
        <f>CLEAN(Codebook!G5831)</f>
        <v/>
      </c>
      <c r="J6452" t="str">
        <f>CLEAN(Codebook!H5831)</f>
        <v/>
      </c>
      <c r="K6452" t="str">
        <f>CLEAN(Codebook!I5831)</f>
        <v/>
      </c>
    </row>
    <row r="6453" spans="1:11" x14ac:dyDescent="0.3">
      <c r="A6453" t="str">
        <f>CLEAN(Codebook!A5832)</f>
        <v/>
      </c>
      <c r="B6453" t="str">
        <f>CLEAN(Codebook!B5832)</f>
        <v/>
      </c>
      <c r="C6453" t="str">
        <f>CLEAN(Codebook!C5832)</f>
        <v>-2</v>
      </c>
      <c r="D6453" t="str">
        <f>CLEAN(Codebook!D5832)</f>
        <v>Not on route</v>
      </c>
      <c r="E6453" t="str">
        <f>CLEAN(Codebook!E5832)</f>
        <v/>
      </c>
      <c r="F6453" t="str">
        <f>CLEAN(Codebook!F5832)</f>
        <v/>
      </c>
      <c r="G6453" t="e">
        <f>CLEAN(Codebook!#REF!)</f>
        <v>#REF!</v>
      </c>
      <c r="H6453" t="e">
        <f>CLEAN(Codebook!#REF!)</f>
        <v>#REF!</v>
      </c>
      <c r="I6453" t="str">
        <f>CLEAN(Codebook!G5832)</f>
        <v/>
      </c>
      <c r="J6453" t="str">
        <f>CLEAN(Codebook!H5832)</f>
        <v/>
      </c>
      <c r="K6453" t="str">
        <f>CLEAN(Codebook!I5832)</f>
        <v/>
      </c>
    </row>
    <row r="6454" spans="1:11" x14ac:dyDescent="0.3">
      <c r="A6454" t="str">
        <f>CLEAN(Codebook!A5833)</f>
        <v>IA04_4</v>
      </c>
      <c r="B6454" t="str">
        <f>CLEAN(Codebook!B5833)</f>
        <v>Who else was present during the interview?:  Other family member(s)</v>
      </c>
      <c r="C6454" t="str">
        <f>CLEAN(Codebook!C5833)</f>
        <v>1</v>
      </c>
      <c r="D6454" t="str">
        <f>CLEAN(Codebook!D5833)</f>
        <v>Yes</v>
      </c>
      <c r="E6454" t="str">
        <f>CLEAN(Codebook!E5833)</f>
        <v>IF IA03=2-4</v>
      </c>
      <c r="F6454" t="str">
        <f>CLEAN(Codebook!F5833)</f>
        <v/>
      </c>
      <c r="G6454" t="e">
        <f>CLEAN(Codebook!#REF!)</f>
        <v>#REF!</v>
      </c>
      <c r="H6454" t="e">
        <f>CLEAN(Codebook!#REF!)</f>
        <v>#REF!</v>
      </c>
      <c r="I6454" t="str">
        <f>CLEAN(Codebook!G5833)</f>
        <v/>
      </c>
      <c r="J6454" t="str">
        <f>CLEAN(Codebook!H5833)</f>
        <v/>
      </c>
      <c r="K6454" t="str">
        <f>CLEAN(Codebook!I5833)</f>
        <v/>
      </c>
    </row>
    <row r="6455" spans="1:11" x14ac:dyDescent="0.3">
      <c r="A6455" t="str">
        <f>CLEAN(Codebook!A5834)</f>
        <v/>
      </c>
      <c r="B6455" t="str">
        <f>CLEAN(Codebook!B5834)</f>
        <v xml:space="preserve"> </v>
      </c>
      <c r="C6455" t="str">
        <f>CLEAN(Codebook!C5834)</f>
        <v>2</v>
      </c>
      <c r="D6455" t="str">
        <f>CLEAN(Codebook!D5834)</f>
        <v>No</v>
      </c>
      <c r="E6455" t="str">
        <f>CLEAN(Codebook!E5834)</f>
        <v xml:space="preserve"> </v>
      </c>
      <c r="F6455" t="str">
        <f>CLEAN(Codebook!F5834)</f>
        <v/>
      </c>
      <c r="G6455" t="e">
        <f>CLEAN(Codebook!#REF!)</f>
        <v>#REF!</v>
      </c>
      <c r="H6455" t="e">
        <f>CLEAN(Codebook!#REF!)</f>
        <v>#REF!</v>
      </c>
      <c r="I6455" t="str">
        <f>CLEAN(Codebook!G5834)</f>
        <v/>
      </c>
      <c r="J6455" t="str">
        <f>CLEAN(Codebook!H5834)</f>
        <v/>
      </c>
      <c r="K6455" t="str">
        <f>CLEAN(Codebook!I5834)</f>
        <v/>
      </c>
    </row>
    <row r="6456" spans="1:11" x14ac:dyDescent="0.3">
      <c r="A6456" t="str">
        <f>CLEAN(Codebook!A5835)</f>
        <v/>
      </c>
      <c r="B6456" t="str">
        <f>CLEAN(Codebook!B5835)</f>
        <v/>
      </c>
      <c r="C6456" t="str">
        <f>CLEAN(Codebook!C5835)</f>
        <v>-2</v>
      </c>
      <c r="D6456" t="str">
        <f>CLEAN(Codebook!D5835)</f>
        <v>Not on route</v>
      </c>
      <c r="E6456" t="str">
        <f>CLEAN(Codebook!E5835)</f>
        <v/>
      </c>
      <c r="F6456" t="str">
        <f>CLEAN(Codebook!F5835)</f>
        <v/>
      </c>
      <c r="G6456" t="e">
        <f>CLEAN(Codebook!#REF!)</f>
        <v>#REF!</v>
      </c>
      <c r="H6456" t="e">
        <f>CLEAN(Codebook!#REF!)</f>
        <v>#REF!</v>
      </c>
      <c r="I6456" t="str">
        <f>CLEAN(Codebook!G5835)</f>
        <v/>
      </c>
      <c r="J6456" t="str">
        <f>CLEAN(Codebook!H5835)</f>
        <v/>
      </c>
      <c r="K6456" t="str">
        <f>CLEAN(Codebook!I5835)</f>
        <v/>
      </c>
    </row>
    <row r="6457" spans="1:11" x14ac:dyDescent="0.3">
      <c r="A6457" t="str">
        <f>CLEAN(Codebook!A5836)</f>
        <v>IA04_5</v>
      </c>
      <c r="B6457" t="str">
        <f>CLEAN(Codebook!B5836)</f>
        <v>Who else was present during the interview?:  Other (neighbours, guests etc.)</v>
      </c>
      <c r="C6457" t="str">
        <f>CLEAN(Codebook!C5836)</f>
        <v>1</v>
      </c>
      <c r="D6457" t="str">
        <f>CLEAN(Codebook!D5836)</f>
        <v>Yes</v>
      </c>
      <c r="E6457" t="str">
        <f>CLEAN(Codebook!E5836)</f>
        <v>IF IA03=2-4</v>
      </c>
      <c r="F6457" t="str">
        <f>CLEAN(Codebook!F5836)</f>
        <v/>
      </c>
      <c r="G6457" t="e">
        <f>CLEAN(Codebook!#REF!)</f>
        <v>#REF!</v>
      </c>
      <c r="H6457" t="e">
        <f>CLEAN(Codebook!#REF!)</f>
        <v>#REF!</v>
      </c>
      <c r="I6457" t="str">
        <f>CLEAN(Codebook!G5836)</f>
        <v/>
      </c>
      <c r="J6457" t="str">
        <f>CLEAN(Codebook!H5836)</f>
        <v/>
      </c>
      <c r="K6457" t="str">
        <f>CLEAN(Codebook!I5836)</f>
        <v/>
      </c>
    </row>
    <row r="6458" spans="1:11" x14ac:dyDescent="0.3">
      <c r="A6458" t="str">
        <f>CLEAN(Codebook!A5837)</f>
        <v/>
      </c>
      <c r="B6458" t="str">
        <f>CLEAN(Codebook!B5837)</f>
        <v xml:space="preserve"> </v>
      </c>
      <c r="C6458" t="str">
        <f>CLEAN(Codebook!C5837)</f>
        <v>2</v>
      </c>
      <c r="D6458" t="str">
        <f>CLEAN(Codebook!D5837)</f>
        <v>No</v>
      </c>
      <c r="E6458" t="str">
        <f>CLEAN(Codebook!E5837)</f>
        <v xml:space="preserve"> </v>
      </c>
      <c r="F6458" t="str">
        <f>CLEAN(Codebook!F5837)</f>
        <v/>
      </c>
      <c r="G6458" t="e">
        <f>CLEAN(Codebook!#REF!)</f>
        <v>#REF!</v>
      </c>
      <c r="H6458" t="e">
        <f>CLEAN(Codebook!#REF!)</f>
        <v>#REF!</v>
      </c>
      <c r="I6458" t="str">
        <f>CLEAN(Codebook!G5837)</f>
        <v/>
      </c>
      <c r="J6458" t="str">
        <f>CLEAN(Codebook!H5837)</f>
        <v/>
      </c>
      <c r="K6458" t="str">
        <f>CLEAN(Codebook!I5837)</f>
        <v/>
      </c>
    </row>
    <row r="6459" spans="1:11" x14ac:dyDescent="0.3">
      <c r="A6459" t="str">
        <f>CLEAN(Codebook!A5838)</f>
        <v/>
      </c>
      <c r="B6459" t="str">
        <f>CLEAN(Codebook!B5838)</f>
        <v/>
      </c>
      <c r="C6459" t="str">
        <f>CLEAN(Codebook!C5838)</f>
        <v>-2</v>
      </c>
      <c r="D6459" t="str">
        <f>CLEAN(Codebook!D5838)</f>
        <v>Not on route</v>
      </c>
      <c r="E6459" t="str">
        <f>CLEAN(Codebook!E5838)</f>
        <v/>
      </c>
      <c r="F6459" t="str">
        <f>CLEAN(Codebook!F5838)</f>
        <v/>
      </c>
      <c r="G6459" t="e">
        <f>CLEAN(Codebook!#REF!)</f>
        <v>#REF!</v>
      </c>
      <c r="H6459" t="e">
        <f>CLEAN(Codebook!#REF!)</f>
        <v>#REF!</v>
      </c>
      <c r="I6459" t="str">
        <f>CLEAN(Codebook!G5838)</f>
        <v/>
      </c>
      <c r="J6459" t="str">
        <f>CLEAN(Codebook!H5838)</f>
        <v/>
      </c>
      <c r="K6459" t="str">
        <f>CLEAN(Codebook!I5838)</f>
        <v/>
      </c>
    </row>
    <row r="6460" spans="1:11" x14ac:dyDescent="0.3">
      <c r="A6460" t="str">
        <f>CLEAN(Codebook!A5839)</f>
        <v>IA05_1</v>
      </c>
      <c r="B6460" t="str">
        <f>CLEAN(Codebook!B5839)</f>
        <v>In which parts of the questionnaire was someone else  present or where respondent asked somebody for help on some of the questions: Household and child grid</v>
      </c>
      <c r="C6460" t="str">
        <f>CLEAN(Codebook!C5839)</f>
        <v>1</v>
      </c>
      <c r="D6460" t="str">
        <f>CLEAN(Codebook!D5839)</f>
        <v>No one else was present</v>
      </c>
      <c r="E6460" t="str">
        <f>CLEAN(Codebook!E5839)</f>
        <v>IF IA03=2-4</v>
      </c>
      <c r="F6460" t="str">
        <f>CLEAN(Codebook!F5839)</f>
        <v/>
      </c>
      <c r="G6460" t="e">
        <f>CLEAN(Codebook!#REF!)</f>
        <v>#REF!</v>
      </c>
      <c r="H6460" t="e">
        <f>CLEAN(Codebook!#REF!)</f>
        <v>#REF!</v>
      </c>
      <c r="I6460" t="str">
        <f>CLEAN(Codebook!G5839)</f>
        <v/>
      </c>
      <c r="J6460" t="str">
        <f>CLEAN(Codebook!H5839)</f>
        <v/>
      </c>
      <c r="K6460" t="str">
        <f>CLEAN(Codebook!I5839)</f>
        <v/>
      </c>
    </row>
    <row r="6461" spans="1:11" x14ac:dyDescent="0.3">
      <c r="A6461" t="str">
        <f>CLEAN(Codebook!A5840)</f>
        <v/>
      </c>
      <c r="B6461" t="str">
        <f>CLEAN(Codebook!B5840)</f>
        <v xml:space="preserve"> </v>
      </c>
      <c r="C6461" t="str">
        <f>CLEAN(Codebook!C5840)</f>
        <v>2</v>
      </c>
      <c r="D6461" t="str">
        <f>CLEAN(Codebook!D5840)</f>
        <v>Someone else was present</v>
      </c>
      <c r="E6461" t="str">
        <f>CLEAN(Codebook!E5840)</f>
        <v xml:space="preserve"> </v>
      </c>
      <c r="F6461" t="str">
        <f>CLEAN(Codebook!F5840)</f>
        <v/>
      </c>
      <c r="G6461" t="e">
        <f>CLEAN(Codebook!#REF!)</f>
        <v>#REF!</v>
      </c>
      <c r="H6461" t="e">
        <f>CLEAN(Codebook!#REF!)</f>
        <v>#REF!</v>
      </c>
      <c r="I6461" t="str">
        <f>CLEAN(Codebook!G5840)</f>
        <v/>
      </c>
      <c r="J6461" t="str">
        <f>CLEAN(Codebook!H5840)</f>
        <v/>
      </c>
      <c r="K6461" t="str">
        <f>CLEAN(Codebook!I5840)</f>
        <v/>
      </c>
    </row>
    <row r="6462" spans="1:11" x14ac:dyDescent="0.3">
      <c r="A6462" t="str">
        <f>CLEAN(Codebook!A5841)</f>
        <v/>
      </c>
      <c r="B6462" t="str">
        <f>CLEAN(Codebook!B5841)</f>
        <v xml:space="preserve"> </v>
      </c>
      <c r="C6462" t="str">
        <f>CLEAN(Codebook!C5841)</f>
        <v>3</v>
      </c>
      <c r="D6462" t="str">
        <f>CLEAN(Codebook!D5841)</f>
        <v>Someone else intervened/was asked for help</v>
      </c>
      <c r="E6462" t="str">
        <f>CLEAN(Codebook!E5841)</f>
        <v xml:space="preserve"> </v>
      </c>
      <c r="F6462" t="str">
        <f>CLEAN(Codebook!F5841)</f>
        <v/>
      </c>
      <c r="G6462" t="e">
        <f>CLEAN(Codebook!#REF!)</f>
        <v>#REF!</v>
      </c>
      <c r="H6462" t="e">
        <f>CLEAN(Codebook!#REF!)</f>
        <v>#REF!</v>
      </c>
      <c r="I6462" t="str">
        <f>CLEAN(Codebook!G5841)</f>
        <v/>
      </c>
      <c r="J6462" t="str">
        <f>CLEAN(Codebook!H5841)</f>
        <v/>
      </c>
      <c r="K6462" t="str">
        <f>CLEAN(Codebook!I5841)</f>
        <v/>
      </c>
    </row>
    <row r="6463" spans="1:11" x14ac:dyDescent="0.3">
      <c r="A6463" t="str">
        <f>CLEAN(Codebook!A5842)</f>
        <v/>
      </c>
      <c r="B6463" t="str">
        <f>CLEAN(Codebook!B5842)</f>
        <v/>
      </c>
      <c r="C6463" t="str">
        <f>CLEAN(Codebook!C5842)</f>
        <v>-2</v>
      </c>
      <c r="D6463" t="str">
        <f>CLEAN(Codebook!D5842)</f>
        <v>Not on route</v>
      </c>
      <c r="E6463" t="str">
        <f>CLEAN(Codebook!E5842)</f>
        <v/>
      </c>
      <c r="F6463" t="str">
        <f>CLEAN(Codebook!F5842)</f>
        <v/>
      </c>
      <c r="G6463" t="e">
        <f>CLEAN(Codebook!#REF!)</f>
        <v>#REF!</v>
      </c>
      <c r="H6463" t="e">
        <f>CLEAN(Codebook!#REF!)</f>
        <v>#REF!</v>
      </c>
      <c r="I6463" t="str">
        <f>CLEAN(Codebook!G5842)</f>
        <v/>
      </c>
      <c r="J6463" t="str">
        <f>CLEAN(Codebook!H5842)</f>
        <v/>
      </c>
      <c r="K6463" t="str">
        <f>CLEAN(Codebook!I5842)</f>
        <v/>
      </c>
    </row>
    <row r="6464" spans="1:11" x14ac:dyDescent="0.3">
      <c r="A6464" t="str">
        <f>CLEAN(Codebook!A5843)</f>
        <v>IA05_2</v>
      </c>
      <c r="B6464" t="str">
        <f>CLEAN(Codebook!B5843)</f>
        <v xml:space="preserve">In which parts of the questionnaire was someone else  present or where respondent asked somebody for help on some of the questions:  Housing and living standard? </v>
      </c>
      <c r="C6464" t="str">
        <f>CLEAN(Codebook!C5843)</f>
        <v>1</v>
      </c>
      <c r="D6464" t="str">
        <f>CLEAN(Codebook!D5843)</f>
        <v>No one else was present</v>
      </c>
      <c r="E6464" t="str">
        <f>CLEAN(Codebook!E5843)</f>
        <v>IF IA03=2-4</v>
      </c>
      <c r="F6464" t="str">
        <f>CLEAN(Codebook!F5843)</f>
        <v/>
      </c>
      <c r="G6464" t="e">
        <f>CLEAN(Codebook!#REF!)</f>
        <v>#REF!</v>
      </c>
      <c r="H6464" t="e">
        <f>CLEAN(Codebook!#REF!)</f>
        <v>#REF!</v>
      </c>
      <c r="I6464" t="str">
        <f>CLEAN(Codebook!G5843)</f>
        <v/>
      </c>
      <c r="J6464" t="str">
        <f>CLEAN(Codebook!H5843)</f>
        <v/>
      </c>
      <c r="K6464" t="str">
        <f>CLEAN(Codebook!I5843)</f>
        <v/>
      </c>
    </row>
    <row r="6465" spans="1:11" x14ac:dyDescent="0.3">
      <c r="A6465" t="str">
        <f>CLEAN(Codebook!A5844)</f>
        <v/>
      </c>
      <c r="B6465" t="str">
        <f>CLEAN(Codebook!B5844)</f>
        <v xml:space="preserve"> </v>
      </c>
      <c r="C6465" t="str">
        <f>CLEAN(Codebook!C5844)</f>
        <v>2</v>
      </c>
      <c r="D6465" t="str">
        <f>CLEAN(Codebook!D5844)</f>
        <v>Someone else was present</v>
      </c>
      <c r="E6465" t="str">
        <f>CLEAN(Codebook!E5844)</f>
        <v xml:space="preserve"> </v>
      </c>
      <c r="F6465" t="str">
        <f>CLEAN(Codebook!F5844)</f>
        <v/>
      </c>
      <c r="G6465" t="e">
        <f>CLEAN(Codebook!#REF!)</f>
        <v>#REF!</v>
      </c>
      <c r="H6465" t="e">
        <f>CLEAN(Codebook!#REF!)</f>
        <v>#REF!</v>
      </c>
      <c r="I6465" t="str">
        <f>CLEAN(Codebook!G5844)</f>
        <v/>
      </c>
      <c r="J6465" t="str">
        <f>CLEAN(Codebook!H5844)</f>
        <v/>
      </c>
      <c r="K6465" t="str">
        <f>CLEAN(Codebook!I5844)</f>
        <v/>
      </c>
    </row>
    <row r="6466" spans="1:11" x14ac:dyDescent="0.3">
      <c r="A6466" t="str">
        <f>CLEAN(Codebook!A5845)</f>
        <v/>
      </c>
      <c r="B6466" t="str">
        <f>CLEAN(Codebook!B5845)</f>
        <v xml:space="preserve"> </v>
      </c>
      <c r="C6466" t="str">
        <f>CLEAN(Codebook!C5845)</f>
        <v>3</v>
      </c>
      <c r="D6466" t="str">
        <f>CLEAN(Codebook!D5845)</f>
        <v>Someone else intervened/was asked for help</v>
      </c>
      <c r="E6466" t="str">
        <f>CLEAN(Codebook!E5845)</f>
        <v xml:space="preserve"> </v>
      </c>
      <c r="F6466" t="str">
        <f>CLEAN(Codebook!F5845)</f>
        <v/>
      </c>
      <c r="G6466" t="e">
        <f>CLEAN(Codebook!#REF!)</f>
        <v>#REF!</v>
      </c>
      <c r="H6466" t="e">
        <f>CLEAN(Codebook!#REF!)</f>
        <v>#REF!</v>
      </c>
      <c r="I6466" t="str">
        <f>CLEAN(Codebook!G5845)</f>
        <v/>
      </c>
      <c r="J6466" t="str">
        <f>CLEAN(Codebook!H5845)</f>
        <v/>
      </c>
      <c r="K6466" t="str">
        <f>CLEAN(Codebook!I5845)</f>
        <v/>
      </c>
    </row>
    <row r="6467" spans="1:11" x14ac:dyDescent="0.3">
      <c r="A6467" t="str">
        <f>CLEAN(Codebook!A5846)</f>
        <v/>
      </c>
      <c r="B6467" t="str">
        <f>CLEAN(Codebook!B5846)</f>
        <v/>
      </c>
      <c r="C6467" t="str">
        <f>CLEAN(Codebook!C5846)</f>
        <v>-2</v>
      </c>
      <c r="D6467" t="str">
        <f>CLEAN(Codebook!D5846)</f>
        <v>Not on route</v>
      </c>
      <c r="E6467" t="str">
        <f>CLEAN(Codebook!E5846)</f>
        <v/>
      </c>
      <c r="F6467" t="str">
        <f>CLEAN(Codebook!F5846)</f>
        <v/>
      </c>
      <c r="G6467" t="e">
        <f>CLEAN(Codebook!#REF!)</f>
        <v>#REF!</v>
      </c>
      <c r="H6467" t="e">
        <f>CLEAN(Codebook!#REF!)</f>
        <v>#REF!</v>
      </c>
      <c r="I6467" t="str">
        <f>CLEAN(Codebook!G5846)</f>
        <v/>
      </c>
      <c r="J6467" t="str">
        <f>CLEAN(Codebook!H5846)</f>
        <v/>
      </c>
      <c r="K6467" t="str">
        <f>CLEAN(Codebook!I5846)</f>
        <v/>
      </c>
    </row>
    <row r="6468" spans="1:11" x14ac:dyDescent="0.3">
      <c r="A6468" t="str">
        <f>CLEAN(Codebook!A5847)</f>
        <v>IA05_3</v>
      </c>
      <c r="B6468" t="str">
        <f>CLEAN(Codebook!B5847)</f>
        <v xml:space="preserve">In which parts of the questionnaire was someone else  present or where respondent asked somebody for help on some of the questions:  Personal questionnaire? </v>
      </c>
      <c r="C6468" t="str">
        <f>CLEAN(Codebook!C5847)</f>
        <v>1</v>
      </c>
      <c r="D6468" t="str">
        <f>CLEAN(Codebook!D5847)</f>
        <v>No one else was present</v>
      </c>
      <c r="E6468" t="str">
        <f>CLEAN(Codebook!E5847)</f>
        <v>IF IA03=2-4</v>
      </c>
      <c r="F6468" t="str">
        <f>CLEAN(Codebook!F5847)</f>
        <v/>
      </c>
      <c r="G6468" t="e">
        <f>CLEAN(Codebook!#REF!)</f>
        <v>#REF!</v>
      </c>
      <c r="H6468" t="e">
        <f>CLEAN(Codebook!#REF!)</f>
        <v>#REF!</v>
      </c>
      <c r="I6468" t="str">
        <f>CLEAN(Codebook!G5847)</f>
        <v/>
      </c>
      <c r="J6468" t="str">
        <f>CLEAN(Codebook!H5847)</f>
        <v/>
      </c>
      <c r="K6468" t="str">
        <f>CLEAN(Codebook!I5847)</f>
        <v/>
      </c>
    </row>
    <row r="6469" spans="1:11" x14ac:dyDescent="0.3">
      <c r="A6469" t="str">
        <f>CLEAN(Codebook!A5848)</f>
        <v/>
      </c>
      <c r="B6469" t="str">
        <f>CLEAN(Codebook!B5848)</f>
        <v xml:space="preserve"> </v>
      </c>
      <c r="C6469" t="str">
        <f>CLEAN(Codebook!C5848)</f>
        <v>2</v>
      </c>
      <c r="D6469" t="str">
        <f>CLEAN(Codebook!D5848)</f>
        <v>Someone else was present</v>
      </c>
      <c r="E6469" t="str">
        <f>CLEAN(Codebook!E5848)</f>
        <v xml:space="preserve"> </v>
      </c>
      <c r="F6469" t="str">
        <f>CLEAN(Codebook!F5848)</f>
        <v/>
      </c>
      <c r="G6469" t="e">
        <f>CLEAN(Codebook!#REF!)</f>
        <v>#REF!</v>
      </c>
      <c r="H6469" t="e">
        <f>CLEAN(Codebook!#REF!)</f>
        <v>#REF!</v>
      </c>
      <c r="I6469" t="str">
        <f>CLEAN(Codebook!G5848)</f>
        <v/>
      </c>
      <c r="J6469" t="str">
        <f>CLEAN(Codebook!H5848)</f>
        <v/>
      </c>
      <c r="K6469" t="str">
        <f>CLEAN(Codebook!I5848)</f>
        <v/>
      </c>
    </row>
    <row r="6470" spans="1:11" x14ac:dyDescent="0.3">
      <c r="A6470" t="str">
        <f>CLEAN(Codebook!A5849)</f>
        <v/>
      </c>
      <c r="B6470" t="str">
        <f>CLEAN(Codebook!B5849)</f>
        <v xml:space="preserve"> </v>
      </c>
      <c r="C6470" t="str">
        <f>CLEAN(Codebook!C5849)</f>
        <v>3</v>
      </c>
      <c r="D6470" t="str">
        <f>CLEAN(Codebook!D5849)</f>
        <v>Someone else intervened/was asked for help</v>
      </c>
      <c r="E6470" t="str">
        <f>CLEAN(Codebook!E5849)</f>
        <v xml:space="preserve"> </v>
      </c>
      <c r="F6470" t="str">
        <f>CLEAN(Codebook!F5849)</f>
        <v/>
      </c>
      <c r="G6470" t="e">
        <f>CLEAN(Codebook!#REF!)</f>
        <v>#REF!</v>
      </c>
      <c r="H6470" t="e">
        <f>CLEAN(Codebook!#REF!)</f>
        <v>#REF!</v>
      </c>
      <c r="I6470" t="str">
        <f>CLEAN(Codebook!G5849)</f>
        <v/>
      </c>
      <c r="J6470" t="str">
        <f>CLEAN(Codebook!H5849)</f>
        <v/>
      </c>
      <c r="K6470" t="str">
        <f>CLEAN(Codebook!I5849)</f>
        <v/>
      </c>
    </row>
    <row r="6471" spans="1:11" x14ac:dyDescent="0.3">
      <c r="A6471" t="str">
        <f>CLEAN(Codebook!A5850)</f>
        <v/>
      </c>
      <c r="B6471" t="str">
        <f>CLEAN(Codebook!B5850)</f>
        <v/>
      </c>
      <c r="C6471" t="str">
        <f>CLEAN(Codebook!C5850)</f>
        <v>-2</v>
      </c>
      <c r="D6471" t="str">
        <f>CLEAN(Codebook!D5850)</f>
        <v>Not on route</v>
      </c>
      <c r="E6471" t="str">
        <f>CLEAN(Codebook!E5850)</f>
        <v/>
      </c>
      <c r="F6471" t="str">
        <f>CLEAN(Codebook!F5850)</f>
        <v/>
      </c>
      <c r="G6471" t="e">
        <f>CLEAN(Codebook!#REF!)</f>
        <v>#REF!</v>
      </c>
      <c r="H6471" t="e">
        <f>CLEAN(Codebook!#REF!)</f>
        <v>#REF!</v>
      </c>
      <c r="I6471" t="str">
        <f>CLEAN(Codebook!G5850)</f>
        <v/>
      </c>
      <c r="J6471" t="str">
        <f>CLEAN(Codebook!H5850)</f>
        <v/>
      </c>
      <c r="K6471" t="str">
        <f>CLEAN(Codebook!I5850)</f>
        <v/>
      </c>
    </row>
    <row r="6472" spans="1:11" x14ac:dyDescent="0.3">
      <c r="A6472" t="str">
        <f>CLEAN(Codebook!A5851)</f>
        <v>IA05_4</v>
      </c>
      <c r="B6472" t="str">
        <f>CLEAN(Codebook!B5851)</f>
        <v>In which parts of the questionnaire was someone else  present or where respondent asked somebody for help on some of the questions: Socio-Economic background</v>
      </c>
      <c r="C6472" t="str">
        <f>CLEAN(Codebook!C5851)</f>
        <v>1</v>
      </c>
      <c r="D6472" t="str">
        <f>CLEAN(Codebook!D5851)</f>
        <v>No one else was present</v>
      </c>
      <c r="E6472" t="str">
        <f>CLEAN(Codebook!E5851)</f>
        <v>IF IA03=2-4</v>
      </c>
      <c r="F6472" t="str">
        <f>CLEAN(Codebook!F5851)</f>
        <v/>
      </c>
      <c r="G6472" t="e">
        <f>CLEAN(Codebook!#REF!)</f>
        <v>#REF!</v>
      </c>
      <c r="H6472" t="e">
        <f>CLEAN(Codebook!#REF!)</f>
        <v>#REF!</v>
      </c>
      <c r="I6472" t="str">
        <f>CLEAN(Codebook!G5851)</f>
        <v/>
      </c>
      <c r="J6472" t="str">
        <f>CLEAN(Codebook!H5851)</f>
        <v/>
      </c>
      <c r="K6472" t="str">
        <f>CLEAN(Codebook!I5851)</f>
        <v/>
      </c>
    </row>
    <row r="6473" spans="1:11" x14ac:dyDescent="0.3">
      <c r="A6473" t="str">
        <f>CLEAN(Codebook!A5852)</f>
        <v/>
      </c>
      <c r="B6473" t="str">
        <f>CLEAN(Codebook!B5852)</f>
        <v xml:space="preserve"> </v>
      </c>
      <c r="C6473" t="str">
        <f>CLEAN(Codebook!C5852)</f>
        <v>2</v>
      </c>
      <c r="D6473" t="str">
        <f>CLEAN(Codebook!D5852)</f>
        <v>Someone else was present</v>
      </c>
      <c r="E6473" t="str">
        <f>CLEAN(Codebook!E5852)</f>
        <v xml:space="preserve"> </v>
      </c>
      <c r="F6473" t="str">
        <f>CLEAN(Codebook!F5852)</f>
        <v/>
      </c>
      <c r="G6473" t="e">
        <f>CLEAN(Codebook!#REF!)</f>
        <v>#REF!</v>
      </c>
      <c r="H6473" t="e">
        <f>CLEAN(Codebook!#REF!)</f>
        <v>#REF!</v>
      </c>
      <c r="I6473" t="str">
        <f>CLEAN(Codebook!G5852)</f>
        <v/>
      </c>
      <c r="J6473" t="str">
        <f>CLEAN(Codebook!H5852)</f>
        <v/>
      </c>
      <c r="K6473" t="str">
        <f>CLEAN(Codebook!I5852)</f>
        <v/>
      </c>
    </row>
    <row r="6474" spans="1:11" x14ac:dyDescent="0.3">
      <c r="A6474" t="str">
        <f>CLEAN(Codebook!A5853)</f>
        <v/>
      </c>
      <c r="B6474" t="str">
        <f>CLEAN(Codebook!B5853)</f>
        <v xml:space="preserve"> </v>
      </c>
      <c r="C6474" t="str">
        <f>CLEAN(Codebook!C5853)</f>
        <v>3</v>
      </c>
      <c r="D6474" t="str">
        <f>CLEAN(Codebook!D5853)</f>
        <v>Someone else intervened/was asked for help</v>
      </c>
      <c r="E6474" t="str">
        <f>CLEAN(Codebook!E5853)</f>
        <v xml:space="preserve"> </v>
      </c>
      <c r="F6474" t="str">
        <f>CLEAN(Codebook!F5853)</f>
        <v/>
      </c>
      <c r="G6474" t="e">
        <f>CLEAN(Codebook!#REF!)</f>
        <v>#REF!</v>
      </c>
      <c r="H6474" t="e">
        <f>CLEAN(Codebook!#REF!)</f>
        <v>#REF!</v>
      </c>
      <c r="I6474" t="str">
        <f>CLEAN(Codebook!G5853)</f>
        <v/>
      </c>
      <c r="J6474" t="str">
        <f>CLEAN(Codebook!H5853)</f>
        <v/>
      </c>
      <c r="K6474" t="str">
        <f>CLEAN(Codebook!I5853)</f>
        <v/>
      </c>
    </row>
    <row r="6475" spans="1:11" x14ac:dyDescent="0.3">
      <c r="A6475" t="str">
        <f>CLEAN(Codebook!A5854)</f>
        <v/>
      </c>
      <c r="B6475" t="str">
        <f>CLEAN(Codebook!B5854)</f>
        <v/>
      </c>
      <c r="C6475" t="str">
        <f>CLEAN(Codebook!C5854)</f>
        <v>-2</v>
      </c>
      <c r="D6475" t="str">
        <f>CLEAN(Codebook!D5854)</f>
        <v>Not on route</v>
      </c>
      <c r="E6475" t="str">
        <f>CLEAN(Codebook!E5854)</f>
        <v/>
      </c>
      <c r="F6475" t="str">
        <f>CLEAN(Codebook!F5854)</f>
        <v/>
      </c>
      <c r="G6475" t="e">
        <f>CLEAN(Codebook!#REF!)</f>
        <v>#REF!</v>
      </c>
      <c r="H6475" t="e">
        <f>CLEAN(Codebook!#REF!)</f>
        <v>#REF!</v>
      </c>
      <c r="I6475" t="str">
        <f>CLEAN(Codebook!G5854)</f>
        <v/>
      </c>
      <c r="J6475" t="str">
        <f>CLEAN(Codebook!H5854)</f>
        <v/>
      </c>
      <c r="K6475" t="str">
        <f>CLEAN(Codebook!I5854)</f>
        <v/>
      </c>
    </row>
    <row r="6476" spans="1:11" x14ac:dyDescent="0.3">
      <c r="A6476" t="str">
        <f>CLEAN(Codebook!A5855)</f>
        <v>IA06</v>
      </c>
      <c r="B6476" t="str">
        <f>CLEAN(Codebook!B5855)</f>
        <v>How would you rate the respondent's command of [COUNTRY LANGUAGE]?</v>
      </c>
      <c r="C6476" t="str">
        <f>CLEAN(Codebook!C5855)</f>
        <v>1</v>
      </c>
      <c r="D6476" t="str">
        <f>CLEAN(Codebook!D5855)</f>
        <v>Poor</v>
      </c>
      <c r="E6476" t="str">
        <f>CLEAN(Codebook!E5855)</f>
        <v>ASK ALL</v>
      </c>
      <c r="F6476" t="str">
        <f>CLEAN(Codebook!F5855)</f>
        <v/>
      </c>
      <c r="G6476" t="e">
        <f>CLEAN(Codebook!#REF!)</f>
        <v>#REF!</v>
      </c>
      <c r="H6476" t="e">
        <f>CLEAN(Codebook!#REF!)</f>
        <v>#REF!</v>
      </c>
      <c r="I6476" t="str">
        <f>CLEAN(Codebook!G5855)</f>
        <v/>
      </c>
      <c r="J6476" t="str">
        <f>CLEAN(Codebook!H5855)</f>
        <v/>
      </c>
      <c r="K6476" t="str">
        <f>CLEAN(Codebook!I5855)</f>
        <v/>
      </c>
    </row>
    <row r="6477" spans="1:11" x14ac:dyDescent="0.3">
      <c r="A6477" t="str">
        <f>CLEAN(Codebook!A5856)</f>
        <v/>
      </c>
      <c r="B6477" t="str">
        <f>CLEAN(Codebook!B5856)</f>
        <v xml:space="preserve"> </v>
      </c>
      <c r="C6477" t="str">
        <f>CLEAN(Codebook!C5856)</f>
        <v>2</v>
      </c>
      <c r="D6477" t="str">
        <f>CLEAN(Codebook!D5856)</f>
        <v>Fair</v>
      </c>
      <c r="E6477" t="str">
        <f>CLEAN(Codebook!E5856)</f>
        <v xml:space="preserve"> </v>
      </c>
      <c r="F6477" t="str">
        <f>CLEAN(Codebook!F5856)</f>
        <v/>
      </c>
      <c r="G6477" t="e">
        <f>CLEAN(Codebook!#REF!)</f>
        <v>#REF!</v>
      </c>
      <c r="H6477" t="e">
        <f>CLEAN(Codebook!#REF!)</f>
        <v>#REF!</v>
      </c>
      <c r="I6477" t="str">
        <f>CLEAN(Codebook!G5856)</f>
        <v/>
      </c>
      <c r="J6477" t="str">
        <f>CLEAN(Codebook!H5856)</f>
        <v/>
      </c>
      <c r="K6477" t="str">
        <f>CLEAN(Codebook!I5856)</f>
        <v/>
      </c>
    </row>
    <row r="6478" spans="1:11" x14ac:dyDescent="0.3">
      <c r="A6478" t="str">
        <f>CLEAN(Codebook!A5857)</f>
        <v/>
      </c>
      <c r="B6478" t="str">
        <f>CLEAN(Codebook!B5857)</f>
        <v xml:space="preserve"> </v>
      </c>
      <c r="C6478" t="str">
        <f>CLEAN(Codebook!C5857)</f>
        <v>3</v>
      </c>
      <c r="D6478" t="str">
        <f>CLEAN(Codebook!D5857)</f>
        <v>Good</v>
      </c>
      <c r="E6478" t="str">
        <f>CLEAN(Codebook!E5857)</f>
        <v xml:space="preserve"> </v>
      </c>
      <c r="F6478" t="str">
        <f>CLEAN(Codebook!F5857)</f>
        <v/>
      </c>
      <c r="G6478" t="e">
        <f>CLEAN(Codebook!#REF!)</f>
        <v>#REF!</v>
      </c>
      <c r="H6478" t="e">
        <f>CLEAN(Codebook!#REF!)</f>
        <v>#REF!</v>
      </c>
      <c r="I6478" t="str">
        <f>CLEAN(Codebook!G5857)</f>
        <v/>
      </c>
      <c r="J6478" t="str">
        <f>CLEAN(Codebook!H5857)</f>
        <v/>
      </c>
      <c r="K6478" t="str">
        <f>CLEAN(Codebook!I5857)</f>
        <v/>
      </c>
    </row>
    <row r="6479" spans="1:11" x14ac:dyDescent="0.3">
      <c r="A6479" t="str">
        <f>CLEAN(Codebook!A5858)</f>
        <v/>
      </c>
      <c r="B6479" t="str">
        <f>CLEAN(Codebook!B5858)</f>
        <v xml:space="preserve"> </v>
      </c>
      <c r="C6479" t="str">
        <f>CLEAN(Codebook!C5858)</f>
        <v>4</v>
      </c>
      <c r="D6479" t="str">
        <f>CLEAN(Codebook!D5858)</f>
        <v>Very good</v>
      </c>
      <c r="E6479" t="str">
        <f>CLEAN(Codebook!E5858)</f>
        <v xml:space="preserve"> </v>
      </c>
      <c r="F6479" t="str">
        <f>CLEAN(Codebook!F5858)</f>
        <v/>
      </c>
      <c r="G6479" t="e">
        <f>CLEAN(Codebook!#REF!)</f>
        <v>#REF!</v>
      </c>
      <c r="H6479" t="e">
        <f>CLEAN(Codebook!#REF!)</f>
        <v>#REF!</v>
      </c>
      <c r="I6479" t="str">
        <f>CLEAN(Codebook!G5858)</f>
        <v/>
      </c>
      <c r="J6479" t="str">
        <f>CLEAN(Codebook!H5858)</f>
        <v/>
      </c>
      <c r="K6479" t="str">
        <f>CLEAN(Codebook!I5858)</f>
        <v/>
      </c>
    </row>
    <row r="6480" spans="1:11" x14ac:dyDescent="0.3">
      <c r="A6480" t="str">
        <f>CLEAN(Codebook!A5859)</f>
        <v/>
      </c>
      <c r="B6480" t="str">
        <f>CLEAN(Codebook!B5859)</f>
        <v xml:space="preserve"> </v>
      </c>
      <c r="C6480" t="str">
        <f>CLEAN(Codebook!C5859)</f>
        <v>5</v>
      </c>
      <c r="D6480" t="str">
        <f>CLEAN(Codebook!D5859)</f>
        <v>Excellent (Mother tongue)</v>
      </c>
      <c r="E6480" t="str">
        <f>CLEAN(Codebook!E5859)</f>
        <v xml:space="preserve"> </v>
      </c>
      <c r="F6480" t="str">
        <f>CLEAN(Codebook!F5859)</f>
        <v/>
      </c>
      <c r="G6480" t="e">
        <f>CLEAN(Codebook!#REF!)</f>
        <v>#REF!</v>
      </c>
      <c r="H6480" t="e">
        <f>CLEAN(Codebook!#REF!)</f>
        <v>#REF!</v>
      </c>
      <c r="I6480" t="str">
        <f>CLEAN(Codebook!G5859)</f>
        <v/>
      </c>
      <c r="J6480" t="str">
        <f>CLEAN(Codebook!H5859)</f>
        <v/>
      </c>
      <c r="K6480" t="str">
        <f>CLEAN(Codebook!I5859)</f>
        <v/>
      </c>
    </row>
    <row r="6481" spans="1:11" x14ac:dyDescent="0.3">
      <c r="A6481" t="str">
        <f>CLEAN(Codebook!A5860)</f>
        <v/>
      </c>
      <c r="B6481" t="str">
        <f>CLEAN(Codebook!B5860)</f>
        <v xml:space="preserve"> </v>
      </c>
      <c r="C6481" t="str">
        <f>CLEAN(Codebook!C5860)</f>
        <v>99</v>
      </c>
      <c r="D6481" t="str">
        <f>CLEAN(Codebook!D5860)</f>
        <v>Don't know</v>
      </c>
      <c r="E6481" t="str">
        <f>CLEAN(Codebook!E5860)</f>
        <v xml:space="preserve"> </v>
      </c>
      <c r="F6481" t="str">
        <f>CLEAN(Codebook!F5860)</f>
        <v/>
      </c>
      <c r="G6481" t="e">
        <f>CLEAN(Codebook!#REF!)</f>
        <v>#REF!</v>
      </c>
      <c r="H6481" t="e">
        <f>CLEAN(Codebook!#REF!)</f>
        <v>#REF!</v>
      </c>
      <c r="I6481" t="str">
        <f>CLEAN(Codebook!G5860)</f>
        <v/>
      </c>
      <c r="J6481" t="str">
        <f>CLEAN(Codebook!H5860)</f>
        <v/>
      </c>
      <c r="K6481" t="str">
        <f>CLEAN(Codebook!I5860)</f>
        <v/>
      </c>
    </row>
    <row r="6482" spans="1:11" x14ac:dyDescent="0.3">
      <c r="A6482" t="str">
        <f>CLEAN(Codebook!A5861)</f>
        <v>IA07</v>
      </c>
      <c r="B6482" t="str">
        <f>CLEAN(Codebook!B5861)</f>
        <v>In which language was the interview conducted?</v>
      </c>
      <c r="C6482" t="str">
        <f>CLEAN(Codebook!C5861)</f>
        <v/>
      </c>
      <c r="D6482" t="str">
        <f>CLEAN(Codebook!D5861)</f>
        <v>(See Appendix  4)</v>
      </c>
      <c r="E6482" t="str">
        <f>CLEAN(Codebook!E5861)</f>
        <v>ASK ALL</v>
      </c>
      <c r="F6482" t="str">
        <f>CLEAN(Codebook!F5861)</f>
        <v/>
      </c>
      <c r="G6482" t="e">
        <f>CLEAN(Codebook!#REF!)</f>
        <v>#REF!</v>
      </c>
      <c r="H6482" t="e">
        <f>CLEAN(Codebook!#REF!)</f>
        <v>#REF!</v>
      </c>
      <c r="I6482" t="str">
        <f>CLEAN(Codebook!G5861)</f>
        <v/>
      </c>
      <c r="J6482" t="str">
        <f>CLEAN(Codebook!H5861)</f>
        <v/>
      </c>
      <c r="K6482" t="str">
        <f>CLEAN(Codebook!I5861)</f>
        <v/>
      </c>
    </row>
    <row r="6483" spans="1:11" x14ac:dyDescent="0.3">
      <c r="A6483" t="e">
        <f>CLEAN(Codebook!#REF!)</f>
        <v>#REF!</v>
      </c>
      <c r="B6483" t="e">
        <f>CLEAN(Codebook!#REF!)</f>
        <v>#REF!</v>
      </c>
      <c r="C6483" t="e">
        <f>CLEAN(Codebook!#REF!)</f>
        <v>#REF!</v>
      </c>
      <c r="D6483" t="e">
        <f>CLEAN(Codebook!#REF!)</f>
        <v>#REF!</v>
      </c>
      <c r="E6483" t="e">
        <f>CLEAN(Codebook!#REF!)</f>
        <v>#REF!</v>
      </c>
      <c r="F6483" t="e">
        <f>CLEAN(Codebook!#REF!)</f>
        <v>#REF!</v>
      </c>
      <c r="G6483" t="e">
        <f>CLEAN(Codebook!#REF!)</f>
        <v>#REF!</v>
      </c>
      <c r="H6483" t="e">
        <f>CLEAN(Codebook!#REF!)</f>
        <v>#REF!</v>
      </c>
      <c r="I6483" t="e">
        <f>CLEAN(Codebook!#REF!)</f>
        <v>#REF!</v>
      </c>
      <c r="J6483" t="e">
        <f>CLEAN(Codebook!#REF!)</f>
        <v>#REF!</v>
      </c>
      <c r="K6483" t="e">
        <f>CLEAN(Codebook!#REF!)</f>
        <v>#REF!</v>
      </c>
    </row>
    <row r="6484" spans="1:11" x14ac:dyDescent="0.3">
      <c r="A6484" t="e">
        <f>CLEAN(Codebook!#REF!)</f>
        <v>#REF!</v>
      </c>
      <c r="B6484" t="e">
        <f>CLEAN(Codebook!#REF!)</f>
        <v>#REF!</v>
      </c>
      <c r="C6484" t="e">
        <f>CLEAN(Codebook!#REF!)</f>
        <v>#REF!</v>
      </c>
      <c r="D6484" t="e">
        <f>CLEAN(Codebook!#REF!)</f>
        <v>#REF!</v>
      </c>
      <c r="E6484" t="e">
        <f>CLEAN(Codebook!#REF!)</f>
        <v>#REF!</v>
      </c>
      <c r="F6484" t="e">
        <f>CLEAN(Codebook!#REF!)</f>
        <v>#REF!</v>
      </c>
      <c r="G6484" t="e">
        <f>CLEAN(Codebook!#REF!)</f>
        <v>#REF!</v>
      </c>
      <c r="H6484" t="e">
        <f>CLEAN(Codebook!#REF!)</f>
        <v>#REF!</v>
      </c>
      <c r="I6484" t="e">
        <f>CLEAN(Codebook!#REF!)</f>
        <v>#REF!</v>
      </c>
      <c r="J6484" t="e">
        <f>CLEAN(Codebook!#REF!)</f>
        <v>#REF!</v>
      </c>
      <c r="K6484" t="e">
        <f>CLEAN(Codebook!#REF!)</f>
        <v>#REF!</v>
      </c>
    </row>
    <row r="6485" spans="1:11" x14ac:dyDescent="0.3">
      <c r="A6485" t="e">
        <f>CLEAN(Codebook!#REF!)</f>
        <v>#REF!</v>
      </c>
      <c r="B6485" t="e">
        <f>CLEAN(Codebook!#REF!)</f>
        <v>#REF!</v>
      </c>
      <c r="C6485" t="e">
        <f>CLEAN(Codebook!#REF!)</f>
        <v>#REF!</v>
      </c>
      <c r="D6485" t="e">
        <f>CLEAN(Codebook!#REF!)</f>
        <v>#REF!</v>
      </c>
      <c r="E6485" t="e">
        <f>CLEAN(Codebook!#REF!)</f>
        <v>#REF!</v>
      </c>
      <c r="F6485" t="e">
        <f>CLEAN(Codebook!#REF!)</f>
        <v>#REF!</v>
      </c>
      <c r="G6485" t="e">
        <f>CLEAN(Codebook!#REF!)</f>
        <v>#REF!</v>
      </c>
      <c r="H6485" t="e">
        <f>CLEAN(Codebook!#REF!)</f>
        <v>#REF!</v>
      </c>
      <c r="I6485" t="e">
        <f>CLEAN(Codebook!#REF!)</f>
        <v>#REF!</v>
      </c>
      <c r="J6485" t="e">
        <f>CLEAN(Codebook!#REF!)</f>
        <v>#REF!</v>
      </c>
      <c r="K6485" t="e">
        <f>CLEAN(Codebook!#REF!)</f>
        <v>#REF!</v>
      </c>
    </row>
    <row r="6486" spans="1:11" x14ac:dyDescent="0.3">
      <c r="A6486" t="e">
        <f>CLEAN(Codebook!#REF!)</f>
        <v>#REF!</v>
      </c>
      <c r="B6486" t="e">
        <f>CLEAN(Codebook!#REF!)</f>
        <v>#REF!</v>
      </c>
      <c r="C6486" t="e">
        <f>CLEAN(Codebook!#REF!)</f>
        <v>#REF!</v>
      </c>
      <c r="D6486" t="e">
        <f>CLEAN(Codebook!#REF!)</f>
        <v>#REF!</v>
      </c>
      <c r="E6486" t="e">
        <f>CLEAN(Codebook!#REF!)</f>
        <v>#REF!</v>
      </c>
      <c r="F6486" t="e">
        <f>CLEAN(Codebook!#REF!)</f>
        <v>#REF!</v>
      </c>
      <c r="G6486" t="e">
        <f>CLEAN(Codebook!#REF!)</f>
        <v>#REF!</v>
      </c>
      <c r="H6486" t="e">
        <f>CLEAN(Codebook!#REF!)</f>
        <v>#REF!</v>
      </c>
      <c r="I6486" t="e">
        <f>CLEAN(Codebook!#REF!)</f>
        <v>#REF!</v>
      </c>
      <c r="J6486" t="e">
        <f>CLEAN(Codebook!#REF!)</f>
        <v>#REF!</v>
      </c>
      <c r="K6486" t="e">
        <f>CLEAN(Codebook!#REF!)</f>
        <v>#REF!</v>
      </c>
    </row>
    <row r="6487" spans="1:11" x14ac:dyDescent="0.3">
      <c r="A6487" t="e">
        <f>CLEAN(Codebook!#REF!)</f>
        <v>#REF!</v>
      </c>
      <c r="B6487" t="e">
        <f>CLEAN(Codebook!#REF!)</f>
        <v>#REF!</v>
      </c>
      <c r="C6487" t="e">
        <f>CLEAN(Codebook!#REF!)</f>
        <v>#REF!</v>
      </c>
      <c r="D6487" t="e">
        <f>CLEAN(Codebook!#REF!)</f>
        <v>#REF!</v>
      </c>
      <c r="E6487" t="e">
        <f>CLEAN(Codebook!#REF!)</f>
        <v>#REF!</v>
      </c>
      <c r="F6487" t="e">
        <f>CLEAN(Codebook!#REF!)</f>
        <v>#REF!</v>
      </c>
      <c r="G6487" t="e">
        <f>CLEAN(Codebook!#REF!)</f>
        <v>#REF!</v>
      </c>
      <c r="H6487" t="e">
        <f>CLEAN(Codebook!#REF!)</f>
        <v>#REF!</v>
      </c>
      <c r="I6487" t="e">
        <f>CLEAN(Codebook!#REF!)</f>
        <v>#REF!</v>
      </c>
      <c r="J6487" t="e">
        <f>CLEAN(Codebook!#REF!)</f>
        <v>#REF!</v>
      </c>
      <c r="K6487" t="e">
        <f>CLEAN(Codebook!#REF!)</f>
        <v>#REF!</v>
      </c>
    </row>
    <row r="6488" spans="1:11" x14ac:dyDescent="0.3">
      <c r="A6488" t="str">
        <f>CLEAN(Codebook!A5862)</f>
        <v>IA08_01</v>
      </c>
      <c r="B6488" t="str">
        <f>CLEAN(Codebook!B5862)</f>
        <v xml:space="preserve">Did the respondent use any  non-national language tools: Used translated showcards </v>
      </c>
      <c r="C6488" t="str">
        <f>CLEAN(Codebook!C5862)</f>
        <v>0</v>
      </c>
      <c r="D6488" t="str">
        <f>CLEAN(Codebook!D5862)</f>
        <v>Not mentioned</v>
      </c>
      <c r="E6488" t="str">
        <f>CLEAN(Codebook!E5862)</f>
        <v>ASK ALL</v>
      </c>
      <c r="F6488" t="str">
        <f>CLEAN(Codebook!F5862)</f>
        <v/>
      </c>
      <c r="G6488" t="e">
        <f>CLEAN(Codebook!#REF!)</f>
        <v>#REF!</v>
      </c>
      <c r="H6488" t="e">
        <f>CLEAN(Codebook!#REF!)</f>
        <v>#REF!</v>
      </c>
      <c r="I6488" t="str">
        <f>CLEAN(Codebook!G5862)</f>
        <v/>
      </c>
      <c r="J6488" t="str">
        <f>CLEAN(Codebook!H5862)</f>
        <v/>
      </c>
      <c r="K6488" t="str">
        <f>CLEAN(Codebook!I5862)</f>
        <v/>
      </c>
    </row>
    <row r="6489" spans="1:11" x14ac:dyDescent="0.3">
      <c r="A6489" t="str">
        <f>CLEAN(Codebook!A5863)</f>
        <v/>
      </c>
      <c r="B6489" t="str">
        <f>CLEAN(Codebook!B5863)</f>
        <v xml:space="preserve"> </v>
      </c>
      <c r="C6489" t="str">
        <f>CLEAN(Codebook!C5863)</f>
        <v>1</v>
      </c>
      <c r="D6489" t="str">
        <f>CLEAN(Codebook!D5863)</f>
        <v>Mentioned</v>
      </c>
      <c r="E6489" t="str">
        <f>CLEAN(Codebook!E5863)</f>
        <v xml:space="preserve"> </v>
      </c>
      <c r="F6489" t="str">
        <f>CLEAN(Codebook!F5863)</f>
        <v/>
      </c>
      <c r="G6489" t="e">
        <f>CLEAN(Codebook!#REF!)</f>
        <v>#REF!</v>
      </c>
      <c r="H6489" t="e">
        <f>CLEAN(Codebook!#REF!)</f>
        <v>#REF!</v>
      </c>
      <c r="I6489" t="str">
        <f>CLEAN(Codebook!G5863)</f>
        <v/>
      </c>
      <c r="J6489" t="str">
        <f>CLEAN(Codebook!H5863)</f>
        <v/>
      </c>
      <c r="K6489" t="str">
        <f>CLEAN(Codebook!I5863)</f>
        <v/>
      </c>
    </row>
    <row r="6490" spans="1:11" x14ac:dyDescent="0.3">
      <c r="A6490" t="str">
        <f>CLEAN(Codebook!A5864)</f>
        <v>IA08_02</v>
      </c>
      <c r="B6490" t="str">
        <f>CLEAN(Codebook!B5864)</f>
        <v xml:space="preserve">Did the respondent use any  non-national language tools: Used translated questionnaire </v>
      </c>
      <c r="C6490" t="str">
        <f>CLEAN(Codebook!C5864)</f>
        <v>0</v>
      </c>
      <c r="D6490" t="str">
        <f>CLEAN(Codebook!D5864)</f>
        <v>Not mentioned</v>
      </c>
      <c r="E6490" t="str">
        <f>CLEAN(Codebook!E5864)</f>
        <v>ASK ALL</v>
      </c>
      <c r="F6490" t="str">
        <f>CLEAN(Codebook!F5864)</f>
        <v/>
      </c>
      <c r="G6490" t="e">
        <f>CLEAN(Codebook!#REF!)</f>
        <v>#REF!</v>
      </c>
      <c r="H6490" t="e">
        <f>CLEAN(Codebook!#REF!)</f>
        <v>#REF!</v>
      </c>
      <c r="I6490" t="str">
        <f>CLEAN(Codebook!G5864)</f>
        <v/>
      </c>
      <c r="J6490" t="str">
        <f>CLEAN(Codebook!H5864)</f>
        <v/>
      </c>
      <c r="K6490" t="str">
        <f>CLEAN(Codebook!I5864)</f>
        <v/>
      </c>
    </row>
    <row r="6491" spans="1:11" x14ac:dyDescent="0.3">
      <c r="A6491" t="str">
        <f>CLEAN(Codebook!A5865)</f>
        <v/>
      </c>
      <c r="B6491" t="str">
        <f>CLEAN(Codebook!B5865)</f>
        <v xml:space="preserve"> </v>
      </c>
      <c r="C6491" t="str">
        <f>CLEAN(Codebook!C5865)</f>
        <v>1</v>
      </c>
      <c r="D6491" t="str">
        <f>CLEAN(Codebook!D5865)</f>
        <v>Mentioned</v>
      </c>
      <c r="E6491" t="str">
        <f>CLEAN(Codebook!E5865)</f>
        <v xml:space="preserve"> </v>
      </c>
      <c r="F6491" t="str">
        <f>CLEAN(Codebook!F5865)</f>
        <v/>
      </c>
      <c r="G6491" t="e">
        <f>CLEAN(Codebook!#REF!)</f>
        <v>#REF!</v>
      </c>
      <c r="H6491" t="e">
        <f>CLEAN(Codebook!#REF!)</f>
        <v>#REF!</v>
      </c>
      <c r="I6491" t="str">
        <f>CLEAN(Codebook!G5865)</f>
        <v/>
      </c>
      <c r="J6491" t="str">
        <f>CLEAN(Codebook!H5865)</f>
        <v/>
      </c>
      <c r="K6491" t="str">
        <f>CLEAN(Codebook!I5865)</f>
        <v/>
      </c>
    </row>
    <row r="6492" spans="1:11" x14ac:dyDescent="0.3">
      <c r="A6492" t="str">
        <f>CLEAN(Codebook!A5866)</f>
        <v>IA08_03</v>
      </c>
      <c r="B6492" t="str">
        <f>CLEAN(Codebook!B5866)</f>
        <v xml:space="preserve">Did the respondent use any  non-national language tools: Third-party interpretation  (e.g. household member) </v>
      </c>
      <c r="C6492" t="str">
        <f>CLEAN(Codebook!C5866)</f>
        <v>0</v>
      </c>
      <c r="D6492" t="str">
        <f>CLEAN(Codebook!D5866)</f>
        <v>Not mentioned</v>
      </c>
      <c r="E6492" t="str">
        <f>CLEAN(Codebook!E5866)</f>
        <v>ASK ALL</v>
      </c>
      <c r="F6492" t="str">
        <f>CLEAN(Codebook!F5866)</f>
        <v/>
      </c>
      <c r="G6492" t="e">
        <f>CLEAN(Codebook!#REF!)</f>
        <v>#REF!</v>
      </c>
      <c r="H6492" t="e">
        <f>CLEAN(Codebook!#REF!)</f>
        <v>#REF!</v>
      </c>
      <c r="I6492" t="str">
        <f>CLEAN(Codebook!G5866)</f>
        <v/>
      </c>
      <c r="J6492" t="str">
        <f>CLEAN(Codebook!H5866)</f>
        <v/>
      </c>
      <c r="K6492" t="str">
        <f>CLEAN(Codebook!I5866)</f>
        <v/>
      </c>
    </row>
    <row r="6493" spans="1:11" x14ac:dyDescent="0.3">
      <c r="A6493" t="str">
        <f>CLEAN(Codebook!A5867)</f>
        <v/>
      </c>
      <c r="B6493" t="str">
        <f>CLEAN(Codebook!B5867)</f>
        <v xml:space="preserve"> </v>
      </c>
      <c r="C6493" t="str">
        <f>CLEAN(Codebook!C5867)</f>
        <v>1</v>
      </c>
      <c r="D6493" t="str">
        <f>CLEAN(Codebook!D5867)</f>
        <v>Mentioned</v>
      </c>
      <c r="E6493" t="str">
        <f>CLEAN(Codebook!E5867)</f>
        <v xml:space="preserve"> </v>
      </c>
      <c r="F6493" t="str">
        <f>CLEAN(Codebook!F5867)</f>
        <v/>
      </c>
      <c r="G6493" t="e">
        <f>CLEAN(Codebook!#REF!)</f>
        <v>#REF!</v>
      </c>
      <c r="H6493" t="e">
        <f>CLEAN(Codebook!#REF!)</f>
        <v>#REF!</v>
      </c>
      <c r="I6493" t="str">
        <f>CLEAN(Codebook!G5867)</f>
        <v/>
      </c>
      <c r="J6493" t="str">
        <f>CLEAN(Codebook!H5867)</f>
        <v/>
      </c>
      <c r="K6493" t="str">
        <f>CLEAN(Codebook!I5867)</f>
        <v/>
      </c>
    </row>
    <row r="6494" spans="1:11" x14ac:dyDescent="0.3">
      <c r="A6494" t="str">
        <f>CLEAN(Codebook!A5868)</f>
        <v>IA08_04</v>
      </c>
      <c r="B6494" t="str">
        <f>CLEAN(Codebook!B5868)</f>
        <v xml:space="preserve">Did the respondent use any  non-national language tools: None of these </v>
      </c>
      <c r="C6494" t="str">
        <f>CLEAN(Codebook!C5868)</f>
        <v>0</v>
      </c>
      <c r="D6494" t="str">
        <f>CLEAN(Codebook!D5868)</f>
        <v>Not mentioned</v>
      </c>
      <c r="E6494" t="str">
        <f>CLEAN(Codebook!E5868)</f>
        <v>ASK ALL</v>
      </c>
      <c r="F6494" t="str">
        <f>CLEAN(Codebook!F5868)</f>
        <v/>
      </c>
      <c r="G6494" t="e">
        <f>CLEAN(Codebook!#REF!)</f>
        <v>#REF!</v>
      </c>
      <c r="H6494" t="e">
        <f>CLEAN(Codebook!#REF!)</f>
        <v>#REF!</v>
      </c>
      <c r="I6494" t="str">
        <f>CLEAN(Codebook!G5868)</f>
        <v/>
      </c>
      <c r="J6494" t="str">
        <f>CLEAN(Codebook!H5868)</f>
        <v/>
      </c>
      <c r="K6494" t="str">
        <f>CLEAN(Codebook!I5868)</f>
        <v/>
      </c>
    </row>
    <row r="6495" spans="1:11" x14ac:dyDescent="0.3">
      <c r="A6495" t="str">
        <f>CLEAN(Codebook!A5869)</f>
        <v/>
      </c>
      <c r="B6495" t="str">
        <f>CLEAN(Codebook!B5869)</f>
        <v xml:space="preserve"> </v>
      </c>
      <c r="C6495" t="str">
        <f>CLEAN(Codebook!C5869)</f>
        <v>1</v>
      </c>
      <c r="D6495" t="str">
        <f>CLEAN(Codebook!D5869)</f>
        <v>Mentioned</v>
      </c>
      <c r="E6495" t="str">
        <f>CLEAN(Codebook!E5869)</f>
        <v xml:space="preserve"> </v>
      </c>
      <c r="F6495" t="str">
        <f>CLEAN(Codebook!F5869)</f>
        <v/>
      </c>
      <c r="G6495" t="e">
        <f>CLEAN(Codebook!#REF!)</f>
        <v>#REF!</v>
      </c>
      <c r="H6495" t="e">
        <f>CLEAN(Codebook!#REF!)</f>
        <v>#REF!</v>
      </c>
      <c r="I6495" t="str">
        <f>CLEAN(Codebook!G5869)</f>
        <v/>
      </c>
      <c r="J6495" t="str">
        <f>CLEAN(Codebook!H5869)</f>
        <v/>
      </c>
      <c r="K6495" t="str">
        <f>CLEAN(Codebook!I5869)</f>
        <v/>
      </c>
    </row>
    <row r="6496" spans="1:11" x14ac:dyDescent="0.3">
      <c r="A6496" t="str">
        <f>CLEAN(Codebook!A5870)</f>
        <v>IA09</v>
      </c>
      <c r="B6496" t="str">
        <f>CLEAN(Codebook!B5870)</f>
        <v>How would you rate respondent's cooperation?</v>
      </c>
      <c r="C6496" t="str">
        <f>CLEAN(Codebook!C5870)</f>
        <v>1</v>
      </c>
      <c r="D6496" t="str">
        <f>CLEAN(Codebook!D5870)</f>
        <v>Poor</v>
      </c>
      <c r="E6496" t="str">
        <f>CLEAN(Codebook!E5870)</f>
        <v>ASK ALL</v>
      </c>
      <c r="F6496" t="str">
        <f>CLEAN(Codebook!F5870)</f>
        <v/>
      </c>
      <c r="G6496" t="e">
        <f>CLEAN(Codebook!#REF!)</f>
        <v>#REF!</v>
      </c>
      <c r="H6496" t="e">
        <f>CLEAN(Codebook!#REF!)</f>
        <v>#REF!</v>
      </c>
      <c r="I6496" t="str">
        <f>CLEAN(Codebook!G5870)</f>
        <v/>
      </c>
      <c r="J6496" t="str">
        <f>CLEAN(Codebook!H5870)</f>
        <v/>
      </c>
      <c r="K6496" t="str">
        <f>CLEAN(Codebook!I5870)</f>
        <v/>
      </c>
    </row>
    <row r="6497" spans="1:11" x14ac:dyDescent="0.3">
      <c r="A6497" t="str">
        <f>CLEAN(Codebook!A5871)</f>
        <v/>
      </c>
      <c r="B6497" t="str">
        <f>CLEAN(Codebook!B5871)</f>
        <v xml:space="preserve"> </v>
      </c>
      <c r="C6497" t="str">
        <f>CLEAN(Codebook!C5871)</f>
        <v>2</v>
      </c>
      <c r="D6497" t="str">
        <f>CLEAN(Codebook!D5871)</f>
        <v>Fair</v>
      </c>
      <c r="E6497" t="str">
        <f>CLEAN(Codebook!E5871)</f>
        <v xml:space="preserve"> </v>
      </c>
      <c r="F6497" t="str">
        <f>CLEAN(Codebook!F5871)</f>
        <v/>
      </c>
      <c r="G6497" t="e">
        <f>CLEAN(Codebook!#REF!)</f>
        <v>#REF!</v>
      </c>
      <c r="H6497" t="e">
        <f>CLEAN(Codebook!#REF!)</f>
        <v>#REF!</v>
      </c>
      <c r="I6497" t="str">
        <f>CLEAN(Codebook!G5871)</f>
        <v/>
      </c>
      <c r="J6497" t="str">
        <f>CLEAN(Codebook!H5871)</f>
        <v/>
      </c>
      <c r="K6497" t="str">
        <f>CLEAN(Codebook!I5871)</f>
        <v/>
      </c>
    </row>
    <row r="6498" spans="1:11" x14ac:dyDescent="0.3">
      <c r="A6498" t="str">
        <f>CLEAN(Codebook!A5872)</f>
        <v/>
      </c>
      <c r="B6498" t="str">
        <f>CLEAN(Codebook!B5872)</f>
        <v xml:space="preserve"> </v>
      </c>
      <c r="C6498" t="str">
        <f>CLEAN(Codebook!C5872)</f>
        <v>3</v>
      </c>
      <c r="D6498" t="str">
        <f>CLEAN(Codebook!D5872)</f>
        <v>Good</v>
      </c>
      <c r="E6498" t="str">
        <f>CLEAN(Codebook!E5872)</f>
        <v xml:space="preserve"> </v>
      </c>
      <c r="F6498" t="str">
        <f>CLEAN(Codebook!F5872)</f>
        <v/>
      </c>
      <c r="G6498" t="e">
        <f>CLEAN(Codebook!#REF!)</f>
        <v>#REF!</v>
      </c>
      <c r="H6498" t="e">
        <f>CLEAN(Codebook!#REF!)</f>
        <v>#REF!</v>
      </c>
      <c r="I6498" t="str">
        <f>CLEAN(Codebook!G5872)</f>
        <v/>
      </c>
      <c r="J6498" t="str">
        <f>CLEAN(Codebook!H5872)</f>
        <v/>
      </c>
      <c r="K6498" t="str">
        <f>CLEAN(Codebook!I5872)</f>
        <v/>
      </c>
    </row>
    <row r="6499" spans="1:11" x14ac:dyDescent="0.3">
      <c r="A6499" t="str">
        <f>CLEAN(Codebook!A5873)</f>
        <v/>
      </c>
      <c r="B6499" t="str">
        <f>CLEAN(Codebook!B5873)</f>
        <v xml:space="preserve"> </v>
      </c>
      <c r="C6499" t="str">
        <f>CLEAN(Codebook!C5873)</f>
        <v>4</v>
      </c>
      <c r="D6499" t="str">
        <f>CLEAN(Codebook!D5873)</f>
        <v>Very good</v>
      </c>
      <c r="E6499" t="str">
        <f>CLEAN(Codebook!E5873)</f>
        <v xml:space="preserve"> </v>
      </c>
      <c r="F6499" t="str">
        <f>CLEAN(Codebook!F5873)</f>
        <v/>
      </c>
      <c r="G6499" t="e">
        <f>CLEAN(Codebook!#REF!)</f>
        <v>#REF!</v>
      </c>
      <c r="H6499" t="e">
        <f>CLEAN(Codebook!#REF!)</f>
        <v>#REF!</v>
      </c>
      <c r="I6499" t="str">
        <f>CLEAN(Codebook!G5873)</f>
        <v/>
      </c>
      <c r="J6499" t="str">
        <f>CLEAN(Codebook!H5873)</f>
        <v/>
      </c>
      <c r="K6499" t="str">
        <f>CLEAN(Codebook!I5873)</f>
        <v/>
      </c>
    </row>
    <row r="6500" spans="1:11" x14ac:dyDescent="0.3">
      <c r="A6500" t="str">
        <f>CLEAN(Codebook!A5874)</f>
        <v/>
      </c>
      <c r="B6500" t="str">
        <f>CLEAN(Codebook!B5874)</f>
        <v xml:space="preserve"> </v>
      </c>
      <c r="C6500" t="str">
        <f>CLEAN(Codebook!C5874)</f>
        <v>5</v>
      </c>
      <c r="D6500" t="str">
        <f>CLEAN(Codebook!D5874)</f>
        <v>Excellent</v>
      </c>
      <c r="E6500" t="str">
        <f>CLEAN(Codebook!E5874)</f>
        <v xml:space="preserve"> </v>
      </c>
      <c r="F6500" t="str">
        <f>CLEAN(Codebook!F5874)</f>
        <v/>
      </c>
      <c r="G6500" t="e">
        <f>CLEAN(Codebook!#REF!)</f>
        <v>#REF!</v>
      </c>
      <c r="H6500" t="e">
        <f>CLEAN(Codebook!#REF!)</f>
        <v>#REF!</v>
      </c>
      <c r="I6500" t="str">
        <f>CLEAN(Codebook!G5874)</f>
        <v/>
      </c>
      <c r="J6500" t="str">
        <f>CLEAN(Codebook!H5874)</f>
        <v/>
      </c>
      <c r="K6500" t="str">
        <f>CLEAN(Codebook!I5874)</f>
        <v/>
      </c>
    </row>
    <row r="6501" spans="1:11" x14ac:dyDescent="0.3">
      <c r="A6501" t="str">
        <f>CLEAN(Codebook!A5875)</f>
        <v/>
      </c>
      <c r="B6501" t="str">
        <f>CLEAN(Codebook!B5875)</f>
        <v xml:space="preserve"> </v>
      </c>
      <c r="C6501" t="str">
        <f>CLEAN(Codebook!C5875)</f>
        <v>99</v>
      </c>
      <c r="D6501" t="str">
        <f>CLEAN(Codebook!D5875)</f>
        <v>Don't know</v>
      </c>
      <c r="E6501" t="str">
        <f>CLEAN(Codebook!E5875)</f>
        <v xml:space="preserve"> </v>
      </c>
      <c r="F6501" t="str">
        <f>CLEAN(Codebook!F5875)</f>
        <v/>
      </c>
      <c r="G6501" t="e">
        <f>CLEAN(Codebook!#REF!)</f>
        <v>#REF!</v>
      </c>
      <c r="H6501" t="e">
        <f>CLEAN(Codebook!#REF!)</f>
        <v>#REF!</v>
      </c>
      <c r="I6501" t="str">
        <f>CLEAN(Codebook!G5875)</f>
        <v/>
      </c>
      <c r="J6501" t="str">
        <f>CLEAN(Codebook!H5875)</f>
        <v/>
      </c>
      <c r="K6501" t="str">
        <f>CLEAN(Codebook!I5875)</f>
        <v/>
      </c>
    </row>
    <row r="6502" spans="1:11" x14ac:dyDescent="0.3">
      <c r="A6502" t="str">
        <f>CLEAN(Codebook!A5876)</f>
        <v>IA10</v>
      </c>
      <c r="B6502" t="str">
        <f>CLEAN(Codebook!B5876)</f>
        <v xml:space="preserve">In your opinion, to what extent was the respondent able to understand the questions? </v>
      </c>
      <c r="C6502" t="str">
        <f>CLEAN(Codebook!C5876)</f>
        <v>1</v>
      </c>
      <c r="D6502" t="str">
        <f>CLEAN(Codebook!D5876)</f>
        <v>The respondent was able to understand all of the questions</v>
      </c>
      <c r="E6502" t="str">
        <f>CLEAN(Codebook!E5876)</f>
        <v>ASK ALL</v>
      </c>
      <c r="F6502" t="str">
        <f>CLEAN(Codebook!F5876)</f>
        <v/>
      </c>
      <c r="G6502" t="e">
        <f>CLEAN(Codebook!#REF!)</f>
        <v>#REF!</v>
      </c>
      <c r="H6502" t="e">
        <f>CLEAN(Codebook!#REF!)</f>
        <v>#REF!</v>
      </c>
      <c r="I6502" t="str">
        <f>CLEAN(Codebook!G5876)</f>
        <v/>
      </c>
      <c r="J6502" t="str">
        <f>CLEAN(Codebook!H5876)</f>
        <v/>
      </c>
      <c r="K6502" t="str">
        <f>CLEAN(Codebook!I5876)</f>
        <v/>
      </c>
    </row>
    <row r="6503" spans="1:11" x14ac:dyDescent="0.3">
      <c r="A6503" t="str">
        <f>CLEAN(Codebook!A5877)</f>
        <v/>
      </c>
      <c r="B6503" t="str">
        <f>CLEAN(Codebook!B5877)</f>
        <v xml:space="preserve"> </v>
      </c>
      <c r="C6503" t="str">
        <f>CLEAN(Codebook!C5877)</f>
        <v>2</v>
      </c>
      <c r="D6503" t="str">
        <f>CLEAN(Codebook!D5877)</f>
        <v>The respondent was able to understand most of the questions</v>
      </c>
      <c r="E6503" t="str">
        <f>CLEAN(Codebook!E5877)</f>
        <v xml:space="preserve"> </v>
      </c>
      <c r="F6503" t="str">
        <f>CLEAN(Codebook!F5877)</f>
        <v/>
      </c>
      <c r="G6503" t="e">
        <f>CLEAN(Codebook!#REF!)</f>
        <v>#REF!</v>
      </c>
      <c r="H6503" t="e">
        <f>CLEAN(Codebook!#REF!)</f>
        <v>#REF!</v>
      </c>
      <c r="I6503" t="str">
        <f>CLEAN(Codebook!G5877)</f>
        <v/>
      </c>
      <c r="J6503" t="str">
        <f>CLEAN(Codebook!H5877)</f>
        <v/>
      </c>
      <c r="K6503" t="str">
        <f>CLEAN(Codebook!I5877)</f>
        <v/>
      </c>
    </row>
    <row r="6504" spans="1:11" x14ac:dyDescent="0.3">
      <c r="A6504" t="str">
        <f>CLEAN(Codebook!A5878)</f>
        <v/>
      </c>
      <c r="B6504" t="str">
        <f>CLEAN(Codebook!B5878)</f>
        <v xml:space="preserve"> </v>
      </c>
      <c r="C6504" t="str">
        <f>CLEAN(Codebook!C5878)</f>
        <v>3</v>
      </c>
      <c r="D6504" t="str">
        <f>CLEAN(Codebook!D5878)</f>
        <v>The respondent was able to understand only some of the questions</v>
      </c>
      <c r="E6504" t="str">
        <f>CLEAN(Codebook!E5878)</f>
        <v xml:space="preserve"> </v>
      </c>
      <c r="F6504" t="str">
        <f>CLEAN(Codebook!F5878)</f>
        <v/>
      </c>
      <c r="G6504" t="e">
        <f>CLEAN(Codebook!#REF!)</f>
        <v>#REF!</v>
      </c>
      <c r="H6504" t="e">
        <f>CLEAN(Codebook!#REF!)</f>
        <v>#REF!</v>
      </c>
      <c r="I6504" t="str">
        <f>CLEAN(Codebook!G5878)</f>
        <v/>
      </c>
      <c r="J6504" t="str">
        <f>CLEAN(Codebook!H5878)</f>
        <v/>
      </c>
      <c r="K6504" t="str">
        <f>CLEAN(Codebook!I5878)</f>
        <v/>
      </c>
    </row>
    <row r="6505" spans="1:11" x14ac:dyDescent="0.3">
      <c r="A6505" t="str">
        <f>CLEAN(Codebook!A5879)</f>
        <v/>
      </c>
      <c r="B6505" t="str">
        <f>CLEAN(Codebook!B5879)</f>
        <v xml:space="preserve"> </v>
      </c>
      <c r="C6505" t="str">
        <f>CLEAN(Codebook!C5879)</f>
        <v>4</v>
      </c>
      <c r="D6505" t="str">
        <f>CLEAN(Codebook!D5879)</f>
        <v>The respondent was able to understand none of the questions</v>
      </c>
      <c r="E6505" t="str">
        <f>CLEAN(Codebook!E5879)</f>
        <v xml:space="preserve"> </v>
      </c>
      <c r="F6505" t="str">
        <f>CLEAN(Codebook!F5879)</f>
        <v/>
      </c>
      <c r="G6505" t="e">
        <f>CLEAN(Codebook!#REF!)</f>
        <v>#REF!</v>
      </c>
      <c r="H6505" t="e">
        <f>CLEAN(Codebook!#REF!)</f>
        <v>#REF!</v>
      </c>
      <c r="I6505" t="str">
        <f>CLEAN(Codebook!G5879)</f>
        <v/>
      </c>
      <c r="J6505" t="str">
        <f>CLEAN(Codebook!H5879)</f>
        <v/>
      </c>
      <c r="K6505" t="str">
        <f>CLEAN(Codebook!I5879)</f>
        <v/>
      </c>
    </row>
    <row r="6506" spans="1:11" x14ac:dyDescent="0.3">
      <c r="A6506" t="str">
        <f>CLEAN(Codebook!A5880)</f>
        <v/>
      </c>
      <c r="B6506" t="str">
        <f>CLEAN(Codebook!B5880)</f>
        <v xml:space="preserve"> </v>
      </c>
      <c r="C6506" t="str">
        <f>CLEAN(Codebook!C5880)</f>
        <v>99</v>
      </c>
      <c r="D6506" t="str">
        <f>CLEAN(Codebook!D5880)</f>
        <v>Don't know</v>
      </c>
      <c r="E6506" t="str">
        <f>CLEAN(Codebook!E5880)</f>
        <v xml:space="preserve"> </v>
      </c>
      <c r="F6506" t="str">
        <f>CLEAN(Codebook!F5880)</f>
        <v/>
      </c>
      <c r="G6506" t="e">
        <f>CLEAN(Codebook!#REF!)</f>
        <v>#REF!</v>
      </c>
      <c r="H6506" t="e">
        <f>CLEAN(Codebook!#REF!)</f>
        <v>#REF!</v>
      </c>
      <c r="I6506" t="str">
        <f>CLEAN(Codebook!G5880)</f>
        <v/>
      </c>
      <c r="J6506" t="str">
        <f>CLEAN(Codebook!H5880)</f>
        <v/>
      </c>
      <c r="K6506" t="str">
        <f>CLEAN(Codebook!I5880)</f>
        <v/>
      </c>
    </row>
    <row r="6507" spans="1:11" x14ac:dyDescent="0.3">
      <c r="A6507" t="str">
        <f>CLEAN(Codebook!A5881)</f>
        <v>IA11</v>
      </c>
      <c r="B6507" t="str">
        <f>CLEAN(Codebook!B5881)</f>
        <v>Thinking about the questions which were not understood by the respondent, would you say that this was mainly due to…?</v>
      </c>
      <c r="C6507" t="str">
        <f>CLEAN(Codebook!C5881)</f>
        <v>1</v>
      </c>
      <c r="D6507" t="str">
        <f>CLEAN(Codebook!D5881)</f>
        <v>The respondent's language difficulties</v>
      </c>
      <c r="E6507" t="str">
        <f>CLEAN(Codebook!E5881)</f>
        <v>IF IA10=2-4</v>
      </c>
      <c r="F6507" t="str">
        <f>CLEAN(Codebook!F5881)</f>
        <v/>
      </c>
      <c r="G6507" t="e">
        <f>CLEAN(Codebook!#REF!)</f>
        <v>#REF!</v>
      </c>
      <c r="H6507" t="e">
        <f>CLEAN(Codebook!#REF!)</f>
        <v>#REF!</v>
      </c>
      <c r="I6507" t="str">
        <f>CLEAN(Codebook!G5881)</f>
        <v/>
      </c>
      <c r="J6507" t="str">
        <f>CLEAN(Codebook!H5881)</f>
        <v/>
      </c>
      <c r="K6507" t="str">
        <f>CLEAN(Codebook!I5881)</f>
        <v/>
      </c>
    </row>
    <row r="6508" spans="1:11" x14ac:dyDescent="0.3">
      <c r="A6508" t="str">
        <f>CLEAN(Codebook!A5882)</f>
        <v/>
      </c>
      <c r="B6508" t="str">
        <f>CLEAN(Codebook!B5882)</f>
        <v xml:space="preserve"> </v>
      </c>
      <c r="C6508" t="str">
        <f>CLEAN(Codebook!C5882)</f>
        <v>2</v>
      </c>
      <c r="D6508" t="str">
        <f>CLEAN(Codebook!D5882)</f>
        <v>The respondent's lack of required knowledge (e.g. information about other household members)</v>
      </c>
      <c r="E6508" t="str">
        <f>CLEAN(Codebook!E5882)</f>
        <v xml:space="preserve"> </v>
      </c>
      <c r="F6508" t="str">
        <f>CLEAN(Codebook!F5882)</f>
        <v/>
      </c>
      <c r="G6508" t="e">
        <f>CLEAN(Codebook!#REF!)</f>
        <v>#REF!</v>
      </c>
      <c r="H6508" t="e">
        <f>CLEAN(Codebook!#REF!)</f>
        <v>#REF!</v>
      </c>
      <c r="I6508" t="str">
        <f>CLEAN(Codebook!G5882)</f>
        <v/>
      </c>
      <c r="J6508" t="str">
        <f>CLEAN(Codebook!H5882)</f>
        <v/>
      </c>
      <c r="K6508" t="str">
        <f>CLEAN(Codebook!I5882)</f>
        <v/>
      </c>
    </row>
    <row r="6509" spans="1:11" x14ac:dyDescent="0.3">
      <c r="A6509" t="str">
        <f>CLEAN(Codebook!A5883)</f>
        <v/>
      </c>
      <c r="B6509" t="str">
        <f>CLEAN(Codebook!B5883)</f>
        <v xml:space="preserve"> </v>
      </c>
      <c r="C6509" t="str">
        <f>CLEAN(Codebook!C5883)</f>
        <v>3</v>
      </c>
      <c r="D6509" t="str">
        <f>CLEAN(Codebook!D5883)</f>
        <v>The way the questions/items were phrased</v>
      </c>
      <c r="E6509" t="str">
        <f>CLEAN(Codebook!E5883)</f>
        <v xml:space="preserve"> </v>
      </c>
      <c r="F6509" t="str">
        <f>CLEAN(Codebook!F5883)</f>
        <v/>
      </c>
      <c r="G6509" t="e">
        <f>CLEAN(Codebook!#REF!)</f>
        <v>#REF!</v>
      </c>
      <c r="H6509" t="e">
        <f>CLEAN(Codebook!#REF!)</f>
        <v>#REF!</v>
      </c>
      <c r="I6509" t="str">
        <f>CLEAN(Codebook!G5883)</f>
        <v/>
      </c>
      <c r="J6509" t="str">
        <f>CLEAN(Codebook!H5883)</f>
        <v/>
      </c>
      <c r="K6509" t="str">
        <f>CLEAN(Codebook!I5883)</f>
        <v/>
      </c>
    </row>
    <row r="6510" spans="1:11" x14ac:dyDescent="0.3">
      <c r="A6510" t="str">
        <f>CLEAN(Codebook!A5884)</f>
        <v/>
      </c>
      <c r="B6510" t="str">
        <f>CLEAN(Codebook!B5884)</f>
        <v xml:space="preserve"> </v>
      </c>
      <c r="C6510" t="str">
        <f>CLEAN(Codebook!C5884)</f>
        <v>4</v>
      </c>
      <c r="D6510" t="str">
        <f>CLEAN(Codebook!D5884)</f>
        <v>Other</v>
      </c>
      <c r="E6510" t="str">
        <f>CLEAN(Codebook!E5884)</f>
        <v xml:space="preserve"> </v>
      </c>
      <c r="F6510" t="str">
        <f>CLEAN(Codebook!F5884)</f>
        <v/>
      </c>
      <c r="G6510" t="e">
        <f>CLEAN(Codebook!#REF!)</f>
        <v>#REF!</v>
      </c>
      <c r="H6510" t="e">
        <f>CLEAN(Codebook!#REF!)</f>
        <v>#REF!</v>
      </c>
      <c r="I6510" t="str">
        <f>CLEAN(Codebook!G5884)</f>
        <v/>
      </c>
      <c r="J6510" t="str">
        <f>CLEAN(Codebook!H5884)</f>
        <v/>
      </c>
      <c r="K6510" t="str">
        <f>CLEAN(Codebook!I5884)</f>
        <v/>
      </c>
    </row>
    <row r="6511" spans="1:11" x14ac:dyDescent="0.3">
      <c r="A6511" t="str">
        <f>CLEAN(Codebook!A5885)</f>
        <v/>
      </c>
      <c r="B6511" t="str">
        <f>CLEAN(Codebook!B5885)</f>
        <v xml:space="preserve"> </v>
      </c>
      <c r="C6511" t="str">
        <f>CLEAN(Codebook!C5885)</f>
        <v>99</v>
      </c>
      <c r="D6511" t="str">
        <f>CLEAN(Codebook!D5885)</f>
        <v>Don't know</v>
      </c>
      <c r="E6511" t="str">
        <f>CLEAN(Codebook!E5885)</f>
        <v xml:space="preserve"> </v>
      </c>
      <c r="F6511" t="str">
        <f>CLEAN(Codebook!F5885)</f>
        <v/>
      </c>
      <c r="G6511" t="e">
        <f>CLEAN(Codebook!#REF!)</f>
        <v>#REF!</v>
      </c>
      <c r="H6511" t="e">
        <f>CLEAN(Codebook!#REF!)</f>
        <v>#REF!</v>
      </c>
      <c r="I6511" t="str">
        <f>CLEAN(Codebook!G5885)</f>
        <v/>
      </c>
      <c r="J6511" t="str">
        <f>CLEAN(Codebook!H5885)</f>
        <v/>
      </c>
      <c r="K6511" t="str">
        <f>CLEAN(Codebook!I5885)</f>
        <v/>
      </c>
    </row>
    <row r="6512" spans="1:11" x14ac:dyDescent="0.3">
      <c r="A6512" t="str">
        <f>CLEAN(Codebook!A5886)</f>
        <v/>
      </c>
      <c r="B6512" t="str">
        <f>CLEAN(Codebook!B5886)</f>
        <v/>
      </c>
      <c r="C6512" t="str">
        <f>CLEAN(Codebook!C5886)</f>
        <v>-2</v>
      </c>
      <c r="D6512" t="str">
        <f>CLEAN(Codebook!D5886)</f>
        <v>Not on route</v>
      </c>
      <c r="E6512" t="str">
        <f>CLEAN(Codebook!E5886)</f>
        <v/>
      </c>
      <c r="F6512" t="str">
        <f>CLEAN(Codebook!F5886)</f>
        <v/>
      </c>
      <c r="G6512" t="e">
        <f>CLEAN(Codebook!#REF!)</f>
        <v>#REF!</v>
      </c>
      <c r="H6512" t="e">
        <f>CLEAN(Codebook!#REF!)</f>
        <v>#REF!</v>
      </c>
      <c r="I6512" t="str">
        <f>CLEAN(Codebook!G5886)</f>
        <v/>
      </c>
      <c r="J6512" t="str">
        <f>CLEAN(Codebook!H5886)</f>
        <v/>
      </c>
      <c r="K6512" t="str">
        <f>CLEAN(Codebook!I5886)</f>
        <v/>
      </c>
    </row>
    <row r="6513" spans="1:11" x14ac:dyDescent="0.3">
      <c r="A6513" t="str">
        <f>CLEAN(Codebook!A5887)</f>
        <v>IA12</v>
      </c>
      <c r="B6513" t="str">
        <f>CLEAN(Codebook!B5887)</f>
        <v xml:space="preserve">In your opinion, how interested, if at all, was the respondent in the topics of the study? Would you say that he/she was very interested, somewhat interested, not very interested or not at all interested?    </v>
      </c>
      <c r="C6513" t="str">
        <f>CLEAN(Codebook!C5887)</f>
        <v>1</v>
      </c>
      <c r="D6513" t="str">
        <f>CLEAN(Codebook!D5887)</f>
        <v>Very interested</v>
      </c>
      <c r="E6513" t="str">
        <f>CLEAN(Codebook!E5887)</f>
        <v>ASK ALL</v>
      </c>
      <c r="F6513" t="str">
        <f>CLEAN(Codebook!F5887)</f>
        <v/>
      </c>
      <c r="G6513" t="e">
        <f>CLEAN(Codebook!#REF!)</f>
        <v>#REF!</v>
      </c>
      <c r="H6513" t="e">
        <f>CLEAN(Codebook!#REF!)</f>
        <v>#REF!</v>
      </c>
      <c r="I6513" t="str">
        <f>CLEAN(Codebook!G5887)</f>
        <v/>
      </c>
      <c r="J6513" t="str">
        <f>CLEAN(Codebook!H5887)</f>
        <v/>
      </c>
      <c r="K6513" t="str">
        <f>CLEAN(Codebook!I5887)</f>
        <v/>
      </c>
    </row>
    <row r="6514" spans="1:11" x14ac:dyDescent="0.3">
      <c r="A6514" t="str">
        <f>CLEAN(Codebook!A5888)</f>
        <v/>
      </c>
      <c r="B6514" t="str">
        <f>CLEAN(Codebook!B5888)</f>
        <v xml:space="preserve"> </v>
      </c>
      <c r="C6514" t="str">
        <f>CLEAN(Codebook!C5888)</f>
        <v>2</v>
      </c>
      <c r="D6514" t="str">
        <f>CLEAN(Codebook!D5888)</f>
        <v>Somewhat interested</v>
      </c>
      <c r="E6514" t="str">
        <f>CLEAN(Codebook!E5888)</f>
        <v xml:space="preserve"> </v>
      </c>
      <c r="F6514" t="str">
        <f>CLEAN(Codebook!F5888)</f>
        <v/>
      </c>
      <c r="G6514" t="e">
        <f>CLEAN(Codebook!#REF!)</f>
        <v>#REF!</v>
      </c>
      <c r="H6514" t="e">
        <f>CLEAN(Codebook!#REF!)</f>
        <v>#REF!</v>
      </c>
      <c r="I6514" t="str">
        <f>CLEAN(Codebook!G5888)</f>
        <v/>
      </c>
      <c r="J6514" t="str">
        <f>CLEAN(Codebook!H5888)</f>
        <v/>
      </c>
      <c r="K6514" t="str">
        <f>CLEAN(Codebook!I5888)</f>
        <v/>
      </c>
    </row>
    <row r="6515" spans="1:11" x14ac:dyDescent="0.3">
      <c r="A6515" t="str">
        <f>CLEAN(Codebook!A5889)</f>
        <v/>
      </c>
      <c r="B6515" t="str">
        <f>CLEAN(Codebook!B5889)</f>
        <v xml:space="preserve"> </v>
      </c>
      <c r="C6515" t="str">
        <f>CLEAN(Codebook!C5889)</f>
        <v>3</v>
      </c>
      <c r="D6515" t="str">
        <f>CLEAN(Codebook!D5889)</f>
        <v>Not very interested</v>
      </c>
      <c r="E6515" t="str">
        <f>CLEAN(Codebook!E5889)</f>
        <v xml:space="preserve"> </v>
      </c>
      <c r="F6515" t="str">
        <f>CLEAN(Codebook!F5889)</f>
        <v/>
      </c>
      <c r="G6515" t="e">
        <f>CLEAN(Codebook!#REF!)</f>
        <v>#REF!</v>
      </c>
      <c r="H6515" t="e">
        <f>CLEAN(Codebook!#REF!)</f>
        <v>#REF!</v>
      </c>
      <c r="I6515" t="str">
        <f>CLEAN(Codebook!G5889)</f>
        <v/>
      </c>
      <c r="J6515" t="str">
        <f>CLEAN(Codebook!H5889)</f>
        <v/>
      </c>
      <c r="K6515" t="str">
        <f>CLEAN(Codebook!I5889)</f>
        <v/>
      </c>
    </row>
    <row r="6516" spans="1:11" x14ac:dyDescent="0.3">
      <c r="A6516" t="str">
        <f>CLEAN(Codebook!A5890)</f>
        <v/>
      </c>
      <c r="B6516" t="str">
        <f>CLEAN(Codebook!B5890)</f>
        <v xml:space="preserve"> </v>
      </c>
      <c r="C6516" t="str">
        <f>CLEAN(Codebook!C5890)</f>
        <v>4</v>
      </c>
      <c r="D6516" t="str">
        <f>CLEAN(Codebook!D5890)</f>
        <v>Not at all interested</v>
      </c>
      <c r="E6516" t="str">
        <f>CLEAN(Codebook!E5890)</f>
        <v xml:space="preserve"> </v>
      </c>
      <c r="F6516" t="str">
        <f>CLEAN(Codebook!F5890)</f>
        <v/>
      </c>
      <c r="G6516" t="e">
        <f>CLEAN(Codebook!#REF!)</f>
        <v>#REF!</v>
      </c>
      <c r="H6516" t="e">
        <f>CLEAN(Codebook!#REF!)</f>
        <v>#REF!</v>
      </c>
      <c r="I6516" t="str">
        <f>CLEAN(Codebook!G5890)</f>
        <v/>
      </c>
      <c r="J6516" t="str">
        <f>CLEAN(Codebook!H5890)</f>
        <v/>
      </c>
      <c r="K6516" t="str">
        <f>CLEAN(Codebook!I5890)</f>
        <v/>
      </c>
    </row>
    <row r="6517" spans="1:11" x14ac:dyDescent="0.3">
      <c r="A6517" t="str">
        <f>CLEAN(Codebook!A5891)</f>
        <v/>
      </c>
      <c r="B6517" t="str">
        <f>CLEAN(Codebook!B5891)</f>
        <v xml:space="preserve"> </v>
      </c>
      <c r="C6517" t="str">
        <f>CLEAN(Codebook!C5891)</f>
        <v>99</v>
      </c>
      <c r="D6517" t="str">
        <f>CLEAN(Codebook!D5891)</f>
        <v>Don't know</v>
      </c>
      <c r="E6517" t="str">
        <f>CLEAN(Codebook!E5891)</f>
        <v xml:space="preserve"> </v>
      </c>
      <c r="F6517" t="str">
        <f>CLEAN(Codebook!F5891)</f>
        <v/>
      </c>
      <c r="G6517" t="e">
        <f>CLEAN(Codebook!#REF!)</f>
        <v>#REF!</v>
      </c>
      <c r="H6517" t="e">
        <f>CLEAN(Codebook!#REF!)</f>
        <v>#REF!</v>
      </c>
      <c r="I6517" t="str">
        <f>CLEAN(Codebook!G5891)</f>
        <v/>
      </c>
      <c r="J6517" t="str">
        <f>CLEAN(Codebook!H5891)</f>
        <v/>
      </c>
      <c r="K6517" t="str">
        <f>CLEAN(Codebook!I5891)</f>
        <v/>
      </c>
    </row>
    <row r="6518" spans="1:11" x14ac:dyDescent="0.3">
      <c r="A6518" t="str">
        <f>CLEAN(Codebook!A5892)</f>
        <v>IA13</v>
      </c>
      <c r="B6518" t="str">
        <f>CLEAN(Codebook!B5892)</f>
        <v>Do you feel the respondent was giving their honest views during the interview?</v>
      </c>
      <c r="C6518" t="str">
        <f>CLEAN(Codebook!C5892)</f>
        <v>1</v>
      </c>
      <c r="D6518" t="str">
        <f>CLEAN(Codebook!D5892)</f>
        <v>All of the time</v>
      </c>
      <c r="E6518" t="str">
        <f>CLEAN(Codebook!E5892)</f>
        <v>ASK ALL</v>
      </c>
      <c r="F6518" t="str">
        <f>CLEAN(Codebook!F5892)</f>
        <v/>
      </c>
      <c r="G6518" t="e">
        <f>CLEAN(Codebook!#REF!)</f>
        <v>#REF!</v>
      </c>
      <c r="H6518" t="e">
        <f>CLEAN(Codebook!#REF!)</f>
        <v>#REF!</v>
      </c>
      <c r="I6518" t="str">
        <f>CLEAN(Codebook!G5892)</f>
        <v/>
      </c>
      <c r="J6518" t="str">
        <f>CLEAN(Codebook!H5892)</f>
        <v/>
      </c>
      <c r="K6518" t="str">
        <f>CLEAN(Codebook!I5892)</f>
        <v/>
      </c>
    </row>
    <row r="6519" spans="1:11" x14ac:dyDescent="0.3">
      <c r="A6519" t="str">
        <f>CLEAN(Codebook!A5893)</f>
        <v/>
      </c>
      <c r="B6519" t="str">
        <f>CLEAN(Codebook!B5893)</f>
        <v xml:space="preserve"> </v>
      </c>
      <c r="C6519" t="str">
        <f>CLEAN(Codebook!C5893)</f>
        <v>2</v>
      </c>
      <c r="D6519" t="str">
        <f>CLEAN(Codebook!D5893)</f>
        <v>Most of the time</v>
      </c>
      <c r="E6519" t="str">
        <f>CLEAN(Codebook!E5893)</f>
        <v xml:space="preserve"> </v>
      </c>
      <c r="F6519" t="str">
        <f>CLEAN(Codebook!F5893)</f>
        <v/>
      </c>
      <c r="G6519" t="e">
        <f>CLEAN(Codebook!#REF!)</f>
        <v>#REF!</v>
      </c>
      <c r="H6519" t="e">
        <f>CLEAN(Codebook!#REF!)</f>
        <v>#REF!</v>
      </c>
      <c r="I6519" t="str">
        <f>CLEAN(Codebook!G5893)</f>
        <v/>
      </c>
      <c r="J6519" t="str">
        <f>CLEAN(Codebook!H5893)</f>
        <v/>
      </c>
      <c r="K6519" t="str">
        <f>CLEAN(Codebook!I5893)</f>
        <v/>
      </c>
    </row>
    <row r="6520" spans="1:11" x14ac:dyDescent="0.3">
      <c r="A6520" t="str">
        <f>CLEAN(Codebook!A5894)</f>
        <v/>
      </c>
      <c r="B6520" t="str">
        <f>CLEAN(Codebook!B5894)</f>
        <v xml:space="preserve"> </v>
      </c>
      <c r="C6520" t="str">
        <f>CLEAN(Codebook!C5894)</f>
        <v>3</v>
      </c>
      <c r="D6520" t="str">
        <f>CLEAN(Codebook!D5894)</f>
        <v>Some of the time</v>
      </c>
      <c r="E6520" t="str">
        <f>CLEAN(Codebook!E5894)</f>
        <v xml:space="preserve"> </v>
      </c>
      <c r="F6520" t="str">
        <f>CLEAN(Codebook!F5894)</f>
        <v/>
      </c>
      <c r="G6520" t="e">
        <f>CLEAN(Codebook!#REF!)</f>
        <v>#REF!</v>
      </c>
      <c r="H6520" t="e">
        <f>CLEAN(Codebook!#REF!)</f>
        <v>#REF!</v>
      </c>
      <c r="I6520" t="str">
        <f>CLEAN(Codebook!G5894)</f>
        <v/>
      </c>
      <c r="J6520" t="str">
        <f>CLEAN(Codebook!H5894)</f>
        <v/>
      </c>
      <c r="K6520" t="str">
        <f>CLEAN(Codebook!I5894)</f>
        <v/>
      </c>
    </row>
    <row r="6521" spans="1:11" x14ac:dyDescent="0.3">
      <c r="A6521" t="str">
        <f>CLEAN(Codebook!A5895)</f>
        <v/>
      </c>
      <c r="B6521" t="str">
        <f>CLEAN(Codebook!B5895)</f>
        <v xml:space="preserve"> </v>
      </c>
      <c r="C6521" t="str">
        <f>CLEAN(Codebook!C5895)</f>
        <v>4</v>
      </c>
      <c r="D6521" t="str">
        <f>CLEAN(Codebook!D5895)</f>
        <v>Never</v>
      </c>
      <c r="E6521" t="str">
        <f>CLEAN(Codebook!E5895)</f>
        <v xml:space="preserve"> </v>
      </c>
      <c r="F6521" t="str">
        <f>CLEAN(Codebook!F5895)</f>
        <v/>
      </c>
      <c r="G6521" t="e">
        <f>CLEAN(Codebook!#REF!)</f>
        <v>#REF!</v>
      </c>
      <c r="H6521" t="e">
        <f>CLEAN(Codebook!#REF!)</f>
        <v>#REF!</v>
      </c>
      <c r="I6521" t="str">
        <f>CLEAN(Codebook!G5895)</f>
        <v/>
      </c>
      <c r="J6521" t="str">
        <f>CLEAN(Codebook!H5895)</f>
        <v/>
      </c>
      <c r="K6521" t="str">
        <f>CLEAN(Codebook!I5895)</f>
        <v/>
      </c>
    </row>
    <row r="6522" spans="1:11" x14ac:dyDescent="0.3">
      <c r="A6522" t="str">
        <f>CLEAN(Codebook!A5896)</f>
        <v/>
      </c>
      <c r="B6522" t="str">
        <f>CLEAN(Codebook!B5896)</f>
        <v xml:space="preserve"> </v>
      </c>
      <c r="C6522" t="str">
        <f>CLEAN(Codebook!C5896)</f>
        <v>99</v>
      </c>
      <c r="D6522" t="str">
        <f>CLEAN(Codebook!D5896)</f>
        <v>Don't know</v>
      </c>
      <c r="E6522" t="str">
        <f>CLEAN(Codebook!E5896)</f>
        <v xml:space="preserve"> </v>
      </c>
      <c r="F6522" t="str">
        <f>CLEAN(Codebook!F5896)</f>
        <v/>
      </c>
      <c r="G6522" t="e">
        <f>CLEAN(Codebook!#REF!)</f>
        <v>#REF!</v>
      </c>
      <c r="H6522" t="e">
        <f>CLEAN(Codebook!#REF!)</f>
        <v>#REF!</v>
      </c>
      <c r="I6522" t="str">
        <f>CLEAN(Codebook!G5896)</f>
        <v/>
      </c>
      <c r="J6522" t="str">
        <f>CLEAN(Codebook!H5896)</f>
        <v/>
      </c>
      <c r="K6522" t="str">
        <f>CLEAN(Codebook!I5896)</f>
        <v/>
      </c>
    </row>
    <row r="6523" spans="1:11" x14ac:dyDescent="0.3">
      <c r="A6523" t="str">
        <f>CLEAN(Codebook!A5897)</f>
        <v>interviewer_sex</v>
      </c>
      <c r="B6523" t="str">
        <f>CLEAN(Codebook!B5897)</f>
        <v>Interviewer sex</v>
      </c>
      <c r="C6523" t="str">
        <f>CLEAN(Codebook!C5897)</f>
        <v>1</v>
      </c>
      <c r="D6523" t="str">
        <f>CLEAN(Codebook!D5897)</f>
        <v>male</v>
      </c>
      <c r="E6523" t="str">
        <f>CLEAN(Codebook!E5897)</f>
        <v xml:space="preserve"> </v>
      </c>
      <c r="F6523" t="str">
        <f>CLEAN(Codebook!F5897)</f>
        <v/>
      </c>
      <c r="G6523" t="e">
        <f>CLEAN(Codebook!#REF!)</f>
        <v>#REF!</v>
      </c>
      <c r="H6523" t="e">
        <f>CLEAN(Codebook!#REF!)</f>
        <v>#REF!</v>
      </c>
      <c r="I6523" t="str">
        <f>CLEAN(Codebook!G5897)</f>
        <v/>
      </c>
      <c r="J6523" t="str">
        <f>CLEAN(Codebook!H5897)</f>
        <v/>
      </c>
      <c r="K6523" t="str">
        <f>CLEAN(Codebook!I5897)</f>
        <v/>
      </c>
    </row>
    <row r="6524" spans="1:11" x14ac:dyDescent="0.3">
      <c r="A6524" t="str">
        <f>CLEAN(Codebook!A5898)</f>
        <v/>
      </c>
      <c r="B6524" t="str">
        <f>CLEAN(Codebook!B5898)</f>
        <v xml:space="preserve"> </v>
      </c>
      <c r="C6524" t="str">
        <f>CLEAN(Codebook!C5898)</f>
        <v>2</v>
      </c>
      <c r="D6524" t="str">
        <f>CLEAN(Codebook!D5898)</f>
        <v>female</v>
      </c>
      <c r="E6524" t="str">
        <f>CLEAN(Codebook!E5898)</f>
        <v xml:space="preserve"> </v>
      </c>
      <c r="F6524" t="str">
        <f>CLEAN(Codebook!F5898)</f>
        <v/>
      </c>
      <c r="G6524" t="e">
        <f>CLEAN(Codebook!#REF!)</f>
        <v>#REF!</v>
      </c>
      <c r="H6524" t="e">
        <f>CLEAN(Codebook!#REF!)</f>
        <v>#REF!</v>
      </c>
      <c r="I6524" t="str">
        <f>CLEAN(Codebook!G5898)</f>
        <v/>
      </c>
      <c r="J6524" t="str">
        <f>CLEAN(Codebook!H5898)</f>
        <v/>
      </c>
      <c r="K6524" t="str">
        <f>CLEAN(Codebook!I5898)</f>
        <v/>
      </c>
    </row>
    <row r="6525" spans="1:11" x14ac:dyDescent="0.3">
      <c r="A6525" t="str">
        <f>CLEAN(Codebook!A5900)</f>
        <v>interviewer_age</v>
      </c>
      <c r="B6525" t="str">
        <f>CLEAN(Codebook!B5900)</f>
        <v>Interviewer age band</v>
      </c>
      <c r="C6525" t="str">
        <f>CLEAN(Codebook!C5900)</f>
        <v>1</v>
      </c>
      <c r="D6525" t="str">
        <f>CLEAN(Codebook!D5900)</f>
        <v>18 - 24</v>
      </c>
      <c r="E6525" t="str">
        <f>CLEAN(Codebook!E5900)</f>
        <v xml:space="preserve"> </v>
      </c>
      <c r="F6525" t="str">
        <f>CLEAN(Codebook!F5900)</f>
        <v/>
      </c>
      <c r="G6525" t="e">
        <f>CLEAN(Codebook!#REF!)</f>
        <v>#REF!</v>
      </c>
      <c r="H6525" t="e">
        <f>CLEAN(Codebook!#REF!)</f>
        <v>#REF!</v>
      </c>
      <c r="I6525" t="str">
        <f>CLEAN(Codebook!G5900)</f>
        <v xml:space="preserve">Variable not included in the dataset due to sensitivity. </v>
      </c>
      <c r="J6525" t="str">
        <f>CLEAN(Codebook!H5900)</f>
        <v/>
      </c>
      <c r="K6525" t="str">
        <f>CLEAN(Codebook!I5900)</f>
        <v/>
      </c>
    </row>
    <row r="6526" spans="1:11" x14ac:dyDescent="0.3">
      <c r="A6526" t="str">
        <f>CLEAN(Codebook!A5901)</f>
        <v/>
      </c>
      <c r="B6526" t="str">
        <f>CLEAN(Codebook!B5901)</f>
        <v xml:space="preserve"> </v>
      </c>
      <c r="C6526" t="str">
        <f>CLEAN(Codebook!C5901)</f>
        <v>2</v>
      </c>
      <c r="D6526" t="str">
        <f>CLEAN(Codebook!D5901)</f>
        <v>25 - 34</v>
      </c>
      <c r="E6526" t="str">
        <f>CLEAN(Codebook!E5901)</f>
        <v xml:space="preserve"> </v>
      </c>
      <c r="F6526" t="str">
        <f>CLEAN(Codebook!F5901)</f>
        <v/>
      </c>
      <c r="G6526" t="e">
        <f>CLEAN(Codebook!#REF!)</f>
        <v>#REF!</v>
      </c>
      <c r="H6526" t="e">
        <f>CLEAN(Codebook!#REF!)</f>
        <v>#REF!</v>
      </c>
      <c r="I6526" t="str">
        <f>CLEAN(Codebook!G5901)</f>
        <v/>
      </c>
      <c r="J6526" t="str">
        <f>CLEAN(Codebook!H5901)</f>
        <v/>
      </c>
      <c r="K6526" t="str">
        <f>CLEAN(Codebook!I5901)</f>
        <v/>
      </c>
    </row>
    <row r="6527" spans="1:11" x14ac:dyDescent="0.3">
      <c r="A6527" t="str">
        <f>CLEAN(Codebook!A5902)</f>
        <v/>
      </c>
      <c r="B6527" t="str">
        <f>CLEAN(Codebook!B5902)</f>
        <v xml:space="preserve"> </v>
      </c>
      <c r="C6527" t="str">
        <f>CLEAN(Codebook!C5902)</f>
        <v>3</v>
      </c>
      <c r="D6527" t="str">
        <f>CLEAN(Codebook!D5902)</f>
        <v>35 - 44</v>
      </c>
      <c r="E6527" t="str">
        <f>CLEAN(Codebook!E5902)</f>
        <v xml:space="preserve"> </v>
      </c>
      <c r="F6527" t="str">
        <f>CLEAN(Codebook!F5902)</f>
        <v/>
      </c>
      <c r="G6527" t="e">
        <f>CLEAN(Codebook!#REF!)</f>
        <v>#REF!</v>
      </c>
      <c r="H6527" t="e">
        <f>CLEAN(Codebook!#REF!)</f>
        <v>#REF!</v>
      </c>
      <c r="I6527" t="str">
        <f>CLEAN(Codebook!G5902)</f>
        <v/>
      </c>
      <c r="J6527" t="str">
        <f>CLEAN(Codebook!H5902)</f>
        <v/>
      </c>
      <c r="K6527" t="str">
        <f>CLEAN(Codebook!I5902)</f>
        <v/>
      </c>
    </row>
    <row r="6528" spans="1:11" x14ac:dyDescent="0.3">
      <c r="A6528" t="str">
        <f>CLEAN(Codebook!A5903)</f>
        <v/>
      </c>
      <c r="B6528" t="str">
        <f>CLEAN(Codebook!B5903)</f>
        <v xml:space="preserve"> </v>
      </c>
      <c r="C6528" t="str">
        <f>CLEAN(Codebook!C5903)</f>
        <v>4</v>
      </c>
      <c r="D6528" t="str">
        <f>CLEAN(Codebook!D5903)</f>
        <v>45 - 54</v>
      </c>
      <c r="E6528" t="str">
        <f>CLEAN(Codebook!E5903)</f>
        <v xml:space="preserve"> </v>
      </c>
      <c r="F6528" t="str">
        <f>CLEAN(Codebook!F5903)</f>
        <v/>
      </c>
      <c r="G6528" t="e">
        <f>CLEAN(Codebook!#REF!)</f>
        <v>#REF!</v>
      </c>
      <c r="H6528" t="e">
        <f>CLEAN(Codebook!#REF!)</f>
        <v>#REF!</v>
      </c>
      <c r="I6528" t="str">
        <f>CLEAN(Codebook!G5903)</f>
        <v/>
      </c>
      <c r="J6528" t="str">
        <f>CLEAN(Codebook!H5903)</f>
        <v/>
      </c>
      <c r="K6528" t="str">
        <f>CLEAN(Codebook!I5903)</f>
        <v/>
      </c>
    </row>
    <row r="6529" spans="1:11" x14ac:dyDescent="0.3">
      <c r="A6529" t="str">
        <f>CLEAN(Codebook!A5904)</f>
        <v/>
      </c>
      <c r="B6529" t="str">
        <f>CLEAN(Codebook!B5904)</f>
        <v xml:space="preserve"> </v>
      </c>
      <c r="C6529" t="str">
        <f>CLEAN(Codebook!C5904)</f>
        <v>5</v>
      </c>
      <c r="D6529" t="str">
        <f>CLEAN(Codebook!D5904)</f>
        <v>55 - 64</v>
      </c>
      <c r="E6529" t="str">
        <f>CLEAN(Codebook!E5904)</f>
        <v xml:space="preserve"> </v>
      </c>
      <c r="F6529" t="str">
        <f>CLEAN(Codebook!F5904)</f>
        <v/>
      </c>
      <c r="G6529" t="e">
        <f>CLEAN(Codebook!#REF!)</f>
        <v>#REF!</v>
      </c>
      <c r="H6529" t="e">
        <f>CLEAN(Codebook!#REF!)</f>
        <v>#REF!</v>
      </c>
      <c r="I6529" t="str">
        <f>CLEAN(Codebook!G5904)</f>
        <v/>
      </c>
      <c r="J6529" t="str">
        <f>CLEAN(Codebook!H5904)</f>
        <v/>
      </c>
      <c r="K6529" t="str">
        <f>CLEAN(Codebook!I5904)</f>
        <v/>
      </c>
    </row>
    <row r="6530" spans="1:11" x14ac:dyDescent="0.3">
      <c r="A6530" t="str">
        <f>CLEAN(Codebook!A5905)</f>
        <v/>
      </c>
      <c r="B6530" t="str">
        <f>CLEAN(Codebook!B5905)</f>
        <v xml:space="preserve"> </v>
      </c>
      <c r="C6530" t="str">
        <f>CLEAN(Codebook!C5905)</f>
        <v>6</v>
      </c>
      <c r="D6530" t="str">
        <f>CLEAN(Codebook!D5905)</f>
        <v>65+</v>
      </c>
      <c r="E6530" t="str">
        <f>CLEAN(Codebook!E5905)</f>
        <v xml:space="preserve"> </v>
      </c>
      <c r="F6530" t="str">
        <f>CLEAN(Codebook!F5905)</f>
        <v/>
      </c>
      <c r="G6530" t="e">
        <f>CLEAN(Codebook!#REF!)</f>
        <v>#REF!</v>
      </c>
      <c r="H6530" t="e">
        <f>CLEAN(Codebook!#REF!)</f>
        <v>#REF!</v>
      </c>
      <c r="I6530" t="str">
        <f>CLEAN(Codebook!G5905)</f>
        <v/>
      </c>
      <c r="J6530" t="str">
        <f>CLEAN(Codebook!H5905)</f>
        <v/>
      </c>
      <c r="K6530" t="str">
        <f>CLEAN(Codebook!I5905)</f>
        <v/>
      </c>
    </row>
    <row r="6531" spans="1:11" x14ac:dyDescent="0.3">
      <c r="A6531" t="str">
        <f>CLEAN(Codebook!A5907)</f>
        <v>interviewer_ethnic</v>
      </c>
      <c r="B6531" t="str">
        <f>CLEAN(Codebook!B5907)</f>
        <v>Interviewer ethnicity</v>
      </c>
      <c r="C6531" t="str">
        <f>CLEAN(Codebook!C5907)</f>
        <v>1</v>
      </c>
      <c r="D6531" t="str">
        <f>CLEAN(Codebook!D5907)</f>
        <v>Turkish</v>
      </c>
      <c r="E6531" t="str">
        <f>CLEAN(Codebook!E5907)</f>
        <v xml:space="preserve"> </v>
      </c>
      <c r="F6531" t="str">
        <f>CLEAN(Codebook!F5907)</f>
        <v/>
      </c>
      <c r="G6531" t="e">
        <f>CLEAN(Codebook!#REF!)</f>
        <v>#REF!</v>
      </c>
      <c r="H6531" t="e">
        <f>CLEAN(Codebook!#REF!)</f>
        <v>#REF!</v>
      </c>
      <c r="I6531" t="str">
        <f>CLEAN(Codebook!G5907)</f>
        <v/>
      </c>
      <c r="J6531" t="str">
        <f>CLEAN(Codebook!H5907)</f>
        <v/>
      </c>
      <c r="K6531" t="str">
        <f>CLEAN(Codebook!I5907)</f>
        <v/>
      </c>
    </row>
    <row r="6532" spans="1:11" x14ac:dyDescent="0.3">
      <c r="A6532" t="str">
        <f>CLEAN(Codebook!A5908)</f>
        <v/>
      </c>
      <c r="B6532" t="str">
        <f>CLEAN(Codebook!B5908)</f>
        <v xml:space="preserve"> </v>
      </c>
      <c r="C6532" t="str">
        <f>CLEAN(Codebook!C5908)</f>
        <v>2</v>
      </c>
      <c r="D6532" t="str">
        <f>CLEAN(Codebook!D5908)</f>
        <v>North African</v>
      </c>
      <c r="E6532" t="str">
        <f>CLEAN(Codebook!E5908)</f>
        <v xml:space="preserve"> </v>
      </c>
      <c r="F6532" t="str">
        <f>CLEAN(Codebook!F5908)</f>
        <v/>
      </c>
      <c r="G6532" t="e">
        <f>CLEAN(Codebook!#REF!)</f>
        <v>#REF!</v>
      </c>
      <c r="H6532" t="e">
        <f>CLEAN(Codebook!#REF!)</f>
        <v>#REF!</v>
      </c>
      <c r="I6532" t="str">
        <f>CLEAN(Codebook!G5908)</f>
        <v/>
      </c>
      <c r="J6532" t="str">
        <f>CLEAN(Codebook!H5908)</f>
        <v/>
      </c>
      <c r="K6532" t="str">
        <f>CLEAN(Codebook!I5908)</f>
        <v/>
      </c>
    </row>
    <row r="6533" spans="1:11" x14ac:dyDescent="0.3">
      <c r="A6533" t="str">
        <f>CLEAN(Codebook!A5909)</f>
        <v/>
      </c>
      <c r="B6533" t="str">
        <f>CLEAN(Codebook!B5909)</f>
        <v xml:space="preserve"> </v>
      </c>
      <c r="C6533" t="str">
        <f>CLEAN(Codebook!C5909)</f>
        <v>3</v>
      </c>
      <c r="D6533" t="str">
        <f>CLEAN(Codebook!D5909)</f>
        <v>Asian</v>
      </c>
      <c r="E6533" t="str">
        <f>CLEAN(Codebook!E5909)</f>
        <v xml:space="preserve"> </v>
      </c>
      <c r="F6533" t="str">
        <f>CLEAN(Codebook!F5909)</f>
        <v/>
      </c>
      <c r="G6533" t="e">
        <f>CLEAN(Codebook!#REF!)</f>
        <v>#REF!</v>
      </c>
      <c r="H6533" t="e">
        <f>CLEAN(Codebook!#REF!)</f>
        <v>#REF!</v>
      </c>
      <c r="I6533" t="str">
        <f>CLEAN(Codebook!G5909)</f>
        <v/>
      </c>
      <c r="J6533" t="str">
        <f>CLEAN(Codebook!H5909)</f>
        <v/>
      </c>
      <c r="K6533" t="str">
        <f>CLEAN(Codebook!I5909)</f>
        <v/>
      </c>
    </row>
    <row r="6534" spans="1:11" x14ac:dyDescent="0.3">
      <c r="A6534" t="str">
        <f>CLEAN(Codebook!A5910)</f>
        <v/>
      </c>
      <c r="B6534" t="str">
        <f>CLEAN(Codebook!B5910)</f>
        <v xml:space="preserve"> </v>
      </c>
      <c r="C6534" t="str">
        <f>CLEAN(Codebook!C5910)</f>
        <v>4</v>
      </c>
      <c r="D6534" t="str">
        <f>CLEAN(Codebook!D5910)</f>
        <v>South Asian</v>
      </c>
      <c r="E6534" t="str">
        <f>CLEAN(Codebook!E5910)</f>
        <v xml:space="preserve"> </v>
      </c>
      <c r="F6534" t="str">
        <f>CLEAN(Codebook!F5910)</f>
        <v/>
      </c>
      <c r="G6534" t="e">
        <f>CLEAN(Codebook!#REF!)</f>
        <v>#REF!</v>
      </c>
      <c r="H6534" t="e">
        <f>CLEAN(Codebook!#REF!)</f>
        <v>#REF!</v>
      </c>
      <c r="I6534" t="str">
        <f>CLEAN(Codebook!G5910)</f>
        <v/>
      </c>
      <c r="J6534" t="str">
        <f>CLEAN(Codebook!H5910)</f>
        <v/>
      </c>
      <c r="K6534" t="str">
        <f>CLEAN(Codebook!I5910)</f>
        <v/>
      </c>
    </row>
    <row r="6535" spans="1:11" x14ac:dyDescent="0.3">
      <c r="A6535" t="str">
        <f>CLEAN(Codebook!A5911)</f>
        <v/>
      </c>
      <c r="B6535" t="str">
        <f>CLEAN(Codebook!B5911)</f>
        <v xml:space="preserve"> </v>
      </c>
      <c r="C6535" t="str">
        <f>CLEAN(Codebook!C5911)</f>
        <v>5</v>
      </c>
      <c r="D6535" t="str">
        <f>CLEAN(Codebook!D5911)</f>
        <v>Sub-Saharan African</v>
      </c>
      <c r="E6535" t="str">
        <f>CLEAN(Codebook!E5911)</f>
        <v xml:space="preserve"> </v>
      </c>
      <c r="F6535" t="str">
        <f>CLEAN(Codebook!F5911)</f>
        <v/>
      </c>
      <c r="G6535" t="e">
        <f>CLEAN(Codebook!#REF!)</f>
        <v>#REF!</v>
      </c>
      <c r="H6535" t="e">
        <f>CLEAN(Codebook!#REF!)</f>
        <v>#REF!</v>
      </c>
      <c r="I6535" t="str">
        <f>CLEAN(Codebook!G5911)</f>
        <v/>
      </c>
      <c r="J6535" t="str">
        <f>CLEAN(Codebook!H5911)</f>
        <v/>
      </c>
      <c r="K6535" t="str">
        <f>CLEAN(Codebook!I5911)</f>
        <v/>
      </c>
    </row>
    <row r="6536" spans="1:11" x14ac:dyDescent="0.3">
      <c r="A6536" t="str">
        <f>CLEAN(Codebook!A5912)</f>
        <v/>
      </c>
      <c r="B6536" t="str">
        <f>CLEAN(Codebook!B5912)</f>
        <v xml:space="preserve"> </v>
      </c>
      <c r="C6536" t="str">
        <f>CLEAN(Codebook!C5912)</f>
        <v>6</v>
      </c>
      <c r="D6536" t="str">
        <f>CLEAN(Codebook!D5912)</f>
        <v>Roma</v>
      </c>
      <c r="E6536" t="str">
        <f>CLEAN(Codebook!E5912)</f>
        <v xml:space="preserve"> </v>
      </c>
      <c r="F6536" t="str">
        <f>CLEAN(Codebook!F5912)</f>
        <v/>
      </c>
      <c r="G6536" t="e">
        <f>CLEAN(Codebook!#REF!)</f>
        <v>#REF!</v>
      </c>
      <c r="H6536" t="e">
        <f>CLEAN(Codebook!#REF!)</f>
        <v>#REF!</v>
      </c>
      <c r="I6536" t="str">
        <f>CLEAN(Codebook!G5912)</f>
        <v/>
      </c>
      <c r="J6536" t="str">
        <f>CLEAN(Codebook!H5912)</f>
        <v/>
      </c>
      <c r="K6536" t="str">
        <f>CLEAN(Codebook!I5912)</f>
        <v/>
      </c>
    </row>
    <row r="6537" spans="1:11" x14ac:dyDescent="0.3">
      <c r="A6537" t="str">
        <f>CLEAN(Codebook!A5913)</f>
        <v/>
      </c>
      <c r="B6537" t="str">
        <f>CLEAN(Codebook!B5913)</f>
        <v xml:space="preserve"> </v>
      </c>
      <c r="C6537" t="str">
        <f>CLEAN(Codebook!C5913)</f>
        <v>7</v>
      </c>
      <c r="D6537" t="str">
        <f>CLEAN(Codebook!D5913)</f>
        <v>Russian</v>
      </c>
      <c r="E6537" t="str">
        <f>CLEAN(Codebook!E5913)</f>
        <v xml:space="preserve"> </v>
      </c>
      <c r="F6537" t="str">
        <f>CLEAN(Codebook!F5913)</f>
        <v/>
      </c>
      <c r="G6537" t="e">
        <f>CLEAN(Codebook!#REF!)</f>
        <v>#REF!</v>
      </c>
      <c r="H6537" t="e">
        <f>CLEAN(Codebook!#REF!)</f>
        <v>#REF!</v>
      </c>
      <c r="I6537" t="str">
        <f>CLEAN(Codebook!G5913)</f>
        <v/>
      </c>
      <c r="J6537" t="str">
        <f>CLEAN(Codebook!H5913)</f>
        <v/>
      </c>
      <c r="K6537" t="str">
        <f>CLEAN(Codebook!I5913)</f>
        <v/>
      </c>
    </row>
    <row r="6538" spans="1:11" x14ac:dyDescent="0.3">
      <c r="A6538" t="str">
        <f>CLEAN(Codebook!A5914)</f>
        <v/>
      </c>
      <c r="B6538" t="str">
        <f>CLEAN(Codebook!B5914)</f>
        <v xml:space="preserve"> </v>
      </c>
      <c r="C6538" t="str">
        <f>CLEAN(Codebook!C5914)</f>
        <v>8</v>
      </c>
      <c r="D6538" t="str">
        <f>CLEAN(Codebook!D5914)</f>
        <v>Other</v>
      </c>
      <c r="E6538" t="str">
        <f>CLEAN(Codebook!E5914)</f>
        <v xml:space="preserve"> </v>
      </c>
      <c r="F6538" t="str">
        <f>CLEAN(Codebook!F5914)</f>
        <v/>
      </c>
      <c r="G6538" t="e">
        <f>CLEAN(Codebook!#REF!)</f>
        <v>#REF!</v>
      </c>
      <c r="H6538" t="e">
        <f>CLEAN(Codebook!#REF!)</f>
        <v>#REF!</v>
      </c>
      <c r="I6538" t="str">
        <f>CLEAN(Codebook!G5914)</f>
        <v/>
      </c>
      <c r="J6538" t="str">
        <f>CLEAN(Codebook!H5914)</f>
        <v/>
      </c>
      <c r="K6538" t="str">
        <f>CLEAN(Codebook!I5914)</f>
        <v/>
      </c>
    </row>
    <row r="6539" spans="1:11" x14ac:dyDescent="0.3">
      <c r="A6539" t="e">
        <f>CLEAN(Codebook!#REF!)</f>
        <v>#REF!</v>
      </c>
      <c r="B6539" t="e">
        <f>CLEAN(Codebook!#REF!)</f>
        <v>#REF!</v>
      </c>
      <c r="C6539" t="e">
        <f>CLEAN(Codebook!#REF!)</f>
        <v>#REF!</v>
      </c>
      <c r="D6539" t="e">
        <f>CLEAN(Codebook!#REF!)</f>
        <v>#REF!</v>
      </c>
      <c r="E6539" t="e">
        <f>CLEAN(Codebook!#REF!)</f>
        <v>#REF!</v>
      </c>
      <c r="F6539" t="e">
        <f>CLEAN(Codebook!#REF!)</f>
        <v>#REF!</v>
      </c>
      <c r="G6539" t="e">
        <f>CLEAN(Codebook!#REF!)</f>
        <v>#REF!</v>
      </c>
      <c r="H6539" t="e">
        <f>CLEAN(Codebook!#REF!)</f>
        <v>#REF!</v>
      </c>
      <c r="I6539" t="e">
        <f>CLEAN(Codebook!#REF!)</f>
        <v>#REF!</v>
      </c>
      <c r="J6539" t="e">
        <f>CLEAN(Codebook!#REF!)</f>
        <v>#REF!</v>
      </c>
      <c r="K6539" t="e">
        <f>CLEAN(Codebook!#REF!)</f>
        <v>#REF!</v>
      </c>
    </row>
    <row r="6540" spans="1:11" x14ac:dyDescent="0.3">
      <c r="A6540" t="e">
        <f>CLEAN(Codebook!#REF!)</f>
        <v>#REF!</v>
      </c>
      <c r="B6540" t="e">
        <f>CLEAN(Codebook!#REF!)</f>
        <v>#REF!</v>
      </c>
      <c r="C6540" t="e">
        <f>CLEAN(Codebook!#REF!)</f>
        <v>#REF!</v>
      </c>
      <c r="D6540" t="e">
        <f>CLEAN(Codebook!#REF!)</f>
        <v>#REF!</v>
      </c>
      <c r="E6540" t="e">
        <f>CLEAN(Codebook!#REF!)</f>
        <v>#REF!</v>
      </c>
      <c r="F6540" t="e">
        <f>CLEAN(Codebook!#REF!)</f>
        <v>#REF!</v>
      </c>
      <c r="G6540" t="e">
        <f>CLEAN(Codebook!#REF!)</f>
        <v>#REF!</v>
      </c>
      <c r="H6540" t="e">
        <f>CLEAN(Codebook!#REF!)</f>
        <v>#REF!</v>
      </c>
      <c r="I6540" t="e">
        <f>CLEAN(Codebook!#REF!)</f>
        <v>#REF!</v>
      </c>
      <c r="J6540" t="e">
        <f>CLEAN(Codebook!#REF!)</f>
        <v>#REF!</v>
      </c>
      <c r="K6540" t="e">
        <f>CLEAN(Codebook!#REF!)</f>
        <v>#REF!</v>
      </c>
    </row>
    <row r="6541" spans="1:11" x14ac:dyDescent="0.3">
      <c r="A6541" t="e">
        <f>CLEAN(Codebook!#REF!)</f>
        <v>#REF!</v>
      </c>
      <c r="B6541" t="e">
        <f>CLEAN(Codebook!#REF!)</f>
        <v>#REF!</v>
      </c>
      <c r="C6541" t="e">
        <f>CLEAN(Codebook!#REF!)</f>
        <v>#REF!</v>
      </c>
      <c r="D6541" t="e">
        <f>CLEAN(Codebook!#REF!)</f>
        <v>#REF!</v>
      </c>
      <c r="E6541" t="e">
        <f>CLEAN(Codebook!#REF!)</f>
        <v>#REF!</v>
      </c>
      <c r="F6541" t="e">
        <f>CLEAN(Codebook!#REF!)</f>
        <v>#REF!</v>
      </c>
      <c r="G6541" t="e">
        <f>CLEAN(Codebook!#REF!)</f>
        <v>#REF!</v>
      </c>
      <c r="H6541" t="e">
        <f>CLEAN(Codebook!#REF!)</f>
        <v>#REF!</v>
      </c>
      <c r="I6541" t="e">
        <f>CLEAN(Codebook!#REF!)</f>
        <v>#REF!</v>
      </c>
      <c r="J6541" t="e">
        <f>CLEAN(Codebook!#REF!)</f>
        <v>#REF!</v>
      </c>
      <c r="K6541" t="e">
        <f>CLEAN(Codebook!#REF!)</f>
        <v>#REF!</v>
      </c>
    </row>
    <row r="6542" spans="1:11" x14ac:dyDescent="0.3">
      <c r="A6542" t="e">
        <f>CLEAN(Codebook!#REF!)</f>
        <v>#REF!</v>
      </c>
      <c r="B6542" t="e">
        <f>CLEAN(Codebook!#REF!)</f>
        <v>#REF!</v>
      </c>
      <c r="C6542" t="e">
        <f>CLEAN(Codebook!#REF!)</f>
        <v>#REF!</v>
      </c>
      <c r="D6542" t="e">
        <f>CLEAN(Codebook!#REF!)</f>
        <v>#REF!</v>
      </c>
      <c r="E6542" t="e">
        <f>CLEAN(Codebook!#REF!)</f>
        <v>#REF!</v>
      </c>
      <c r="F6542" t="e">
        <f>CLEAN(Codebook!#REF!)</f>
        <v>#REF!</v>
      </c>
      <c r="G6542" t="e">
        <f>CLEAN(Codebook!#REF!)</f>
        <v>#REF!</v>
      </c>
      <c r="H6542" t="e">
        <f>CLEAN(Codebook!#REF!)</f>
        <v>#REF!</v>
      </c>
      <c r="I6542" t="e">
        <f>CLEAN(Codebook!#REF!)</f>
        <v>#REF!</v>
      </c>
      <c r="J6542" t="e">
        <f>CLEAN(Codebook!#REF!)</f>
        <v>#REF!</v>
      </c>
      <c r="K6542" t="e">
        <f>CLEAN(Codebook!#REF!)</f>
        <v>#REF!</v>
      </c>
    </row>
    <row r="6543" spans="1:11" x14ac:dyDescent="0.3">
      <c r="A6543" t="e">
        <f>CLEAN(Codebook!#REF!)</f>
        <v>#REF!</v>
      </c>
      <c r="B6543" t="e">
        <f>CLEAN(Codebook!#REF!)</f>
        <v>#REF!</v>
      </c>
      <c r="C6543" t="e">
        <f>CLEAN(Codebook!#REF!)</f>
        <v>#REF!</v>
      </c>
      <c r="D6543" t="e">
        <f>CLEAN(Codebook!#REF!)</f>
        <v>#REF!</v>
      </c>
      <c r="E6543" t="e">
        <f>CLEAN(Codebook!#REF!)</f>
        <v>#REF!</v>
      </c>
      <c r="F6543" t="e">
        <f>CLEAN(Codebook!#REF!)</f>
        <v>#REF!</v>
      </c>
      <c r="G6543" t="e">
        <f>CLEAN(Codebook!#REF!)</f>
        <v>#REF!</v>
      </c>
      <c r="H6543" t="e">
        <f>CLEAN(Codebook!#REF!)</f>
        <v>#REF!</v>
      </c>
      <c r="I6543" t="e">
        <f>CLEAN(Codebook!#REF!)</f>
        <v>#REF!</v>
      </c>
      <c r="J6543" t="e">
        <f>CLEAN(Codebook!#REF!)</f>
        <v>#REF!</v>
      </c>
      <c r="K6543" t="e">
        <f>CLEAN(Codebook!#REF!)</f>
        <v>#REF!</v>
      </c>
    </row>
    <row r="6544" spans="1:11" x14ac:dyDescent="0.3">
      <c r="A6544" t="e">
        <f>CLEAN(Codebook!#REF!)</f>
        <v>#REF!</v>
      </c>
      <c r="B6544" t="e">
        <f>CLEAN(Codebook!#REF!)</f>
        <v>#REF!</v>
      </c>
      <c r="C6544" t="e">
        <f>CLEAN(Codebook!#REF!)</f>
        <v>#REF!</v>
      </c>
      <c r="D6544" t="e">
        <f>CLEAN(Codebook!#REF!)</f>
        <v>#REF!</v>
      </c>
      <c r="E6544" t="e">
        <f>CLEAN(Codebook!#REF!)</f>
        <v>#REF!</v>
      </c>
      <c r="F6544" t="e">
        <f>CLEAN(Codebook!#REF!)</f>
        <v>#REF!</v>
      </c>
      <c r="G6544" t="e">
        <f>CLEAN(Codebook!#REF!)</f>
        <v>#REF!</v>
      </c>
      <c r="H6544" t="e">
        <f>CLEAN(Codebook!#REF!)</f>
        <v>#REF!</v>
      </c>
      <c r="I6544" t="e">
        <f>CLEAN(Codebook!#REF!)</f>
        <v>#REF!</v>
      </c>
      <c r="J6544" t="e">
        <f>CLEAN(Codebook!#REF!)</f>
        <v>#REF!</v>
      </c>
      <c r="K6544" t="e">
        <f>CLEAN(Codebook!#REF!)</f>
        <v>#REF!</v>
      </c>
    </row>
    <row r="6545" spans="1:11" x14ac:dyDescent="0.3">
      <c r="A6545" t="e">
        <f>CLEAN(Codebook!#REF!)</f>
        <v>#REF!</v>
      </c>
      <c r="B6545" t="e">
        <f>CLEAN(Codebook!#REF!)</f>
        <v>#REF!</v>
      </c>
      <c r="C6545" t="e">
        <f>CLEAN(Codebook!#REF!)</f>
        <v>#REF!</v>
      </c>
      <c r="D6545" t="e">
        <f>CLEAN(Codebook!#REF!)</f>
        <v>#REF!</v>
      </c>
      <c r="E6545" t="e">
        <f>CLEAN(Codebook!#REF!)</f>
        <v>#REF!</v>
      </c>
      <c r="F6545" t="e">
        <f>CLEAN(Codebook!#REF!)</f>
        <v>#REF!</v>
      </c>
      <c r="G6545" t="e">
        <f>CLEAN(Codebook!#REF!)</f>
        <v>#REF!</v>
      </c>
      <c r="H6545" t="e">
        <f>CLEAN(Codebook!#REF!)</f>
        <v>#REF!</v>
      </c>
      <c r="I6545" t="e">
        <f>CLEAN(Codebook!#REF!)</f>
        <v>#REF!</v>
      </c>
      <c r="J6545" t="e">
        <f>CLEAN(Codebook!#REF!)</f>
        <v>#REF!</v>
      </c>
      <c r="K6545" t="e">
        <f>CLEAN(Codebook!#REF!)</f>
        <v>#REF!</v>
      </c>
    </row>
    <row r="6546" spans="1:11" x14ac:dyDescent="0.3">
      <c r="A6546" t="e">
        <f>CLEAN(Codebook!#REF!)</f>
        <v>#REF!</v>
      </c>
      <c r="B6546" t="e">
        <f>CLEAN(Codebook!#REF!)</f>
        <v>#REF!</v>
      </c>
      <c r="C6546" t="e">
        <f>CLEAN(Codebook!#REF!)</f>
        <v>#REF!</v>
      </c>
      <c r="D6546" t="e">
        <f>CLEAN(Codebook!#REF!)</f>
        <v>#REF!</v>
      </c>
      <c r="E6546" t="e">
        <f>CLEAN(Codebook!#REF!)</f>
        <v>#REF!</v>
      </c>
      <c r="F6546" t="e">
        <f>CLEAN(Codebook!#REF!)</f>
        <v>#REF!</v>
      </c>
      <c r="G6546" t="e">
        <f>CLEAN(Codebook!#REF!)</f>
        <v>#REF!</v>
      </c>
      <c r="H6546" t="e">
        <f>CLEAN(Codebook!#REF!)</f>
        <v>#REF!</v>
      </c>
      <c r="I6546" t="e">
        <f>CLEAN(Codebook!#REF!)</f>
        <v>#REF!</v>
      </c>
      <c r="J6546" t="e">
        <f>CLEAN(Codebook!#REF!)</f>
        <v>#REF!</v>
      </c>
      <c r="K6546" t="e">
        <f>CLEAN(Codebook!#REF!)</f>
        <v>#REF!</v>
      </c>
    </row>
    <row r="6547" spans="1:11" x14ac:dyDescent="0.3">
      <c r="A6547" t="e">
        <f>CLEAN(Codebook!#REF!)</f>
        <v>#REF!</v>
      </c>
      <c r="B6547" t="e">
        <f>CLEAN(Codebook!#REF!)</f>
        <v>#REF!</v>
      </c>
      <c r="C6547" t="str">
        <f>CLEAN(Codebook!C5916)</f>
        <v>1</v>
      </c>
      <c r="D6547" t="str">
        <f>CLEAN(Codebook!D5916)</f>
        <v>AT</v>
      </c>
      <c r="E6547" t="str">
        <f>CLEAN(Codebook!E5916)</f>
        <v/>
      </c>
      <c r="F6547" t="str">
        <f>CLEAN(Codebook!F5916)</f>
        <v/>
      </c>
      <c r="G6547" t="e">
        <f>CLEAN(Codebook!#REF!)</f>
        <v>#REF!</v>
      </c>
      <c r="H6547" t="e">
        <f>CLEAN(Codebook!#REF!)</f>
        <v>#REF!</v>
      </c>
      <c r="I6547" t="str">
        <f>CLEAN(Codebook!G5916)</f>
        <v/>
      </c>
      <c r="J6547" t="str">
        <f>CLEAN(Codebook!H5916)</f>
        <v/>
      </c>
      <c r="K6547" t="str">
        <f>CLEAN(Codebook!I5916)</f>
        <v/>
      </c>
    </row>
    <row r="6548" spans="1:11" x14ac:dyDescent="0.3">
      <c r="A6548" t="str">
        <f>CLEAN(Codebook!A5944)</f>
        <v>tgroup</v>
      </c>
      <c r="B6548" t="str">
        <f>CLEAN(Codebook!B5944)</f>
        <v>Target group</v>
      </c>
      <c r="C6548" t="str">
        <f>CLEAN(Codebook!C5944)</f>
        <v>1</v>
      </c>
      <c r="D6548" t="str">
        <f>CLEAN(Codebook!D5944)</f>
        <v>ASIA</v>
      </c>
      <c r="E6548" t="str">
        <f>CLEAN(Codebook!E5944)</f>
        <v/>
      </c>
      <c r="F6548" t="str">
        <f>CLEAN(Codebook!F5944)</f>
        <v/>
      </c>
      <c r="G6548" t="e">
        <f>CLEAN(Codebook!#REF!)</f>
        <v>#REF!</v>
      </c>
      <c r="H6548" t="e">
        <f>CLEAN(Codebook!#REF!)</f>
        <v>#REF!</v>
      </c>
      <c r="I6548" t="str">
        <f>CLEAN(Codebook!G5944)</f>
        <v/>
      </c>
      <c r="J6548" t="str">
        <f>CLEAN(Codebook!H5944)</f>
        <v/>
      </c>
      <c r="K6548" t="str">
        <f>CLEAN(Codebook!I5944)</f>
        <v/>
      </c>
    </row>
    <row r="6549" spans="1:11" x14ac:dyDescent="0.3">
      <c r="A6549" t="str">
        <f>CLEAN(Codebook!A5952)</f>
        <v>pweight</v>
      </c>
      <c r="B6549" t="e">
        <f>CLEAN(Codebook!#REF!)</f>
        <v>#REF!</v>
      </c>
      <c r="C6549" t="str">
        <f>CLEAN(Codebook!C5952)</f>
        <v/>
      </c>
      <c r="D6549" t="str">
        <f>CLEAN(Codebook!D5952)</f>
        <v/>
      </c>
      <c r="E6549" t="str">
        <f>CLEAN(Codebook!E5952)</f>
        <v/>
      </c>
      <c r="F6549" t="str">
        <f>CLEAN(Codebook!F5952)</f>
        <v/>
      </c>
      <c r="G6549" t="e">
        <f>CLEAN(Codebook!#REF!)</f>
        <v>#REF!</v>
      </c>
      <c r="H6549" t="e">
        <f>CLEAN(Codebook!#REF!)</f>
        <v>#REF!</v>
      </c>
      <c r="I6549" t="str">
        <f>CLEAN(Codebook!G5952)</f>
        <v/>
      </c>
      <c r="J6549" t="str">
        <f>CLEAN(Codebook!H5952)</f>
        <v/>
      </c>
      <c r="K6549" t="str">
        <f>CLEAN(Codebook!I5952)</f>
        <v/>
      </c>
    </row>
    <row r="6550" spans="1:11" x14ac:dyDescent="0.3">
      <c r="A6550" t="str">
        <f>CLEAN(Codebook!A5953)</f>
        <v>hweight</v>
      </c>
      <c r="B6550" t="e">
        <f>CLEAN(Codebook!#REF!)</f>
        <v>#REF!</v>
      </c>
      <c r="C6550" t="str">
        <f>CLEAN(Codebook!C5953)</f>
        <v/>
      </c>
      <c r="D6550" t="str">
        <f>CLEAN(Codebook!D5953)</f>
        <v/>
      </c>
      <c r="E6550" t="str">
        <f>CLEAN(Codebook!E5953)</f>
        <v/>
      </c>
      <c r="F6550" t="str">
        <f>CLEAN(Codebook!F5953)</f>
        <v/>
      </c>
      <c r="G6550" t="e">
        <f>CLEAN(Codebook!#REF!)</f>
        <v>#REF!</v>
      </c>
      <c r="H6550" t="e">
        <f>CLEAN(Codebook!#REF!)</f>
        <v>#REF!</v>
      </c>
      <c r="I6550" t="str">
        <f>CLEAN(Codebook!G5953)</f>
        <v/>
      </c>
      <c r="J6550" t="str">
        <f>CLEAN(Codebook!H5953)</f>
        <v/>
      </c>
      <c r="K6550" t="str">
        <f>CLEAN(Codebook!I5953)</f>
        <v/>
      </c>
    </row>
    <row r="6551" spans="1:11" x14ac:dyDescent="0.3">
      <c r="A6551" t="str">
        <f>CLEAN(Codebook!A5954)</f>
        <v>HH02i_stat</v>
      </c>
      <c r="B6551" t="str">
        <f>CLEAN(Codebook!B5954)</f>
        <v>age imputation status</v>
      </c>
      <c r="C6551" t="str">
        <f>CLEAN(Codebook!C5954)</f>
        <v>0</v>
      </c>
      <c r="D6551" t="str">
        <f>CLEAN(Codebook!D5954)</f>
        <v>Not imputed</v>
      </c>
      <c r="E6551" t="str">
        <f>CLEAN(Codebook!E5954)</f>
        <v/>
      </c>
      <c r="F6551" t="str">
        <f>CLEAN(Codebook!F5954)</f>
        <v/>
      </c>
      <c r="G6551" t="e">
        <f>CLEAN(Codebook!#REF!)</f>
        <v>#REF!</v>
      </c>
      <c r="H6551" t="e">
        <f>CLEAN(Codebook!#REF!)</f>
        <v>#REF!</v>
      </c>
      <c r="I6551" t="str">
        <f>CLEAN(Codebook!G5954)</f>
        <v/>
      </c>
      <c r="J6551" t="str">
        <f>CLEAN(Codebook!H5954)</f>
        <v/>
      </c>
      <c r="K6551" t="str">
        <f>CLEAN(Codebook!I5954)</f>
        <v/>
      </c>
    </row>
    <row r="6552" spans="1:11" x14ac:dyDescent="0.3">
      <c r="A6552" t="str">
        <f>CLEAN(Codebook!A5956)</f>
        <v>agegr5</v>
      </c>
      <c r="B6552" t="str">
        <f>CLEAN(Codebook!B5956)</f>
        <v>age groups</v>
      </c>
      <c r="C6552" t="str">
        <f>CLEAN(Codebook!C5956)</f>
        <v>1</v>
      </c>
      <c r="D6552" t="str">
        <f>CLEAN(Codebook!D5956)</f>
        <v>0 - 15</v>
      </c>
      <c r="E6552" t="str">
        <f>CLEAN(Codebook!E5956)</f>
        <v/>
      </c>
      <c r="F6552" t="str">
        <f>CLEAN(Codebook!F5956)</f>
        <v/>
      </c>
      <c r="G6552" t="e">
        <f>CLEAN(Codebook!#REF!)</f>
        <v>#REF!</v>
      </c>
      <c r="H6552" t="e">
        <f>CLEAN(Codebook!#REF!)</f>
        <v>#REF!</v>
      </c>
      <c r="I6552" t="str">
        <f>CLEAN(Codebook!G5956)</f>
        <v/>
      </c>
      <c r="J6552" t="str">
        <f>CLEAN(Codebook!H5956)</f>
        <v/>
      </c>
      <c r="K6552" t="str">
        <f>CLEAN(Codebook!I5956)</f>
        <v/>
      </c>
    </row>
    <row r="6553" spans="1:11" x14ac:dyDescent="0.3">
      <c r="A6553" t="str">
        <f>CLEAN(Codebook!A5961)</f>
        <v>htyp</v>
      </c>
      <c r="B6553" t="str">
        <f>CLEAN(Codebook!B5961)</f>
        <v>household with and without children</v>
      </c>
      <c r="C6553" t="str">
        <f>CLEAN(Codebook!C5961)</f>
        <v>1</v>
      </c>
      <c r="D6553" t="str">
        <f>CLEAN(Codebook!D5961)</f>
        <v xml:space="preserve">household without children </v>
      </c>
      <c r="E6553" t="str">
        <f>CLEAN(Codebook!E5961)</f>
        <v/>
      </c>
      <c r="F6553" t="str">
        <f>CLEAN(Codebook!F5961)</f>
        <v/>
      </c>
      <c r="G6553" t="e">
        <f>CLEAN(Codebook!#REF!)</f>
        <v>#REF!</v>
      </c>
      <c r="H6553" t="e">
        <f>CLEAN(Codebook!#REF!)</f>
        <v>#REF!</v>
      </c>
      <c r="I6553" t="str">
        <f>CLEAN(Codebook!G5961)</f>
        <v/>
      </c>
      <c r="J6553" t="str">
        <f>CLEAN(Codebook!H5961)</f>
        <v/>
      </c>
      <c r="K6553" t="str">
        <f>CLEAN(Codebook!I5961)</f>
        <v/>
      </c>
    </row>
    <row r="6554" spans="1:11" x14ac:dyDescent="0.3">
      <c r="A6554" t="str">
        <f>CLEAN(Codebook!A5965)</f>
        <v>htyp1</v>
      </c>
      <c r="B6554" t="str">
        <f>CLEAN(Codebook!B5965)</f>
        <v>household with/without children</v>
      </c>
      <c r="C6554" t="str">
        <f>CLEAN(Codebook!C5965)</f>
        <v>1</v>
      </c>
      <c r="D6554" t="str">
        <f>CLEAN(Codebook!D5965)</f>
        <v xml:space="preserve">household without children </v>
      </c>
      <c r="E6554" t="str">
        <f>CLEAN(Codebook!E5965)</f>
        <v/>
      </c>
      <c r="F6554" t="str">
        <f>CLEAN(Codebook!F5965)</f>
        <v/>
      </c>
      <c r="G6554" t="e">
        <f>CLEAN(Codebook!#REF!)</f>
        <v>#REF!</v>
      </c>
      <c r="H6554" t="e">
        <f>CLEAN(Codebook!#REF!)</f>
        <v>#REF!</v>
      </c>
      <c r="I6554" t="str">
        <f>CLEAN(Codebook!G5965)</f>
        <v/>
      </c>
      <c r="J6554" t="str">
        <f>CLEAN(Codebook!H5965)</f>
        <v/>
      </c>
      <c r="K6554" t="str">
        <f>CLEAN(Codebook!I5965)</f>
        <v/>
      </c>
    </row>
    <row r="6555" spans="1:11" x14ac:dyDescent="0.3">
      <c r="A6555" t="str">
        <f>CLEAN(Codebook!A5967)</f>
        <v>htyp2</v>
      </c>
      <c r="B6555" t="str">
        <f>CLEAN(Codebook!B5967)</f>
        <v>household type</v>
      </c>
      <c r="C6555" t="str">
        <f>CLEAN(Codebook!C5967)</f>
        <v>1</v>
      </c>
      <c r="D6555" t="str">
        <f>CLEAN(Codebook!D5967)</f>
        <v>Single</v>
      </c>
      <c r="E6555" t="str">
        <f>CLEAN(Codebook!E5967)</f>
        <v/>
      </c>
      <c r="F6555" t="str">
        <f>CLEAN(Codebook!F5967)</f>
        <v/>
      </c>
      <c r="G6555" t="e">
        <f>CLEAN(Codebook!#REF!)</f>
        <v>#REF!</v>
      </c>
      <c r="H6555" t="e">
        <f>CLEAN(Codebook!#REF!)</f>
        <v>#REF!</v>
      </c>
      <c r="I6555" t="str">
        <f>CLEAN(Codebook!G5967)</f>
        <v/>
      </c>
      <c r="J6555" t="str">
        <f>CLEAN(Codebook!H5967)</f>
        <v/>
      </c>
      <c r="K6555" t="str">
        <f>CLEAN(Codebook!I5967)</f>
        <v/>
      </c>
    </row>
    <row r="6556" spans="1:11" x14ac:dyDescent="0.3">
      <c r="A6556" t="str">
        <f>CLEAN(Codebook!A5973)</f>
        <v>EDU_achieved</v>
      </c>
      <c r="B6556" t="str">
        <f>CLEAN(Codebook!B5973)</f>
        <v>Highest achieved education anywhere</v>
      </c>
      <c r="C6556" t="str">
        <f>CLEAN(Codebook!C5973)</f>
        <v>1</v>
      </c>
      <c r="D6556" t="str">
        <f>CLEAN(Codebook!D5973)</f>
        <v xml:space="preserve">Never been in formal education / Never completed primary education  (or level in [COUNTRY] yet) (ISCED 0) </v>
      </c>
      <c r="E6556" t="str">
        <f>CLEAN(Codebook!E5973)</f>
        <v/>
      </c>
      <c r="F6556" t="str">
        <f>CLEAN(Codebook!F5973)</f>
        <v/>
      </c>
      <c r="G6556" t="e">
        <f>CLEAN(Codebook!#REF!)</f>
        <v>#REF!</v>
      </c>
      <c r="H6556" t="e">
        <f>CLEAN(Codebook!#REF!)</f>
        <v>#REF!</v>
      </c>
      <c r="I6556" t="str">
        <f>CLEAN(Codebook!G5973)</f>
        <v/>
      </c>
      <c r="J6556" t="str">
        <f>CLEAN(Codebook!H5973)</f>
        <v/>
      </c>
      <c r="K6556" t="str">
        <f>CLEAN(Codebook!I5973)</f>
        <v/>
      </c>
    </row>
    <row r="6557" spans="1:11" x14ac:dyDescent="0.3">
      <c r="A6557" t="str">
        <f>CLEAN(Codebook!A5978)</f>
        <v>activ</v>
      </c>
      <c r="B6557" t="str">
        <f>CLEAN(Codebook!B5978)</f>
        <v>Self-declared main activity status</v>
      </c>
      <c r="C6557" t="str">
        <f>CLEAN(Codebook!C5978)</f>
        <v>1</v>
      </c>
      <c r="D6557" t="str">
        <f>CLEAN(Codebook!D5978)</f>
        <v>employed</v>
      </c>
      <c r="E6557" t="str">
        <f>CLEAN(Codebook!E5978)</f>
        <v/>
      </c>
      <c r="F6557" t="str">
        <f>CLEAN(Codebook!F5978)</f>
        <v/>
      </c>
      <c r="G6557" t="e">
        <f>CLEAN(Codebook!#REF!)</f>
        <v>#REF!</v>
      </c>
      <c r="H6557" t="e">
        <f>CLEAN(Codebook!#REF!)</f>
        <v>#REF!</v>
      </c>
      <c r="I6557" t="str">
        <f>CLEAN(Codebook!G5978)</f>
        <v/>
      </c>
      <c r="J6557" t="str">
        <f>CLEAN(Codebook!H5978)</f>
        <v/>
      </c>
      <c r="K6557" t="str">
        <f>CLEAN(Codebook!I5978)</f>
        <v/>
      </c>
    </row>
    <row r="6558" spans="1:11" x14ac:dyDescent="0.3">
      <c r="A6558" t="str">
        <f>CLEAN(Codebook!A5984)</f>
        <v>work</v>
      </c>
      <c r="B6558" t="str">
        <f>CLEAN(Codebook!B5984)</f>
        <v>Paid work in the last 4 weeks</v>
      </c>
      <c r="C6558" t="str">
        <f>CLEAN(Codebook!C5984)</f>
        <v>1</v>
      </c>
      <c r="D6558" t="str">
        <f>CLEAN(Codebook!D5984)</f>
        <v>paid work in the last 4 weeks</v>
      </c>
      <c r="E6558" t="str">
        <f>CLEAN(Codebook!E5984)</f>
        <v/>
      </c>
      <c r="F6558" t="str">
        <f>CLEAN(Codebook!F5984)</f>
        <v/>
      </c>
      <c r="G6558" t="e">
        <f>CLEAN(Codebook!#REF!)</f>
        <v>#REF!</v>
      </c>
      <c r="H6558" t="e">
        <f>CLEAN(Codebook!#REF!)</f>
        <v>#REF!</v>
      </c>
      <c r="I6558" t="str">
        <f>CLEAN(Codebook!G5984)</f>
        <v/>
      </c>
      <c r="J6558" t="str">
        <f>CLEAN(Codebook!H5984)</f>
        <v/>
      </c>
      <c r="K6558" t="str">
        <f>CLEAN(Codebook!I5984)</f>
        <v/>
      </c>
    </row>
    <row r="6559" spans="1:11" x14ac:dyDescent="0.3">
      <c r="A6559" t="str">
        <f>CLEAN(Codebook!A5988)</f>
        <v>HH02i</v>
      </c>
      <c r="B6559" t="str">
        <f>CLEAN(Codebook!B5988)</f>
        <v>age</v>
      </c>
      <c r="C6559" t="str">
        <f>CLEAN(Codebook!C5988)</f>
        <v/>
      </c>
      <c r="D6559" t="str">
        <f>CLEAN(Codebook!D5988)</f>
        <v/>
      </c>
      <c r="E6559" t="str">
        <f>CLEAN(Codebook!E5988)</f>
        <v/>
      </c>
      <c r="F6559" t="str">
        <f>CLEAN(Codebook!F5988)</f>
        <v/>
      </c>
      <c r="G6559" t="e">
        <f>CLEAN(Codebook!#REF!)</f>
        <v>#REF!</v>
      </c>
      <c r="H6559" t="e">
        <f>CLEAN(Codebook!#REF!)</f>
        <v>#REF!</v>
      </c>
      <c r="I6559" t="str">
        <f>CLEAN(Codebook!G5988)</f>
        <v/>
      </c>
      <c r="J6559" t="str">
        <f>CLEAN(Codebook!H5988)</f>
        <v/>
      </c>
      <c r="K6559" t="str">
        <f>CLEAN(Codebook!I5988)</f>
        <v/>
      </c>
    </row>
    <row r="6560" spans="1:11" x14ac:dyDescent="0.3">
      <c r="A6560" t="str">
        <f>CLEAN(Codebook!A5989)</f>
        <v>country_tg</v>
      </c>
      <c r="B6560" t="str">
        <f>CLEAN(Codebook!B5989)</f>
        <v>Country and target group</v>
      </c>
      <c r="C6560" t="e">
        <f>CLEAN(Codebook!#REF!)</f>
        <v>#REF!</v>
      </c>
      <c r="D6560" t="e">
        <f>CLEAN(Codebook!#REF!)</f>
        <v>#REF!</v>
      </c>
      <c r="E6560" t="e">
        <f>CLEAN(Codebook!#REF!)</f>
        <v>#REF!</v>
      </c>
      <c r="F6560" t="e">
        <f>CLEAN(Codebook!#REF!)</f>
        <v>#REF!</v>
      </c>
      <c r="G6560" t="e">
        <f>CLEAN(Codebook!#REF!)</f>
        <v>#REF!</v>
      </c>
      <c r="H6560" t="e">
        <f>CLEAN(Codebook!#REF!)</f>
        <v>#REF!</v>
      </c>
      <c r="I6560" t="e">
        <f>CLEAN(Codebook!#REF!)</f>
        <v>#REF!</v>
      </c>
      <c r="J6560" t="e">
        <f>CLEAN(Codebook!#REF!)</f>
        <v>#REF!</v>
      </c>
      <c r="K6560" t="e">
        <f>CLEAN(Codebook!#REF!)</f>
        <v>#REF!</v>
      </c>
    </row>
    <row r="6561" spans="1:11" x14ac:dyDescent="0.3">
      <c r="A6561" t="str">
        <f>CLEAN(Codebook!A6030)</f>
        <v>tgroup3</v>
      </c>
      <c r="B6561" t="str">
        <f>CLEAN(Codebook!B6030)</f>
        <v>Aggregate target groups</v>
      </c>
      <c r="C6561" t="str">
        <f>CLEAN(Codebook!C6030)</f>
        <v>1</v>
      </c>
      <c r="D6561" t="str">
        <f>CLEAN(Codebook!D6030)</f>
        <v xml:space="preserve">Immigrants and descendants </v>
      </c>
      <c r="E6561" t="str">
        <f>CLEAN(Codebook!E6030)</f>
        <v/>
      </c>
      <c r="F6561" t="str">
        <f>CLEAN(Codebook!F6030)</f>
        <v/>
      </c>
      <c r="G6561" t="e">
        <f>CLEAN(Codebook!#REF!)</f>
        <v>#REF!</v>
      </c>
      <c r="H6561" t="e">
        <f>CLEAN(Codebook!#REF!)</f>
        <v>#REF!</v>
      </c>
      <c r="I6561" t="str">
        <f>CLEAN(Codebook!G6030)</f>
        <v/>
      </c>
      <c r="J6561" t="str">
        <f>CLEAN(Codebook!H6030)</f>
        <v/>
      </c>
      <c r="K6561" t="str">
        <f>CLEAN(Codebook!I6030)</f>
        <v/>
      </c>
    </row>
    <row r="6562" spans="1:11" x14ac:dyDescent="0.3">
      <c r="A6562" t="e">
        <f>CLEAN(Codebook!#REF!)</f>
        <v>#REF!</v>
      </c>
      <c r="B6562" t="e">
        <f>CLEAN(Codebook!#REF!)</f>
        <v>#REF!</v>
      </c>
      <c r="C6562" t="e">
        <f>CLEAN(Codebook!#REF!)</f>
        <v>#REF!</v>
      </c>
      <c r="D6562" t="e">
        <f>CLEAN(Codebook!#REF!)</f>
        <v>#REF!</v>
      </c>
      <c r="E6562" t="e">
        <f>CLEAN(Codebook!#REF!)</f>
        <v>#REF!</v>
      </c>
      <c r="F6562" t="e">
        <f>CLEAN(Codebook!#REF!)</f>
        <v>#REF!</v>
      </c>
      <c r="G6562" t="e">
        <f>CLEAN(Codebook!#REF!)</f>
        <v>#REF!</v>
      </c>
      <c r="H6562" t="e">
        <f>CLEAN(Codebook!#REF!)</f>
        <v>#REF!</v>
      </c>
      <c r="I6562" t="e">
        <f>CLEAN(Codebook!#REF!)</f>
        <v>#REF!</v>
      </c>
      <c r="J6562" t="e">
        <f>CLEAN(Codebook!#REF!)</f>
        <v>#REF!</v>
      </c>
      <c r="K6562" t="e">
        <f>CLEAN(Codebook!#REF!)</f>
        <v>#REF!</v>
      </c>
    </row>
    <row r="6563" spans="1:11" x14ac:dyDescent="0.3">
      <c r="A6563" t="str">
        <f>CLEAN(Codebook!A6033)</f>
        <v>id</v>
      </c>
      <c r="B6563" t="str">
        <f>CLEAN(Codebook!B6033)</f>
        <v>unique identification number for a respondent</v>
      </c>
      <c r="C6563" t="str">
        <f>CLEAN(Codebook!C6033)</f>
        <v/>
      </c>
      <c r="D6563" t="str">
        <f>CLEAN(Codebook!D6033)</f>
        <v/>
      </c>
      <c r="E6563" t="str">
        <f>CLEAN(Codebook!E6033)</f>
        <v/>
      </c>
      <c r="F6563" t="str">
        <f>CLEAN(Codebook!F6033)</f>
        <v/>
      </c>
      <c r="G6563" t="e">
        <f>CLEAN(Codebook!#REF!)</f>
        <v>#REF!</v>
      </c>
      <c r="H6563" t="e">
        <f>CLEAN(Codebook!#REF!)</f>
        <v>#REF!</v>
      </c>
      <c r="I6563" t="str">
        <f>CLEAN(Codebook!G6033)</f>
        <v/>
      </c>
      <c r="J6563" t="str">
        <f>CLEAN(Codebook!H6033)</f>
        <v/>
      </c>
      <c r="K6563" t="str">
        <f>CLEAN(Codebook!I6033)</f>
        <v/>
      </c>
    </row>
    <row r="6564" spans="1:11" x14ac:dyDescent="0.3">
      <c r="A6564" t="str">
        <f>CLEAN(Codebook!A6034)</f>
        <v>HHIDn</v>
      </c>
      <c r="B6564" t="str">
        <f>CLEAN(Codebook!B6034)</f>
        <v>unique identification number for a household</v>
      </c>
      <c r="C6564" t="str">
        <f>CLEAN(Codebook!C6034)</f>
        <v/>
      </c>
      <c r="D6564" t="str">
        <f>CLEAN(Codebook!D6034)</f>
        <v/>
      </c>
      <c r="E6564" t="str">
        <f>CLEAN(Codebook!E6034)</f>
        <v/>
      </c>
      <c r="F6564" t="str">
        <f>CLEAN(Codebook!F6034)</f>
        <v/>
      </c>
      <c r="G6564" t="e">
        <f>CLEAN(Codebook!#REF!)</f>
        <v>#REF!</v>
      </c>
      <c r="H6564" t="e">
        <f>CLEAN(Codebook!#REF!)</f>
        <v>#REF!</v>
      </c>
      <c r="I6564" t="str">
        <f>CLEAN(Codebook!G6034)</f>
        <v/>
      </c>
      <c r="J6564" t="str">
        <f>CLEAN(Codebook!H6034)</f>
        <v/>
      </c>
      <c r="K6564" t="str">
        <f>CLEAN(Codebook!I6034)</f>
        <v/>
      </c>
    </row>
    <row r="6565" spans="1:11" x14ac:dyDescent="0.3">
      <c r="A6565" t="str">
        <f>CLEAN(Codebook!A6035)</f>
        <v>arop</v>
      </c>
      <c r="B6565" t="str">
        <f>CLEAN(Codebook!B6035)</f>
        <v>At risk of poverty after social transfers</v>
      </c>
      <c r="C6565" t="str">
        <f>CLEAN(Codebook!C6035)</f>
        <v>0</v>
      </c>
      <c r="D6565" t="str">
        <f>CLEAN(Codebook!D6035)</f>
        <v xml:space="preserve">No </v>
      </c>
      <c r="E6565" t="str">
        <f>CLEAN(Codebook!E6035)</f>
        <v/>
      </c>
      <c r="F6565" t="str">
        <f>CLEAN(Codebook!F6035)</f>
        <v/>
      </c>
      <c r="G6565" t="e">
        <f>CLEAN(Codebook!#REF!)</f>
        <v>#REF!</v>
      </c>
      <c r="H6565" t="e">
        <f>CLEAN(Codebook!#REF!)</f>
        <v>#REF!</v>
      </c>
      <c r="I6565" t="str">
        <f>CLEAN(Codebook!G6035)</f>
        <v/>
      </c>
      <c r="J6565" t="str">
        <f>CLEAN(Codebook!H6035)</f>
        <v/>
      </c>
      <c r="K6565" t="str">
        <f>CLEAN(Codebook!I6035)</f>
        <v/>
      </c>
    </row>
    <row r="6566" spans="1:11" x14ac:dyDescent="0.3">
      <c r="A6566" t="str">
        <f>CLEAN(Codebook!A6037)</f>
        <v>vh_all_5y</v>
      </c>
      <c r="B6566" t="str">
        <f>CLEAN(Codebook!B6037)</f>
        <v>Prevalence of harassment (5 acts), for any reason, in 5 y before the survey</v>
      </c>
      <c r="C6566" t="str">
        <f>CLEAN(Codebook!C6037)</f>
        <v>0</v>
      </c>
      <c r="D6566" t="str">
        <f>CLEAN(Codebook!D6037)</f>
        <v xml:space="preserve">No </v>
      </c>
      <c r="E6566" t="str">
        <f>CLEAN(Codebook!E6037)</f>
        <v/>
      </c>
      <c r="F6566" t="str">
        <f>CLEAN(Codebook!F6037)</f>
        <v/>
      </c>
      <c r="G6566" t="e">
        <f>CLEAN(Codebook!#REF!)</f>
        <v>#REF!</v>
      </c>
      <c r="H6566" t="e">
        <f>CLEAN(Codebook!#REF!)</f>
        <v>#REF!</v>
      </c>
      <c r="I6566" t="str">
        <f>CLEAN(Codebook!G6037)</f>
        <v/>
      </c>
      <c r="J6566" t="str">
        <f>CLEAN(Codebook!H6037)</f>
        <v/>
      </c>
      <c r="K6566" t="str">
        <f>CLEAN(Codebook!I6037)</f>
        <v/>
      </c>
    </row>
    <row r="6567" spans="1:11" x14ac:dyDescent="0.3">
      <c r="A6567" t="str">
        <f>CLEAN(Codebook!A6039)</f>
        <v>vh_eth_5y</v>
      </c>
      <c r="B6567" t="str">
        <f>CLEAN(Codebook!B6039)</f>
        <v>Prevalence of harassment (5 acts), due to ethnic or immigrant background, in 5 y before the survey</v>
      </c>
      <c r="C6567" t="str">
        <f>CLEAN(Codebook!C6039)</f>
        <v>0</v>
      </c>
      <c r="D6567" t="str">
        <f>CLEAN(Codebook!D6039)</f>
        <v xml:space="preserve">No </v>
      </c>
      <c r="E6567" t="str">
        <f>CLEAN(Codebook!E6039)</f>
        <v/>
      </c>
      <c r="F6567" t="str">
        <f>CLEAN(Codebook!F6039)</f>
        <v/>
      </c>
      <c r="G6567" t="e">
        <f>CLEAN(Codebook!#REF!)</f>
        <v>#REF!</v>
      </c>
      <c r="H6567" t="e">
        <f>CLEAN(Codebook!#REF!)</f>
        <v>#REF!</v>
      </c>
      <c r="I6567" t="str">
        <f>CLEAN(Codebook!G6039)</f>
        <v/>
      </c>
      <c r="J6567" t="str">
        <f>CLEAN(Codebook!H6039)</f>
        <v/>
      </c>
      <c r="K6567" t="str">
        <f>CLEAN(Codebook!I6039)</f>
        <v/>
      </c>
    </row>
    <row r="6568" spans="1:11" x14ac:dyDescent="0.3">
      <c r="A6568" t="str">
        <f>CLEAN(Codebook!A6041)</f>
        <v>vh_eth_12m</v>
      </c>
      <c r="B6568" t="str">
        <f>CLEAN(Codebook!B6041)</f>
        <v>Prevalence of harassment (5 acts), due to ethnic or immigrant background, in 12 m before the survey</v>
      </c>
      <c r="C6568" t="str">
        <f>CLEAN(Codebook!C6041)</f>
        <v>0</v>
      </c>
      <c r="D6568" t="str">
        <f>CLEAN(Codebook!D6041)</f>
        <v xml:space="preserve">No </v>
      </c>
      <c r="E6568" t="str">
        <f>CLEAN(Codebook!E6041)</f>
        <v/>
      </c>
      <c r="F6568" t="str">
        <f>CLEAN(Codebook!F6041)</f>
        <v/>
      </c>
      <c r="G6568" t="e">
        <f>CLEAN(Codebook!#REF!)</f>
        <v>#REF!</v>
      </c>
      <c r="H6568" t="e">
        <f>CLEAN(Codebook!#REF!)</f>
        <v>#REF!</v>
      </c>
      <c r="I6568" t="str">
        <f>CLEAN(Codebook!G6041)</f>
        <v/>
      </c>
      <c r="J6568" t="str">
        <f>CLEAN(Codebook!H6041)</f>
        <v/>
      </c>
      <c r="K6568" t="str">
        <f>CLEAN(Codebook!I6041)</f>
        <v/>
      </c>
    </row>
    <row r="6569" spans="1:11" x14ac:dyDescent="0.3">
      <c r="A6569" t="str">
        <f>CLEAN(Codebook!A6043)</f>
        <v>vh_motive</v>
      </c>
      <c r="B6569" t="str">
        <f>CLEAN(Codebook!B6043)</f>
        <v>Experiences of harassment in the 5 years before the survey (out of all victism of harassment)</v>
      </c>
      <c r="C6569" t="str">
        <f>CLEAN(Codebook!C6043)</f>
        <v>1</v>
      </c>
      <c r="D6569" t="str">
        <f>CLEAN(Codebook!D6043)</f>
        <v>Victim of harassment without hate motivation</v>
      </c>
      <c r="E6569" t="str">
        <f>CLEAN(Codebook!E6043)</f>
        <v/>
      </c>
      <c r="F6569" t="str">
        <f>CLEAN(Codebook!F6043)</f>
        <v/>
      </c>
      <c r="G6569" t="e">
        <f>CLEAN(Codebook!#REF!)</f>
        <v>#REF!</v>
      </c>
      <c r="H6569" t="e">
        <f>CLEAN(Codebook!#REF!)</f>
        <v>#REF!</v>
      </c>
      <c r="I6569" t="str">
        <f>CLEAN(Codebook!G6043)</f>
        <v/>
      </c>
      <c r="J6569" t="str">
        <f>CLEAN(Codebook!H6043)</f>
        <v/>
      </c>
      <c r="K6569" t="str">
        <f>CLEAN(Codebook!I6043)</f>
        <v/>
      </c>
    </row>
    <row r="6570" spans="1:11" x14ac:dyDescent="0.3">
      <c r="A6570" t="str">
        <f>CLEAN(Codebook!A6045)</f>
        <v>vv_all_5y</v>
      </c>
      <c r="B6570" t="str">
        <f>CLEAN(Codebook!B6045)</f>
        <v>Prevalence of violence, for any reason, in 5 y before the survey (out of all respondents)</v>
      </c>
      <c r="C6570" t="str">
        <f>CLEAN(Codebook!C6045)</f>
        <v>0</v>
      </c>
      <c r="D6570" t="str">
        <f>CLEAN(Codebook!D6045)</f>
        <v xml:space="preserve">No </v>
      </c>
      <c r="E6570" t="str">
        <f>CLEAN(Codebook!E6045)</f>
        <v/>
      </c>
      <c r="F6570" t="str">
        <f>CLEAN(Codebook!F6045)</f>
        <v/>
      </c>
      <c r="G6570" t="e">
        <f>CLEAN(Codebook!#REF!)</f>
        <v>#REF!</v>
      </c>
      <c r="H6570" t="e">
        <f>CLEAN(Codebook!#REF!)</f>
        <v>#REF!</v>
      </c>
      <c r="I6570" t="str">
        <f>CLEAN(Codebook!G6045)</f>
        <v/>
      </c>
      <c r="J6570" t="str">
        <f>CLEAN(Codebook!H6045)</f>
        <v/>
      </c>
      <c r="K6570" t="str">
        <f>CLEAN(Codebook!I6045)</f>
        <v/>
      </c>
    </row>
    <row r="6571" spans="1:11" x14ac:dyDescent="0.3">
      <c r="A6571" t="str">
        <f>CLEAN(Codebook!A6047)</f>
        <v>vv_eth_5y</v>
      </c>
      <c r="B6571" t="str">
        <f>CLEAN(Codebook!B6047)</f>
        <v>Prevalence of violence, due to ethnic or immigrant background, in 5 y before the survey (out of all respondents)</v>
      </c>
      <c r="C6571" t="str">
        <f>CLEAN(Codebook!C6047)</f>
        <v>0</v>
      </c>
      <c r="D6571" t="str">
        <f>CLEAN(Codebook!D6047)</f>
        <v xml:space="preserve">No </v>
      </c>
      <c r="E6571" t="str">
        <f>CLEAN(Codebook!E6047)</f>
        <v/>
      </c>
      <c r="F6571" t="str">
        <f>CLEAN(Codebook!F6047)</f>
        <v/>
      </c>
      <c r="G6571" t="e">
        <f>CLEAN(Codebook!#REF!)</f>
        <v>#REF!</v>
      </c>
      <c r="H6571" t="e">
        <f>CLEAN(Codebook!#REF!)</f>
        <v>#REF!</v>
      </c>
      <c r="I6571" t="str">
        <f>CLEAN(Codebook!G6047)</f>
        <v/>
      </c>
      <c r="J6571" t="str">
        <f>CLEAN(Codebook!H6047)</f>
        <v/>
      </c>
      <c r="K6571" t="str">
        <f>CLEAN(Codebook!I6047)</f>
        <v/>
      </c>
    </row>
    <row r="6572" spans="1:11" x14ac:dyDescent="0.3">
      <c r="A6572" t="str">
        <f>CLEAN(Codebook!A6049)</f>
        <v>vv_eth_12m</v>
      </c>
      <c r="B6572" t="str">
        <f>CLEAN(Codebook!B6049)</f>
        <v>Prevalence of violence, due to ethnic or immigrant background, in 12 m before the survey (out of all respondents)</v>
      </c>
      <c r="C6572" t="str">
        <f>CLEAN(Codebook!C6049)</f>
        <v>0</v>
      </c>
      <c r="D6572" t="str">
        <f>CLEAN(Codebook!D6049)</f>
        <v xml:space="preserve">No </v>
      </c>
      <c r="E6572" t="str">
        <f>CLEAN(Codebook!E6049)</f>
        <v/>
      </c>
      <c r="F6572" t="str">
        <f>CLEAN(Codebook!F6049)</f>
        <v/>
      </c>
      <c r="G6572" t="e">
        <f>CLEAN(Codebook!#REF!)</f>
        <v>#REF!</v>
      </c>
      <c r="H6572" t="e">
        <f>CLEAN(Codebook!#REF!)</f>
        <v>#REF!</v>
      </c>
      <c r="I6572" t="str">
        <f>CLEAN(Codebook!G6049)</f>
        <v/>
      </c>
      <c r="J6572" t="str">
        <f>CLEAN(Codebook!H6049)</f>
        <v/>
      </c>
      <c r="K6572" t="str">
        <f>CLEAN(Codebook!I6049)</f>
        <v/>
      </c>
    </row>
    <row r="6573" spans="1:11" x14ac:dyDescent="0.3">
      <c r="A6573" t="str">
        <f>CLEAN(Codebook!A6051)</f>
        <v>vv_motive</v>
      </c>
      <c r="B6573" t="str">
        <f>CLEAN(Codebook!B6051)</f>
        <v>Experiences of physical attack in the 5 years before the survey (out of all victims of physical attack)</v>
      </c>
      <c r="C6573" t="str">
        <f>CLEAN(Codebook!C6051)</f>
        <v>1</v>
      </c>
      <c r="D6573" t="str">
        <f>CLEAN(Codebook!D6051)</f>
        <v>Victim of physical attack without hate motivation</v>
      </c>
      <c r="E6573" t="str">
        <f>CLEAN(Codebook!E6051)</f>
        <v/>
      </c>
      <c r="F6573" t="str">
        <f>CLEAN(Codebook!F6051)</f>
        <v/>
      </c>
      <c r="G6573" t="e">
        <f>CLEAN(Codebook!#REF!)</f>
        <v>#REF!</v>
      </c>
      <c r="H6573" t="e">
        <f>CLEAN(Codebook!#REF!)</f>
        <v>#REF!</v>
      </c>
      <c r="I6573" t="str">
        <f>CLEAN(Codebook!G6051)</f>
        <v/>
      </c>
      <c r="J6573" t="str">
        <f>CLEAN(Codebook!H6051)</f>
        <v/>
      </c>
      <c r="K6573" t="str">
        <f>CLEAN(Codebook!I6051)</f>
        <v/>
      </c>
    </row>
    <row r="6574" spans="1:11" x14ac:dyDescent="0.3">
      <c r="A6574" t="str">
        <f>CLEAN(Codebook!A6053)</f>
        <v>Encount_police_5y</v>
      </c>
      <c r="B6574" t="str">
        <f>CLEAN(Codebook!B6053)</f>
        <v>Stopped by the police in the past 5 years</v>
      </c>
      <c r="C6574" t="str">
        <f>CLEAN(Codebook!C6053)</f>
        <v>0</v>
      </c>
      <c r="D6574" t="str">
        <f>CLEAN(Codebook!D6053)</f>
        <v>Not stopped</v>
      </c>
      <c r="E6574" t="str">
        <f>CLEAN(Codebook!E6053)</f>
        <v/>
      </c>
      <c r="F6574" t="str">
        <f>CLEAN(Codebook!F6053)</f>
        <v/>
      </c>
      <c r="G6574" t="e">
        <f>CLEAN(Codebook!#REF!)</f>
        <v>#REF!</v>
      </c>
      <c r="H6574" t="e">
        <f>CLEAN(Codebook!#REF!)</f>
        <v>#REF!</v>
      </c>
      <c r="I6574" t="str">
        <f>CLEAN(Codebook!G6053)</f>
        <v/>
      </c>
      <c r="J6574" t="str">
        <f>CLEAN(Codebook!H6053)</f>
        <v/>
      </c>
      <c r="K6574" t="str">
        <f>CLEAN(Codebook!I6053)</f>
        <v/>
      </c>
    </row>
    <row r="6575" spans="1:11" x14ac:dyDescent="0.3">
      <c r="A6575" t="str">
        <f>CLEAN(Codebook!A6056)</f>
        <v>Lpolstop_bckgrnd_5y</v>
      </c>
      <c r="B6575" t="str">
        <f>CLEAN(Codebook!B6056)</f>
        <v>Last police stop, search or questions because of ethnic or immigrant bakcground, in the past 5 years</v>
      </c>
      <c r="C6575" t="str">
        <f>CLEAN(Codebook!C6056)</f>
        <v>0</v>
      </c>
      <c r="D6575" t="str">
        <f>CLEAN(Codebook!D6056)</f>
        <v xml:space="preserve">No </v>
      </c>
      <c r="E6575" t="str">
        <f>CLEAN(Codebook!E6056)</f>
        <v/>
      </c>
      <c r="F6575" t="str">
        <f>CLEAN(Codebook!F6056)</f>
        <v/>
      </c>
      <c r="G6575" t="e">
        <f>CLEAN(Codebook!#REF!)</f>
        <v>#REF!</v>
      </c>
      <c r="H6575" t="e">
        <f>CLEAN(Codebook!#REF!)</f>
        <v>#REF!</v>
      </c>
      <c r="I6575" t="str">
        <f>CLEAN(Codebook!G6056)</f>
        <v/>
      </c>
      <c r="J6575" t="str">
        <f>CLEAN(Codebook!H6056)</f>
        <v/>
      </c>
      <c r="K6575" t="str">
        <f>CLEAN(Codebook!I6056)</f>
        <v/>
      </c>
    </row>
    <row r="6576" spans="1:11" x14ac:dyDescent="0.3">
      <c r="A6576" t="str">
        <f>CLEAN(Codebook!A6058)</f>
        <v>dis5lkwork</v>
      </c>
      <c r="B6576" t="str">
        <f>CLEAN(Codebook!B6058)</f>
        <v>Experiences of discrimination because of skin colour/ethnic origin/religion in the past 5 years when looking for work</v>
      </c>
      <c r="C6576" t="str">
        <f>CLEAN(Codebook!C6058)</f>
        <v>0</v>
      </c>
      <c r="D6576" t="str">
        <f>CLEAN(Codebook!D6058)</f>
        <v xml:space="preserve">No </v>
      </c>
      <c r="E6576" t="str">
        <f>CLEAN(Codebook!E6058)</f>
        <v/>
      </c>
      <c r="F6576" t="str">
        <f>CLEAN(Codebook!F6058)</f>
        <v/>
      </c>
      <c r="G6576" t="e">
        <f>CLEAN(Codebook!#REF!)</f>
        <v>#REF!</v>
      </c>
      <c r="H6576" t="e">
        <f>CLEAN(Codebook!#REF!)</f>
        <v>#REF!</v>
      </c>
      <c r="I6576" t="str">
        <f>CLEAN(Codebook!G6058)</f>
        <v/>
      </c>
      <c r="J6576" t="str">
        <f>CLEAN(Codebook!H6058)</f>
        <v/>
      </c>
      <c r="K6576" t="str">
        <f>CLEAN(Codebook!I6058)</f>
        <v/>
      </c>
    </row>
    <row r="6577" spans="1:11" x14ac:dyDescent="0.3">
      <c r="A6577" t="str">
        <f>CLEAN(Codebook!A6060)</f>
        <v>dis12lkwork</v>
      </c>
      <c r="B6577" t="str">
        <f>CLEAN(Codebook!B6060)</f>
        <v>Experiences of discrimination because of skin colour/ethnic origin/religion in the past 12 months when looking for work</v>
      </c>
      <c r="C6577" t="str">
        <f>CLEAN(Codebook!C6060)</f>
        <v>0</v>
      </c>
      <c r="D6577" t="str">
        <f>CLEAN(Codebook!D6060)</f>
        <v xml:space="preserve">No </v>
      </c>
      <c r="E6577" t="str">
        <f>CLEAN(Codebook!E6060)</f>
        <v/>
      </c>
      <c r="F6577" t="str">
        <f>CLEAN(Codebook!F6060)</f>
        <v/>
      </c>
      <c r="G6577" t="e">
        <f>CLEAN(Codebook!#REF!)</f>
        <v>#REF!</v>
      </c>
      <c r="H6577" t="e">
        <f>CLEAN(Codebook!#REF!)</f>
        <v>#REF!</v>
      </c>
      <c r="I6577" t="str">
        <f>CLEAN(Codebook!G6060)</f>
        <v/>
      </c>
      <c r="J6577" t="str">
        <f>CLEAN(Codebook!H6060)</f>
        <v/>
      </c>
      <c r="K6577" t="str">
        <f>CLEAN(Codebook!I6060)</f>
        <v/>
      </c>
    </row>
    <row r="6578" spans="1:11" x14ac:dyDescent="0.3">
      <c r="A6578" t="str">
        <f>CLEAN(Codebook!A6062)</f>
        <v>dis5atwork</v>
      </c>
      <c r="B6578" t="str">
        <f>CLEAN(Codebook!B6062)</f>
        <v>Experiences of discrimination because of skin colour/ethnic origin/religion in the past 5 years at work</v>
      </c>
      <c r="C6578" t="str">
        <f>CLEAN(Codebook!C6062)</f>
        <v>0</v>
      </c>
      <c r="D6578" t="str">
        <f>CLEAN(Codebook!D6062)</f>
        <v xml:space="preserve">No </v>
      </c>
      <c r="E6578" t="str">
        <f>CLEAN(Codebook!E6062)</f>
        <v/>
      </c>
      <c r="F6578" t="str">
        <f>CLEAN(Codebook!F6062)</f>
        <v/>
      </c>
      <c r="G6578" t="e">
        <f>CLEAN(Codebook!#REF!)</f>
        <v>#REF!</v>
      </c>
      <c r="H6578" t="e">
        <f>CLEAN(Codebook!#REF!)</f>
        <v>#REF!</v>
      </c>
      <c r="I6578" t="str">
        <f>CLEAN(Codebook!G6062)</f>
        <v/>
      </c>
      <c r="J6578" t="str">
        <f>CLEAN(Codebook!H6062)</f>
        <v/>
      </c>
      <c r="K6578" t="str">
        <f>CLEAN(Codebook!I6062)</f>
        <v/>
      </c>
    </row>
    <row r="6579" spans="1:11" x14ac:dyDescent="0.3">
      <c r="A6579" t="str">
        <f>CLEAN(Codebook!A6064)</f>
        <v>dis12atwork</v>
      </c>
      <c r="B6579" t="str">
        <f>CLEAN(Codebook!B6064)</f>
        <v>Experiences of discrimination because of skin colour/ethnic origin/religion in the past 12 months at work</v>
      </c>
      <c r="C6579" t="str">
        <f>CLEAN(Codebook!C6064)</f>
        <v>0</v>
      </c>
      <c r="D6579" t="str">
        <f>CLEAN(Codebook!D6064)</f>
        <v xml:space="preserve">No </v>
      </c>
      <c r="E6579" t="str">
        <f>CLEAN(Codebook!E6064)</f>
        <v/>
      </c>
      <c r="F6579" t="str">
        <f>CLEAN(Codebook!F6064)</f>
        <v/>
      </c>
      <c r="G6579" t="e">
        <f>CLEAN(Codebook!#REF!)</f>
        <v>#REF!</v>
      </c>
      <c r="H6579" t="e">
        <f>CLEAN(Codebook!#REF!)</f>
        <v>#REF!</v>
      </c>
      <c r="I6579" t="str">
        <f>CLEAN(Codebook!G6064)</f>
        <v/>
      </c>
      <c r="J6579" t="str">
        <f>CLEAN(Codebook!H6064)</f>
        <v/>
      </c>
      <c r="K6579" t="str">
        <f>CLEAN(Codebook!I6064)</f>
        <v/>
      </c>
    </row>
    <row r="6580" spans="1:11" x14ac:dyDescent="0.3">
      <c r="A6580" t="str">
        <f>CLEAN(Codebook!A6066)</f>
        <v>dis12health</v>
      </c>
      <c r="B6580" t="str">
        <f>CLEAN(Codebook!B6066)</f>
        <v>Experiences of discrimination because of skin colour/ethnic origin/religion in the past 12 months when using healthcare services</v>
      </c>
      <c r="C6580" t="str">
        <f>CLEAN(Codebook!C6066)</f>
        <v>0</v>
      </c>
      <c r="D6580" t="str">
        <f>CLEAN(Codebook!D6066)</f>
        <v xml:space="preserve">No </v>
      </c>
      <c r="E6580" t="str">
        <f>CLEAN(Codebook!E6066)</f>
        <v/>
      </c>
      <c r="F6580" t="str">
        <f>CLEAN(Codebook!F6066)</f>
        <v/>
      </c>
      <c r="G6580" t="e">
        <f>CLEAN(Codebook!#REF!)</f>
        <v>#REF!</v>
      </c>
      <c r="H6580" t="e">
        <f>CLEAN(Codebook!#REF!)</f>
        <v>#REF!</v>
      </c>
      <c r="I6580" t="str">
        <f>CLEAN(Codebook!G6066)</f>
        <v/>
      </c>
      <c r="J6580" t="str">
        <f>CLEAN(Codebook!H6066)</f>
        <v/>
      </c>
      <c r="K6580" t="str">
        <f>CLEAN(Codebook!I6066)</f>
        <v/>
      </c>
    </row>
    <row r="6581" spans="1:11" x14ac:dyDescent="0.3">
      <c r="A6581" t="str">
        <f>CLEAN(Codebook!A6068)</f>
        <v>dis5house</v>
      </c>
      <c r="B6581" t="str">
        <f>CLEAN(Codebook!B6068)</f>
        <v>Experiences of discrimination because of because of skin colour/ethnic origin/religion in the past 5 years when trying to rent or buy housing</v>
      </c>
      <c r="C6581" t="str">
        <f>CLEAN(Codebook!C6068)</f>
        <v>0</v>
      </c>
      <c r="D6581" t="str">
        <f>CLEAN(Codebook!D6068)</f>
        <v xml:space="preserve">No </v>
      </c>
      <c r="E6581" t="str">
        <f>CLEAN(Codebook!E6068)</f>
        <v/>
      </c>
      <c r="F6581" t="str">
        <f>CLEAN(Codebook!F6068)</f>
        <v/>
      </c>
      <c r="G6581" t="e">
        <f>CLEAN(Codebook!#REF!)</f>
        <v>#REF!</v>
      </c>
      <c r="H6581" t="e">
        <f>CLEAN(Codebook!#REF!)</f>
        <v>#REF!</v>
      </c>
      <c r="I6581" t="str">
        <f>CLEAN(Codebook!G6068)</f>
        <v/>
      </c>
      <c r="J6581" t="str">
        <f>CLEAN(Codebook!H6068)</f>
        <v/>
      </c>
      <c r="K6581" t="str">
        <f>CLEAN(Codebook!I6068)</f>
        <v/>
      </c>
    </row>
    <row r="6582" spans="1:11" x14ac:dyDescent="0.3">
      <c r="A6582" t="str">
        <f>CLEAN(Codebook!A6070)</f>
        <v>dis12house</v>
      </c>
      <c r="B6582" t="str">
        <f>CLEAN(Codebook!B6070)</f>
        <v>Experiences of discrimination because of skin colour/ethnic origin/religion in the past 12 months when trying to rent or buy housing</v>
      </c>
      <c r="C6582" t="str">
        <f>CLEAN(Codebook!C6070)</f>
        <v>0</v>
      </c>
      <c r="D6582" t="str">
        <f>CLEAN(Codebook!D6070)</f>
        <v xml:space="preserve">No </v>
      </c>
      <c r="E6582" t="str">
        <f>CLEAN(Codebook!E6070)</f>
        <v/>
      </c>
      <c r="F6582" t="str">
        <f>CLEAN(Codebook!F6070)</f>
        <v/>
      </c>
      <c r="G6582" t="e">
        <f>CLEAN(Codebook!#REF!)</f>
        <v>#REF!</v>
      </c>
      <c r="H6582" t="e">
        <f>CLEAN(Codebook!#REF!)</f>
        <v>#REF!</v>
      </c>
      <c r="I6582" t="str">
        <f>CLEAN(Codebook!G6070)</f>
        <v/>
      </c>
      <c r="J6582" t="str">
        <f>CLEAN(Codebook!H6070)</f>
        <v/>
      </c>
      <c r="K6582" t="str">
        <f>CLEAN(Codebook!I6070)</f>
        <v/>
      </c>
    </row>
    <row r="6583" spans="1:11" x14ac:dyDescent="0.3">
      <c r="A6583" t="str">
        <f>CLEAN(Codebook!A6072)</f>
        <v>dis12chedu</v>
      </c>
      <c r="B6583" t="str">
        <f>CLEAN(Codebook!B6072)</f>
        <v>Experiences of discrimination because of skin colour/ethnic origin/religion in the past 12 months when being in contact with childrens' school</v>
      </c>
      <c r="C6583" t="str">
        <f>CLEAN(Codebook!C6072)</f>
        <v>0</v>
      </c>
      <c r="D6583" t="str">
        <f>CLEAN(Codebook!D6072)</f>
        <v xml:space="preserve">No </v>
      </c>
      <c r="E6583" t="str">
        <f>CLEAN(Codebook!E6072)</f>
        <v/>
      </c>
      <c r="F6583" t="str">
        <f>CLEAN(Codebook!F6072)</f>
        <v/>
      </c>
      <c r="G6583" t="e">
        <f>CLEAN(Codebook!#REF!)</f>
        <v>#REF!</v>
      </c>
      <c r="H6583" t="e">
        <f>CLEAN(Codebook!#REF!)</f>
        <v>#REF!</v>
      </c>
      <c r="I6583" t="str">
        <f>CLEAN(Codebook!G6072)</f>
        <v/>
      </c>
      <c r="J6583" t="str">
        <f>CLEAN(Codebook!H6072)</f>
        <v/>
      </c>
      <c r="K6583" t="str">
        <f>CLEAN(Codebook!I6072)</f>
        <v/>
      </c>
    </row>
    <row r="6584" spans="1:11" x14ac:dyDescent="0.3">
      <c r="A6584" t="str">
        <f>CLEAN(Codebook!A6074)</f>
        <v>dis5ownedu</v>
      </c>
      <c r="B6584" t="str">
        <f>CLEAN(Codebook!B6074)</f>
        <v>Experiences of discrimination because of skin colour/ethnic origin/religion in the past 5 years when attending education</v>
      </c>
      <c r="C6584" t="str">
        <f>CLEAN(Codebook!C6074)</f>
        <v>0</v>
      </c>
      <c r="D6584" t="str">
        <f>CLEAN(Codebook!D6074)</f>
        <v xml:space="preserve">No </v>
      </c>
      <c r="E6584" t="str">
        <f>CLEAN(Codebook!E6074)</f>
        <v/>
      </c>
      <c r="F6584" t="str">
        <f>CLEAN(Codebook!F6074)</f>
        <v/>
      </c>
      <c r="G6584" t="e">
        <f>CLEAN(Codebook!#REF!)</f>
        <v>#REF!</v>
      </c>
      <c r="H6584" t="e">
        <f>CLEAN(Codebook!#REF!)</f>
        <v>#REF!</v>
      </c>
      <c r="I6584" t="str">
        <f>CLEAN(Codebook!G6074)</f>
        <v/>
      </c>
      <c r="J6584" t="str">
        <f>CLEAN(Codebook!H6074)</f>
        <v/>
      </c>
      <c r="K6584" t="str">
        <f>CLEAN(Codebook!I6074)</f>
        <v/>
      </c>
    </row>
    <row r="6585" spans="1:11" x14ac:dyDescent="0.3">
      <c r="A6585" t="str">
        <f>CLEAN(Codebook!A6076)</f>
        <v>dis12ownedu</v>
      </c>
      <c r="B6585" t="str">
        <f>CLEAN(Codebook!B6076)</f>
        <v>Experiences of discrimination because of skin colour/ethnic origin/religion in the past 12 months when attending education</v>
      </c>
      <c r="C6585" t="str">
        <f>CLEAN(Codebook!C6076)</f>
        <v>0</v>
      </c>
      <c r="D6585" t="str">
        <f>CLEAN(Codebook!D6076)</f>
        <v xml:space="preserve">No </v>
      </c>
      <c r="E6585" t="str">
        <f>CLEAN(Codebook!E6076)</f>
        <v/>
      </c>
      <c r="F6585" t="str">
        <f>CLEAN(Codebook!F6076)</f>
        <v/>
      </c>
      <c r="G6585" t="e">
        <f>CLEAN(Codebook!#REF!)</f>
        <v>#REF!</v>
      </c>
      <c r="H6585" t="e">
        <f>CLEAN(Codebook!#REF!)</f>
        <v>#REF!</v>
      </c>
      <c r="I6585" t="str">
        <f>CLEAN(Codebook!G6076)</f>
        <v/>
      </c>
      <c r="J6585" t="str">
        <f>CLEAN(Codebook!H6076)</f>
        <v/>
      </c>
      <c r="K6585" t="str">
        <f>CLEAN(Codebook!I6076)</f>
        <v/>
      </c>
    </row>
    <row r="6586" spans="1:11" x14ac:dyDescent="0.3">
      <c r="A6586" t="str">
        <f>CLEAN(Codebook!A6078)</f>
        <v>dis5admin</v>
      </c>
      <c r="B6586" t="str">
        <f>CLEAN(Codebook!B6078)</f>
        <v>Experiences of discrimination because of skin colour/ethnic origin/religion in the past 5 years when in contact with public administration</v>
      </c>
      <c r="C6586" t="str">
        <f>CLEAN(Codebook!C6078)</f>
        <v>0</v>
      </c>
      <c r="D6586" t="str">
        <f>CLEAN(Codebook!D6078)</f>
        <v xml:space="preserve">No </v>
      </c>
      <c r="E6586" t="str">
        <f>CLEAN(Codebook!E6078)</f>
        <v/>
      </c>
      <c r="F6586" t="str">
        <f>CLEAN(Codebook!F6078)</f>
        <v/>
      </c>
      <c r="G6586" t="e">
        <f>CLEAN(Codebook!#REF!)</f>
        <v>#REF!</v>
      </c>
      <c r="H6586" t="e">
        <f>CLEAN(Codebook!#REF!)</f>
        <v>#REF!</v>
      </c>
      <c r="I6586" t="str">
        <f>CLEAN(Codebook!G6078)</f>
        <v/>
      </c>
      <c r="J6586" t="str">
        <f>CLEAN(Codebook!H6078)</f>
        <v/>
      </c>
      <c r="K6586" t="str">
        <f>CLEAN(Codebook!I6078)</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11"/>
  <sheetViews>
    <sheetView workbookViewId="0"/>
  </sheetViews>
  <sheetFormatPr defaultColWidth="9.109375" defaultRowHeight="14.4" x14ac:dyDescent="0.3"/>
  <cols>
    <col min="1" max="1" width="14.44140625" customWidth="1"/>
    <col min="2" max="2" width="70.33203125" bestFit="1" customWidth="1"/>
  </cols>
  <sheetData>
    <row r="1" spans="1:2" ht="15" customHeight="1" x14ac:dyDescent="0.3">
      <c r="A1" s="40" t="s">
        <v>3023</v>
      </c>
      <c r="B1" s="40" t="s">
        <v>3024</v>
      </c>
    </row>
    <row r="2" spans="1:2" ht="15" customHeight="1" x14ac:dyDescent="0.3">
      <c r="A2" s="41" t="s">
        <v>3025</v>
      </c>
      <c r="B2" s="41" t="s">
        <v>3026</v>
      </c>
    </row>
    <row r="3" spans="1:2" ht="15" customHeight="1" x14ac:dyDescent="0.3">
      <c r="A3" s="41" t="s">
        <v>3027</v>
      </c>
      <c r="B3" s="41" t="s">
        <v>3028</v>
      </c>
    </row>
    <row r="4" spans="1:2" ht="15" customHeight="1" x14ac:dyDescent="0.3">
      <c r="A4" s="41" t="s">
        <v>3029</v>
      </c>
      <c r="B4" s="41" t="s">
        <v>3030</v>
      </c>
    </row>
    <row r="5" spans="1:2" ht="15" customHeight="1" x14ac:dyDescent="0.3">
      <c r="A5" s="41" t="s">
        <v>3031</v>
      </c>
      <c r="B5" s="41" t="s">
        <v>3032</v>
      </c>
    </row>
    <row r="6" spans="1:2" ht="15" customHeight="1" x14ac:dyDescent="0.3">
      <c r="A6" s="41" t="s">
        <v>3033</v>
      </c>
      <c r="B6" s="41" t="s">
        <v>3034</v>
      </c>
    </row>
    <row r="7" spans="1:2" ht="15" customHeight="1" x14ac:dyDescent="0.3">
      <c r="A7" s="41" t="s">
        <v>3035</v>
      </c>
      <c r="B7" s="41" t="s">
        <v>3036</v>
      </c>
    </row>
    <row r="8" spans="1:2" ht="15" customHeight="1" x14ac:dyDescent="0.3">
      <c r="A8" s="41" t="s">
        <v>3037</v>
      </c>
      <c r="B8" s="41" t="s">
        <v>3038</v>
      </c>
    </row>
    <row r="9" spans="1:2" ht="15" customHeight="1" x14ac:dyDescent="0.3">
      <c r="A9" s="41" t="s">
        <v>3039</v>
      </c>
      <c r="B9" s="41" t="s">
        <v>3040</v>
      </c>
    </row>
    <row r="10" spans="1:2" ht="15" customHeight="1" x14ac:dyDescent="0.3">
      <c r="A10" s="41" t="s">
        <v>3041</v>
      </c>
      <c r="B10" s="41" t="s">
        <v>3042</v>
      </c>
    </row>
    <row r="11" spans="1:2" ht="15" customHeight="1" x14ac:dyDescent="0.3">
      <c r="A11" s="41" t="s">
        <v>3043</v>
      </c>
      <c r="B11" s="41" t="s">
        <v>3044</v>
      </c>
    </row>
    <row r="12" spans="1:2" ht="15" customHeight="1" x14ac:dyDescent="0.3">
      <c r="A12" s="41" t="s">
        <v>3045</v>
      </c>
      <c r="B12" s="41" t="s">
        <v>3046</v>
      </c>
    </row>
    <row r="13" spans="1:2" ht="15" customHeight="1" x14ac:dyDescent="0.3">
      <c r="A13" s="41" t="s">
        <v>3047</v>
      </c>
      <c r="B13" s="41" t="s">
        <v>3048</v>
      </c>
    </row>
    <row r="14" spans="1:2" ht="15" customHeight="1" x14ac:dyDescent="0.3">
      <c r="A14" s="42" t="s">
        <v>3980</v>
      </c>
      <c r="B14" s="42" t="s">
        <v>3049</v>
      </c>
    </row>
    <row r="15" spans="1:2" ht="15" customHeight="1" x14ac:dyDescent="0.3">
      <c r="A15" s="41" t="s">
        <v>3050</v>
      </c>
      <c r="B15" s="41" t="s">
        <v>3051</v>
      </c>
    </row>
    <row r="16" spans="1:2" ht="15" customHeight="1" x14ac:dyDescent="0.3">
      <c r="A16" s="41" t="s">
        <v>3052</v>
      </c>
      <c r="B16" s="41" t="s">
        <v>3053</v>
      </c>
    </row>
    <row r="17" spans="1:2" ht="15" customHeight="1" x14ac:dyDescent="0.3">
      <c r="A17" s="41" t="s">
        <v>3054</v>
      </c>
      <c r="B17" s="41" t="s">
        <v>3055</v>
      </c>
    </row>
    <row r="18" spans="1:2" ht="15" customHeight="1" x14ac:dyDescent="0.3">
      <c r="A18" s="41" t="s">
        <v>3056</v>
      </c>
      <c r="B18" s="41" t="s">
        <v>3057</v>
      </c>
    </row>
    <row r="19" spans="1:2" ht="15" customHeight="1" x14ac:dyDescent="0.3">
      <c r="A19" s="41" t="s">
        <v>3058</v>
      </c>
      <c r="B19" s="41" t="s">
        <v>3059</v>
      </c>
    </row>
    <row r="20" spans="1:2" ht="15" customHeight="1" x14ac:dyDescent="0.3">
      <c r="A20" s="41" t="s">
        <v>3060</v>
      </c>
      <c r="B20" s="41" t="s">
        <v>3061</v>
      </c>
    </row>
    <row r="21" spans="1:2" ht="15" customHeight="1" x14ac:dyDescent="0.3">
      <c r="A21" s="41" t="s">
        <v>3062</v>
      </c>
      <c r="B21" s="41" t="s">
        <v>3063</v>
      </c>
    </row>
    <row r="22" spans="1:2" ht="15" customHeight="1" x14ac:dyDescent="0.3">
      <c r="A22" s="41" t="s">
        <v>3064</v>
      </c>
      <c r="B22" s="41" t="s">
        <v>3065</v>
      </c>
    </row>
    <row r="23" spans="1:2" ht="15" customHeight="1" x14ac:dyDescent="0.3">
      <c r="A23" s="41" t="s">
        <v>3066</v>
      </c>
      <c r="B23" s="41" t="s">
        <v>3067</v>
      </c>
    </row>
    <row r="24" spans="1:2" ht="15" customHeight="1" x14ac:dyDescent="0.3">
      <c r="A24" s="41" t="s">
        <v>3068</v>
      </c>
      <c r="B24" s="41" t="s">
        <v>3069</v>
      </c>
    </row>
    <row r="25" spans="1:2" ht="15" customHeight="1" x14ac:dyDescent="0.3">
      <c r="A25" s="42" t="s">
        <v>3966</v>
      </c>
      <c r="B25" s="42" t="s">
        <v>3070</v>
      </c>
    </row>
    <row r="26" spans="1:2" ht="15" customHeight="1" x14ac:dyDescent="0.3">
      <c r="A26" s="41" t="s">
        <v>3071</v>
      </c>
      <c r="B26" s="41" t="s">
        <v>3072</v>
      </c>
    </row>
    <row r="27" spans="1:2" ht="15" customHeight="1" x14ac:dyDescent="0.3">
      <c r="A27" s="41" t="s">
        <v>3073</v>
      </c>
      <c r="B27" s="41" t="s">
        <v>3074</v>
      </c>
    </row>
    <row r="28" spans="1:2" ht="15" customHeight="1" x14ac:dyDescent="0.3">
      <c r="A28" s="41" t="s">
        <v>3075</v>
      </c>
      <c r="B28" s="41" t="s">
        <v>3076</v>
      </c>
    </row>
    <row r="29" spans="1:2" ht="15" customHeight="1" x14ac:dyDescent="0.3">
      <c r="A29" s="41" t="s">
        <v>3077</v>
      </c>
      <c r="B29" s="41" t="s">
        <v>3078</v>
      </c>
    </row>
    <row r="30" spans="1:2" ht="15" customHeight="1" x14ac:dyDescent="0.3">
      <c r="A30" s="41" t="s">
        <v>3079</v>
      </c>
      <c r="B30" s="41" t="s">
        <v>3080</v>
      </c>
    </row>
    <row r="31" spans="1:2" ht="15" customHeight="1" x14ac:dyDescent="0.3">
      <c r="A31" s="41" t="s">
        <v>3081</v>
      </c>
      <c r="B31" s="41" t="s">
        <v>3082</v>
      </c>
    </row>
    <row r="32" spans="1:2" ht="15" customHeight="1" x14ac:dyDescent="0.3">
      <c r="A32" s="41" t="s">
        <v>3083</v>
      </c>
      <c r="B32" s="41" t="s">
        <v>3084</v>
      </c>
    </row>
    <row r="33" spans="1:2" ht="15" customHeight="1" x14ac:dyDescent="0.3">
      <c r="A33" s="41" t="s">
        <v>3085</v>
      </c>
      <c r="B33" s="41" t="s">
        <v>3086</v>
      </c>
    </row>
    <row r="34" spans="1:2" ht="15" customHeight="1" x14ac:dyDescent="0.3">
      <c r="A34" s="41" t="s">
        <v>3087</v>
      </c>
      <c r="B34" s="41" t="s">
        <v>3088</v>
      </c>
    </row>
    <row r="35" spans="1:2" ht="15" customHeight="1" x14ac:dyDescent="0.3">
      <c r="A35" s="41" t="s">
        <v>3089</v>
      </c>
      <c r="B35" s="41" t="s">
        <v>3090</v>
      </c>
    </row>
    <row r="36" spans="1:2" ht="15" customHeight="1" x14ac:dyDescent="0.3">
      <c r="A36" s="41" t="s">
        <v>3091</v>
      </c>
      <c r="B36" s="41" t="s">
        <v>3092</v>
      </c>
    </row>
    <row r="37" spans="1:2" ht="15" customHeight="1" x14ac:dyDescent="0.3">
      <c r="A37" s="41" t="s">
        <v>3093</v>
      </c>
      <c r="B37" s="41" t="s">
        <v>3094</v>
      </c>
    </row>
    <row r="38" spans="1:2" ht="15" customHeight="1" x14ac:dyDescent="0.3">
      <c r="A38" s="41" t="s">
        <v>3095</v>
      </c>
      <c r="B38" s="41" t="s">
        <v>3096</v>
      </c>
    </row>
    <row r="39" spans="1:2" ht="15" customHeight="1" x14ac:dyDescent="0.3">
      <c r="A39" s="41" t="s">
        <v>3097</v>
      </c>
      <c r="B39" s="41" t="s">
        <v>3098</v>
      </c>
    </row>
    <row r="40" spans="1:2" ht="15" customHeight="1" x14ac:dyDescent="0.3">
      <c r="A40" s="41" t="s">
        <v>3099</v>
      </c>
      <c r="B40" s="41" t="s">
        <v>3100</v>
      </c>
    </row>
    <row r="41" spans="1:2" ht="15" customHeight="1" x14ac:dyDescent="0.3">
      <c r="A41" s="41" t="s">
        <v>3101</v>
      </c>
      <c r="B41" s="41" t="s">
        <v>3102</v>
      </c>
    </row>
    <row r="42" spans="1:2" ht="15" customHeight="1" x14ac:dyDescent="0.3">
      <c r="A42" s="41" t="s">
        <v>3103</v>
      </c>
      <c r="B42" s="41" t="s">
        <v>3104</v>
      </c>
    </row>
    <row r="43" spans="1:2" ht="15" customHeight="1" x14ac:dyDescent="0.3">
      <c r="A43" s="41" t="s">
        <v>3105</v>
      </c>
      <c r="B43" s="41" t="s">
        <v>3106</v>
      </c>
    </row>
    <row r="44" spans="1:2" ht="15" customHeight="1" x14ac:dyDescent="0.3">
      <c r="A44" s="41" t="s">
        <v>3107</v>
      </c>
      <c r="B44" s="41" t="s">
        <v>3108</v>
      </c>
    </row>
    <row r="45" spans="1:2" ht="15" customHeight="1" x14ac:dyDescent="0.3">
      <c r="A45" s="42" t="s">
        <v>3967</v>
      </c>
      <c r="B45" s="42" t="s">
        <v>3109</v>
      </c>
    </row>
    <row r="46" spans="1:2" ht="15" customHeight="1" x14ac:dyDescent="0.3">
      <c r="A46" s="41" t="s">
        <v>3110</v>
      </c>
      <c r="B46" s="41" t="s">
        <v>3111</v>
      </c>
    </row>
    <row r="47" spans="1:2" ht="15" customHeight="1" x14ac:dyDescent="0.3">
      <c r="A47" s="41" t="s">
        <v>3112</v>
      </c>
      <c r="B47" s="41" t="s">
        <v>3113</v>
      </c>
    </row>
    <row r="48" spans="1:2" ht="15" customHeight="1" x14ac:dyDescent="0.3">
      <c r="A48" s="41" t="s">
        <v>3114</v>
      </c>
      <c r="B48" s="41" t="s">
        <v>3115</v>
      </c>
    </row>
    <row r="49" spans="1:2" ht="15" customHeight="1" x14ac:dyDescent="0.3">
      <c r="A49" s="41" t="s">
        <v>3116</v>
      </c>
      <c r="B49" s="41" t="s">
        <v>3117</v>
      </c>
    </row>
    <row r="50" spans="1:2" ht="15" customHeight="1" x14ac:dyDescent="0.3">
      <c r="A50" s="41" t="s">
        <v>3118</v>
      </c>
      <c r="B50" s="41" t="s">
        <v>3119</v>
      </c>
    </row>
    <row r="51" spans="1:2" ht="15" customHeight="1" x14ac:dyDescent="0.3">
      <c r="A51" s="41" t="s">
        <v>3120</v>
      </c>
      <c r="B51" s="41" t="s">
        <v>3121</v>
      </c>
    </row>
    <row r="52" spans="1:2" ht="15" customHeight="1" x14ac:dyDescent="0.3">
      <c r="A52" s="41" t="s">
        <v>3122</v>
      </c>
      <c r="B52" s="41" t="s">
        <v>3123</v>
      </c>
    </row>
    <row r="53" spans="1:2" ht="15" customHeight="1" x14ac:dyDescent="0.3">
      <c r="A53" s="41" t="s">
        <v>3124</v>
      </c>
      <c r="B53" s="41" t="s">
        <v>3125</v>
      </c>
    </row>
    <row r="54" spans="1:2" ht="15" customHeight="1" x14ac:dyDescent="0.3">
      <c r="A54" s="41" t="s">
        <v>3126</v>
      </c>
      <c r="B54" s="41" t="s">
        <v>3127</v>
      </c>
    </row>
    <row r="55" spans="1:2" ht="15" customHeight="1" x14ac:dyDescent="0.3">
      <c r="A55" s="41" t="s">
        <v>3128</v>
      </c>
      <c r="B55" s="41" t="s">
        <v>3129</v>
      </c>
    </row>
    <row r="56" spans="1:2" ht="15" customHeight="1" x14ac:dyDescent="0.3">
      <c r="A56" s="41" t="s">
        <v>3130</v>
      </c>
      <c r="B56" s="41" t="s">
        <v>3131</v>
      </c>
    </row>
    <row r="57" spans="1:2" ht="15" customHeight="1" x14ac:dyDescent="0.3">
      <c r="A57" s="41" t="s">
        <v>3132</v>
      </c>
      <c r="B57" s="41" t="s">
        <v>3133</v>
      </c>
    </row>
    <row r="58" spans="1:2" ht="15" customHeight="1" x14ac:dyDescent="0.3">
      <c r="A58" s="41" t="s">
        <v>3134</v>
      </c>
      <c r="B58" s="41" t="s">
        <v>3135</v>
      </c>
    </row>
    <row r="59" spans="1:2" ht="15" customHeight="1" x14ac:dyDescent="0.3">
      <c r="A59" s="41" t="s">
        <v>3136</v>
      </c>
      <c r="B59" s="41" t="s">
        <v>4467</v>
      </c>
    </row>
    <row r="60" spans="1:2" ht="15" customHeight="1" x14ac:dyDescent="0.3">
      <c r="A60" s="42" t="s">
        <v>3968</v>
      </c>
      <c r="B60" s="42" t="s">
        <v>3137</v>
      </c>
    </row>
    <row r="61" spans="1:2" ht="15" customHeight="1" x14ac:dyDescent="0.3">
      <c r="A61" s="41" t="s">
        <v>3138</v>
      </c>
      <c r="B61" s="41" t="s">
        <v>3139</v>
      </c>
    </row>
    <row r="62" spans="1:2" ht="15" customHeight="1" x14ac:dyDescent="0.3">
      <c r="A62" s="41" t="s">
        <v>3140</v>
      </c>
      <c r="B62" s="41" t="s">
        <v>3141</v>
      </c>
    </row>
    <row r="63" spans="1:2" ht="15" customHeight="1" x14ac:dyDescent="0.3">
      <c r="A63" s="41" t="s">
        <v>3142</v>
      </c>
      <c r="B63" s="41" t="s">
        <v>3143</v>
      </c>
    </row>
    <row r="64" spans="1:2" ht="15" customHeight="1" x14ac:dyDescent="0.3">
      <c r="A64" s="41" t="s">
        <v>3144</v>
      </c>
      <c r="B64" s="41" t="s">
        <v>3145</v>
      </c>
    </row>
    <row r="65" spans="1:2" ht="15" customHeight="1" x14ac:dyDescent="0.3">
      <c r="A65" s="41" t="s">
        <v>3146</v>
      </c>
      <c r="B65" s="41" t="s">
        <v>3147</v>
      </c>
    </row>
    <row r="66" spans="1:2" ht="15" customHeight="1" x14ac:dyDescent="0.3">
      <c r="A66" s="41" t="s">
        <v>3148</v>
      </c>
      <c r="B66" s="41" t="s">
        <v>3149</v>
      </c>
    </row>
    <row r="67" spans="1:2" ht="15" customHeight="1" x14ac:dyDescent="0.3">
      <c r="A67" s="41" t="s">
        <v>3150</v>
      </c>
      <c r="B67" s="41" t="s">
        <v>3151</v>
      </c>
    </row>
    <row r="68" spans="1:2" ht="15" customHeight="1" x14ac:dyDescent="0.3">
      <c r="A68" s="42" t="s">
        <v>3969</v>
      </c>
      <c r="B68" s="42" t="s">
        <v>3152</v>
      </c>
    </row>
    <row r="69" spans="1:2" ht="15" customHeight="1" x14ac:dyDescent="0.3">
      <c r="A69" s="41" t="s">
        <v>3153</v>
      </c>
      <c r="B69" s="41" t="s">
        <v>3154</v>
      </c>
    </row>
    <row r="70" spans="1:2" ht="15" customHeight="1" x14ac:dyDescent="0.3">
      <c r="A70" s="41" t="s">
        <v>3155</v>
      </c>
      <c r="B70" s="41" t="s">
        <v>3156</v>
      </c>
    </row>
    <row r="71" spans="1:2" ht="15" customHeight="1" x14ac:dyDescent="0.3">
      <c r="A71" s="41" t="s">
        <v>3157</v>
      </c>
      <c r="B71" s="41" t="s">
        <v>3158</v>
      </c>
    </row>
    <row r="72" spans="1:2" ht="15" customHeight="1" x14ac:dyDescent="0.3">
      <c r="A72" s="41" t="s">
        <v>3159</v>
      </c>
      <c r="B72" s="41" t="s">
        <v>3160</v>
      </c>
    </row>
    <row r="73" spans="1:2" ht="15" customHeight="1" x14ac:dyDescent="0.3">
      <c r="A73" s="41" t="s">
        <v>3161</v>
      </c>
      <c r="B73" s="41" t="s">
        <v>3162</v>
      </c>
    </row>
    <row r="74" spans="1:2" ht="15" customHeight="1" x14ac:dyDescent="0.3">
      <c r="A74" s="41" t="s">
        <v>3163</v>
      </c>
      <c r="B74" s="41" t="s">
        <v>3164</v>
      </c>
    </row>
    <row r="75" spans="1:2" ht="15" customHeight="1" x14ac:dyDescent="0.3">
      <c r="A75" s="41" t="s">
        <v>3165</v>
      </c>
      <c r="B75" s="41" t="s">
        <v>3166</v>
      </c>
    </row>
    <row r="76" spans="1:2" ht="15" customHeight="1" x14ac:dyDescent="0.3">
      <c r="A76" s="41" t="s">
        <v>3167</v>
      </c>
      <c r="B76" s="41" t="s">
        <v>3168</v>
      </c>
    </row>
    <row r="77" spans="1:2" ht="15" customHeight="1" x14ac:dyDescent="0.3">
      <c r="A77" s="42" t="s">
        <v>3971</v>
      </c>
      <c r="B77" s="42" t="s">
        <v>3169</v>
      </c>
    </row>
    <row r="78" spans="1:2" ht="15" customHeight="1" x14ac:dyDescent="0.3">
      <c r="A78" s="41" t="s">
        <v>3170</v>
      </c>
      <c r="B78" s="41" t="s">
        <v>3171</v>
      </c>
    </row>
    <row r="79" spans="1:2" ht="15" customHeight="1" x14ac:dyDescent="0.3">
      <c r="A79" s="41" t="s">
        <v>3172</v>
      </c>
      <c r="B79" s="41" t="s">
        <v>3173</v>
      </c>
    </row>
    <row r="80" spans="1:2" ht="15" customHeight="1" x14ac:dyDescent="0.3">
      <c r="A80" s="41" t="s">
        <v>3174</v>
      </c>
      <c r="B80" s="41" t="s">
        <v>3175</v>
      </c>
    </row>
    <row r="81" spans="1:2" ht="15" customHeight="1" x14ac:dyDescent="0.3">
      <c r="A81" s="41" t="s">
        <v>3176</v>
      </c>
      <c r="B81" s="41" t="s">
        <v>3177</v>
      </c>
    </row>
    <row r="82" spans="1:2" ht="15" customHeight="1" x14ac:dyDescent="0.3">
      <c r="A82" s="42" t="s">
        <v>3970</v>
      </c>
      <c r="B82" s="42" t="s">
        <v>3178</v>
      </c>
    </row>
    <row r="83" spans="1:2" ht="15" customHeight="1" x14ac:dyDescent="0.3">
      <c r="A83" s="41" t="s">
        <v>3180</v>
      </c>
      <c r="B83" s="41" t="s">
        <v>3181</v>
      </c>
    </row>
    <row r="84" spans="1:2" ht="15" customHeight="1" x14ac:dyDescent="0.3">
      <c r="A84" s="41" t="s">
        <v>3182</v>
      </c>
      <c r="B84" s="41" t="s">
        <v>3183</v>
      </c>
    </row>
    <row r="85" spans="1:2" ht="15" customHeight="1" x14ac:dyDescent="0.3">
      <c r="A85" s="41" t="s">
        <v>3184</v>
      </c>
      <c r="B85" s="41" t="s">
        <v>3185</v>
      </c>
    </row>
    <row r="86" spans="1:2" ht="15" customHeight="1" x14ac:dyDescent="0.3">
      <c r="A86" s="41" t="s">
        <v>3186</v>
      </c>
      <c r="B86" s="41" t="s">
        <v>3187</v>
      </c>
    </row>
    <row r="87" spans="1:2" ht="15" customHeight="1" x14ac:dyDescent="0.3">
      <c r="A87" s="41" t="s">
        <v>3188</v>
      </c>
      <c r="B87" s="41" t="s">
        <v>3189</v>
      </c>
    </row>
    <row r="88" spans="1:2" ht="15" customHeight="1" x14ac:dyDescent="0.3">
      <c r="A88" s="41" t="s">
        <v>3190</v>
      </c>
      <c r="B88" s="41" t="s">
        <v>3191</v>
      </c>
    </row>
    <row r="89" spans="1:2" ht="15" customHeight="1" x14ac:dyDescent="0.3">
      <c r="A89" s="41" t="s">
        <v>3192</v>
      </c>
      <c r="B89" s="41" t="s">
        <v>3193</v>
      </c>
    </row>
    <row r="90" spans="1:2" ht="15" customHeight="1" x14ac:dyDescent="0.3">
      <c r="A90" s="41" t="s">
        <v>3194</v>
      </c>
      <c r="B90" s="41" t="s">
        <v>3195</v>
      </c>
    </row>
    <row r="91" spans="1:2" ht="15" customHeight="1" x14ac:dyDescent="0.3">
      <c r="A91" s="41" t="s">
        <v>3196</v>
      </c>
      <c r="B91" s="41" t="s">
        <v>3197</v>
      </c>
    </row>
    <row r="92" spans="1:2" ht="15" customHeight="1" x14ac:dyDescent="0.3">
      <c r="A92" s="41" t="s">
        <v>3198</v>
      </c>
      <c r="B92" s="41" t="s">
        <v>3199</v>
      </c>
    </row>
    <row r="93" spans="1:2" ht="15" customHeight="1" x14ac:dyDescent="0.3">
      <c r="A93" s="41" t="s">
        <v>3200</v>
      </c>
      <c r="B93" s="41" t="s">
        <v>3201</v>
      </c>
    </row>
    <row r="94" spans="1:2" ht="15" customHeight="1" x14ac:dyDescent="0.3">
      <c r="A94" s="41" t="s">
        <v>3202</v>
      </c>
      <c r="B94" s="41" t="s">
        <v>3203</v>
      </c>
    </row>
    <row r="95" spans="1:2" ht="15" customHeight="1" x14ac:dyDescent="0.3">
      <c r="A95" s="41" t="s">
        <v>3204</v>
      </c>
      <c r="B95" s="41" t="s">
        <v>3205</v>
      </c>
    </row>
    <row r="96" spans="1:2" ht="15" customHeight="1" x14ac:dyDescent="0.3">
      <c r="A96" s="41" t="s">
        <v>3206</v>
      </c>
      <c r="B96" s="41" t="s">
        <v>3207</v>
      </c>
    </row>
    <row r="97" spans="1:2" ht="15" customHeight="1" x14ac:dyDescent="0.3">
      <c r="A97" s="41" t="s">
        <v>3208</v>
      </c>
      <c r="B97" s="41" t="s">
        <v>3209</v>
      </c>
    </row>
    <row r="98" spans="1:2" ht="15" customHeight="1" x14ac:dyDescent="0.3">
      <c r="A98" s="41" t="s">
        <v>3210</v>
      </c>
      <c r="B98" s="41" t="s">
        <v>3211</v>
      </c>
    </row>
    <row r="99" spans="1:2" ht="15" customHeight="1" x14ac:dyDescent="0.3">
      <c r="A99" s="41" t="s">
        <v>3212</v>
      </c>
      <c r="B99" s="41" t="s">
        <v>3213</v>
      </c>
    </row>
    <row r="100" spans="1:2" ht="15" customHeight="1" x14ac:dyDescent="0.3">
      <c r="A100" s="41" t="s">
        <v>3214</v>
      </c>
      <c r="B100" s="41" t="s">
        <v>3215</v>
      </c>
    </row>
    <row r="101" spans="1:2" ht="15" customHeight="1" x14ac:dyDescent="0.3">
      <c r="A101" s="41" t="s">
        <v>3216</v>
      </c>
      <c r="B101" s="41" t="s">
        <v>3217</v>
      </c>
    </row>
    <row r="102" spans="1:2" ht="15" customHeight="1" x14ac:dyDescent="0.3">
      <c r="A102" s="41" t="s">
        <v>3218</v>
      </c>
      <c r="B102" s="41" t="s">
        <v>3219</v>
      </c>
    </row>
    <row r="103" spans="1:2" ht="15" customHeight="1" x14ac:dyDescent="0.3">
      <c r="A103" s="41" t="s">
        <v>3220</v>
      </c>
      <c r="B103" s="41" t="s">
        <v>3221</v>
      </c>
    </row>
    <row r="104" spans="1:2" ht="15" customHeight="1" x14ac:dyDescent="0.3">
      <c r="A104" s="42" t="s">
        <v>3972</v>
      </c>
      <c r="B104" s="42" t="s">
        <v>3222</v>
      </c>
    </row>
    <row r="105" spans="1:2" ht="15" customHeight="1" x14ac:dyDescent="0.3">
      <c r="A105" s="42" t="s">
        <v>3971</v>
      </c>
      <c r="B105" s="42" t="s">
        <v>3169</v>
      </c>
    </row>
    <row r="106" spans="1:2" ht="15" customHeight="1" x14ac:dyDescent="0.3">
      <c r="A106" s="41" t="s">
        <v>3223</v>
      </c>
      <c r="B106" s="41" t="s">
        <v>3224</v>
      </c>
    </row>
    <row r="107" spans="1:2" ht="15" customHeight="1" x14ac:dyDescent="0.3">
      <c r="A107" s="41" t="s">
        <v>3225</v>
      </c>
      <c r="B107" s="41" t="s">
        <v>3226</v>
      </c>
    </row>
    <row r="108" spans="1:2" ht="15" customHeight="1" x14ac:dyDescent="0.3">
      <c r="A108" s="41" t="s">
        <v>3227</v>
      </c>
      <c r="B108" s="41" t="s">
        <v>3228</v>
      </c>
    </row>
    <row r="109" spans="1:2" ht="15" customHeight="1" x14ac:dyDescent="0.3">
      <c r="A109" s="41" t="s">
        <v>3229</v>
      </c>
      <c r="B109" s="41" t="s">
        <v>3230</v>
      </c>
    </row>
    <row r="110" spans="1:2" ht="15" customHeight="1" x14ac:dyDescent="0.3">
      <c r="A110" s="41" t="s">
        <v>3231</v>
      </c>
      <c r="B110" s="41" t="s">
        <v>3232</v>
      </c>
    </row>
    <row r="111" spans="1:2" ht="15" customHeight="1" x14ac:dyDescent="0.3">
      <c r="A111" s="41" t="s">
        <v>3233</v>
      </c>
      <c r="B111" s="41" t="s">
        <v>3234</v>
      </c>
    </row>
    <row r="112" spans="1:2" ht="15" customHeight="1" x14ac:dyDescent="0.3">
      <c r="A112" s="42" t="s">
        <v>3973</v>
      </c>
      <c r="B112" s="42" t="s">
        <v>3235</v>
      </c>
    </row>
    <row r="113" spans="1:2" ht="15" customHeight="1" x14ac:dyDescent="0.3">
      <c r="A113" s="41" t="s">
        <v>3236</v>
      </c>
      <c r="B113" s="41" t="s">
        <v>3237</v>
      </c>
    </row>
    <row r="114" spans="1:2" ht="15" customHeight="1" x14ac:dyDescent="0.3">
      <c r="A114" s="41" t="s">
        <v>3238</v>
      </c>
      <c r="B114" s="41" t="s">
        <v>3239</v>
      </c>
    </row>
    <row r="115" spans="1:2" ht="15" customHeight="1" x14ac:dyDescent="0.3">
      <c r="A115" s="41" t="s">
        <v>3240</v>
      </c>
      <c r="B115" s="41" t="s">
        <v>3241</v>
      </c>
    </row>
    <row r="116" spans="1:2" ht="15" customHeight="1" x14ac:dyDescent="0.3">
      <c r="A116" s="41" t="s">
        <v>3242</v>
      </c>
      <c r="B116" s="41" t="s">
        <v>3243</v>
      </c>
    </row>
    <row r="117" spans="1:2" ht="15" customHeight="1" x14ac:dyDescent="0.3">
      <c r="A117" s="41" t="s">
        <v>3244</v>
      </c>
      <c r="B117" s="41" t="s">
        <v>3245</v>
      </c>
    </row>
    <row r="118" spans="1:2" ht="15" customHeight="1" x14ac:dyDescent="0.3">
      <c r="A118" s="41" t="s">
        <v>3246</v>
      </c>
      <c r="B118" s="41" t="s">
        <v>3247</v>
      </c>
    </row>
    <row r="119" spans="1:2" ht="15" customHeight="1" x14ac:dyDescent="0.3">
      <c r="A119" s="41" t="s">
        <v>3248</v>
      </c>
      <c r="B119" s="41" t="s">
        <v>3249</v>
      </c>
    </row>
    <row r="120" spans="1:2" ht="15" customHeight="1" x14ac:dyDescent="0.3">
      <c r="A120" s="41" t="s">
        <v>3250</v>
      </c>
      <c r="B120" s="41" t="s">
        <v>3251</v>
      </c>
    </row>
    <row r="121" spans="1:2" ht="15" customHeight="1" x14ac:dyDescent="0.3">
      <c r="A121" s="42" t="s">
        <v>3974</v>
      </c>
      <c r="B121" s="42" t="s">
        <v>3252</v>
      </c>
    </row>
    <row r="122" spans="1:2" ht="15" customHeight="1" x14ac:dyDescent="0.3">
      <c r="A122" s="41" t="s">
        <v>3253</v>
      </c>
      <c r="B122" s="41" t="s">
        <v>3254</v>
      </c>
    </row>
    <row r="123" spans="1:2" ht="15" customHeight="1" x14ac:dyDescent="0.3">
      <c r="A123" s="41" t="s">
        <v>3255</v>
      </c>
      <c r="B123" s="41" t="s">
        <v>3256</v>
      </c>
    </row>
    <row r="124" spans="1:2" ht="15" customHeight="1" x14ac:dyDescent="0.3">
      <c r="A124" s="41" t="s">
        <v>3257</v>
      </c>
      <c r="B124" s="41" t="s">
        <v>3258</v>
      </c>
    </row>
    <row r="125" spans="1:2" ht="15" customHeight="1" x14ac:dyDescent="0.3">
      <c r="A125" s="41" t="s">
        <v>3259</v>
      </c>
      <c r="B125" s="41" t="s">
        <v>3260</v>
      </c>
    </row>
    <row r="126" spans="1:2" ht="15" customHeight="1" x14ac:dyDescent="0.3">
      <c r="A126" s="41" t="s">
        <v>3261</v>
      </c>
      <c r="B126" s="41" t="s">
        <v>3262</v>
      </c>
    </row>
    <row r="127" spans="1:2" ht="15" customHeight="1" x14ac:dyDescent="0.3">
      <c r="A127" s="42" t="s">
        <v>3975</v>
      </c>
      <c r="B127" s="42" t="s">
        <v>3263</v>
      </c>
    </row>
    <row r="128" spans="1:2" ht="15" customHeight="1" x14ac:dyDescent="0.3">
      <c r="A128" s="41" t="s">
        <v>3264</v>
      </c>
      <c r="B128" s="41" t="s">
        <v>3265</v>
      </c>
    </row>
    <row r="129" spans="1:2" ht="15" customHeight="1" x14ac:dyDescent="0.3">
      <c r="A129" s="41" t="s">
        <v>3266</v>
      </c>
      <c r="B129" s="41" t="s">
        <v>3267</v>
      </c>
    </row>
    <row r="130" spans="1:2" ht="15" customHeight="1" x14ac:dyDescent="0.3">
      <c r="A130" s="41" t="s">
        <v>3268</v>
      </c>
      <c r="B130" s="41" t="s">
        <v>3269</v>
      </c>
    </row>
    <row r="131" spans="1:2" ht="15" customHeight="1" x14ac:dyDescent="0.3">
      <c r="A131" s="41" t="s">
        <v>3270</v>
      </c>
      <c r="B131" s="41" t="s">
        <v>3271</v>
      </c>
    </row>
    <row r="132" spans="1:2" ht="15" customHeight="1" x14ac:dyDescent="0.3">
      <c r="A132" s="41" t="s">
        <v>3272</v>
      </c>
      <c r="B132" s="41" t="s">
        <v>3273</v>
      </c>
    </row>
    <row r="133" spans="1:2" ht="15" customHeight="1" x14ac:dyDescent="0.3">
      <c r="A133" s="42" t="s">
        <v>3967</v>
      </c>
      <c r="B133" s="42" t="s">
        <v>3109</v>
      </c>
    </row>
    <row r="134" spans="1:2" ht="15" customHeight="1" x14ac:dyDescent="0.3">
      <c r="A134" s="41" t="s">
        <v>3274</v>
      </c>
      <c r="B134" s="41" t="s">
        <v>3275</v>
      </c>
    </row>
    <row r="135" spans="1:2" ht="15" customHeight="1" x14ac:dyDescent="0.3">
      <c r="A135" s="41" t="s">
        <v>3276</v>
      </c>
      <c r="B135" s="41" t="s">
        <v>3277</v>
      </c>
    </row>
    <row r="136" spans="1:2" ht="15" customHeight="1" x14ac:dyDescent="0.3">
      <c r="A136" s="41" t="s">
        <v>3278</v>
      </c>
      <c r="B136" s="41" t="s">
        <v>3279</v>
      </c>
    </row>
    <row r="137" spans="1:2" ht="15" customHeight="1" x14ac:dyDescent="0.3">
      <c r="A137" s="41" t="s">
        <v>3280</v>
      </c>
      <c r="B137" s="41" t="s">
        <v>3281</v>
      </c>
    </row>
    <row r="138" spans="1:2" ht="15" customHeight="1" x14ac:dyDescent="0.3">
      <c r="A138" s="42" t="s">
        <v>3976</v>
      </c>
      <c r="B138" s="43" t="s">
        <v>3282</v>
      </c>
    </row>
    <row r="139" spans="1:2" ht="15" customHeight="1" x14ac:dyDescent="0.3">
      <c r="A139" s="41" t="s">
        <v>3283</v>
      </c>
      <c r="B139" s="41" t="s">
        <v>3284</v>
      </c>
    </row>
    <row r="140" spans="1:2" ht="15" customHeight="1" x14ac:dyDescent="0.3">
      <c r="A140" s="41" t="s">
        <v>3285</v>
      </c>
      <c r="B140" s="41" t="s">
        <v>3286</v>
      </c>
    </row>
    <row r="141" spans="1:2" ht="15" customHeight="1" x14ac:dyDescent="0.3">
      <c r="A141" s="41" t="s">
        <v>3287</v>
      </c>
      <c r="B141" s="41" t="s">
        <v>3288</v>
      </c>
    </row>
    <row r="142" spans="1:2" ht="15" customHeight="1" x14ac:dyDescent="0.3">
      <c r="A142" s="41" t="s">
        <v>3289</v>
      </c>
      <c r="B142" s="41" t="s">
        <v>3290</v>
      </c>
    </row>
    <row r="143" spans="1:2" ht="15" customHeight="1" x14ac:dyDescent="0.3">
      <c r="A143" s="41" t="s">
        <v>3291</v>
      </c>
      <c r="B143" s="41" t="s">
        <v>3292</v>
      </c>
    </row>
    <row r="144" spans="1:2" ht="15" customHeight="1" x14ac:dyDescent="0.3">
      <c r="A144" s="41" t="s">
        <v>3293</v>
      </c>
      <c r="B144" s="41" t="s">
        <v>3294</v>
      </c>
    </row>
    <row r="145" spans="1:2" ht="15" customHeight="1" x14ac:dyDescent="0.3">
      <c r="A145" s="42" t="s">
        <v>3977</v>
      </c>
      <c r="B145" s="42" t="s">
        <v>3295</v>
      </c>
    </row>
    <row r="146" spans="1:2" ht="15" customHeight="1" x14ac:dyDescent="0.3">
      <c r="A146" s="41" t="s">
        <v>3296</v>
      </c>
      <c r="B146" s="41" t="s">
        <v>3297</v>
      </c>
    </row>
    <row r="147" spans="1:2" ht="15" customHeight="1" x14ac:dyDescent="0.3">
      <c r="A147" s="41" t="s">
        <v>3298</v>
      </c>
      <c r="B147" s="41" t="s">
        <v>3299</v>
      </c>
    </row>
    <row r="148" spans="1:2" ht="15" customHeight="1" x14ac:dyDescent="0.3">
      <c r="A148" s="41" t="s">
        <v>3300</v>
      </c>
      <c r="B148" s="41" t="s">
        <v>3301</v>
      </c>
    </row>
    <row r="149" spans="1:2" ht="15" customHeight="1" x14ac:dyDescent="0.3">
      <c r="A149" s="41" t="s">
        <v>3302</v>
      </c>
      <c r="B149" s="41" t="s">
        <v>3303</v>
      </c>
    </row>
    <row r="150" spans="1:2" ht="15" customHeight="1" x14ac:dyDescent="0.3">
      <c r="A150" s="41" t="s">
        <v>3304</v>
      </c>
      <c r="B150" s="41" t="s">
        <v>3305</v>
      </c>
    </row>
    <row r="151" spans="1:2" ht="15" customHeight="1" x14ac:dyDescent="0.3">
      <c r="A151" s="41" t="s">
        <v>3306</v>
      </c>
      <c r="B151" s="41" t="s">
        <v>4468</v>
      </c>
    </row>
    <row r="152" spans="1:2" ht="15" customHeight="1" x14ac:dyDescent="0.3">
      <c r="A152" s="41" t="s">
        <v>3307</v>
      </c>
      <c r="B152" s="41" t="s">
        <v>3308</v>
      </c>
    </row>
    <row r="153" spans="1:2" ht="15" customHeight="1" x14ac:dyDescent="0.3">
      <c r="A153" s="41" t="s">
        <v>3309</v>
      </c>
      <c r="B153" s="41" t="s">
        <v>3310</v>
      </c>
    </row>
    <row r="154" spans="1:2" ht="15" customHeight="1" x14ac:dyDescent="0.3">
      <c r="A154" s="41" t="s">
        <v>3311</v>
      </c>
      <c r="B154" s="41" t="s">
        <v>3312</v>
      </c>
    </row>
    <row r="155" spans="1:2" ht="15" customHeight="1" x14ac:dyDescent="0.3">
      <c r="A155" s="41" t="s">
        <v>3313</v>
      </c>
      <c r="B155" s="41" t="s">
        <v>3314</v>
      </c>
    </row>
    <row r="156" spans="1:2" ht="15" customHeight="1" x14ac:dyDescent="0.3">
      <c r="A156" s="41" t="s">
        <v>3315</v>
      </c>
      <c r="B156" s="41" t="s">
        <v>3316</v>
      </c>
    </row>
    <row r="157" spans="1:2" ht="15" customHeight="1" x14ac:dyDescent="0.3">
      <c r="A157" s="42" t="s">
        <v>3978</v>
      </c>
      <c r="B157" s="42" t="s">
        <v>3317</v>
      </c>
    </row>
    <row r="158" spans="1:2" ht="15" customHeight="1" x14ac:dyDescent="0.3">
      <c r="A158" s="42" t="s">
        <v>3973</v>
      </c>
      <c r="B158" s="42" t="s">
        <v>3235</v>
      </c>
    </row>
    <row r="159" spans="1:2" ht="15" customHeight="1" x14ac:dyDescent="0.3">
      <c r="A159" s="41" t="s">
        <v>3318</v>
      </c>
      <c r="B159" s="41" t="s">
        <v>3319</v>
      </c>
    </row>
    <row r="160" spans="1:2" ht="15" customHeight="1" x14ac:dyDescent="0.3">
      <c r="A160" s="41" t="s">
        <v>3320</v>
      </c>
      <c r="B160" s="41" t="s">
        <v>3321</v>
      </c>
    </row>
    <row r="161" spans="1:2" ht="15" customHeight="1" x14ac:dyDescent="0.3">
      <c r="A161" s="41" t="s">
        <v>3322</v>
      </c>
      <c r="B161" s="41" t="s">
        <v>3323</v>
      </c>
    </row>
    <row r="162" spans="1:2" ht="15" customHeight="1" x14ac:dyDescent="0.3">
      <c r="A162" s="41" t="s">
        <v>3324</v>
      </c>
      <c r="B162" s="41" t="s">
        <v>3325</v>
      </c>
    </row>
    <row r="163" spans="1:2" ht="15" customHeight="1" x14ac:dyDescent="0.3">
      <c r="A163" s="41" t="s">
        <v>3326</v>
      </c>
      <c r="B163" s="41" t="s">
        <v>3327</v>
      </c>
    </row>
    <row r="164" spans="1:2" ht="15" customHeight="1" x14ac:dyDescent="0.3">
      <c r="A164" s="41" t="s">
        <v>3328</v>
      </c>
      <c r="B164" s="41" t="s">
        <v>3329</v>
      </c>
    </row>
    <row r="165" spans="1:2" ht="15" customHeight="1" x14ac:dyDescent="0.3">
      <c r="A165" s="41" t="s">
        <v>3330</v>
      </c>
      <c r="B165" s="41" t="s">
        <v>3331</v>
      </c>
    </row>
    <row r="166" spans="1:2" ht="15" customHeight="1" x14ac:dyDescent="0.3">
      <c r="A166" s="41" t="s">
        <v>3332</v>
      </c>
      <c r="B166" s="41" t="s">
        <v>3333</v>
      </c>
    </row>
    <row r="167" spans="1:2" ht="15" customHeight="1" x14ac:dyDescent="0.3">
      <c r="A167" s="41" t="s">
        <v>3334</v>
      </c>
      <c r="B167" s="41" t="s">
        <v>3335</v>
      </c>
    </row>
    <row r="168" spans="1:2" ht="15" customHeight="1" x14ac:dyDescent="0.3">
      <c r="A168" s="41" t="s">
        <v>3336</v>
      </c>
      <c r="B168" s="41" t="s">
        <v>3337</v>
      </c>
    </row>
    <row r="169" spans="1:2" ht="15" customHeight="1" x14ac:dyDescent="0.3">
      <c r="A169" s="41" t="s">
        <v>3338</v>
      </c>
      <c r="B169" s="41" t="s">
        <v>3339</v>
      </c>
    </row>
    <row r="170" spans="1:2" ht="15" customHeight="1" x14ac:dyDescent="0.3">
      <c r="A170" s="41" t="s">
        <v>3340</v>
      </c>
      <c r="B170" s="41" t="s">
        <v>3341</v>
      </c>
    </row>
    <row r="171" spans="1:2" ht="15" customHeight="1" x14ac:dyDescent="0.3">
      <c r="A171" s="41" t="s">
        <v>3342</v>
      </c>
      <c r="B171" s="41" t="s">
        <v>3343</v>
      </c>
    </row>
    <row r="172" spans="1:2" ht="15" customHeight="1" x14ac:dyDescent="0.3">
      <c r="A172" s="42" t="s">
        <v>3975</v>
      </c>
      <c r="B172" s="42" t="s">
        <v>3263</v>
      </c>
    </row>
    <row r="173" spans="1:2" ht="15" customHeight="1" x14ac:dyDescent="0.3">
      <c r="A173" s="41" t="s">
        <v>3344</v>
      </c>
      <c r="B173" s="41" t="s">
        <v>3345</v>
      </c>
    </row>
    <row r="174" spans="1:2" ht="15" customHeight="1" x14ac:dyDescent="0.3">
      <c r="A174" s="41" t="s">
        <v>3346</v>
      </c>
      <c r="B174" s="41" t="s">
        <v>3347</v>
      </c>
    </row>
    <row r="175" spans="1:2" ht="15" customHeight="1" x14ac:dyDescent="0.3">
      <c r="A175" s="41" t="s">
        <v>3348</v>
      </c>
      <c r="B175" s="41" t="s">
        <v>3349</v>
      </c>
    </row>
    <row r="176" spans="1:2" ht="15" customHeight="1" x14ac:dyDescent="0.3">
      <c r="A176" s="41" t="s">
        <v>3350</v>
      </c>
      <c r="B176" s="41" t="s">
        <v>3351</v>
      </c>
    </row>
    <row r="177" spans="1:2" ht="15" customHeight="1" x14ac:dyDescent="0.3">
      <c r="A177" s="41" t="s">
        <v>3352</v>
      </c>
      <c r="B177" s="41" t="s">
        <v>3353</v>
      </c>
    </row>
    <row r="178" spans="1:2" ht="15" customHeight="1" x14ac:dyDescent="0.3">
      <c r="A178" s="41" t="s">
        <v>3354</v>
      </c>
      <c r="B178" s="41" t="s">
        <v>3355</v>
      </c>
    </row>
    <row r="179" spans="1:2" ht="15" customHeight="1" x14ac:dyDescent="0.3">
      <c r="A179" s="41" t="s">
        <v>3356</v>
      </c>
      <c r="B179" s="41" t="s">
        <v>3357</v>
      </c>
    </row>
    <row r="180" spans="1:2" ht="15" customHeight="1" x14ac:dyDescent="0.3">
      <c r="A180" s="41" t="s">
        <v>3358</v>
      </c>
      <c r="B180" s="41" t="s">
        <v>3359</v>
      </c>
    </row>
    <row r="181" spans="1:2" ht="15" customHeight="1" x14ac:dyDescent="0.3">
      <c r="A181" s="41" t="s">
        <v>3360</v>
      </c>
      <c r="B181" s="41" t="s">
        <v>3361</v>
      </c>
    </row>
    <row r="182" spans="1:2" ht="15" customHeight="1" x14ac:dyDescent="0.3">
      <c r="A182" s="41" t="s">
        <v>3362</v>
      </c>
      <c r="B182" s="41" t="s">
        <v>3363</v>
      </c>
    </row>
    <row r="183" spans="1:2" ht="15" customHeight="1" x14ac:dyDescent="0.3">
      <c r="A183" s="41" t="s">
        <v>3364</v>
      </c>
      <c r="B183" s="41" t="s">
        <v>3365</v>
      </c>
    </row>
    <row r="184" spans="1:2" ht="15" customHeight="1" x14ac:dyDescent="0.3">
      <c r="A184" s="41" t="s">
        <v>3366</v>
      </c>
      <c r="B184" s="41" t="s">
        <v>3367</v>
      </c>
    </row>
    <row r="185" spans="1:2" ht="15" customHeight="1" x14ac:dyDescent="0.3">
      <c r="A185" s="41" t="s">
        <v>3368</v>
      </c>
      <c r="B185" s="41" t="s">
        <v>3369</v>
      </c>
    </row>
    <row r="186" spans="1:2" ht="15" customHeight="1" x14ac:dyDescent="0.3">
      <c r="A186" s="41" t="s">
        <v>3370</v>
      </c>
      <c r="B186" s="41" t="s">
        <v>3371</v>
      </c>
    </row>
    <row r="187" spans="1:2" ht="15" customHeight="1" x14ac:dyDescent="0.3">
      <c r="A187" s="41" t="s">
        <v>3372</v>
      </c>
      <c r="B187" s="41" t="s">
        <v>3373</v>
      </c>
    </row>
    <row r="188" spans="1:2" ht="15" customHeight="1" x14ac:dyDescent="0.3">
      <c r="A188" s="41" t="s">
        <v>3374</v>
      </c>
      <c r="B188" s="41" t="s">
        <v>3375</v>
      </c>
    </row>
    <row r="189" spans="1:2" ht="15" customHeight="1" x14ac:dyDescent="0.3">
      <c r="A189" s="41" t="s">
        <v>3376</v>
      </c>
      <c r="B189" s="41" t="s">
        <v>3377</v>
      </c>
    </row>
    <row r="190" spans="1:2" ht="15" customHeight="1" x14ac:dyDescent="0.3">
      <c r="A190" s="41" t="s">
        <v>3378</v>
      </c>
      <c r="B190" s="41" t="s">
        <v>3379</v>
      </c>
    </row>
    <row r="191" spans="1:2" ht="15" customHeight="1" x14ac:dyDescent="0.3">
      <c r="A191" s="41" t="s">
        <v>3380</v>
      </c>
      <c r="B191" s="41" t="s">
        <v>3381</v>
      </c>
    </row>
    <row r="192" spans="1:2" ht="15" customHeight="1" x14ac:dyDescent="0.3">
      <c r="A192" s="41" t="s">
        <v>3382</v>
      </c>
      <c r="B192" s="41" t="s">
        <v>3383</v>
      </c>
    </row>
    <row r="193" spans="1:2" ht="15" customHeight="1" x14ac:dyDescent="0.3">
      <c r="A193" s="42" t="s">
        <v>3966</v>
      </c>
      <c r="B193" s="42" t="s">
        <v>3070</v>
      </c>
    </row>
    <row r="194" spans="1:2" ht="15" customHeight="1" x14ac:dyDescent="0.3">
      <c r="A194" s="41" t="s">
        <v>3384</v>
      </c>
      <c r="B194" s="41" t="s">
        <v>3385</v>
      </c>
    </row>
    <row r="195" spans="1:2" ht="15" customHeight="1" x14ac:dyDescent="0.3">
      <c r="A195" s="41" t="s">
        <v>3386</v>
      </c>
      <c r="B195" s="41" t="s">
        <v>3387</v>
      </c>
    </row>
    <row r="196" spans="1:2" ht="15" customHeight="1" x14ac:dyDescent="0.3">
      <c r="A196" s="42" t="s">
        <v>3979</v>
      </c>
      <c r="B196" s="42" t="s">
        <v>3388</v>
      </c>
    </row>
    <row r="197" spans="1:2" ht="15" customHeight="1" x14ac:dyDescent="0.3">
      <c r="A197" s="41" t="s">
        <v>3389</v>
      </c>
      <c r="B197" s="41" t="s">
        <v>3390</v>
      </c>
    </row>
    <row r="198" spans="1:2" ht="15" customHeight="1" x14ac:dyDescent="0.3">
      <c r="A198" s="41" t="s">
        <v>3391</v>
      </c>
      <c r="B198" s="41" t="s">
        <v>3392</v>
      </c>
    </row>
    <row r="199" spans="1:2" ht="15" customHeight="1" x14ac:dyDescent="0.3">
      <c r="A199" s="41" t="s">
        <v>3393</v>
      </c>
      <c r="B199" s="41" t="s">
        <v>3394</v>
      </c>
    </row>
    <row r="200" spans="1:2" ht="15" customHeight="1" x14ac:dyDescent="0.3">
      <c r="A200" s="41" t="s">
        <v>3395</v>
      </c>
      <c r="B200" s="41" t="s">
        <v>3396</v>
      </c>
    </row>
    <row r="201" spans="1:2" ht="15" customHeight="1" x14ac:dyDescent="0.3">
      <c r="A201" s="41" t="s">
        <v>3397</v>
      </c>
      <c r="B201" s="41" t="s">
        <v>3398</v>
      </c>
    </row>
    <row r="202" spans="1:2" ht="15" customHeight="1" x14ac:dyDescent="0.3">
      <c r="A202" s="41" t="s">
        <v>3399</v>
      </c>
      <c r="B202" s="41" t="s">
        <v>3400</v>
      </c>
    </row>
    <row r="203" spans="1:2" ht="15" customHeight="1" x14ac:dyDescent="0.3">
      <c r="A203" s="41" t="s">
        <v>3401</v>
      </c>
      <c r="B203" s="41" t="s">
        <v>3402</v>
      </c>
    </row>
    <row r="204" spans="1:2" ht="15" customHeight="1" x14ac:dyDescent="0.3">
      <c r="A204" s="41" t="s">
        <v>3403</v>
      </c>
      <c r="B204" s="41" t="s">
        <v>3404</v>
      </c>
    </row>
    <row r="205" spans="1:2" ht="15" customHeight="1" x14ac:dyDescent="0.3">
      <c r="A205" s="41" t="s">
        <v>3405</v>
      </c>
      <c r="B205" s="41" t="s">
        <v>3406</v>
      </c>
    </row>
    <row r="206" spans="1:2" ht="15" customHeight="1" x14ac:dyDescent="0.3">
      <c r="A206" s="41" t="s">
        <v>3407</v>
      </c>
      <c r="B206" s="41" t="s">
        <v>3408</v>
      </c>
    </row>
    <row r="207" spans="1:2" ht="15" customHeight="1" x14ac:dyDescent="0.3">
      <c r="A207" s="41" t="s">
        <v>3409</v>
      </c>
      <c r="B207" s="41" t="s">
        <v>3410</v>
      </c>
    </row>
    <row r="208" spans="1:2" ht="15" customHeight="1" x14ac:dyDescent="0.3">
      <c r="A208" s="41" t="s">
        <v>3411</v>
      </c>
      <c r="B208" s="41" t="s">
        <v>3412</v>
      </c>
    </row>
    <row r="209" spans="1:2" ht="15" customHeight="1" x14ac:dyDescent="0.3">
      <c r="A209" s="41" t="s">
        <v>3413</v>
      </c>
      <c r="B209" s="41" t="s">
        <v>3414</v>
      </c>
    </row>
    <row r="210" spans="1:2" ht="15" customHeight="1" x14ac:dyDescent="0.3">
      <c r="A210" s="41" t="s">
        <v>3415</v>
      </c>
      <c r="B210" s="41" t="s">
        <v>3416</v>
      </c>
    </row>
    <row r="211" spans="1:2" ht="15" customHeight="1" x14ac:dyDescent="0.3">
      <c r="A211" s="42" t="s">
        <v>3979</v>
      </c>
      <c r="B211" s="42" t="s">
        <v>3388</v>
      </c>
    </row>
    <row r="212" spans="1:2" ht="15" customHeight="1" x14ac:dyDescent="0.3">
      <c r="A212" s="41" t="s">
        <v>3417</v>
      </c>
      <c r="B212" s="41" t="s">
        <v>3418</v>
      </c>
    </row>
    <row r="213" spans="1:2" ht="15" customHeight="1" x14ac:dyDescent="0.3">
      <c r="A213" s="41" t="s">
        <v>3419</v>
      </c>
      <c r="B213" s="41" t="s">
        <v>3420</v>
      </c>
    </row>
    <row r="214" spans="1:2" ht="15" customHeight="1" x14ac:dyDescent="0.3">
      <c r="A214" s="41" t="s">
        <v>3421</v>
      </c>
      <c r="B214" s="41" t="s">
        <v>3422</v>
      </c>
    </row>
    <row r="215" spans="1:2" ht="15" customHeight="1" x14ac:dyDescent="0.3">
      <c r="A215" s="41" t="s">
        <v>3423</v>
      </c>
      <c r="B215" s="41" t="s">
        <v>3424</v>
      </c>
    </row>
    <row r="216" spans="1:2" ht="15" customHeight="1" x14ac:dyDescent="0.3">
      <c r="A216" s="41" t="s">
        <v>3425</v>
      </c>
      <c r="B216" s="41" t="s">
        <v>3426</v>
      </c>
    </row>
    <row r="217" spans="1:2" ht="15" customHeight="1" x14ac:dyDescent="0.3">
      <c r="A217" s="41" t="s">
        <v>3427</v>
      </c>
      <c r="B217" s="41" t="s">
        <v>3428</v>
      </c>
    </row>
    <row r="218" spans="1:2" ht="15" customHeight="1" x14ac:dyDescent="0.3">
      <c r="A218" s="41" t="s">
        <v>3429</v>
      </c>
      <c r="B218" s="41" t="s">
        <v>3430</v>
      </c>
    </row>
    <row r="219" spans="1:2" ht="15" customHeight="1" x14ac:dyDescent="0.3">
      <c r="A219" s="41" t="s">
        <v>3431</v>
      </c>
      <c r="B219" s="41" t="s">
        <v>3432</v>
      </c>
    </row>
    <row r="220" spans="1:2" ht="15" customHeight="1" x14ac:dyDescent="0.3">
      <c r="A220" s="41" t="s">
        <v>3433</v>
      </c>
      <c r="B220" s="41" t="s">
        <v>3434</v>
      </c>
    </row>
    <row r="221" spans="1:2" ht="15" customHeight="1" x14ac:dyDescent="0.3">
      <c r="A221" s="41" t="s">
        <v>3435</v>
      </c>
      <c r="B221" s="41" t="s">
        <v>3436</v>
      </c>
    </row>
    <row r="222" spans="1:2" ht="15" customHeight="1" x14ac:dyDescent="0.3">
      <c r="A222" s="41" t="s">
        <v>3437</v>
      </c>
      <c r="B222" s="41" t="s">
        <v>3438</v>
      </c>
    </row>
    <row r="223" spans="1:2" ht="15" customHeight="1" x14ac:dyDescent="0.3">
      <c r="A223" s="41" t="s">
        <v>3439</v>
      </c>
      <c r="B223" s="41" t="s">
        <v>3440</v>
      </c>
    </row>
    <row r="224" spans="1:2" ht="15" customHeight="1" x14ac:dyDescent="0.3">
      <c r="A224" s="41" t="s">
        <v>3441</v>
      </c>
      <c r="B224" s="41" t="s">
        <v>3442</v>
      </c>
    </row>
    <row r="225" spans="1:2" ht="15" customHeight="1" x14ac:dyDescent="0.3">
      <c r="A225" s="41" t="s">
        <v>3443</v>
      </c>
      <c r="B225" s="41" t="s">
        <v>3444</v>
      </c>
    </row>
    <row r="226" spans="1:2" ht="15" customHeight="1" x14ac:dyDescent="0.3">
      <c r="A226" s="42" t="s">
        <v>3978</v>
      </c>
      <c r="B226" s="42" t="s">
        <v>3317</v>
      </c>
    </row>
    <row r="227" spans="1:2" ht="15" customHeight="1" x14ac:dyDescent="0.3">
      <c r="A227" s="41" t="s">
        <v>3445</v>
      </c>
      <c r="B227" s="41" t="s">
        <v>3446</v>
      </c>
    </row>
    <row r="228" spans="1:2" ht="15" customHeight="1" x14ac:dyDescent="0.3">
      <c r="A228" s="41" t="s">
        <v>3447</v>
      </c>
      <c r="B228" s="41" t="s">
        <v>3448</v>
      </c>
    </row>
    <row r="229" spans="1:2" ht="15" customHeight="1" x14ac:dyDescent="0.3">
      <c r="A229" s="41" t="s">
        <v>3449</v>
      </c>
      <c r="B229" s="41" t="s">
        <v>3450</v>
      </c>
    </row>
    <row r="230" spans="1:2" ht="15" customHeight="1" x14ac:dyDescent="0.3">
      <c r="A230" s="41" t="s">
        <v>3451</v>
      </c>
      <c r="B230" s="41" t="s">
        <v>3452</v>
      </c>
    </row>
    <row r="231" spans="1:2" ht="15" customHeight="1" x14ac:dyDescent="0.3">
      <c r="A231" s="41" t="s">
        <v>3453</v>
      </c>
      <c r="B231" s="41" t="s">
        <v>3454</v>
      </c>
    </row>
    <row r="232" spans="1:2" ht="15" customHeight="1" x14ac:dyDescent="0.3">
      <c r="A232" s="41" t="s">
        <v>3455</v>
      </c>
      <c r="B232" s="41" t="s">
        <v>3456</v>
      </c>
    </row>
    <row r="233" spans="1:2" ht="15" customHeight="1" x14ac:dyDescent="0.3">
      <c r="A233" s="41" t="s">
        <v>3457</v>
      </c>
      <c r="B233" s="41" t="s">
        <v>3458</v>
      </c>
    </row>
    <row r="234" spans="1:2" ht="15" customHeight="1" x14ac:dyDescent="0.3">
      <c r="A234" s="41" t="s">
        <v>3459</v>
      </c>
      <c r="B234" s="41" t="s">
        <v>3460</v>
      </c>
    </row>
    <row r="235" spans="1:2" ht="15" customHeight="1" x14ac:dyDescent="0.3">
      <c r="A235" s="41" t="s">
        <v>3461</v>
      </c>
      <c r="B235" s="41" t="s">
        <v>3462</v>
      </c>
    </row>
    <row r="236" spans="1:2" ht="15" customHeight="1" x14ac:dyDescent="0.3">
      <c r="A236" s="41" t="s">
        <v>3463</v>
      </c>
      <c r="B236" s="41" t="s">
        <v>3464</v>
      </c>
    </row>
    <row r="237" spans="1:2" ht="15" customHeight="1" x14ac:dyDescent="0.3">
      <c r="A237" s="41" t="s">
        <v>3465</v>
      </c>
      <c r="B237" s="41" t="s">
        <v>3466</v>
      </c>
    </row>
    <row r="238" spans="1:2" ht="15" customHeight="1" x14ac:dyDescent="0.3">
      <c r="A238" s="41" t="s">
        <v>3467</v>
      </c>
      <c r="B238" s="41" t="s">
        <v>3468</v>
      </c>
    </row>
    <row r="239" spans="1:2" ht="15" customHeight="1" x14ac:dyDescent="0.3">
      <c r="A239" s="41" t="s">
        <v>3469</v>
      </c>
      <c r="B239" s="41" t="s">
        <v>3470</v>
      </c>
    </row>
    <row r="240" spans="1:2" ht="15" customHeight="1" x14ac:dyDescent="0.3">
      <c r="A240" s="41" t="s">
        <v>3471</v>
      </c>
      <c r="B240" s="41" t="s">
        <v>3472</v>
      </c>
    </row>
    <row r="241" spans="1:2" ht="15" customHeight="1" x14ac:dyDescent="0.3">
      <c r="A241" s="41" t="s">
        <v>3473</v>
      </c>
      <c r="B241" s="41" t="s">
        <v>3474</v>
      </c>
    </row>
    <row r="242" spans="1:2" ht="15" customHeight="1" x14ac:dyDescent="0.3">
      <c r="A242" s="41" t="s">
        <v>3475</v>
      </c>
      <c r="B242" s="41" t="s">
        <v>3476</v>
      </c>
    </row>
    <row r="243" spans="1:2" ht="15" customHeight="1" x14ac:dyDescent="0.3">
      <c r="A243" s="41" t="s">
        <v>3477</v>
      </c>
      <c r="B243" s="41" t="s">
        <v>3478</v>
      </c>
    </row>
    <row r="244" spans="1:2" ht="15" customHeight="1" x14ac:dyDescent="0.3">
      <c r="A244" s="41" t="s">
        <v>4469</v>
      </c>
      <c r="B244" s="41" t="s">
        <v>4470</v>
      </c>
    </row>
    <row r="245" spans="1:2" ht="15" customHeight="1" x14ac:dyDescent="0.3">
      <c r="A245" s="41" t="s">
        <v>3479</v>
      </c>
      <c r="B245" s="41" t="s">
        <v>3480</v>
      </c>
    </row>
    <row r="246" spans="1:2" ht="15" customHeight="1" x14ac:dyDescent="0.3">
      <c r="A246" s="41" t="s">
        <v>3481</v>
      </c>
      <c r="B246" s="41" t="s">
        <v>3482</v>
      </c>
    </row>
    <row r="247" spans="1:2" ht="15" customHeight="1" x14ac:dyDescent="0.3">
      <c r="A247" s="41" t="s">
        <v>3483</v>
      </c>
      <c r="B247" s="41" t="s">
        <v>3484</v>
      </c>
    </row>
    <row r="248" spans="1:2" ht="15" customHeight="1" x14ac:dyDescent="0.3">
      <c r="A248" s="41" t="s">
        <v>3485</v>
      </c>
      <c r="B248" s="41" t="s">
        <v>4471</v>
      </c>
    </row>
    <row r="249" spans="1:2" ht="15" customHeight="1" x14ac:dyDescent="0.3">
      <c r="A249" s="41" t="s">
        <v>3486</v>
      </c>
      <c r="B249" s="41" t="s">
        <v>3487</v>
      </c>
    </row>
    <row r="250" spans="1:2" ht="15" customHeight="1" x14ac:dyDescent="0.3">
      <c r="A250" s="41" t="s">
        <v>4472</v>
      </c>
      <c r="B250" s="41" t="s">
        <v>4473</v>
      </c>
    </row>
    <row r="251" spans="1:2" ht="15" customHeight="1" x14ac:dyDescent="0.3">
      <c r="A251" s="41" t="s">
        <v>3488</v>
      </c>
      <c r="B251" s="41" t="s">
        <v>3489</v>
      </c>
    </row>
    <row r="252" spans="1:2" ht="15" customHeight="1" x14ac:dyDescent="0.3">
      <c r="A252" s="41" t="s">
        <v>3490</v>
      </c>
      <c r="B252" s="41" t="s">
        <v>3491</v>
      </c>
    </row>
    <row r="253" spans="1:2" ht="15" customHeight="1" x14ac:dyDescent="0.3">
      <c r="A253" s="41" t="s">
        <v>3492</v>
      </c>
      <c r="B253" s="41" t="s">
        <v>3493</v>
      </c>
    </row>
    <row r="254" spans="1:2" ht="15" customHeight="1" x14ac:dyDescent="0.3">
      <c r="A254" s="41" t="s">
        <v>3494</v>
      </c>
      <c r="B254" s="41" t="s">
        <v>3495</v>
      </c>
    </row>
    <row r="255" spans="1:2" ht="15" customHeight="1" x14ac:dyDescent="0.3">
      <c r="A255" s="41" t="s">
        <v>3496</v>
      </c>
      <c r="B255" s="41" t="s">
        <v>3497</v>
      </c>
    </row>
    <row r="256" spans="1:2" ht="15" customHeight="1" x14ac:dyDescent="0.3">
      <c r="A256" s="41" t="s">
        <v>3498</v>
      </c>
      <c r="B256" s="41" t="s">
        <v>3499</v>
      </c>
    </row>
    <row r="257" spans="1:2" ht="15" customHeight="1" x14ac:dyDescent="0.3">
      <c r="A257" s="41" t="s">
        <v>3500</v>
      </c>
      <c r="B257" s="41" t="s">
        <v>3501</v>
      </c>
    </row>
    <row r="258" spans="1:2" ht="15" customHeight="1" x14ac:dyDescent="0.3">
      <c r="A258" s="41" t="s">
        <v>3502</v>
      </c>
      <c r="B258" s="41" t="s">
        <v>3503</v>
      </c>
    </row>
    <row r="259" spans="1:2" ht="15" customHeight="1" x14ac:dyDescent="0.3">
      <c r="A259" s="41" t="s">
        <v>3504</v>
      </c>
      <c r="B259" s="41" t="s">
        <v>3505</v>
      </c>
    </row>
    <row r="260" spans="1:2" ht="15" customHeight="1" x14ac:dyDescent="0.3">
      <c r="A260" s="41" t="s">
        <v>3506</v>
      </c>
      <c r="B260" s="41" t="s">
        <v>3507</v>
      </c>
    </row>
    <row r="261" spans="1:2" ht="15" customHeight="1" x14ac:dyDescent="0.3">
      <c r="A261" s="41" t="s">
        <v>3508</v>
      </c>
      <c r="B261" s="41" t="s">
        <v>3509</v>
      </c>
    </row>
    <row r="262" spans="1:2" ht="15" customHeight="1" x14ac:dyDescent="0.3">
      <c r="A262" s="41" t="s">
        <v>3510</v>
      </c>
      <c r="B262" s="41" t="s">
        <v>3511</v>
      </c>
    </row>
    <row r="263" spans="1:2" ht="15" customHeight="1" x14ac:dyDescent="0.3">
      <c r="A263" s="41" t="s">
        <v>3512</v>
      </c>
      <c r="B263" s="41" t="s">
        <v>3513</v>
      </c>
    </row>
    <row r="264" spans="1:2" ht="15" customHeight="1" x14ac:dyDescent="0.3">
      <c r="A264" s="41" t="s">
        <v>3514</v>
      </c>
      <c r="B264" s="41" t="s">
        <v>3515</v>
      </c>
    </row>
    <row r="265" spans="1:2" ht="15" customHeight="1" x14ac:dyDescent="0.3">
      <c r="A265" s="41" t="s">
        <v>3516</v>
      </c>
      <c r="B265" s="41" t="s">
        <v>3517</v>
      </c>
    </row>
    <row r="266" spans="1:2" ht="15" customHeight="1" x14ac:dyDescent="0.3">
      <c r="A266" s="41" t="s">
        <v>3518</v>
      </c>
      <c r="B266" s="41" t="s">
        <v>3519</v>
      </c>
    </row>
    <row r="267" spans="1:2" ht="15" customHeight="1" x14ac:dyDescent="0.3">
      <c r="A267" s="41" t="s">
        <v>4474</v>
      </c>
      <c r="B267" s="41" t="s">
        <v>4475</v>
      </c>
    </row>
    <row r="268" spans="1:2" ht="15" customHeight="1" x14ac:dyDescent="0.3">
      <c r="A268" s="41" t="s">
        <v>3520</v>
      </c>
      <c r="B268" s="41" t="s">
        <v>3521</v>
      </c>
    </row>
    <row r="269" spans="1:2" ht="15" customHeight="1" x14ac:dyDescent="0.3">
      <c r="A269" s="41" t="s">
        <v>3522</v>
      </c>
      <c r="B269" s="41" t="s">
        <v>3523</v>
      </c>
    </row>
    <row r="270" spans="1:2" ht="15" customHeight="1" x14ac:dyDescent="0.3">
      <c r="A270" s="41" t="s">
        <v>3524</v>
      </c>
      <c r="B270" s="41" t="s">
        <v>3525</v>
      </c>
    </row>
    <row r="271" spans="1:2" ht="15" customHeight="1" x14ac:dyDescent="0.3">
      <c r="A271" s="41" t="s">
        <v>3526</v>
      </c>
      <c r="B271" s="41" t="s">
        <v>3527</v>
      </c>
    </row>
    <row r="272" spans="1:2" ht="15" customHeight="1" x14ac:dyDescent="0.3">
      <c r="A272" s="41" t="s">
        <v>3528</v>
      </c>
      <c r="B272" s="41" t="s">
        <v>3529</v>
      </c>
    </row>
    <row r="273" spans="1:2" ht="15" customHeight="1" x14ac:dyDescent="0.3">
      <c r="A273" s="42" t="s">
        <v>3530</v>
      </c>
      <c r="B273" s="42" t="s">
        <v>3531</v>
      </c>
    </row>
    <row r="274" spans="1:2" ht="15" customHeight="1" x14ac:dyDescent="0.3">
      <c r="A274" s="41" t="s">
        <v>3532</v>
      </c>
      <c r="B274" s="41" t="s">
        <v>3533</v>
      </c>
    </row>
    <row r="275" spans="1:2" ht="15" customHeight="1" x14ac:dyDescent="0.3">
      <c r="A275" s="41" t="s">
        <v>3534</v>
      </c>
      <c r="B275" s="41" t="s">
        <v>3535</v>
      </c>
    </row>
    <row r="276" spans="1:2" ht="15" customHeight="1" x14ac:dyDescent="0.3">
      <c r="A276" s="41" t="s">
        <v>3981</v>
      </c>
      <c r="B276" s="41" t="s">
        <v>3536</v>
      </c>
    </row>
    <row r="277" spans="1:2" ht="15" customHeight="1" x14ac:dyDescent="0.3">
      <c r="A277" s="41" t="s">
        <v>3537</v>
      </c>
      <c r="B277" s="41" t="s">
        <v>3538</v>
      </c>
    </row>
    <row r="278" spans="1:2" ht="15" customHeight="1" x14ac:dyDescent="0.3">
      <c r="A278" s="41" t="s">
        <v>3539</v>
      </c>
      <c r="B278" s="41" t="s">
        <v>3540</v>
      </c>
    </row>
    <row r="279" spans="1:2" ht="15" customHeight="1" x14ac:dyDescent="0.3">
      <c r="A279" s="41" t="s">
        <v>3541</v>
      </c>
      <c r="B279" s="41" t="s">
        <v>3542</v>
      </c>
    </row>
    <row r="280" spans="1:2" ht="15" customHeight="1" x14ac:dyDescent="0.3">
      <c r="A280" s="41" t="s">
        <v>3543</v>
      </c>
      <c r="B280" s="41" t="s">
        <v>3544</v>
      </c>
    </row>
    <row r="281" spans="1:2" ht="15" customHeight="1" x14ac:dyDescent="0.3">
      <c r="A281" s="42" t="s">
        <v>3545</v>
      </c>
      <c r="B281" s="42" t="s">
        <v>3546</v>
      </c>
    </row>
    <row r="282" spans="1:2" ht="15" customHeight="1" x14ac:dyDescent="0.3">
      <c r="A282" s="41" t="s">
        <v>3547</v>
      </c>
      <c r="B282" s="41" t="s">
        <v>3548</v>
      </c>
    </row>
    <row r="283" spans="1:2" ht="15" customHeight="1" x14ac:dyDescent="0.3">
      <c r="A283" s="41" t="s">
        <v>3549</v>
      </c>
      <c r="B283" s="41" t="s">
        <v>4476</v>
      </c>
    </row>
    <row r="284" spans="1:2" ht="15" customHeight="1" x14ac:dyDescent="0.3">
      <c r="A284" s="41" t="s">
        <v>3982</v>
      </c>
      <c r="B284" s="41" t="s">
        <v>4477</v>
      </c>
    </row>
    <row r="285" spans="1:2" ht="15" customHeight="1" x14ac:dyDescent="0.3">
      <c r="A285" s="42" t="s">
        <v>3551</v>
      </c>
      <c r="B285" s="42" t="s">
        <v>3552</v>
      </c>
    </row>
    <row r="286" spans="1:2" ht="15" customHeight="1" x14ac:dyDescent="0.3">
      <c r="A286" s="41" t="s">
        <v>3553</v>
      </c>
      <c r="B286" s="41" t="s">
        <v>3554</v>
      </c>
    </row>
    <row r="287" spans="1:2" ht="15" customHeight="1" x14ac:dyDescent="0.3">
      <c r="A287" s="41" t="s">
        <v>3555</v>
      </c>
      <c r="B287" s="41" t="s">
        <v>3556</v>
      </c>
    </row>
    <row r="288" spans="1:2" ht="15" customHeight="1" x14ac:dyDescent="0.3">
      <c r="A288" s="41" t="s">
        <v>3983</v>
      </c>
      <c r="B288" s="41" t="s">
        <v>3557</v>
      </c>
    </row>
    <row r="289" spans="1:2" ht="15" customHeight="1" x14ac:dyDescent="0.3">
      <c r="A289" s="41" t="s">
        <v>3558</v>
      </c>
      <c r="B289" s="41" t="s">
        <v>3559</v>
      </c>
    </row>
    <row r="290" spans="1:2" ht="15" customHeight="1" x14ac:dyDescent="0.3">
      <c r="A290" s="41" t="s">
        <v>3560</v>
      </c>
      <c r="B290" s="41" t="s">
        <v>3561</v>
      </c>
    </row>
    <row r="291" spans="1:2" ht="15" customHeight="1" x14ac:dyDescent="0.3">
      <c r="A291" s="41" t="s">
        <v>3562</v>
      </c>
      <c r="B291" s="41" t="s">
        <v>3563</v>
      </c>
    </row>
    <row r="292" spans="1:2" ht="15" customHeight="1" x14ac:dyDescent="0.3">
      <c r="A292" s="41" t="s">
        <v>4478</v>
      </c>
      <c r="B292" s="41" t="s">
        <v>4479</v>
      </c>
    </row>
    <row r="293" spans="1:2" ht="15" customHeight="1" x14ac:dyDescent="0.3">
      <c r="A293" s="42" t="s">
        <v>3564</v>
      </c>
      <c r="B293" s="42" t="s">
        <v>3565</v>
      </c>
    </row>
    <row r="294" spans="1:2" ht="15" customHeight="1" x14ac:dyDescent="0.3">
      <c r="A294" s="41" t="s">
        <v>3566</v>
      </c>
      <c r="B294" s="41" t="s">
        <v>3567</v>
      </c>
    </row>
    <row r="295" spans="1:2" ht="15" customHeight="1" x14ac:dyDescent="0.3">
      <c r="A295" s="41" t="s">
        <v>3568</v>
      </c>
      <c r="B295" s="41" t="s">
        <v>3569</v>
      </c>
    </row>
    <row r="296" spans="1:2" ht="15" customHeight="1" x14ac:dyDescent="0.3">
      <c r="A296" s="41" t="s">
        <v>3570</v>
      </c>
      <c r="B296" s="41" t="s">
        <v>3571</v>
      </c>
    </row>
    <row r="297" spans="1:2" ht="15" customHeight="1" x14ac:dyDescent="0.3">
      <c r="A297" s="41" t="s">
        <v>3981</v>
      </c>
      <c r="B297" s="41" t="s">
        <v>3536</v>
      </c>
    </row>
    <row r="298" spans="1:2" ht="15" customHeight="1" x14ac:dyDescent="0.3">
      <c r="A298" s="41" t="s">
        <v>3572</v>
      </c>
      <c r="B298" s="41" t="s">
        <v>3573</v>
      </c>
    </row>
    <row r="299" spans="1:2" ht="15" customHeight="1" x14ac:dyDescent="0.3">
      <c r="A299" s="41" t="s">
        <v>3574</v>
      </c>
      <c r="B299" s="41" t="s">
        <v>3575</v>
      </c>
    </row>
    <row r="300" spans="1:2" ht="15" customHeight="1" x14ac:dyDescent="0.3">
      <c r="A300" s="41" t="s">
        <v>3576</v>
      </c>
      <c r="B300" s="41" t="s">
        <v>3577</v>
      </c>
    </row>
    <row r="301" spans="1:2" ht="15" customHeight="1" x14ac:dyDescent="0.3">
      <c r="A301" s="41" t="s">
        <v>3578</v>
      </c>
      <c r="B301" s="41" t="s">
        <v>3579</v>
      </c>
    </row>
    <row r="302" spans="1:2" ht="15" customHeight="1" x14ac:dyDescent="0.3">
      <c r="A302" s="41" t="s">
        <v>3580</v>
      </c>
      <c r="B302" s="41" t="s">
        <v>3581</v>
      </c>
    </row>
    <row r="303" spans="1:2" ht="15" customHeight="1" x14ac:dyDescent="0.3">
      <c r="A303" s="41" t="s">
        <v>3582</v>
      </c>
      <c r="B303" s="41" t="s">
        <v>3583</v>
      </c>
    </row>
    <row r="304" spans="1:2" ht="15" customHeight="1" x14ac:dyDescent="0.3">
      <c r="A304" s="42" t="s">
        <v>3584</v>
      </c>
      <c r="B304" s="42" t="s">
        <v>3585</v>
      </c>
    </row>
    <row r="305" spans="1:2" ht="15" customHeight="1" x14ac:dyDescent="0.3">
      <c r="A305" s="42" t="s">
        <v>3586</v>
      </c>
      <c r="B305" s="42" t="s">
        <v>3587</v>
      </c>
    </row>
    <row r="306" spans="1:2" ht="15" customHeight="1" x14ac:dyDescent="0.3">
      <c r="A306" s="41" t="s">
        <v>3588</v>
      </c>
      <c r="B306" s="41" t="s">
        <v>3589</v>
      </c>
    </row>
    <row r="307" spans="1:2" ht="15" customHeight="1" x14ac:dyDescent="0.3">
      <c r="A307" s="41" t="s">
        <v>4445</v>
      </c>
      <c r="B307" s="41" t="s">
        <v>4444</v>
      </c>
    </row>
    <row r="308" spans="1:2" ht="15" customHeight="1" x14ac:dyDescent="0.3">
      <c r="A308" s="41" t="s">
        <v>3982</v>
      </c>
      <c r="B308" s="41" t="s">
        <v>3550</v>
      </c>
    </row>
    <row r="309" spans="1:2" ht="15" customHeight="1" x14ac:dyDescent="0.3">
      <c r="A309" s="41" t="s">
        <v>3983</v>
      </c>
      <c r="B309" s="41" t="s">
        <v>3557</v>
      </c>
    </row>
    <row r="310" spans="1:2" ht="15" customHeight="1" x14ac:dyDescent="0.3">
      <c r="A310" s="41" t="s">
        <v>3590</v>
      </c>
      <c r="B310" s="41" t="s">
        <v>3591</v>
      </c>
    </row>
    <row r="311" spans="1:2" ht="15" customHeight="1" x14ac:dyDescent="0.3">
      <c r="A311" s="42" t="s">
        <v>3592</v>
      </c>
      <c r="B311" s="42" t="s">
        <v>3593</v>
      </c>
    </row>
    <row r="312" spans="1:2" ht="15" customHeight="1" x14ac:dyDescent="0.3">
      <c r="A312" s="41" t="s">
        <v>3594</v>
      </c>
      <c r="B312" s="41" t="s">
        <v>3595</v>
      </c>
    </row>
    <row r="313" spans="1:2" ht="15" customHeight="1" x14ac:dyDescent="0.3">
      <c r="A313" s="41" t="s">
        <v>3596</v>
      </c>
      <c r="B313" s="41" t="s">
        <v>3597</v>
      </c>
    </row>
    <row r="314" spans="1:2" ht="15" customHeight="1" x14ac:dyDescent="0.3">
      <c r="A314" s="41" t="s">
        <v>3598</v>
      </c>
      <c r="B314" s="41" t="s">
        <v>3599</v>
      </c>
    </row>
    <row r="315" spans="1:2" ht="15" customHeight="1" x14ac:dyDescent="0.3">
      <c r="A315" s="41" t="s">
        <v>3969</v>
      </c>
      <c r="B315" s="41" t="s">
        <v>3152</v>
      </c>
    </row>
    <row r="316" spans="1:2" ht="15" customHeight="1" x14ac:dyDescent="0.3">
      <c r="A316" s="41" t="s">
        <v>3600</v>
      </c>
      <c r="B316" s="41" t="s">
        <v>3601</v>
      </c>
    </row>
    <row r="317" spans="1:2" ht="15" customHeight="1" x14ac:dyDescent="0.3">
      <c r="A317" s="41" t="s">
        <v>3602</v>
      </c>
      <c r="B317" s="41" t="s">
        <v>3603</v>
      </c>
    </row>
    <row r="318" spans="1:2" ht="15" customHeight="1" x14ac:dyDescent="0.3">
      <c r="A318" s="41" t="s">
        <v>3604</v>
      </c>
      <c r="B318" s="41" t="s">
        <v>3605</v>
      </c>
    </row>
    <row r="319" spans="1:2" ht="15" customHeight="1" x14ac:dyDescent="0.3">
      <c r="A319" s="41" t="s">
        <v>3606</v>
      </c>
      <c r="B319" s="41" t="s">
        <v>3607</v>
      </c>
    </row>
    <row r="320" spans="1:2" ht="15" customHeight="1" x14ac:dyDescent="0.3">
      <c r="A320" s="41" t="s">
        <v>3608</v>
      </c>
      <c r="B320" s="41" t="s">
        <v>3609</v>
      </c>
    </row>
    <row r="321" spans="1:2" ht="15" customHeight="1" x14ac:dyDescent="0.3">
      <c r="A321" s="41" t="s">
        <v>3610</v>
      </c>
      <c r="B321" s="41" t="s">
        <v>196</v>
      </c>
    </row>
    <row r="322" spans="1:2" ht="15" customHeight="1" x14ac:dyDescent="0.3">
      <c r="A322" s="41" t="s">
        <v>3611</v>
      </c>
      <c r="B322" s="41" t="s">
        <v>3612</v>
      </c>
    </row>
    <row r="323" spans="1:2" ht="15" customHeight="1" x14ac:dyDescent="0.3">
      <c r="A323" s="41" t="s">
        <v>3613</v>
      </c>
      <c r="B323" s="41" t="s">
        <v>3614</v>
      </c>
    </row>
    <row r="324" spans="1:2" ht="15" customHeight="1" x14ac:dyDescent="0.3">
      <c r="A324" s="41" t="s">
        <v>3615</v>
      </c>
      <c r="B324" s="41" t="s">
        <v>3616</v>
      </c>
    </row>
    <row r="325" spans="1:2" ht="15" customHeight="1" x14ac:dyDescent="0.3">
      <c r="A325" s="41" t="s">
        <v>3617</v>
      </c>
      <c r="B325" s="41" t="s">
        <v>3618</v>
      </c>
    </row>
    <row r="326" spans="1:2" ht="15" customHeight="1" x14ac:dyDescent="0.3">
      <c r="A326" s="41" t="s">
        <v>3619</v>
      </c>
      <c r="B326" s="41" t="s">
        <v>3620</v>
      </c>
    </row>
    <row r="327" spans="1:2" ht="15" customHeight="1" x14ac:dyDescent="0.3">
      <c r="A327" s="41" t="s">
        <v>3621</v>
      </c>
      <c r="B327" s="41" t="s">
        <v>3622</v>
      </c>
    </row>
    <row r="328" spans="1:2" ht="15" customHeight="1" x14ac:dyDescent="0.3">
      <c r="A328" s="42" t="s">
        <v>3623</v>
      </c>
      <c r="B328" s="42" t="s">
        <v>3624</v>
      </c>
    </row>
    <row r="329" spans="1:2" ht="15" customHeight="1" x14ac:dyDescent="0.3">
      <c r="A329" s="41" t="s">
        <v>3625</v>
      </c>
      <c r="B329" s="41" t="s">
        <v>3626</v>
      </c>
    </row>
    <row r="330" spans="1:2" ht="15" customHeight="1" x14ac:dyDescent="0.3">
      <c r="A330" s="41" t="s">
        <v>3627</v>
      </c>
      <c r="B330" s="41" t="s">
        <v>3628</v>
      </c>
    </row>
    <row r="331" spans="1:2" ht="15" customHeight="1" x14ac:dyDescent="0.3">
      <c r="A331" s="41" t="s">
        <v>3629</v>
      </c>
      <c r="B331" s="41" t="s">
        <v>3630</v>
      </c>
    </row>
    <row r="332" spans="1:2" ht="15" customHeight="1" x14ac:dyDescent="0.3">
      <c r="A332" s="41" t="s">
        <v>3974</v>
      </c>
      <c r="B332" s="41" t="s">
        <v>3252</v>
      </c>
    </row>
    <row r="333" spans="1:2" ht="15" customHeight="1" x14ac:dyDescent="0.3">
      <c r="A333" s="41" t="s">
        <v>3631</v>
      </c>
      <c r="B333" s="41" t="s">
        <v>3632</v>
      </c>
    </row>
    <row r="334" spans="1:2" ht="15" customHeight="1" x14ac:dyDescent="0.3">
      <c r="A334" s="41" t="s">
        <v>3633</v>
      </c>
      <c r="B334" s="41" t="s">
        <v>3634</v>
      </c>
    </row>
    <row r="335" spans="1:2" ht="15" customHeight="1" x14ac:dyDescent="0.3">
      <c r="A335" s="41" t="s">
        <v>3635</v>
      </c>
      <c r="B335" s="41" t="s">
        <v>3636</v>
      </c>
    </row>
    <row r="336" spans="1:2" ht="15" customHeight="1" x14ac:dyDescent="0.3">
      <c r="A336" s="41" t="s">
        <v>3637</v>
      </c>
      <c r="B336" s="41" t="s">
        <v>3638</v>
      </c>
    </row>
    <row r="337" spans="1:2" ht="15" customHeight="1" x14ac:dyDescent="0.3">
      <c r="A337" s="41" t="s">
        <v>3639</v>
      </c>
      <c r="B337" s="41" t="s">
        <v>3640</v>
      </c>
    </row>
    <row r="338" spans="1:2" ht="15" customHeight="1" x14ac:dyDescent="0.3">
      <c r="A338" s="41" t="s">
        <v>3641</v>
      </c>
      <c r="B338" s="41" t="s">
        <v>3642</v>
      </c>
    </row>
    <row r="339" spans="1:2" ht="15" customHeight="1" x14ac:dyDescent="0.3">
      <c r="A339" s="41" t="s">
        <v>3643</v>
      </c>
      <c r="B339" s="41" t="s">
        <v>3644</v>
      </c>
    </row>
    <row r="340" spans="1:2" ht="15" customHeight="1" x14ac:dyDescent="0.3">
      <c r="A340" s="41" t="s">
        <v>3645</v>
      </c>
      <c r="B340" s="41" t="s">
        <v>3646</v>
      </c>
    </row>
    <row r="341" spans="1:2" ht="15" customHeight="1" x14ac:dyDescent="0.3">
      <c r="A341" s="41" t="s">
        <v>3647</v>
      </c>
      <c r="B341" s="41" t="s">
        <v>3648</v>
      </c>
    </row>
    <row r="342" spans="1:2" ht="15" customHeight="1" x14ac:dyDescent="0.3">
      <c r="A342" s="41" t="s">
        <v>3649</v>
      </c>
      <c r="B342" s="41" t="s">
        <v>3650</v>
      </c>
    </row>
    <row r="343" spans="1:2" ht="15" customHeight="1" x14ac:dyDescent="0.3">
      <c r="A343" s="41" t="s">
        <v>3651</v>
      </c>
      <c r="B343" s="41" t="s">
        <v>3652</v>
      </c>
    </row>
    <row r="344" spans="1:2" ht="15" customHeight="1" x14ac:dyDescent="0.3">
      <c r="A344" s="41" t="s">
        <v>3653</v>
      </c>
      <c r="B344" s="41" t="s">
        <v>3654</v>
      </c>
    </row>
    <row r="345" spans="1:2" ht="15" customHeight="1" x14ac:dyDescent="0.3">
      <c r="A345" s="41" t="s">
        <v>3655</v>
      </c>
      <c r="B345" s="41" t="s">
        <v>3656</v>
      </c>
    </row>
    <row r="346" spans="1:2" ht="15" customHeight="1" x14ac:dyDescent="0.3">
      <c r="A346" s="41" t="s">
        <v>3657</v>
      </c>
      <c r="B346" s="41" t="s">
        <v>3658</v>
      </c>
    </row>
    <row r="347" spans="1:2" ht="15" customHeight="1" x14ac:dyDescent="0.3">
      <c r="A347" s="41" t="s">
        <v>3659</v>
      </c>
      <c r="B347" s="41" t="s">
        <v>3660</v>
      </c>
    </row>
    <row r="348" spans="1:2" ht="15" customHeight="1" x14ac:dyDescent="0.3">
      <c r="A348" s="41" t="s">
        <v>3661</v>
      </c>
      <c r="B348" s="41" t="s">
        <v>3662</v>
      </c>
    </row>
    <row r="349" spans="1:2" ht="15" customHeight="1" x14ac:dyDescent="0.3">
      <c r="A349" s="41" t="s">
        <v>3663</v>
      </c>
      <c r="B349" s="41" t="s">
        <v>3664</v>
      </c>
    </row>
    <row r="350" spans="1:2" ht="15" customHeight="1" x14ac:dyDescent="0.3">
      <c r="A350" s="41" t="s">
        <v>3665</v>
      </c>
      <c r="B350" s="41" t="s">
        <v>3666</v>
      </c>
    </row>
    <row r="351" spans="1:2" ht="15" customHeight="1" x14ac:dyDescent="0.3">
      <c r="A351" s="41" t="s">
        <v>3667</v>
      </c>
      <c r="B351" s="41" t="s">
        <v>3668</v>
      </c>
    </row>
    <row r="352" spans="1:2" ht="15" customHeight="1" x14ac:dyDescent="0.3">
      <c r="A352" s="41" t="s">
        <v>3669</v>
      </c>
      <c r="B352" s="41" t="s">
        <v>3670</v>
      </c>
    </row>
    <row r="353" spans="1:2" ht="15" customHeight="1" x14ac:dyDescent="0.3">
      <c r="A353" s="41" t="s">
        <v>3671</v>
      </c>
      <c r="B353" s="41" t="s">
        <v>3672</v>
      </c>
    </row>
    <row r="354" spans="1:2" ht="15" customHeight="1" x14ac:dyDescent="0.3">
      <c r="A354" s="41" t="s">
        <v>3673</v>
      </c>
      <c r="B354" s="41" t="s">
        <v>3674</v>
      </c>
    </row>
    <row r="355" spans="1:2" ht="15" customHeight="1" x14ac:dyDescent="0.3">
      <c r="A355" s="41" t="s">
        <v>3675</v>
      </c>
      <c r="B355" s="41" t="s">
        <v>3676</v>
      </c>
    </row>
    <row r="356" spans="1:2" ht="15" customHeight="1" x14ac:dyDescent="0.3">
      <c r="A356" s="41" t="s">
        <v>3677</v>
      </c>
      <c r="B356" s="41" t="s">
        <v>3678</v>
      </c>
    </row>
    <row r="357" spans="1:2" ht="15" customHeight="1" x14ac:dyDescent="0.3">
      <c r="A357" s="41" t="s">
        <v>3679</v>
      </c>
      <c r="B357" s="41" t="s">
        <v>3680</v>
      </c>
    </row>
    <row r="358" spans="1:2" ht="15" customHeight="1" x14ac:dyDescent="0.3">
      <c r="A358" s="41" t="s">
        <v>3681</v>
      </c>
      <c r="B358" s="41" t="s">
        <v>3682</v>
      </c>
    </row>
    <row r="359" spans="1:2" ht="15" customHeight="1" x14ac:dyDescent="0.3">
      <c r="A359" s="42" t="s">
        <v>3683</v>
      </c>
      <c r="B359" s="42" t="s">
        <v>3684</v>
      </c>
    </row>
    <row r="360" spans="1:2" ht="15" customHeight="1" x14ac:dyDescent="0.3">
      <c r="A360" s="41" t="s">
        <v>3685</v>
      </c>
      <c r="B360" s="41" t="s">
        <v>3686</v>
      </c>
    </row>
    <row r="361" spans="1:2" ht="15" customHeight="1" x14ac:dyDescent="0.3">
      <c r="A361" s="41" t="s">
        <v>3687</v>
      </c>
      <c r="B361" s="41" t="s">
        <v>3688</v>
      </c>
    </row>
    <row r="362" spans="1:2" ht="15" customHeight="1" x14ac:dyDescent="0.3">
      <c r="A362" s="41" t="s">
        <v>3689</v>
      </c>
      <c r="B362" s="41" t="s">
        <v>3690</v>
      </c>
    </row>
    <row r="363" spans="1:2" ht="15" customHeight="1" x14ac:dyDescent="0.3">
      <c r="A363" s="41" t="s">
        <v>3976</v>
      </c>
      <c r="B363" s="41" t="s">
        <v>3282</v>
      </c>
    </row>
    <row r="364" spans="1:2" ht="15" customHeight="1" x14ac:dyDescent="0.3">
      <c r="A364" s="41" t="s">
        <v>3691</v>
      </c>
      <c r="B364" s="41" t="s">
        <v>3692</v>
      </c>
    </row>
    <row r="365" spans="1:2" ht="15" customHeight="1" x14ac:dyDescent="0.3">
      <c r="A365" s="41" t="s">
        <v>3693</v>
      </c>
      <c r="B365" s="41" t="s">
        <v>3694</v>
      </c>
    </row>
    <row r="366" spans="1:2" ht="15" customHeight="1" x14ac:dyDescent="0.3">
      <c r="A366" s="41" t="s">
        <v>3695</v>
      </c>
      <c r="B366" s="41" t="s">
        <v>3696</v>
      </c>
    </row>
    <row r="367" spans="1:2" ht="15" customHeight="1" x14ac:dyDescent="0.3">
      <c r="A367" s="41" t="s">
        <v>3697</v>
      </c>
      <c r="B367" s="41" t="s">
        <v>3698</v>
      </c>
    </row>
    <row r="368" spans="1:2" ht="15" customHeight="1" x14ac:dyDescent="0.3">
      <c r="A368" s="41" t="s">
        <v>3699</v>
      </c>
      <c r="B368" s="41" t="s">
        <v>3700</v>
      </c>
    </row>
    <row r="369" spans="1:2" ht="15" customHeight="1" x14ac:dyDescent="0.3">
      <c r="A369" s="41" t="s">
        <v>3701</v>
      </c>
      <c r="B369" s="41" t="s">
        <v>3702</v>
      </c>
    </row>
    <row r="370" spans="1:2" ht="15" customHeight="1" x14ac:dyDescent="0.3">
      <c r="A370" s="41" t="s">
        <v>3703</v>
      </c>
      <c r="B370" s="41" t="s">
        <v>3704</v>
      </c>
    </row>
    <row r="371" spans="1:2" ht="15" customHeight="1" x14ac:dyDescent="0.3">
      <c r="A371" s="41" t="s">
        <v>3705</v>
      </c>
      <c r="B371" s="41" t="s">
        <v>3706</v>
      </c>
    </row>
    <row r="372" spans="1:2" ht="15" customHeight="1" x14ac:dyDescent="0.3">
      <c r="A372" s="41" t="s">
        <v>3707</v>
      </c>
      <c r="B372" s="41" t="s">
        <v>3708</v>
      </c>
    </row>
    <row r="373" spans="1:2" ht="15" customHeight="1" x14ac:dyDescent="0.3">
      <c r="A373" s="41" t="s">
        <v>3709</v>
      </c>
      <c r="B373" s="41" t="s">
        <v>3710</v>
      </c>
    </row>
    <row r="374" spans="1:2" ht="15" customHeight="1" x14ac:dyDescent="0.3">
      <c r="A374" s="41" t="s">
        <v>3711</v>
      </c>
      <c r="B374" s="41" t="s">
        <v>3712</v>
      </c>
    </row>
    <row r="375" spans="1:2" ht="15" customHeight="1" x14ac:dyDescent="0.3">
      <c r="A375" s="41" t="s">
        <v>3713</v>
      </c>
      <c r="B375" s="41" t="s">
        <v>4480</v>
      </c>
    </row>
    <row r="376" spans="1:2" ht="15" customHeight="1" x14ac:dyDescent="0.3">
      <c r="A376" s="41" t="s">
        <v>3714</v>
      </c>
      <c r="B376" s="41" t="s">
        <v>3715</v>
      </c>
    </row>
    <row r="377" spans="1:2" ht="15" customHeight="1" x14ac:dyDescent="0.3">
      <c r="A377" s="42" t="s">
        <v>3716</v>
      </c>
      <c r="B377" s="42" t="s">
        <v>3717</v>
      </c>
    </row>
    <row r="378" spans="1:2" ht="15" customHeight="1" x14ac:dyDescent="0.3">
      <c r="A378" s="41" t="s">
        <v>3718</v>
      </c>
      <c r="B378" s="41" t="s">
        <v>3719</v>
      </c>
    </row>
    <row r="379" spans="1:2" ht="15" customHeight="1" x14ac:dyDescent="0.3">
      <c r="A379" s="41" t="s">
        <v>3720</v>
      </c>
      <c r="B379" s="41" t="s">
        <v>3721</v>
      </c>
    </row>
    <row r="380" spans="1:2" ht="15" customHeight="1" x14ac:dyDescent="0.3">
      <c r="A380" s="41" t="s">
        <v>3722</v>
      </c>
      <c r="B380" s="41" t="s">
        <v>3723</v>
      </c>
    </row>
    <row r="381" spans="1:2" ht="15" customHeight="1" x14ac:dyDescent="0.3">
      <c r="A381" s="41" t="s">
        <v>3984</v>
      </c>
      <c r="B381" s="41" t="s">
        <v>3724</v>
      </c>
    </row>
    <row r="382" spans="1:2" ht="15" customHeight="1" x14ac:dyDescent="0.3">
      <c r="A382" s="41" t="s">
        <v>3725</v>
      </c>
      <c r="B382" s="41" t="s">
        <v>3726</v>
      </c>
    </row>
    <row r="383" spans="1:2" ht="15" customHeight="1" x14ac:dyDescent="0.3">
      <c r="A383" s="41" t="s">
        <v>3727</v>
      </c>
      <c r="B383" s="41" t="s">
        <v>3728</v>
      </c>
    </row>
    <row r="384" spans="1:2" ht="15" customHeight="1" x14ac:dyDescent="0.3">
      <c r="A384" s="41" t="s">
        <v>3729</v>
      </c>
      <c r="B384" s="41" t="s">
        <v>67</v>
      </c>
    </row>
    <row r="385" spans="1:2" ht="15" customHeight="1" x14ac:dyDescent="0.3">
      <c r="A385" s="41" t="s">
        <v>3730</v>
      </c>
      <c r="B385" s="41" t="s">
        <v>3731</v>
      </c>
    </row>
    <row r="386" spans="1:2" ht="15" customHeight="1" x14ac:dyDescent="0.3">
      <c r="A386" s="41" t="s">
        <v>3732</v>
      </c>
      <c r="B386" s="41" t="s">
        <v>3733</v>
      </c>
    </row>
    <row r="387" spans="1:2" ht="15" customHeight="1" x14ac:dyDescent="0.3">
      <c r="A387" s="41" t="s">
        <v>3734</v>
      </c>
      <c r="B387" s="41" t="s">
        <v>3735</v>
      </c>
    </row>
    <row r="388" spans="1:2" ht="15" customHeight="1" x14ac:dyDescent="0.3">
      <c r="A388" s="41" t="s">
        <v>3736</v>
      </c>
      <c r="B388" s="41" t="s">
        <v>3737</v>
      </c>
    </row>
    <row r="389" spans="1:2" ht="15" customHeight="1" x14ac:dyDescent="0.3">
      <c r="A389" s="41" t="s">
        <v>3738</v>
      </c>
      <c r="B389" s="41" t="s">
        <v>3739</v>
      </c>
    </row>
    <row r="390" spans="1:2" ht="15" customHeight="1" x14ac:dyDescent="0.3">
      <c r="A390" s="41" t="s">
        <v>3740</v>
      </c>
      <c r="B390" s="41" t="s">
        <v>3741</v>
      </c>
    </row>
    <row r="391" spans="1:2" ht="15" customHeight="1" x14ac:dyDescent="0.3">
      <c r="A391" s="41" t="s">
        <v>3742</v>
      </c>
      <c r="B391" s="41" t="s">
        <v>3743</v>
      </c>
    </row>
    <row r="392" spans="1:2" ht="15" customHeight="1" x14ac:dyDescent="0.3">
      <c r="A392" s="41" t="s">
        <v>3744</v>
      </c>
      <c r="B392" s="41" t="s">
        <v>3745</v>
      </c>
    </row>
    <row r="393" spans="1:2" ht="15" customHeight="1" x14ac:dyDescent="0.3">
      <c r="A393" s="41" t="s">
        <v>3746</v>
      </c>
      <c r="B393" s="41" t="s">
        <v>3747</v>
      </c>
    </row>
    <row r="394" spans="1:2" ht="15" customHeight="1" x14ac:dyDescent="0.3">
      <c r="A394" s="41" t="s">
        <v>3748</v>
      </c>
      <c r="B394" s="41" t="s">
        <v>3749</v>
      </c>
    </row>
    <row r="395" spans="1:2" ht="15" customHeight="1" x14ac:dyDescent="0.3">
      <c r="A395" s="41" t="s">
        <v>3750</v>
      </c>
      <c r="B395" s="41" t="s">
        <v>3751</v>
      </c>
    </row>
    <row r="396" spans="1:2" ht="15" customHeight="1" x14ac:dyDescent="0.3">
      <c r="A396" s="41" t="s">
        <v>3752</v>
      </c>
      <c r="B396" s="41" t="s">
        <v>3753</v>
      </c>
    </row>
    <row r="397" spans="1:2" ht="15" customHeight="1" x14ac:dyDescent="0.3">
      <c r="A397" s="41" t="s">
        <v>3754</v>
      </c>
      <c r="B397" s="41" t="s">
        <v>3755</v>
      </c>
    </row>
    <row r="398" spans="1:2" ht="15" customHeight="1" x14ac:dyDescent="0.3">
      <c r="A398" s="41" t="s">
        <v>3756</v>
      </c>
      <c r="B398" s="41" t="s">
        <v>3757</v>
      </c>
    </row>
    <row r="399" spans="1:2" ht="15" customHeight="1" x14ac:dyDescent="0.3">
      <c r="A399" s="41" t="s">
        <v>3758</v>
      </c>
      <c r="B399" s="41" t="s">
        <v>3759</v>
      </c>
    </row>
    <row r="400" spans="1:2" ht="15" customHeight="1" x14ac:dyDescent="0.3">
      <c r="A400" s="41" t="s">
        <v>3760</v>
      </c>
      <c r="B400" s="41" t="s">
        <v>3761</v>
      </c>
    </row>
    <row r="401" spans="1:2" ht="15" customHeight="1" x14ac:dyDescent="0.3">
      <c r="A401" s="41" t="s">
        <v>4442</v>
      </c>
      <c r="B401" s="41" t="s">
        <v>4443</v>
      </c>
    </row>
    <row r="402" spans="1:2" ht="15" customHeight="1" x14ac:dyDescent="0.3">
      <c r="A402" s="41" t="s">
        <v>3762</v>
      </c>
      <c r="B402" s="41" t="s">
        <v>3763</v>
      </c>
    </row>
    <row r="403" spans="1:2" ht="15" customHeight="1" x14ac:dyDescent="0.3">
      <c r="A403" s="42" t="s">
        <v>3764</v>
      </c>
      <c r="B403" s="42" t="s">
        <v>3765</v>
      </c>
    </row>
    <row r="404" spans="1:2" ht="15" customHeight="1" x14ac:dyDescent="0.3">
      <c r="A404" s="41" t="s">
        <v>3766</v>
      </c>
      <c r="B404" s="41" t="s">
        <v>3767</v>
      </c>
    </row>
    <row r="405" spans="1:2" ht="15" customHeight="1" x14ac:dyDescent="0.3">
      <c r="A405" s="41" t="s">
        <v>3768</v>
      </c>
      <c r="B405" s="41" t="s">
        <v>3769</v>
      </c>
    </row>
    <row r="406" spans="1:2" ht="15" customHeight="1" x14ac:dyDescent="0.3">
      <c r="A406" s="41" t="s">
        <v>3770</v>
      </c>
      <c r="B406" s="41" t="s">
        <v>3771</v>
      </c>
    </row>
    <row r="407" spans="1:2" ht="15" customHeight="1" x14ac:dyDescent="0.3">
      <c r="A407" s="41" t="s">
        <v>3985</v>
      </c>
      <c r="B407" s="41" t="s">
        <v>3772</v>
      </c>
    </row>
    <row r="408" spans="1:2" ht="15" customHeight="1" x14ac:dyDescent="0.3">
      <c r="A408" s="41" t="s">
        <v>3773</v>
      </c>
      <c r="B408" s="41" t="s">
        <v>3774</v>
      </c>
    </row>
    <row r="409" spans="1:2" ht="15" customHeight="1" x14ac:dyDescent="0.3">
      <c r="A409" s="41" t="s">
        <v>3775</v>
      </c>
      <c r="B409" s="41" t="s">
        <v>3776</v>
      </c>
    </row>
    <row r="410" spans="1:2" ht="15" customHeight="1" x14ac:dyDescent="0.3">
      <c r="A410" s="41" t="s">
        <v>3777</v>
      </c>
      <c r="B410" s="41" t="s">
        <v>3778</v>
      </c>
    </row>
    <row r="411" spans="1:2" ht="15" customHeight="1" x14ac:dyDescent="0.3">
      <c r="A411" s="41" t="s">
        <v>3779</v>
      </c>
      <c r="B411" s="41" t="s">
        <v>3780</v>
      </c>
    </row>
    <row r="412" spans="1:2" ht="15" customHeight="1" x14ac:dyDescent="0.3">
      <c r="A412" s="41" t="s">
        <v>3781</v>
      </c>
      <c r="B412" s="41" t="s">
        <v>3782</v>
      </c>
    </row>
    <row r="413" spans="1:2" ht="15" customHeight="1" x14ac:dyDescent="0.3">
      <c r="A413" s="41" t="s">
        <v>3783</v>
      </c>
      <c r="B413" s="41" t="s">
        <v>3784</v>
      </c>
    </row>
    <row r="414" spans="1:2" ht="15" customHeight="1" x14ac:dyDescent="0.3">
      <c r="A414" s="41" t="s">
        <v>3785</v>
      </c>
      <c r="B414" s="41" t="s">
        <v>3786</v>
      </c>
    </row>
    <row r="415" spans="1:2" ht="15" customHeight="1" x14ac:dyDescent="0.3">
      <c r="A415" s="41" t="s">
        <v>3787</v>
      </c>
      <c r="B415" s="41" t="s">
        <v>3788</v>
      </c>
    </row>
    <row r="416" spans="1:2" ht="15" customHeight="1" x14ac:dyDescent="0.3">
      <c r="A416" s="41" t="s">
        <v>3789</v>
      </c>
      <c r="B416" s="41" t="s">
        <v>3790</v>
      </c>
    </row>
    <row r="417" spans="1:2" ht="15" customHeight="1" x14ac:dyDescent="0.3">
      <c r="A417" s="41" t="s">
        <v>3791</v>
      </c>
      <c r="B417" s="41" t="s">
        <v>3792</v>
      </c>
    </row>
    <row r="418" spans="1:2" ht="15" customHeight="1" x14ac:dyDescent="0.3">
      <c r="A418" s="41" t="s">
        <v>3793</v>
      </c>
      <c r="B418" s="41" t="s">
        <v>3794</v>
      </c>
    </row>
    <row r="419" spans="1:2" ht="15" customHeight="1" x14ac:dyDescent="0.3">
      <c r="A419" s="41" t="s">
        <v>3795</v>
      </c>
      <c r="B419" s="41" t="s">
        <v>3796</v>
      </c>
    </row>
    <row r="420" spans="1:2" ht="15" customHeight="1" x14ac:dyDescent="0.3">
      <c r="A420" s="43" t="s">
        <v>3797</v>
      </c>
      <c r="B420" s="43" t="s">
        <v>3798</v>
      </c>
    </row>
    <row r="421" spans="1:2" ht="15" customHeight="1" x14ac:dyDescent="0.3">
      <c r="A421" s="41" t="s">
        <v>3799</v>
      </c>
      <c r="B421" s="41" t="s">
        <v>3800</v>
      </c>
    </row>
    <row r="422" spans="1:2" ht="15" customHeight="1" x14ac:dyDescent="0.3">
      <c r="A422" s="41" t="s">
        <v>3801</v>
      </c>
      <c r="B422" s="41" t="s">
        <v>3802</v>
      </c>
    </row>
    <row r="423" spans="1:2" ht="15" customHeight="1" x14ac:dyDescent="0.3">
      <c r="A423" s="41" t="s">
        <v>3803</v>
      </c>
      <c r="B423" s="41" t="s">
        <v>3804</v>
      </c>
    </row>
    <row r="424" spans="1:2" ht="15" customHeight="1" x14ac:dyDescent="0.3">
      <c r="A424" s="41" t="s">
        <v>3980</v>
      </c>
      <c r="B424" s="41" t="s">
        <v>3049</v>
      </c>
    </row>
    <row r="425" spans="1:2" ht="15" customHeight="1" x14ac:dyDescent="0.3">
      <c r="A425" s="41" t="s">
        <v>3805</v>
      </c>
      <c r="B425" s="41" t="s">
        <v>3806</v>
      </c>
    </row>
    <row r="426" spans="1:2" ht="15" customHeight="1" x14ac:dyDescent="0.3">
      <c r="A426" s="41" t="s">
        <v>3807</v>
      </c>
      <c r="B426" s="41" t="s">
        <v>3808</v>
      </c>
    </row>
    <row r="427" spans="1:2" ht="15" customHeight="1" x14ac:dyDescent="0.3">
      <c r="A427" s="41" t="s">
        <v>3809</v>
      </c>
      <c r="B427" s="41" t="s">
        <v>3810</v>
      </c>
    </row>
    <row r="428" spans="1:2" ht="15" customHeight="1" x14ac:dyDescent="0.3">
      <c r="A428" s="41" t="s">
        <v>3811</v>
      </c>
      <c r="B428" s="41" t="s">
        <v>3812</v>
      </c>
    </row>
    <row r="429" spans="1:2" ht="15" customHeight="1" x14ac:dyDescent="0.3">
      <c r="A429" s="41" t="s">
        <v>3813</v>
      </c>
      <c r="B429" s="41" t="s">
        <v>3814</v>
      </c>
    </row>
    <row r="430" spans="1:2" ht="15" customHeight="1" x14ac:dyDescent="0.3">
      <c r="A430" s="41" t="s">
        <v>3815</v>
      </c>
      <c r="B430" s="41" t="s">
        <v>3816</v>
      </c>
    </row>
    <row r="431" spans="1:2" ht="15" customHeight="1" x14ac:dyDescent="0.3">
      <c r="A431" s="41" t="s">
        <v>3817</v>
      </c>
      <c r="B431" s="41" t="s">
        <v>3818</v>
      </c>
    </row>
    <row r="432" spans="1:2" ht="15" customHeight="1" x14ac:dyDescent="0.3">
      <c r="A432" s="41" t="s">
        <v>3819</v>
      </c>
      <c r="B432" s="41" t="s">
        <v>3820</v>
      </c>
    </row>
    <row r="433" spans="1:2" ht="15" customHeight="1" x14ac:dyDescent="0.3">
      <c r="A433" s="41" t="s">
        <v>3821</v>
      </c>
      <c r="B433" s="41" t="s">
        <v>3822</v>
      </c>
    </row>
    <row r="434" spans="1:2" ht="15" customHeight="1" x14ac:dyDescent="0.3">
      <c r="A434" s="41" t="s">
        <v>3823</v>
      </c>
      <c r="B434" s="41" t="s">
        <v>3824</v>
      </c>
    </row>
    <row r="435" spans="1:2" ht="15" customHeight="1" x14ac:dyDescent="0.3">
      <c r="A435" s="41" t="s">
        <v>3825</v>
      </c>
      <c r="B435" s="41" t="s">
        <v>3826</v>
      </c>
    </row>
    <row r="436" spans="1:2" ht="15" customHeight="1" x14ac:dyDescent="0.3">
      <c r="A436" s="41" t="s">
        <v>3827</v>
      </c>
      <c r="B436" s="41" t="s">
        <v>3828</v>
      </c>
    </row>
    <row r="437" spans="1:2" ht="15" customHeight="1" x14ac:dyDescent="0.3">
      <c r="A437" s="41" t="s">
        <v>3829</v>
      </c>
      <c r="B437" s="41" t="s">
        <v>3830</v>
      </c>
    </row>
    <row r="438" spans="1:2" ht="15" customHeight="1" x14ac:dyDescent="0.3">
      <c r="A438" s="41" t="s">
        <v>3831</v>
      </c>
      <c r="B438" s="41" t="s">
        <v>3832</v>
      </c>
    </row>
    <row r="439" spans="1:2" ht="15" customHeight="1" x14ac:dyDescent="0.3">
      <c r="A439" s="41" t="s">
        <v>3833</v>
      </c>
      <c r="B439" s="41" t="s">
        <v>3834</v>
      </c>
    </row>
    <row r="440" spans="1:2" ht="15" customHeight="1" x14ac:dyDescent="0.3">
      <c r="A440" s="41" t="s">
        <v>3835</v>
      </c>
      <c r="B440" s="41" t="s">
        <v>3836</v>
      </c>
    </row>
    <row r="441" spans="1:2" ht="15" customHeight="1" x14ac:dyDescent="0.3">
      <c r="A441" s="41" t="s">
        <v>3837</v>
      </c>
      <c r="B441" s="41" t="s">
        <v>3838</v>
      </c>
    </row>
    <row r="442" spans="1:2" ht="15" customHeight="1" x14ac:dyDescent="0.3">
      <c r="A442" s="41" t="s">
        <v>3839</v>
      </c>
      <c r="B442" s="41" t="s">
        <v>3840</v>
      </c>
    </row>
    <row r="443" spans="1:2" ht="15" customHeight="1" x14ac:dyDescent="0.3">
      <c r="A443" s="41" t="s">
        <v>3841</v>
      </c>
      <c r="B443" s="41" t="s">
        <v>3842</v>
      </c>
    </row>
    <row r="444" spans="1:2" ht="15" customHeight="1" x14ac:dyDescent="0.3">
      <c r="A444" s="41" t="s">
        <v>3843</v>
      </c>
      <c r="B444" s="41" t="s">
        <v>3844</v>
      </c>
    </row>
    <row r="445" spans="1:2" ht="15" customHeight="1" x14ac:dyDescent="0.3">
      <c r="A445" s="41" t="s">
        <v>3845</v>
      </c>
      <c r="B445" s="41" t="s">
        <v>3846</v>
      </c>
    </row>
    <row r="446" spans="1:2" ht="15" customHeight="1" x14ac:dyDescent="0.3">
      <c r="A446" s="42" t="s">
        <v>3847</v>
      </c>
      <c r="B446" s="42" t="s">
        <v>3848</v>
      </c>
    </row>
    <row r="447" spans="1:2" ht="15" customHeight="1" x14ac:dyDescent="0.3">
      <c r="A447" s="41" t="s">
        <v>3849</v>
      </c>
      <c r="B447" s="41" t="s">
        <v>3850</v>
      </c>
    </row>
    <row r="448" spans="1:2" ht="15" customHeight="1" x14ac:dyDescent="0.3">
      <c r="A448" s="41" t="s">
        <v>3851</v>
      </c>
      <c r="B448" s="41" t="s">
        <v>3852</v>
      </c>
    </row>
    <row r="449" spans="1:2" ht="15" customHeight="1" x14ac:dyDescent="0.3">
      <c r="A449" s="41" t="s">
        <v>3853</v>
      </c>
      <c r="B449" s="41" t="s">
        <v>3854</v>
      </c>
    </row>
    <row r="450" spans="1:2" ht="15" customHeight="1" x14ac:dyDescent="0.3">
      <c r="A450" s="41" t="s">
        <v>3986</v>
      </c>
      <c r="B450" s="41" t="s">
        <v>3137</v>
      </c>
    </row>
    <row r="451" spans="1:2" ht="15" customHeight="1" x14ac:dyDescent="0.3">
      <c r="A451" s="41" t="s">
        <v>3855</v>
      </c>
      <c r="B451" s="41" t="s">
        <v>3856</v>
      </c>
    </row>
    <row r="452" spans="1:2" ht="15" customHeight="1" x14ac:dyDescent="0.3">
      <c r="A452" s="41" t="s">
        <v>3857</v>
      </c>
      <c r="B452" s="41" t="s">
        <v>4481</v>
      </c>
    </row>
    <row r="453" spans="1:2" ht="15" customHeight="1" x14ac:dyDescent="0.3">
      <c r="A453" s="41" t="s">
        <v>3858</v>
      </c>
      <c r="B453" s="41" t="s">
        <v>3859</v>
      </c>
    </row>
    <row r="454" spans="1:2" ht="15" customHeight="1" x14ac:dyDescent="0.3">
      <c r="A454" s="41" t="s">
        <v>3860</v>
      </c>
      <c r="B454" s="41" t="s">
        <v>3861</v>
      </c>
    </row>
    <row r="455" spans="1:2" ht="15" customHeight="1" x14ac:dyDescent="0.3">
      <c r="A455" s="41" t="s">
        <v>3862</v>
      </c>
      <c r="B455" s="41" t="s">
        <v>3863</v>
      </c>
    </row>
    <row r="456" spans="1:2" ht="15" customHeight="1" x14ac:dyDescent="0.3">
      <c r="A456" s="41" t="s">
        <v>3864</v>
      </c>
      <c r="B456" s="41" t="s">
        <v>3865</v>
      </c>
    </row>
    <row r="457" spans="1:2" ht="15" customHeight="1" x14ac:dyDescent="0.3">
      <c r="A457" s="41" t="s">
        <v>3866</v>
      </c>
      <c r="B457" s="41" t="s">
        <v>3867</v>
      </c>
    </row>
    <row r="458" spans="1:2" ht="15" customHeight="1" x14ac:dyDescent="0.3">
      <c r="A458" s="41" t="s">
        <v>3868</v>
      </c>
      <c r="B458" s="41" t="s">
        <v>3869</v>
      </c>
    </row>
    <row r="459" spans="1:2" ht="15" customHeight="1" x14ac:dyDescent="0.3">
      <c r="A459" s="41" t="s">
        <v>3870</v>
      </c>
      <c r="B459" s="41" t="s">
        <v>3871</v>
      </c>
    </row>
    <row r="460" spans="1:2" ht="15" customHeight="1" x14ac:dyDescent="0.3">
      <c r="A460" s="41" t="s">
        <v>3872</v>
      </c>
      <c r="B460" s="41" t="s">
        <v>3873</v>
      </c>
    </row>
    <row r="461" spans="1:2" ht="15" customHeight="1" x14ac:dyDescent="0.3">
      <c r="A461" s="41" t="s">
        <v>3874</v>
      </c>
      <c r="B461" s="41" t="s">
        <v>3875</v>
      </c>
    </row>
    <row r="462" spans="1:2" ht="15" customHeight="1" x14ac:dyDescent="0.3">
      <c r="A462" s="41" t="s">
        <v>3876</v>
      </c>
      <c r="B462" s="41" t="s">
        <v>3877</v>
      </c>
    </row>
    <row r="463" spans="1:2" ht="15" customHeight="1" x14ac:dyDescent="0.3">
      <c r="A463" s="41" t="s">
        <v>3878</v>
      </c>
      <c r="B463" s="41" t="s">
        <v>3879</v>
      </c>
    </row>
    <row r="464" spans="1:2" ht="15" customHeight="1" x14ac:dyDescent="0.3">
      <c r="A464" s="41" t="s">
        <v>3880</v>
      </c>
      <c r="B464" s="41" t="s">
        <v>3881</v>
      </c>
    </row>
    <row r="465" spans="1:2" ht="15" customHeight="1" x14ac:dyDescent="0.3">
      <c r="A465" s="41" t="s">
        <v>3882</v>
      </c>
      <c r="B465" s="41" t="s">
        <v>3883</v>
      </c>
    </row>
    <row r="466" spans="1:2" ht="15" customHeight="1" x14ac:dyDescent="0.3">
      <c r="A466" s="41" t="s">
        <v>3884</v>
      </c>
      <c r="B466" s="41" t="s">
        <v>3885</v>
      </c>
    </row>
    <row r="467" spans="1:2" ht="15" customHeight="1" x14ac:dyDescent="0.3">
      <c r="A467" s="41" t="s">
        <v>3886</v>
      </c>
      <c r="B467" s="41" t="s">
        <v>276</v>
      </c>
    </row>
    <row r="468" spans="1:2" ht="15" customHeight="1" x14ac:dyDescent="0.3">
      <c r="A468" s="41" t="s">
        <v>3887</v>
      </c>
      <c r="B468" s="41" t="s">
        <v>3888</v>
      </c>
    </row>
    <row r="469" spans="1:2" ht="15" customHeight="1" x14ac:dyDescent="0.3">
      <c r="A469" s="41" t="s">
        <v>3889</v>
      </c>
      <c r="B469" s="41" t="s">
        <v>259</v>
      </c>
    </row>
    <row r="470" spans="1:2" ht="15" customHeight="1" x14ac:dyDescent="0.3">
      <c r="A470" s="41" t="s">
        <v>3890</v>
      </c>
      <c r="B470" s="41" t="s">
        <v>3891</v>
      </c>
    </row>
    <row r="471" spans="1:2" ht="15" customHeight="1" x14ac:dyDescent="0.3">
      <c r="A471" s="41" t="s">
        <v>3892</v>
      </c>
      <c r="B471" s="41" t="s">
        <v>3893</v>
      </c>
    </row>
    <row r="472" spans="1:2" ht="15" customHeight="1" x14ac:dyDescent="0.3">
      <c r="A472" s="41" t="s">
        <v>3894</v>
      </c>
      <c r="B472" s="41" t="s">
        <v>3895</v>
      </c>
    </row>
    <row r="473" spans="1:2" ht="15" customHeight="1" x14ac:dyDescent="0.3">
      <c r="A473" s="41" t="s">
        <v>3896</v>
      </c>
      <c r="B473" s="41" t="s">
        <v>3897</v>
      </c>
    </row>
    <row r="474" spans="1:2" ht="15" customHeight="1" x14ac:dyDescent="0.3">
      <c r="A474" s="41" t="s">
        <v>3898</v>
      </c>
      <c r="B474" s="41" t="s">
        <v>3899</v>
      </c>
    </row>
    <row r="475" spans="1:2" ht="15" customHeight="1" x14ac:dyDescent="0.3">
      <c r="A475" s="41" t="s">
        <v>3900</v>
      </c>
      <c r="B475" s="41" t="s">
        <v>3901</v>
      </c>
    </row>
    <row r="476" spans="1:2" ht="15" customHeight="1" x14ac:dyDescent="0.3">
      <c r="A476" s="41" t="s">
        <v>3902</v>
      </c>
      <c r="B476" s="41" t="s">
        <v>3903</v>
      </c>
    </row>
    <row r="477" spans="1:2" ht="15" customHeight="1" x14ac:dyDescent="0.3">
      <c r="A477" s="41" t="s">
        <v>3904</v>
      </c>
      <c r="B477" s="41" t="s">
        <v>3905</v>
      </c>
    </row>
    <row r="478" spans="1:2" ht="15" customHeight="1" x14ac:dyDescent="0.3">
      <c r="A478" s="41" t="s">
        <v>3906</v>
      </c>
      <c r="B478" s="41" t="s">
        <v>3907</v>
      </c>
    </row>
    <row r="479" spans="1:2" ht="15" customHeight="1" x14ac:dyDescent="0.3">
      <c r="A479" s="41" t="s">
        <v>3908</v>
      </c>
      <c r="B479" s="41" t="s">
        <v>3909</v>
      </c>
    </row>
    <row r="480" spans="1:2" ht="15" customHeight="1" x14ac:dyDescent="0.3">
      <c r="A480" s="41" t="s">
        <v>3910</v>
      </c>
      <c r="B480" s="41" t="s">
        <v>3911</v>
      </c>
    </row>
    <row r="481" spans="1:2" ht="15" customHeight="1" x14ac:dyDescent="0.3">
      <c r="A481" s="41" t="s">
        <v>3912</v>
      </c>
      <c r="B481" s="41" t="s">
        <v>3913</v>
      </c>
    </row>
    <row r="482" spans="1:2" ht="15" customHeight="1" x14ac:dyDescent="0.3">
      <c r="A482" s="41" t="s">
        <v>3914</v>
      </c>
      <c r="B482" s="41" t="s">
        <v>3915</v>
      </c>
    </row>
    <row r="483" spans="1:2" ht="15" customHeight="1" x14ac:dyDescent="0.3">
      <c r="A483" s="41" t="s">
        <v>3916</v>
      </c>
      <c r="B483" s="41" t="s">
        <v>3917</v>
      </c>
    </row>
    <row r="484" spans="1:2" ht="15" customHeight="1" x14ac:dyDescent="0.3">
      <c r="A484" s="41" t="s">
        <v>3918</v>
      </c>
      <c r="B484" s="41" t="s">
        <v>3919</v>
      </c>
    </row>
    <row r="485" spans="1:2" ht="15" customHeight="1" x14ac:dyDescent="0.3">
      <c r="A485" s="42" t="s">
        <v>3920</v>
      </c>
      <c r="B485" s="42" t="s">
        <v>3921</v>
      </c>
    </row>
    <row r="486" spans="1:2" ht="15" customHeight="1" x14ac:dyDescent="0.3">
      <c r="A486" s="41" t="s">
        <v>3922</v>
      </c>
      <c r="B486" s="41" t="s">
        <v>3923</v>
      </c>
    </row>
    <row r="487" spans="1:2" ht="15" customHeight="1" x14ac:dyDescent="0.3">
      <c r="A487" s="41" t="s">
        <v>3924</v>
      </c>
      <c r="B487" s="41" t="s">
        <v>3925</v>
      </c>
    </row>
    <row r="488" spans="1:2" ht="15" customHeight="1" x14ac:dyDescent="0.3">
      <c r="A488" s="41" t="s">
        <v>3926</v>
      </c>
      <c r="B488" s="41" t="s">
        <v>3927</v>
      </c>
    </row>
    <row r="489" spans="1:2" ht="15" customHeight="1" x14ac:dyDescent="0.3">
      <c r="A489" s="41" t="s">
        <v>3972</v>
      </c>
      <c r="B489" s="41" t="s">
        <v>3222</v>
      </c>
    </row>
    <row r="490" spans="1:2" ht="15" customHeight="1" x14ac:dyDescent="0.3">
      <c r="A490" s="41" t="s">
        <v>3928</v>
      </c>
      <c r="B490" s="41" t="s">
        <v>3929</v>
      </c>
    </row>
    <row r="491" spans="1:2" ht="15" customHeight="1" x14ac:dyDescent="0.3">
      <c r="A491" s="41" t="s">
        <v>3930</v>
      </c>
      <c r="B491" s="41" t="s">
        <v>3931</v>
      </c>
    </row>
    <row r="492" spans="1:2" ht="15" customHeight="1" x14ac:dyDescent="0.3">
      <c r="A492" s="41" t="s">
        <v>3932</v>
      </c>
      <c r="B492" s="41" t="s">
        <v>3933</v>
      </c>
    </row>
    <row r="493" spans="1:2" ht="15" customHeight="1" x14ac:dyDescent="0.3">
      <c r="A493" s="41" t="s">
        <v>3934</v>
      </c>
      <c r="B493" s="41" t="s">
        <v>3935</v>
      </c>
    </row>
    <row r="494" spans="1:2" ht="15" customHeight="1" x14ac:dyDescent="0.3">
      <c r="A494" s="41" t="s">
        <v>3936</v>
      </c>
      <c r="B494" s="41" t="s">
        <v>3937</v>
      </c>
    </row>
    <row r="495" spans="1:2" ht="15" customHeight="1" x14ac:dyDescent="0.3">
      <c r="A495" s="41" t="s">
        <v>3938</v>
      </c>
      <c r="B495" s="41" t="s">
        <v>3939</v>
      </c>
    </row>
    <row r="496" spans="1:2" ht="15" customHeight="1" x14ac:dyDescent="0.3">
      <c r="A496" s="41" t="s">
        <v>3940</v>
      </c>
      <c r="B496" s="41" t="s">
        <v>3941</v>
      </c>
    </row>
    <row r="497" spans="1:2" ht="15" customHeight="1" x14ac:dyDescent="0.3">
      <c r="A497" s="41" t="s">
        <v>3942</v>
      </c>
      <c r="B497" s="41" t="s">
        <v>3943</v>
      </c>
    </row>
    <row r="498" spans="1:2" ht="15" customHeight="1" x14ac:dyDescent="0.3">
      <c r="A498" s="41" t="s">
        <v>3944</v>
      </c>
      <c r="B498" s="41" t="s">
        <v>3945</v>
      </c>
    </row>
    <row r="499" spans="1:2" ht="15" customHeight="1" x14ac:dyDescent="0.3">
      <c r="A499" s="41" t="s">
        <v>3946</v>
      </c>
      <c r="B499" s="41" t="s">
        <v>3947</v>
      </c>
    </row>
    <row r="500" spans="1:2" ht="15" customHeight="1" x14ac:dyDescent="0.3">
      <c r="A500" s="41" t="s">
        <v>3948</v>
      </c>
      <c r="B500" s="41" t="s">
        <v>3949</v>
      </c>
    </row>
    <row r="501" spans="1:2" ht="15" customHeight="1" x14ac:dyDescent="0.3">
      <c r="A501" s="42" t="s">
        <v>3950</v>
      </c>
      <c r="B501" s="42" t="s">
        <v>3951</v>
      </c>
    </row>
    <row r="502" spans="1:2" ht="15" customHeight="1" x14ac:dyDescent="0.3">
      <c r="A502" s="44" t="s">
        <v>3952</v>
      </c>
      <c r="B502" s="44" t="s">
        <v>3953</v>
      </c>
    </row>
    <row r="503" spans="1:2" ht="15" customHeight="1" x14ac:dyDescent="0.3">
      <c r="A503" s="41" t="s">
        <v>3954</v>
      </c>
      <c r="B503" s="41" t="s">
        <v>3955</v>
      </c>
    </row>
    <row r="504" spans="1:2" ht="15" customHeight="1" x14ac:dyDescent="0.3">
      <c r="A504" s="41" t="s">
        <v>3956</v>
      </c>
      <c r="B504" s="41" t="s">
        <v>3957</v>
      </c>
    </row>
    <row r="505" spans="1:2" ht="15" customHeight="1" x14ac:dyDescent="0.3">
      <c r="A505" s="41" t="s">
        <v>3970</v>
      </c>
      <c r="B505" s="41" t="s">
        <v>3178</v>
      </c>
    </row>
    <row r="506" spans="1:2" ht="15" customHeight="1" x14ac:dyDescent="0.3">
      <c r="A506" s="41" t="s">
        <v>3179</v>
      </c>
      <c r="B506" s="41"/>
    </row>
    <row r="507" spans="1:2" ht="15" customHeight="1" x14ac:dyDescent="0.3">
      <c r="A507" s="41" t="s">
        <v>3958</v>
      </c>
      <c r="B507" s="41" t="s">
        <v>3959</v>
      </c>
    </row>
    <row r="508" spans="1:2" ht="15" customHeight="1" x14ac:dyDescent="0.3">
      <c r="A508" t="s">
        <v>3960</v>
      </c>
      <c r="B508" t="s">
        <v>3961</v>
      </c>
    </row>
    <row r="509" spans="1:2" ht="15" customHeight="1" x14ac:dyDescent="0.3">
      <c r="A509" t="s">
        <v>3962</v>
      </c>
      <c r="B509" t="s">
        <v>3963</v>
      </c>
    </row>
    <row r="510" spans="1:2" ht="15" customHeight="1" x14ac:dyDescent="0.3">
      <c r="A510" t="s">
        <v>4446</v>
      </c>
      <c r="B510" t="s">
        <v>4447</v>
      </c>
    </row>
    <row r="511" spans="1:2" ht="15" customHeight="1" x14ac:dyDescent="0.3">
      <c r="A511" t="s">
        <v>3964</v>
      </c>
      <c r="B511" t="s">
        <v>3965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90" zoomScaleNormal="90" workbookViewId="0"/>
  </sheetViews>
  <sheetFormatPr defaultColWidth="9.109375" defaultRowHeight="14.4" x14ac:dyDescent="0.3"/>
  <cols>
    <col min="1" max="1" width="12" bestFit="1" customWidth="1"/>
    <col min="2" max="2" width="15" customWidth="1"/>
    <col min="3" max="3" width="11.33203125" bestFit="1" customWidth="1"/>
  </cols>
  <sheetData>
    <row r="1" spans="1:3" x14ac:dyDescent="0.3">
      <c r="A1" s="15" t="s">
        <v>2869</v>
      </c>
      <c r="B1" s="15" t="s">
        <v>4420</v>
      </c>
      <c r="C1" s="15" t="s">
        <v>4421</v>
      </c>
    </row>
    <row r="2" spans="1:3" x14ac:dyDescent="0.3">
      <c r="A2" s="22" t="s">
        <v>4</v>
      </c>
      <c r="B2" s="14" t="s">
        <v>3235</v>
      </c>
      <c r="C2" s="37"/>
    </row>
    <row r="3" spans="1:3" x14ac:dyDescent="0.3">
      <c r="A3" s="22" t="s">
        <v>6</v>
      </c>
      <c r="B3" s="17" t="s">
        <v>4422</v>
      </c>
      <c r="C3" s="17" t="s">
        <v>3295</v>
      </c>
    </row>
    <row r="4" spans="1:3" x14ac:dyDescent="0.3">
      <c r="A4" s="22" t="s">
        <v>8</v>
      </c>
      <c r="B4" s="17" t="s">
        <v>3151</v>
      </c>
      <c r="C4" s="37"/>
    </row>
    <row r="5" spans="1:3" x14ac:dyDescent="0.3">
      <c r="A5" s="22" t="s">
        <v>10</v>
      </c>
      <c r="B5" s="22" t="s">
        <v>3377</v>
      </c>
      <c r="C5" s="37"/>
    </row>
    <row r="6" spans="1:3" x14ac:dyDescent="0.3">
      <c r="A6" s="22" t="s">
        <v>12</v>
      </c>
      <c r="B6" s="17" t="s">
        <v>4423</v>
      </c>
      <c r="C6" s="37"/>
    </row>
    <row r="7" spans="1:3" ht="28.8" x14ac:dyDescent="0.3">
      <c r="A7" s="22" t="s">
        <v>14</v>
      </c>
      <c r="B7" s="17" t="s">
        <v>3169</v>
      </c>
      <c r="C7" s="38"/>
    </row>
    <row r="8" spans="1:3" x14ac:dyDescent="0.3">
      <c r="A8" s="23" t="s">
        <v>16</v>
      </c>
      <c r="B8" s="17" t="s">
        <v>3226</v>
      </c>
      <c r="C8" s="37"/>
    </row>
    <row r="9" spans="1:3" x14ac:dyDescent="0.3">
      <c r="A9" s="22" t="s">
        <v>18</v>
      </c>
      <c r="B9" s="17" t="s">
        <v>4424</v>
      </c>
      <c r="C9" s="39"/>
    </row>
    <row r="10" spans="1:3" x14ac:dyDescent="0.3">
      <c r="A10" s="23" t="s">
        <v>20</v>
      </c>
      <c r="B10" s="17" t="s">
        <v>3290</v>
      </c>
      <c r="C10" s="37"/>
    </row>
    <row r="11" spans="1:3" x14ac:dyDescent="0.3">
      <c r="A11" s="22" t="s">
        <v>22</v>
      </c>
      <c r="B11" s="17" t="s">
        <v>3295</v>
      </c>
      <c r="C11" s="38"/>
    </row>
    <row r="12" spans="1:3" x14ac:dyDescent="0.3">
      <c r="A12" s="23" t="s">
        <v>24</v>
      </c>
      <c r="B12" s="17" t="s">
        <v>3235</v>
      </c>
      <c r="C12" s="39"/>
    </row>
    <row r="13" spans="1:3" x14ac:dyDescent="0.3">
      <c r="A13" s="22" t="s">
        <v>26</v>
      </c>
      <c r="B13" s="17" t="s">
        <v>4423</v>
      </c>
      <c r="C13" s="37"/>
    </row>
    <row r="14" spans="1:3" x14ac:dyDescent="0.3">
      <c r="A14" s="22" t="s">
        <v>28</v>
      </c>
      <c r="B14" s="17" t="s">
        <v>3381</v>
      </c>
      <c r="C14" s="39"/>
    </row>
    <row r="15" spans="1:3" x14ac:dyDescent="0.3">
      <c r="A15" s="23" t="s">
        <v>30</v>
      </c>
      <c r="B15" s="14" t="s">
        <v>3267</v>
      </c>
      <c r="C15" s="37"/>
    </row>
    <row r="16" spans="1:3" x14ac:dyDescent="0.3">
      <c r="A16" s="23" t="s">
        <v>32</v>
      </c>
      <c r="B16" s="17" t="s">
        <v>3418</v>
      </c>
      <c r="C16" s="37"/>
    </row>
    <row r="17" spans="1:3" x14ac:dyDescent="0.3">
      <c r="A17" s="22" t="s">
        <v>34</v>
      </c>
      <c r="B17" s="17" t="s">
        <v>3507</v>
      </c>
      <c r="C17" s="38"/>
    </row>
    <row r="18" spans="1:3" x14ac:dyDescent="0.3">
      <c r="A18" s="23" t="s">
        <v>36</v>
      </c>
      <c r="B18" s="17" t="s">
        <v>3515</v>
      </c>
      <c r="C18" s="39"/>
    </row>
    <row r="19" spans="1:3" x14ac:dyDescent="0.3">
      <c r="A19" s="22" t="s">
        <v>38</v>
      </c>
      <c r="B19" s="17" t="s">
        <v>4441</v>
      </c>
      <c r="C19" s="24" t="s">
        <v>3295</v>
      </c>
    </row>
    <row r="20" spans="1:3" x14ac:dyDescent="0.3">
      <c r="A20" s="23" t="s">
        <v>40</v>
      </c>
      <c r="B20" s="17" t="s">
        <v>3577</v>
      </c>
      <c r="C20" s="24" t="s">
        <v>3267</v>
      </c>
    </row>
    <row r="21" spans="1:3" x14ac:dyDescent="0.3">
      <c r="A21" s="23" t="s">
        <v>42</v>
      </c>
      <c r="B21" s="17" t="s">
        <v>4422</v>
      </c>
      <c r="C21" s="39"/>
    </row>
    <row r="22" spans="1:3" x14ac:dyDescent="0.3">
      <c r="A22" s="22" t="s">
        <v>44</v>
      </c>
      <c r="B22" s="17" t="s">
        <v>3698</v>
      </c>
      <c r="C22" s="39"/>
    </row>
    <row r="23" spans="1:3" x14ac:dyDescent="0.3">
      <c r="A23" s="23" t="s">
        <v>46</v>
      </c>
      <c r="B23" s="17" t="s">
        <v>4425</v>
      </c>
      <c r="C23" s="37"/>
    </row>
    <row r="24" spans="1:3" x14ac:dyDescent="0.3">
      <c r="A24" s="22" t="s">
        <v>48</v>
      </c>
      <c r="B24" s="17" t="s">
        <v>4426</v>
      </c>
      <c r="C24" s="39"/>
    </row>
    <row r="25" spans="1:3" x14ac:dyDescent="0.3">
      <c r="A25" s="22" t="s">
        <v>50</v>
      </c>
      <c r="B25" s="17" t="s">
        <v>3772</v>
      </c>
      <c r="C25" s="39"/>
    </row>
    <row r="26" spans="1:3" x14ac:dyDescent="0.3">
      <c r="A26" s="23" t="s">
        <v>52</v>
      </c>
      <c r="B26" s="17" t="s">
        <v>3774</v>
      </c>
      <c r="C26" s="39"/>
    </row>
    <row r="27" spans="1:3" x14ac:dyDescent="0.3">
      <c r="A27" s="23" t="s">
        <v>54</v>
      </c>
      <c r="B27" s="17" t="s">
        <v>4427</v>
      </c>
      <c r="C27" s="37"/>
    </row>
    <row r="28" spans="1:3" x14ac:dyDescent="0.3">
      <c r="A28" s="22" t="s">
        <v>56</v>
      </c>
      <c r="B28" s="17" t="s">
        <v>3828</v>
      </c>
      <c r="C28" s="37"/>
    </row>
    <row r="29" spans="1:3" x14ac:dyDescent="0.3">
      <c r="A29" s="22" t="s">
        <v>2909</v>
      </c>
      <c r="B29" s="17" t="s">
        <v>3267</v>
      </c>
      <c r="C29"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heetViews>
  <sheetFormatPr defaultColWidth="9.109375" defaultRowHeight="14.4" x14ac:dyDescent="0.3"/>
  <cols>
    <col min="1" max="1" width="18.44140625" customWidth="1"/>
    <col min="2" max="2" width="39.44140625" customWidth="1"/>
    <col min="3" max="3" width="50.6640625" bestFit="1" customWidth="1"/>
  </cols>
  <sheetData>
    <row r="1" spans="1:4" x14ac:dyDescent="0.3">
      <c r="A1" s="45" t="s">
        <v>4482</v>
      </c>
      <c r="B1" s="45" t="s">
        <v>4484</v>
      </c>
      <c r="C1" s="45" t="s">
        <v>4483</v>
      </c>
    </row>
    <row r="2" spans="1:4" ht="190.5" customHeight="1" x14ac:dyDescent="0.3">
      <c r="A2" s="46" t="s">
        <v>8</v>
      </c>
      <c r="B2" s="58" t="s">
        <v>4570</v>
      </c>
      <c r="C2" s="58"/>
    </row>
    <row r="3" spans="1:4" x14ac:dyDescent="0.3">
      <c r="A3" s="46" t="s">
        <v>10</v>
      </c>
      <c r="B3" s="17" t="s">
        <v>4490</v>
      </c>
      <c r="C3" s="17" t="s">
        <v>4485</v>
      </c>
    </row>
    <row r="4" spans="1:4" ht="28.8" x14ac:dyDescent="0.3">
      <c r="A4" s="46" t="s">
        <v>14</v>
      </c>
      <c r="B4" s="17" t="s">
        <v>4486</v>
      </c>
      <c r="C4" s="17" t="s">
        <v>4487</v>
      </c>
    </row>
    <row r="5" spans="1:4" x14ac:dyDescent="0.3">
      <c r="A5" s="46" t="s">
        <v>26</v>
      </c>
      <c r="B5" s="17" t="s">
        <v>4488</v>
      </c>
      <c r="C5" s="17" t="s">
        <v>4489</v>
      </c>
    </row>
    <row r="6" spans="1:4" ht="100.5" customHeight="1" x14ac:dyDescent="0.3">
      <c r="A6" s="46" t="s">
        <v>28</v>
      </c>
      <c r="B6" s="58" t="s">
        <v>4571</v>
      </c>
      <c r="C6" s="58"/>
      <c r="D6" s="21"/>
    </row>
    <row r="7" spans="1:4" ht="97.5" customHeight="1" x14ac:dyDescent="0.3">
      <c r="A7" s="46" t="s">
        <v>48</v>
      </c>
      <c r="B7" s="58" t="s">
        <v>4572</v>
      </c>
      <c r="C7" s="58"/>
      <c r="D7" s="21"/>
    </row>
    <row r="8" spans="1:4" ht="28.8" x14ac:dyDescent="0.3">
      <c r="A8" s="46" t="s">
        <v>50</v>
      </c>
      <c r="B8" s="17" t="s">
        <v>4486</v>
      </c>
      <c r="C8" s="17" t="s">
        <v>4487</v>
      </c>
    </row>
  </sheetData>
  <mergeCells count="3">
    <mergeCell ref="B2:C2"/>
    <mergeCell ref="B6:C6"/>
    <mergeCell ref="B7:C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720B04A4C9F14CA982DC605462F9E8" ma:contentTypeVersion="0" ma:contentTypeDescription="Create a new document." ma:contentTypeScope="" ma:versionID="edaf9eaf32ea5a212f260e11cbd404a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D70071-77D2-4BE8-93A5-144F7AA27CE9}">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www.w3.org/XML/1998/namespace"/>
  </ds:schemaRefs>
</ds:datastoreItem>
</file>

<file path=customXml/itemProps2.xml><?xml version="1.0" encoding="utf-8"?>
<ds:datastoreItem xmlns:ds="http://schemas.openxmlformats.org/officeDocument/2006/customXml" ds:itemID="{4F3F960A-8D59-4E95-9E53-BDA02BB5B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F4C0C12-0782-46D2-90A2-334AE1BF1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Explanatory notes</vt:lpstr>
      <vt:lpstr>Codebook</vt:lpstr>
      <vt:lpstr>Sheet2</vt:lpstr>
      <vt:lpstr>Appendix 1_Country List</vt:lpstr>
      <vt:lpstr>Appendix 2_Equality bodies</vt:lpstr>
      <vt:lpstr>Sheet1</vt:lpstr>
      <vt:lpstr>Codebook Clean</vt:lpstr>
      <vt:lpstr>Appendix 3_Language list</vt:lpstr>
      <vt:lpstr>Appendix 4_PB07</vt:lpstr>
      <vt:lpstr>Appendix 5_ALTURBA</vt:lpstr>
    </vt:vector>
  </TitlesOfParts>
  <Company>Ipsos-Mori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Yvette Prestage</dc:creator>
  <cp:lastModifiedBy>Leticia Figueiredo Collado</cp:lastModifiedBy>
  <dcterms:created xsi:type="dcterms:W3CDTF">2015-11-20T09:35:43Z</dcterms:created>
  <dcterms:modified xsi:type="dcterms:W3CDTF">2024-04-28T11:37:05Z</dcterms:modified>
</cp:coreProperties>
</file>